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Structure" r:id="rId3" sheetId="1"/>
    <sheet name="moduel developer" r:id="rId4" sheetId="2"/>
    <sheet name="change log" r:id="rId5" sheetId="3"/>
    <sheet name="carrier manager - TS- Shawn" r:id="rId6" sheetId="4"/>
    <sheet name="VHA -TS-Chenwei" r:id="rId7" sheetId="5"/>
    <sheet name="Hardbutton - TS - ZT" r:id="rId8" sheetId="6"/>
    <sheet name="Power Manag.- TS -zhengwei" r:id="rId9" sheetId="7"/>
    <sheet name="QuickPanel" r:id="rId10" sheetId="8"/>
    <sheet name="Emanual - inhouse - wei xingna" r:id="rId11" sheetId="9"/>
    <sheet name="Voice-baidu-Joseph" r:id="rId12" sheetId="10"/>
    <sheet name="Navi. - baidu - Eva chen" r:id="rId13" sheetId="11"/>
    <sheet name="FaceID - baidu - jia elian" r:id="rId14" sheetId="12" state="hidden"/>
    <sheet name="payment - baidu -kanbing" r:id="rId15" sheetId="13"/>
    <sheet name="Security-baidu-xuliang" r:id="rId16" sheetId="14"/>
    <sheet name="Feedback. - baidu - Xie jie" r:id="rId17" sheetId="15"/>
    <sheet name="smarthome-baidu-kanbing" r:id="rId18" sheetId="16"/>
    <sheet name="smartrecomm - baidu -gao yan" r:id="rId19" sheetId="17"/>
    <sheet name="3rd Apps - baidu" r:id="rId20" sheetId="18"/>
    <sheet name="Weather -baidu" r:id="rId21" sheetId="19"/>
    <sheet name="VPA -inhouse -wang yujun" r:id="rId22" sheetId="20"/>
    <sheet name="Launcher - TS - zhenwei" r:id="rId23" sheetId="21"/>
    <sheet name="HVAC - TS &amp; YF" r:id="rId24" sheetId="22"/>
    <sheet name="Account - TS - kanbing" r:id="rId25" sheetId="23"/>
    <sheet name="vehicles controls - TS&amp;yf" r:id="rId26" sheetId="24"/>
    <sheet name="system setting -YF&amp;TS" r:id="rId27" sheetId="25"/>
    <sheet name="Digital Scent - TS " r:id="rId28" sheetId="26"/>
    <sheet name="Seat Control - TS" r:id="rId29" sheetId="27"/>
    <sheet name="BTphone -YF" r:id="rId30" sheetId="28"/>
    <sheet name="Audio -baidu&amp;yf" r:id="rId31" sheetId="29"/>
    <sheet name="Video -baidu &amp;yf" r:id="rId32" sheetId="30"/>
    <sheet name="Lidget - inhouse - " r:id="rId33" sheetId="31"/>
    <sheet name="Message -baidu &amp; yf- zhang xu" r:id="rId34" sheetId="32"/>
  </sheets>
  <definedNames>
    <definedName name="_xlnm._FilterDatabase" localSheetId="1" hidden="true">'moduel developer'!$A$1:$D$34</definedName>
  </definedNames>
  <calcPr calcId="0"/>
</workbook>
</file>

<file path=xl/sharedStrings.xml><?xml version="1.0" encoding="utf-8"?>
<sst xmlns="http://schemas.openxmlformats.org/spreadsheetml/2006/main" count="4090" uniqueCount="2326">
  <si>
    <t>item</t>
  </si>
  <si>
    <t>Analytics Diemensions</t>
  </si>
  <si>
    <t>Details</t>
  </si>
  <si>
    <t>vin</t>
  </si>
  <si>
    <t>full vin listed</t>
  </si>
  <si>
    <t>build</t>
  </si>
  <si>
    <t>get from perperty, os version</t>
  </si>
  <si>
    <t>ccpufpn</t>
  </si>
  <si>
    <t>dapeng &amp; jiawei to sharethe new peoperty</t>
  </si>
  <si>
    <t>vmcufpn</t>
  </si>
  <si>
    <t>ignitionstate</t>
  </si>
  <si>
    <r>
      <rPr>
        <rFont val="Calibri"/>
        <sz val="11.0"/>
        <color rgb="000000"/>
      </rPr>
      <t xml:space="preserve">Will be included one of </t>
    </r>
    <r>
      <rPr>
        <rFont val="Calibri"/>
        <sz val="11.0"/>
        <color rgb="385623"/>
      </rPr>
      <t>off/accessory/run/start/invalid</t>
    </r>
  </si>
  <si>
    <t>speed</t>
  </si>
  <si>
    <t>real time speed</t>
  </si>
  <si>
    <t>eventid</t>
  </si>
  <si>
    <t>Combination of event categority and event action</t>
  </si>
  <si>
    <t>attributes</t>
  </si>
  <si>
    <t>be flexible to attach the wanted data per events' attributes, refer to dictionary in following pages</t>
  </si>
  <si>
    <t>time</t>
  </si>
  <si>
    <t>vehicletotaluptime</t>
  </si>
  <si>
    <t>how long the vehicles stay at that version sw, not a J1 diemension</t>
  </si>
  <si>
    <t>uptime</t>
  </si>
  <si>
    <t>user ID</t>
  </si>
  <si>
    <t>Ford GUID, @jiawei output the interface to NA for reading</t>
  </si>
  <si>
    <t>bootcount</t>
  </si>
  <si>
    <t>IVI itselt boot times at an ignition cycle</t>
  </si>
  <si>
    <t>fesn</t>
  </si>
  <si>
    <t>NA know how to read</t>
  </si>
  <si>
    <t xml:space="preserve">phase5 ECG master </t>
  </si>
  <si>
    <t>vehicle</t>
  </si>
  <si>
    <t>decode the VIN in clode side</t>
  </si>
  <si>
    <t>click</t>
  </si>
  <si>
    <t>30s</t>
  </si>
  <si>
    <t>10s later click</t>
  </si>
  <si>
    <t>40s</t>
  </si>
  <si>
    <t>10s later reboot</t>
  </si>
  <si>
    <t>Item</t>
  </si>
  <si>
    <t>Module</t>
  </si>
  <si>
    <t>PO/TL - Ford</t>
  </si>
  <si>
    <t>Developing/vendor</t>
  </si>
  <si>
    <t>Account</t>
  </si>
  <si>
    <t>Kan bing</t>
  </si>
  <si>
    <t>Inhouse_Platform</t>
  </si>
  <si>
    <t>Face ID</t>
  </si>
  <si>
    <t>Elain Jia</t>
  </si>
  <si>
    <t>Baidu</t>
  </si>
  <si>
    <t>Payment</t>
  </si>
  <si>
    <t>Smart home</t>
  </si>
  <si>
    <t>Smart recommendation</t>
  </si>
  <si>
    <t>Gao yan</t>
  </si>
  <si>
    <t>Voice</t>
  </si>
  <si>
    <t>Joseph Lu</t>
  </si>
  <si>
    <t>Navigation</t>
  </si>
  <si>
    <t>Eva Chen</t>
  </si>
  <si>
    <t>3rd Apps</t>
  </si>
  <si>
    <t>wang yu</t>
  </si>
  <si>
    <t>Message</t>
  </si>
  <si>
    <t>Zhang yu</t>
  </si>
  <si>
    <t>Baidu &amp; YF</t>
  </si>
  <si>
    <t>Audio - BT/QQ/USB/NEWS/XIMALAYA/ONLINE RADIO</t>
  </si>
  <si>
    <t>Gu zhongtian / zhenwei</t>
  </si>
  <si>
    <t>Video - USB/IQI</t>
  </si>
  <si>
    <t>Vehicle controls</t>
  </si>
  <si>
    <t>Zhang yipeng</t>
  </si>
  <si>
    <t>Inhouse_Platform &amp; YF</t>
  </si>
  <si>
    <t>Emanual</t>
  </si>
  <si>
    <t>Wei xingna</t>
  </si>
  <si>
    <t>Inhouse_app</t>
  </si>
  <si>
    <t>User feedback</t>
  </si>
  <si>
    <t>VPA</t>
  </si>
  <si>
    <t>Wang yujun</t>
  </si>
  <si>
    <t>Launcher</t>
  </si>
  <si>
    <t>HVAC</t>
  </si>
  <si>
    <r>
      <rPr>
        <rFont val="Arial"/>
        <sz val="10.0"/>
        <color rgb="000000"/>
      </rPr>
      <t xml:space="preserve">Ma shuhan /</t>
    </r>
    <r>
      <rPr>
        <rFont val="DengXian"/>
        <sz val="10.0"/>
        <color rgb="000000"/>
      </rPr>
      <t xml:space="preserve"> </t>
    </r>
    <r>
      <rPr>
        <rFont val="Arial"/>
        <sz val="10.0"/>
        <color rgb="000000"/>
      </rPr>
      <t xml:space="preserve">will xie</t>
    </r>
  </si>
  <si>
    <t>Surprise msg</t>
  </si>
  <si>
    <t>Lidget</t>
  </si>
  <si>
    <t>Grace zhang</t>
  </si>
  <si>
    <t>Demo ode</t>
  </si>
  <si>
    <t>Ding wei</t>
  </si>
  <si>
    <t>Relax mode</t>
  </si>
  <si>
    <t>Richard gao</t>
  </si>
  <si>
    <t>Smart scene</t>
  </si>
  <si>
    <t>AAR</t>
  </si>
  <si>
    <t>Stella shi</t>
  </si>
  <si>
    <t>carmodel</t>
  </si>
  <si>
    <t>pwang82</t>
  </si>
  <si>
    <t>VHA</t>
  </si>
  <si>
    <t>wchen160</t>
  </si>
  <si>
    <t>App store</t>
  </si>
  <si>
    <t>Jessica yang</t>
  </si>
  <si>
    <t>中科创达</t>
  </si>
  <si>
    <t>Marketplace</t>
  </si>
  <si>
    <t>Li nian</t>
  </si>
  <si>
    <t>KTV</t>
  </si>
  <si>
    <t>Yu yaxin / xiang zhengxi</t>
  </si>
  <si>
    <t>Chang ba</t>
  </si>
  <si>
    <t>Power management</t>
  </si>
  <si>
    <t>System setting</t>
  </si>
  <si>
    <t>Hard button</t>
  </si>
  <si>
    <t>Weather</t>
  </si>
  <si>
    <t>Security</t>
  </si>
  <si>
    <t xml:space="preserve">Qi, xuliang </t>
  </si>
  <si>
    <t>QuickPanel（下拉菜单）</t>
  </si>
  <si>
    <t>YF</t>
  </si>
  <si>
    <t>TS 250</t>
  </si>
  <si>
    <t>YF  80</t>
  </si>
  <si>
    <t>version</t>
  </si>
  <si>
    <t>change point</t>
  </si>
  <si>
    <t>V3.3</t>
  </si>
  <si>
    <t>update voice &amp; navi.  Per baidu discussion</t>
  </si>
  <si>
    <t>update app anywhere with detail info. of property</t>
  </si>
  <si>
    <t>add summary page</t>
  </si>
  <si>
    <t>update 3d model</t>
  </si>
  <si>
    <t>update video， delete usb search</t>
  </si>
  <si>
    <t>V3.4</t>
  </si>
  <si>
    <t>update smarthome per baidu request</t>
  </si>
  <si>
    <t>update face id</t>
  </si>
  <si>
    <t>add weather module</t>
  </si>
  <si>
    <t xml:space="preserve">update voice &amp; navi. </t>
  </si>
  <si>
    <t>delete '投屏控制' from Navi.</t>
  </si>
  <si>
    <t xml:space="preserve">launcher 快捷控制由app实现 </t>
  </si>
  <si>
    <t>v3.5</t>
  </si>
  <si>
    <t>modify property list, delete 'possible value'</t>
  </si>
  <si>
    <t>update modules per TS, refer to QA list at the end page</t>
  </si>
  <si>
    <t>v4.0</t>
  </si>
  <si>
    <t>Add security module</t>
  </si>
  <si>
    <t>update VHA module</t>
  </si>
  <si>
    <t>Add 3rd party app module</t>
  </si>
  <si>
    <t>v4.1</t>
  </si>
  <si>
    <t>update voice module</t>
  </si>
  <si>
    <t>update HVAC module</t>
  </si>
  <si>
    <t>update 3rd party app</t>
  </si>
  <si>
    <t>update vehicle setting</t>
  </si>
  <si>
    <t>v4.2</t>
  </si>
  <si>
    <t>update hard button module</t>
  </si>
  <si>
    <t>v4.4</t>
  </si>
  <si>
    <t>update cardmessage</t>
  </si>
  <si>
    <t xml:space="preserve">update voice </t>
  </si>
  <si>
    <t>update system setting  '显示设置'</t>
  </si>
  <si>
    <t>v4.5</t>
  </si>
  <si>
    <t>update cardmodule</t>
  </si>
  <si>
    <t>update launcher</t>
  </si>
  <si>
    <t>v4.6</t>
  </si>
  <si>
    <t>add carrier manager module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</si>
  <si>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</si>
  <si>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v4.7</t>
  </si>
  <si>
    <t>update AAR module, add one more enter method</t>
  </si>
  <si>
    <t>v4.8</t>
  </si>
  <si>
    <t>update HVAC module, status change for flow direction</t>
  </si>
  <si>
    <t>update smartsense, delete 'smartorder end'</t>
  </si>
  <si>
    <t>v4.9</t>
  </si>
  <si>
    <t>update HVAC,  vehicle controls</t>
  </si>
  <si>
    <t>update lidget</t>
  </si>
  <si>
    <t>v5.0</t>
  </si>
  <si>
    <t>update 'vehicle controls' - 主题设置</t>
  </si>
  <si>
    <t>v5.1</t>
  </si>
  <si>
    <t>delete lidget</t>
  </si>
  <si>
    <t>update 'baidu pay' including appid</t>
  </si>
  <si>
    <t>update 'voice', delete certain attributes</t>
  </si>
  <si>
    <t>update 'smart recommandation'</t>
  </si>
  <si>
    <t>update certain attributes on vechicle setting &amp; car model</t>
  </si>
  <si>
    <t>update 'carrier manager'</t>
  </si>
  <si>
    <t>v5.2- R06.1</t>
  </si>
  <si>
    <t>update 'face id' strat/stop recognize attribute -baidu</t>
  </si>
  <si>
    <t>add 'digital scent' tagging points in vehicle setting - ts</t>
  </si>
  <si>
    <t>update 'relax mode'  inhouse</t>
  </si>
  <si>
    <t>add 'seat control' module - ts</t>
  </si>
  <si>
    <t>update 'HVAC-EMR' - ts</t>
  </si>
  <si>
    <t>add soc tempture in system setting - YF</t>
  </si>
  <si>
    <t>add one more item in them&amp;ambient light setting - YF</t>
  </si>
  <si>
    <t>v5.4</t>
  </si>
  <si>
    <t>add face id retry clicked in faceid module - Baidu</t>
  </si>
  <si>
    <t>update certain attrributes  in voice module -Baidu</t>
  </si>
  <si>
    <t>update '小度接人' attributes in map - Baidu</t>
  </si>
  <si>
    <t>v5.5</t>
  </si>
  <si>
    <t>update seat control and digital scent - TS</t>
  </si>
  <si>
    <t>update system setting &amp; vehicle control - TS</t>
  </si>
  <si>
    <t>V1.0</t>
  </si>
  <si>
    <t>add Screensource in Navi,Launcher,HVAC,Audio,Video,Seat Control</t>
  </si>
  <si>
    <t>add Screensource in Emanual, suprisemessage,smartscene</t>
  </si>
  <si>
    <t>add BT headset duration</t>
  </si>
  <si>
    <t>update Quick panel</t>
  </si>
  <si>
    <t>update Emanual</t>
  </si>
  <si>
    <t>update Account</t>
  </si>
  <si>
    <t>update VPA</t>
  </si>
  <si>
    <t>delete Demo mode</t>
  </si>
  <si>
    <t>delete KTV</t>
  </si>
  <si>
    <t>delete Face ID model</t>
  </si>
  <si>
    <t>delete Faceidset from System Setting</t>
  </si>
  <si>
    <t xml:space="preserve">delete EMR from HVAC </t>
  </si>
  <si>
    <t>delete AR navigater&amp;AR投屏 from Navi.</t>
  </si>
  <si>
    <t>delete wakeup words"你好福特"  from Voice</t>
  </si>
  <si>
    <t>V1.1</t>
  </si>
  <si>
    <t>update driverMassageMode&amp;psgMassageMode in carmodel</t>
  </si>
  <si>
    <t>Event Category</t>
  </si>
  <si>
    <t>Event Action</t>
  </si>
  <si>
    <t xml:space="preserve">Event ID - </t>
  </si>
  <si>
    <t>Event Description</t>
  </si>
  <si>
    <t>Additional Attributes</t>
  </si>
  <si>
    <t>Generated, no client impact</t>
  </si>
  <si>
    <t>Key</t>
  </si>
  <si>
    <t>Value</t>
  </si>
  <si>
    <t>Description</t>
  </si>
  <si>
    <t>carrier</t>
  </si>
  <si>
    <t>on</t>
  </si>
  <si>
    <t>熄火时打印触发数据打印</t>
  </si>
  <si>
    <t>每次熄火时，上传本次周期内的流量统计</t>
  </si>
  <si>
    <t>5G sent</t>
  </si>
  <si>
    <t>{"应用包名":"xxKB","应用包名":"xxKB",..}</t>
  </si>
  <si>
    <t>UID !=1000（非系统应用，有使用流量权限，可以被流量统计采集到的）上行流量
{\"com.baidu.naviauto\":\"943478KB\",\"com.ford.sync.hvac\":\"0KB\",\"com.baidu.car.radio\":\"268455KB\",\"com.baidu.iov.faceos\":\"27655KB\",\"com.yfve.dlna\":\"0KB\",\"com.ford.sync.vpa\":\"0KB\",\"com.baidu.xiaoduos.weather\":\"0KB\",\"com.baidu.car.radio2\":\"25447KB\",\"com.baidu.che.codriver\":\"2449550KB\",\"com.baidu.iov.dueros.videos\":\"650571KB\"}</t>
  </si>
  <si>
    <t>5G receive</t>
  </si>
  <si>
    <t>UID !=1000（非系统应用，有使用流量权限，可以被流量统计采集到的）下行流量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</si>
  <si>
    <t>wifi sent</t>
  </si>
  <si>
    <t>UID !=1000（非系统应用，有使用流量权限，可以被流量统计采集到的）上行流量
\"com.baidu.naviauto\":\"16407821KB\",\"com.ford.sync.hvac\":\"0KB\",\"com.baidu.car.radio\":\"15129452KB\",\"com.baidu.iov.faceos\":\"81474KB\",\"com.yfve.dlna\":\"0KB\",\"com.ford.sync.vpa\":\"0KB\",\"com.baidu.xiaoduos.weather\":\"0KB\",\"com.baidu.car.radio2\":\"662513KB\",\"com.baidu.che.codriver\":\"929507KB\",\"com.baidu.iov.dueros.videos\":\"23388014KB\"</t>
  </si>
  <si>
    <t>wifi receive</t>
  </si>
  <si>
    <t>vha</t>
  </si>
  <si>
    <t>opened</t>
  </si>
  <si>
    <t>进入车辆健康</t>
  </si>
  <si>
    <t>Fail</t>
  </si>
  <si>
    <t>warning</t>
  </si>
  <si>
    <t>&lt;xxx&gt;</t>
  </si>
  <si>
    <r>
      <rPr>
        <rFont val="DengXian"/>
        <sz val="10.0"/>
        <color rgb="000000"/>
      </rPr>
      <t>如果有</t>
    </r>
    <r>
      <rPr>
        <rFont val="Arial"/>
        <sz val="10.0"/>
        <color rgb="000000"/>
      </rPr>
      <t xml:space="preserve">warning, </t>
    </r>
    <r>
      <rPr>
        <rFont val="DengXian"/>
        <sz val="10.0"/>
        <color rgb="000000"/>
      </rPr>
      <t>记录内容</t>
    </r>
    <r>
      <rPr>
        <rFont val="Arial"/>
        <sz val="10.0"/>
        <color rgb="9C5700"/>
      </rPr>
      <t xml:space="preserve">
</t>
    </r>
    <r>
      <rPr>
        <rFont val="Microsoft YaHei UI"/>
        <sz val="10.0"/>
        <color rgb="9C5700"/>
      </rPr>
      <t>防抱死制动故障、胎压监测系统（</t>
    </r>
    <r>
      <rPr>
        <rFont val="Arial"/>
        <sz val="10.0"/>
        <color rgb="9C5700"/>
      </rPr>
      <t>TPMS</t>
    </r>
    <r>
      <rPr>
        <rFont val="Microsoft YaHei UI"/>
        <sz val="10.0"/>
        <color rgb="9C5700"/>
      </rPr>
      <t>）警告、发动机故障、冷却液温度过高、洗涤液液位低</t>
    </r>
    <r>
      <rPr>
        <rFont val="Arial"/>
        <sz val="10.0"/>
        <color rgb="9C5700"/>
      </rPr>
      <t>(788)</t>
    </r>
    <r>
      <rPr>
        <rFont val="Microsoft YaHei UI"/>
        <sz val="10.0"/>
        <color rgb="9C5700"/>
      </rPr>
      <t>、机油压力低、动力系统故障</t>
    </r>
    <r>
      <rPr>
        <rFont val="Arial"/>
        <sz val="10.0"/>
        <color rgb="9C5700"/>
      </rPr>
      <t>(788)</t>
    </r>
    <r>
      <rPr>
        <rFont val="Microsoft YaHei UI"/>
        <sz val="10.0"/>
        <color rgb="9C5700"/>
      </rPr>
      <t>、四驱系统关闭</t>
    </r>
    <r>
      <rPr>
        <rFont val="Arial"/>
        <sz val="10.0"/>
        <color rgb="9C5700"/>
      </rPr>
      <t>(788)</t>
    </r>
    <r>
      <rPr>
        <rFont val="Microsoft YaHei UI"/>
        <sz val="10.0"/>
        <color rgb="9C5700"/>
      </rPr>
      <t>、空滤脏污</t>
    </r>
    <r>
      <rPr>
        <rFont val="Arial"/>
        <sz val="10.0"/>
        <color rgb="9C5700"/>
      </rPr>
      <t>(788)</t>
    </r>
    <r>
      <rPr>
        <rFont val="Microsoft YaHei UI"/>
        <sz val="10.0"/>
        <color rgb="9C5700"/>
      </rPr>
      <t>、电动转向（</t>
    </r>
    <r>
      <rPr>
        <rFont val="Arial"/>
        <sz val="10.0"/>
        <color rgb="9C5700"/>
      </rPr>
      <t>ESP</t>
    </r>
    <r>
      <rPr>
        <rFont val="Microsoft YaHei UI"/>
        <sz val="10.0"/>
        <color rgb="9C5700"/>
      </rPr>
      <t>）故障、坡道缓降系统故障、坡道起步系统故障、照明系统故障</t>
    </r>
  </si>
  <si>
    <t>clicked</t>
  </si>
  <si>
    <t>点击VHA 页面button</t>
  </si>
  <si>
    <t>&lt;The property that changed - see below&gt;</t>
  </si>
  <si>
    <r>
      <rPr>
        <rFont val="Calibri"/>
        <sz val="11.0"/>
        <color rgb="000000"/>
      </rPr>
      <t>胎压监测</t>
    </r>
  </si>
  <si>
    <t>&lt;warning&gt;</t>
  </si>
  <si>
    <r>
      <rPr>
        <rFont val="Microsoft YaHei"/>
        <sz val="10.0"/>
        <color rgb="000000"/>
      </rPr>
      <t>如果有</t>
    </r>
    <r>
      <rPr>
        <rFont val="Arial"/>
        <sz val="10.0"/>
        <color rgb="000000"/>
      </rPr>
      <t xml:space="preserve">warning, </t>
    </r>
    <r>
      <rPr>
        <rFont val="Microsoft YaHei"/>
        <sz val="10.0"/>
        <color rgb="000000"/>
      </rPr>
      <t>记录内容</t>
    </r>
    <r>
      <rPr>
        <rFont val="Microsoft YaHei"/>
        <sz val="10.0"/>
        <color rgb="9C5700"/>
      </rPr>
      <t xml:space="preserve">
胎压监测系统状态未知
胎压监测系统发生错误
胎压监测系统传感器发生错误
检测到低胎压
胎压监测系统工作中</t>
    </r>
    <r>
      <rPr>
        <rFont val="Microsoft YaHei UI"/>
        <sz val="10.0"/>
        <color rgb="9C5700"/>
      </rPr>
      <t>…</t>
    </r>
    <r>
      <rPr>
        <rFont val="Arial"/>
        <sz val="10.0"/>
        <color rgb="9C5700"/>
      </rPr>
      <t xml:space="preserve">
</t>
    </r>
    <r>
      <rPr>
        <rFont val="Microsoft YaHei"/>
        <sz val="10.0"/>
        <color rgb="9C5700"/>
      </rPr>
      <t>胎压监测系统训练中</t>
    </r>
    <r>
      <rPr>
        <rFont val="Microsoft YaHei UI"/>
        <sz val="10.0"/>
        <color rgb="9C5700"/>
      </rPr>
      <t>…</t>
    </r>
    <r>
      <rPr>
        <rFont val="Arial"/>
        <sz val="10.0"/>
        <color rgb="9C5700"/>
      </rPr>
      <t xml:space="preserve">
</t>
    </r>
    <r>
      <rPr>
        <rFont val="Microsoft YaHei"/>
        <sz val="10.0"/>
        <color rgb="9C5700"/>
      </rPr>
      <t xml:space="preserve">胎压监测系统训练完毕
胎压监测系统未完成训练
胎压正常，请安心驾驶</t>
    </r>
  </si>
  <si>
    <r>
      <rPr>
        <rFont val="Calibri"/>
        <sz val="11.0"/>
        <color rgb="000000"/>
      </rPr>
      <t>车辆养护</t>
    </r>
  </si>
  <si>
    <t>&lt;xx%&gt;</t>
  </si>
  <si>
    <t>机油寿命百分比</t>
  </si>
  <si>
    <r>
      <rPr>
        <rFont val="Calibri"/>
        <sz val="11.0"/>
        <color rgb="000000"/>
      </rPr>
      <t>续航里程</t>
    </r>
  </si>
  <si>
    <t>&lt;较高|较低|不足&gt;</t>
  </si>
  <si>
    <t>查找附近加油站</t>
  </si>
  <si>
    <r>
      <rPr>
        <rFont val="Calibri"/>
        <sz val="11.0"/>
        <color rgb="000000"/>
      </rPr>
      <t>车辆健康</t>
    </r>
  </si>
  <si>
    <t>如果有warning, 记录内容</t>
  </si>
  <si>
    <t>护航历史</t>
  </si>
  <si>
    <t>护航设置</t>
  </si>
  <si>
    <t>保留所有记录</t>
  </si>
  <si>
    <t>&lt;enable|disbale&gt;</t>
  </si>
  <si>
    <t>保留最近一年</t>
  </si>
  <si>
    <t>保留最近30天</t>
  </si>
  <si>
    <t>删除更早护航历史</t>
  </si>
  <si>
    <t>&lt;取消|确定&gt;</t>
  </si>
  <si>
    <t>储存空间已满弹窗</t>
  </si>
  <si>
    <t>popup</t>
  </si>
  <si>
    <t>防抱死制动故障、胎压监测系统（TPMS）警告、发动机故障、冷却液温度过高、洗涤液液位低(788)、机油压力低、动力系统故障(788)、四驱系统关闭(788)、空滤脏污(788)、电动转向（ESP）故障、坡道缓降系统故障、坡道起步系统故障、照明系统故障</t>
  </si>
  <si>
    <t>Name</t>
  </si>
  <si>
    <t>hardbutton</t>
  </si>
  <si>
    <t>物理按键点击</t>
  </si>
  <si>
    <t>property</t>
  </si>
  <si>
    <t>&lt;Node - Logical Input ID - xx&gt;</t>
  </si>
  <si>
    <t>xx - 
0, 长按
1，短按
映射关系参考表格</t>
  </si>
  <si>
    <t>ivipower</t>
  </si>
  <si>
    <t>系统开机</t>
  </si>
  <si>
    <t>odometer</t>
  </si>
  <si>
    <t>&lt;odometer reading in km&gt;</t>
  </si>
  <si>
    <t>开机时总里程</t>
  </si>
  <si>
    <t>resMileage</t>
  </si>
  <si>
    <t>&lt;residual mileage reading in km&gt;</t>
  </si>
  <si>
    <t>开机时剩余里程</t>
  </si>
  <si>
    <t>off</t>
  </si>
  <si>
    <t>系统关机</t>
  </si>
  <si>
    <t>关机时总里程</t>
  </si>
  <si>
    <t>关机时剩余里程</t>
  </si>
  <si>
    <t>from</t>
  </si>
  <si>
    <t>&lt;ms when iviPoweron&gt;</t>
  </si>
  <si>
    <t>to</t>
  </si>
  <si>
    <t>&lt;ms when iviPoweroff&gt;</t>
  </si>
  <si>
    <t>quickpanel</t>
  </si>
  <si>
    <t>mediacontrol</t>
  </si>
  <si>
    <t>媒体控制区域</t>
  </si>
  <si>
    <t>Screensource</t>
  </si>
  <si>
    <t>&lt;主屏|副屏|全屏&gt;</t>
  </si>
  <si>
    <t>播放暂停</t>
  </si>
  <si>
    <t>&lt;played|ended&gt;</t>
  </si>
  <si>
    <t>快进快退</t>
  </si>
  <si>
    <t>&lt;fast forward|fast backward&gt;</t>
  </si>
  <si>
    <t>上一首|下一首</t>
  </si>
  <si>
    <t>&lt;prev|next&gt;</t>
  </si>
  <si>
    <t>normalset</t>
  </si>
  <si>
    <t>下拉菜单</t>
  </si>
  <si>
    <t>蓝牙开关</t>
  </si>
  <si>
    <t>&lt;on|off&gt;</t>
  </si>
  <si>
    <t>后备箱开关</t>
  </si>
  <si>
    <t>左屏保</t>
  </si>
  <si>
    <t>右屏保</t>
  </si>
  <si>
    <t>分屏开关</t>
  </si>
  <si>
    <t>左右屏互换</t>
  </si>
  <si>
    <t>音量调节</t>
  </si>
  <si>
    <t>&lt;mute|unmute|xxx&gt;</t>
  </si>
  <si>
    <t>调整后的音量值</t>
  </si>
  <si>
    <t>亮度调节</t>
  </si>
  <si>
    <t>&lt;-4~4&gt;</t>
  </si>
  <si>
    <t>调整后的亮度值</t>
  </si>
  <si>
    <t>emanual</t>
  </si>
  <si>
    <t>打开emanual 包括触屏和语音</t>
  </si>
  <si>
    <t>label</t>
  </si>
  <si>
    <t>&lt;hmi|voice&gt;</t>
  </si>
  <si>
    <t>&lt;The property that clicked - see below&gt;</t>
  </si>
  <si>
    <t>当label=hmi，记录当前的操作屏幕</t>
  </si>
  <si>
    <t>点击应用内按键</t>
  </si>
  <si>
    <t>catalog</t>
  </si>
  <si>
    <t>&lt;xxxx&gt;</t>
  </si>
  <si>
    <t>目录名称</t>
  </si>
  <si>
    <t>searchbox</t>
  </si>
  <si>
    <t>搜索框内容</t>
  </si>
  <si>
    <t>tab</t>
  </si>
  <si>
    <t>&lt;用车帮助|维修保养|道路救援|xxx&gt;</t>
  </si>
  <si>
    <t>tab名称</t>
  </si>
  <si>
    <t>vehiclemodel</t>
  </si>
  <si>
    <t>&lt;后备箱|车门和车锁|座椅调节|xxxx&gt;</t>
  </si>
  <si>
    <t>点击车模位置</t>
  </si>
  <si>
    <t>demomode</t>
  </si>
  <si>
    <t>点击demo mode</t>
  </si>
  <si>
    <t>Event ID</t>
  </si>
  <si>
    <t>test case</t>
  </si>
  <si>
    <t>Test Result</t>
  </si>
  <si>
    <t>备注</t>
  </si>
  <si>
    <t>icafe链接</t>
  </si>
  <si>
    <t>voice</t>
  </si>
  <si>
    <t>wakeup</t>
  </si>
  <si>
    <t>语音被唤醒时触发</t>
  </si>
  <si>
    <t>conversationId</t>
  </si>
  <si>
    <t>目前服务端没有该字段，但客户端可以生成一个特定字符串来标记一轮对话的开始到结束。系统时间戳</t>
  </si>
  <si>
    <t>step1：语音输入：小度小度/你好林肯/你好福特
event category：voice
event action：wakeup
conversationId|&lt;系统时间戳&gt;</t>
  </si>
  <si>
    <t>pass</t>
  </si>
  <si>
    <t>&lt;HMI|默认唤醒词|自定义唤醒词|硬按钮&gt;</t>
  </si>
  <si>
    <t>step1：点击语音形象
event category：voice
event action：wakeup
label|&lt;hmi&gt;</t>
  </si>
  <si>
    <t>fail</t>
  </si>
  <si>
    <t>label 值新增：
1. wakeup_free :等于现有的场景化唤醒词，需替换为字典中的名称。
2.adb：等于现有的TYPE_WAKEUP_BY_ADB，需替换为字典中的名称，业务场景为adb指令唤醒，仅调试用。
3.scene：等于现有的TYPE_WAKEUP_BY_SCENE，需替换为字典中的名称，业务场景为场景引擎卡片正负反馈唤醒。
4.biz：等于现有的TYPE_WAKEUP_BY_BIZ，需替换为字典中的名称。
5.msg：等于现有的TYPE_WAKEUP_BY_msg，需替换为字典中的名称，业务场景为消息中心消息正负反馈唤醒。
6.others：不等于现有所有类型的，均上报该值。</t>
  </si>
  <si>
    <t>07-19 18:01:05.638   925   932 I AnalyticsEventBuilder: Create AnalyticsEventBuilder: vpa|clicked
07-19 18:01:05.640   925   932 I AnalyticsEventBuilder: AddAttribute: Property|软按键唤醒
07-19 18:01:05.641   925   932 I AnalyticsEventBuilder: AddLabel: onVpaClicked
07-19 18:01:05.643   925   932 I AnalyticsEventBuilder: SetDescription: vpa点击事件
07-19 18:01:05.644   925   932 I AnalyticsEventBuilder: Build
07-19 18:01:15.634   925   932 I AnalyticsEventBuilder: Create AnalyticsEventBuilder: vpa|clicked
07-19 18:01:15.636   925   932 I AnalyticsEventBuilder: AddAttribute: Property|软按键唤醒
07-19 18:01:15.637   925   932 I AnalyticsEventBuilder: AddLabel: onVpaClicked
07-19 18:01:15.638   925   932 I AnalyticsEventBuilder: SetDescription: vpa点击事件
07-19 18:01:15.639   925   932 I AnalyticsEventBuilder: Build
07-19 18:01:15.668   925   932 I AnalyticsEventBuilder: Create AnalyticsEventBuilder: voice|wakeup
07-19 18:01:15.669   925   932 I AnalyticsEventBuilder: AddAttribute: voice position|主驾
07-19 18:01:15.922   925   932 I AnalyticsEventBuilder: Create AnalyticsEventBuilder: vpa|available
07-19 18:01:15.924   925   932 I AnalyticsEventBuilder: AddAttribute: Property|月相形象
07-19 18:01:15.926   925   932 I AnalyticsEventBuilder: AddLabel: onVpaAvailable
07-19 18:01:15.927   925   932 I AnalyticsEventBuilder: SetDescription: vpa形象
07-19 18:01:15.928   925   932 I AnalyticsEventBuilder: Build</t>
  </si>
  <si>
    <r>
      <rPr>
        <rFont val="Menlo"/>
        <sz val="11.0"/>
      </rPr>
      <t xml:space="preserve">07-19 18:12:03.336   925   925 I AnalyticsEventBuilder: Create AnalyticsEventBuilder: voice|wakeup
07-19 18:12:03.337   925   925 I AnalyticsEventBuilder: AddAttribute: voice position|</t>
    </r>
    <r>
      <rPr>
        <rFont val="微软雅黑"/>
        <sz val="11.0"/>
      </rPr>
      <t>主驾</t>
    </r>
    <r>
      <rPr>
        <rFont val="Menlo"/>
        <sz val="11.0"/>
      </rPr>
      <t xml:space="preserve">
07-19 18:12:03.341   925   925 I AnalyticsEventBuilder: AddAttribute: conversationId|bcc44c21-576a-48b5-afea-92826bbc1dde
07-19 18:12:03.342   925   925 I AnalyticsEventBuilder: AddAttribute: label|hmi
07-19 18:12:03.344   925   925 I AnalyticsEventBuilder: AddAttribute: oneshot|false
07-19 18:12:03.345   925   925 I AnalyticsEventBuilder: SetDescription: </t>
    </r>
    <r>
      <rPr>
        <rFont val="微软雅黑"/>
        <sz val="11.0"/>
      </rPr>
      <t>语音被唤醒时触发</t>
    </r>
    <r>
      <rPr>
        <rFont val="Menlo"/>
        <sz val="11.0"/>
      </rPr>
      <t xml:space="preserve">
07-19 18:12:03.346   925   925 I AnalyticsEventBuilder: Build</t>
    </r>
  </si>
  <si>
    <t>【语音】【U611】【埋点】软按键唤醒埋点未下发conversationId</t>
  </si>
  <si>
    <t>step1：语音输入：小度小度/你好林肯/你好福特
event category：voice
event action：wakeup
label|&lt;默认唤醒词&gt;</t>
  </si>
  <si>
    <t>07-19 18:08:58.081   925   933 I AnalyticsEventBuilder: Create AnalyticsEventBuilder: voice|wakeup
07-19 18:08:58.088   925   933 I AnalyticsEventBuilder: AddAttribute: voice position|副驾
07-19 18:08:58.089   925   933 I AnalyticsEventBuilder: AddAttribute: wakeup words|你好林肯
07-19 18:08:58.091   925   933 I AnalyticsEventBuilder: AddAttribute: conversationId|59c34b7b-8fd9-4234-96e4-51e392f6eb6f
07-19 18:08:58.092   925   933 I AnalyticsEventBuilder: AddAttribute: label|默认唤醒词
07-19 18:08:58.094   925   933 I AnalyticsEventBuilder: AddAttribute: oneshot|false
07-19 18:08:58.098   925   933 I AnalyticsEventBuilder: SetDescription: 语音被唤醒时触发
07-19 18:08:58.100   925   933 I AnalyticsEventBuilder: Build</t>
  </si>
  <si>
    <r>
      <rPr>
        <rFont val="Menlo"/>
        <sz val="11.0"/>
      </rPr>
      <t xml:space="preserve">07-19 18:15:43.354   925   932 I AnalyticsEventBuilder: Create AnalyticsEventBuilder: voice|wakeup
07-19 18:15:43.356   925   932 I AnalyticsEventBuilder: AddAttribute: voice position|</t>
    </r>
    <r>
      <rPr>
        <rFont val="微软雅黑"/>
        <sz val="11.0"/>
      </rPr>
      <t>主驾</t>
    </r>
    <r>
      <rPr>
        <rFont val="Menlo"/>
        <sz val="11.0"/>
      </rPr>
      <t xml:space="preserve">
07-19 18:15:43.357   925   932 I AnalyticsEventBuilder: AddAttribute: wakeup words|</t>
    </r>
    <r>
      <rPr>
        <rFont val="微软雅黑"/>
        <sz val="11.0"/>
      </rPr>
      <t>小度小度</t>
    </r>
    <r>
      <rPr>
        <rFont val="Menlo"/>
        <sz val="11.0"/>
      </rPr>
      <t xml:space="preserve">
07-19 18:15:43.358   925   932 I AnalyticsEventBuilder: AddAttribute: conversationId|90f08567-fe7c-4c44-b427-bf60ebb6d7f9
07-19 18:15:43.359   925   932 I AnalyticsEventBuilder: AddAttribute: label|</t>
    </r>
    <r>
      <rPr>
        <rFont val="微软雅黑"/>
        <sz val="11.0"/>
      </rPr>
      <t>默认唤醒词</t>
    </r>
    <r>
      <rPr>
        <rFont val="Menlo"/>
        <sz val="11.0"/>
      </rPr>
      <t xml:space="preserve">
07-19 18:15:43.360   925   932 I AnalyticsEventBuilder: AddAttribute: oneshot|false
07-19 18:15:43.362   925   932 I AnalyticsEventBuilder: SetDescription: </t>
    </r>
    <r>
      <rPr>
        <rFont val="微软雅黑"/>
        <sz val="11.0"/>
      </rPr>
      <t>语音被唤醒时触发</t>
    </r>
    <r>
      <rPr>
        <rFont val="Menlo"/>
        <sz val="11.0"/>
      </rPr>
      <t xml:space="preserve">
07-19 18:15:43.363   925   932 I AnalyticsEventBuilder: Build</t>
    </r>
  </si>
  <si>
    <t>step1：语音设置中手动设置唤醒词为小度同学
step2：语音输入：小度同学
event category：voice
event action：wakeup
label|&lt;自定义唤醒词&gt;</t>
  </si>
  <si>
    <t>07-19 18:18:32.248   925  3809 I AnalyticsEventBuilder: Create AnalyticsEventBuilder: voice|wakeup
07-19 18:18:32.252   925  3809 I AnalyticsEventBuilder: AddAttribute: voice position|主驾
07-19 18:18:32.254   925  3809 I AnalyticsEventBuilder: AddAttribute: wakeup words|小度同学
07-19 18:18:32.256   925  3809 I AnalyticsEventBuilder: AddAttribute: conversationId|a55e1f70-f6b2-4c2c-bd1f-1c6d5041deb9
07-19 18:18:32.258   925  3809 I AnalyticsEventBuilder: AddAttribute: label|自定义唤醒词
07-19 18:18:32.259   925  3809 I AnalyticsEventBuilder: AddAttribute: oneshot|false
07-19 18:18:32.260   925  3809 I AnalyticsEventBuilder: SetDescription: 语音被唤醒时触发
07-19 18:18:32.261   925  3809 I AnalyticsEventBuilder: Build</t>
  </si>
  <si>
    <t>step1：硬按键唤醒语音
event category：voice
event action：wakeup
label|&lt;硬按钮&gt;</t>
  </si>
  <si>
    <t>07-19 18:12:40.793   925   925 I AnalyticsEventBuilder: Create AnalyticsEventBuilder: voice|wakeup
07-19 18:12:40.795   925   925 I AnalyticsEventBuilder: AddAttribute: voice position|主驾
07-19 18:12:40.798   925   925 I AnalyticsEventBuilder: AddAttribute: conversationId|b485f9b5-af39-47f4-a62e-129d1cf4f539
07-19 18:12:40.800   925   925 I AnalyticsEventBuilder: AddAttribute: label|硬按钮
07-19 18:12:40.801   925   925 I AnalyticsEventBuilder: AddAttribute: oneshot|false
07-19 18:12:40.803   925   925 I AnalyticsEventBuilder: SetDescription: 语音被唤醒时触发
07-19 18:12:40.804   925   925 I AnalyticsEventBuilder: Build</t>
  </si>
  <si>
    <t>voice position</t>
  </si>
  <si>
    <t>&lt;主驾|副驾&gt;</t>
  </si>
  <si>
    <t>step1：语音输入：导航到/附近的/我想听/打电话给
event category：vioce
event action：wakeup
label|&lt;wakeup_free&gt;</t>
  </si>
  <si>
    <t>07-19 18:17:50.002   925  3809 I AnalyticsEventBuilder: Create AnalyticsEventBuilder: voice|wakeup
07-19 18:17:50.003   925  3809 I AnalyticsEventBuilder: AddAttribute: wakeup free words|打电话给
07-19 18:17:50.005   925  3809 I AnalyticsEventBuilder: AddAttribute: voice position|副驾
07-19 18:17:50.006   925  3809 I AnalyticsEventBuilder: AddAttribute: conversationId|77452b17-410b-4b91-b27c-82bbd8287d02
07-19 18:17:50.009   925  3809 I AnalyticsEventBuilder: AddAttribute: label|wakeup_free
07-19 18:17:50.011   925  3809 I AnalyticsEventBuilder: AddAttribute: oneshot|false
07-19 18:17:50.012   925  3809 I AnalyticsEventBuilder: SetDescription: 语音被唤醒时触发
07-19 18:17:50.014   925  3809 I AnalyticsEventBuilder: Build</t>
  </si>
  <si>
    <t>step1：adb shell am broadcast -a vr.intent.action.QUERY --es query  打开地图
event category：voice
event action：wakeup
label|&lt;adb&gt;</t>
  </si>
  <si>
    <t xml:space="preserve">07-20 17:59:36.492   926   926 I AnalyticsEventBuilder: Create AnalyticsEventBuilder: voice|wakeup
07-20 17:59:36.494   926   926 I AnalyticsEventBuilder: AddAttribute: voice position|主驾
07-20 17:59:36.499   926   926 I AnalyticsEventBuilder: AddAttribute: conversationId|817b1d94-dff5-4fe0-85a0-023f76a6298e
07-20 17:59:36.502   926   926 I AnalyticsEventBuilder: AddAttribute: label|adb
07-20 17:59:36.502   926   926 I AnalyticsEventBuilder: AddAttribute: oneshot|false
07-20 17:59:36.505   926   926 I AnalyticsEventBuilder: SetDescription: 语音被唤醒时触发
07-20 17:59:36.507   926   926 I AnalyticsEventBuilder: Build
</t>
  </si>
  <si>
    <t>wakeup words</t>
  </si>
  <si>
    <t>&lt;你好，林肯|小度小度|Customized words&gt;</t>
  </si>
  <si>
    <t>仅label=Voice 需要填</t>
  </si>
  <si>
    <t>step1：场景引擎触发正负反馈
event category：vioce
event action：wakeup
label|&lt;scene&gt;</t>
  </si>
  <si>
    <t>block</t>
  </si>
  <si>
    <t>asrstarted</t>
  </si>
  <si>
    <t>客户语音输入转文字开始，离线端触发</t>
  </si>
  <si>
    <t>step1：adb shell am broadcast -a vr.intent.action.QUERY --es query 1
event category：vioce
event action：wakeup
label|&lt;biz&gt;</t>
  </si>
  <si>
    <t>07-19 18:18:34.104   925  3809 I AnalyticsEventBuilder: Create AnalyticsEventBuilder: voice|wakeup
07-19 18:18:34.107   925  3809 I AnalyticsEventBuilder: AddAttribute: voice position|主驾
07-19 18:18:34.110   925  3809 I AnalyticsEventBuilder: AddAttribute: conversationId|a55e1f70-f6b2-4c2c-bd1f-1c6d5041deb9
07-19 18:18:34.112   925  3809 I AnalyticsEventBuilder: AddAttribute: label|biz
07-19 18:18:34.115   925  3809 I AnalyticsEventBuilder: AddAttribute: oneshot|false
07-19 18:18:34.123   925  3809 I AnalyticsEventBuilder: SetDescription: 语音被唤醒时触发
07-19 18:18:34.125   925  3809 I AnalyticsEventBuilder: Build</t>
  </si>
  <si>
    <t>自动，唯一，从一次对话开始，到结束保持不变</t>
  </si>
  <si>
    <t>step1：消息中心出发正负反馈
event category：vioce
event action：wakeup
label|&lt;msg&gt;</t>
  </si>
  <si>
    <t>asrsucceed</t>
  </si>
  <si>
    <t>客户语音输入被成功识别，并转化成文字内容</t>
  </si>
  <si>
    <t>step1：不等于现有所有类型的，均上报该值。
event category：vioce
event action：wakeup
label|&lt;others&gt;</t>
  </si>
  <si>
    <t>step1：主驾mic唤醒语音
event category：voice
event action：wakeup
voice position|&lt;主驾&gt;</t>
  </si>
  <si>
    <t>onOffline</t>
  </si>
  <si>
    <t>&lt;离线|在线&gt;</t>
  </si>
  <si>
    <t>无网时离线，有网时在线</t>
  </si>
  <si>
    <t>step1：副驾mic唤醒语音
event category：voice
event action：wakeup
voice position|&lt;副驾&gt;</t>
  </si>
  <si>
    <t>1stLetterTime</t>
  </si>
  <si>
    <t xml:space="preserve">xxxms </t>
  </si>
  <si>
    <t>首字解析成功时间 - 收到解析请求时间</t>
  </si>
  <si>
    <t>oneshot开关打开，step1：语音输入：你好林肯，打开车窗（一句话停顿小于300s）
event category：voice
event action：asrsucceed
oneshot｜&lt;true&gt;</t>
  </si>
  <si>
    <t>07-20 18:04:00.292   926   926 I AnalyticsEventBuilder: Create AnalyticsEventBuilder: voice|wakeup
07-20 18:04:00.293   926   926 I AnalyticsEventBuilder: AddAttribute: voice position|副驾
07-20 18:04:00.294   926   926 I AnalyticsEventBuilder: AddAttribute: wakeup words|你好林肯
07-20 18:04:00.298   926   926 I AnalyticsEventBuilder: AddAttribute: conversationId|3b3e5808-5143-4443-967e-dc2f4db5df6f
07-20 18:04:00.298   926   926 I AnalyticsEventBuilder: AddAttribute: label|默认唤醒词
07-20 18:04:00.299   926   926 I AnalyticsEventBuilder: AddAttribute: oneshot|true
07-20 18:04:00.300   926   926 I AnalyticsEventBuilder: SetDescription: 语音被唤醒时触发
07-20 18:04:00.301   926   926 I AnalyticsEventBuilder: Build</t>
  </si>
  <si>
    <t>timeCost</t>
  </si>
  <si>
    <t>整句解析成功时间- 收到解析请求时间</t>
  </si>
  <si>
    <t>oneshot开关关闭，step1：语音输入：你好林肯，打开车窗
event category：voice
event action：asrsucceed
oneshot｜&lt;false&gt;</t>
  </si>
  <si>
    <t>query</t>
  </si>
  <si>
    <t>&lt;xxxxxxxx&gt;</t>
  </si>
  <si>
    <t>客户语音对话内容</t>
  </si>
  <si>
    <t>asrfailed</t>
  </si>
  <si>
    <t>客户语音输入识别失败</t>
  </si>
  <si>
    <t>step1：离线情况下语音唤醒并输入：打开爱奇艺
event category：voice
event action：asrstarted
conversationId（标识）</t>
  </si>
  <si>
    <r>
      <rPr>
        <rFont val="Menlo"/>
        <sz val="11.0"/>
      </rPr>
      <t xml:space="preserve">07-19 18:17:35.306   925  3809 I AnalyticsEventBuilder: Create AnalyticsEventBuilder: voice|asrstarted
07-19 18:17:35.308   925  3809 I AnalyticsEventBuilder: AddAttribute: conversationId|bd5fb761-d816-4202-9443-e6750a48cf35
07-19 18:17:35.310   925  3809 I AnalyticsEventBuilder: SetDescription: </t>
    </r>
    <r>
      <rPr>
        <rFont val="微软雅黑"/>
        <sz val="11.0"/>
      </rPr>
      <t>客户语音输入转文字开始</t>
    </r>
    <r>
      <rPr>
        <rFont val="Menlo"/>
        <sz val="11.0"/>
      </rPr>
      <t xml:space="preserve">
07-19 18:17:35.311   925  3809 I AnalyticsEventBuilder: Build</t>
    </r>
  </si>
  <si>
    <t>failReason</t>
  </si>
  <si>
    <t>&lt;code+msg&gt;</t>
  </si>
  <si>
    <t>文字描述解析失败原因</t>
  </si>
  <si>
    <t>nlustarted</t>
  </si>
  <si>
    <t>将识别的文字转化为可执行的语义开始</t>
  </si>
  <si>
    <t>step1：在线情况下语音输入：打开车窗
event category：voice
event action：wakeup
conversationId（标识）</t>
  </si>
  <si>
    <r>
      <rPr>
        <rFont val="Menlo"/>
        <sz val="11.0"/>
      </rPr>
      <t xml:space="preserve">07-19 18:09:01.936   925   932 I AnalyticsEventBuilder: Create AnalyticsEventBuilder: voice|asrsucceed
07-19 18:09:01.937   925   933 I AnalyticsEventBuilder: AddAttribute: query|</t>
    </r>
    <r>
      <rPr>
        <rFont val="微软雅黑"/>
        <sz val="11.0"/>
      </rPr>
      <t>我想给你取个名字</t>
    </r>
    <r>
      <rPr>
        <rFont val="Menlo"/>
        <sz val="11.0"/>
      </rPr>
      <t xml:space="preserve">
07-19 18:09:01.939   925   933 I AnalyticsEventBuilder: SetDescription: </t>
    </r>
    <r>
      <rPr>
        <rFont val="微软雅黑"/>
        <sz val="11.0"/>
      </rPr>
      <t>将识别的文字转化为可执行的语义开始</t>
    </r>
    <r>
      <rPr>
        <rFont val="Menlo"/>
        <sz val="11.0"/>
      </rPr>
      <t xml:space="preserve">
07-19 18:09:01.941   925   933 I AnalyticsEventBuilder: Build
07-19 18:09:01.941   925   933 I AnalyticsEventBuilder: AddAttribute: conversationId|59c34b7b-8fd9-4234-96e4-51e392f6eb6f
07-19 18:09:01.942   925   933 I AnalyticsEventBuilder: AddAttribute: query|</t>
    </r>
    <r>
      <rPr>
        <rFont val="微软雅黑"/>
        <sz val="11.0"/>
      </rPr>
      <t>我想给你取个名字</t>
    </r>
    <r>
      <rPr>
        <rFont val="Menlo"/>
        <sz val="11.0"/>
      </rPr>
      <t xml:space="preserve">
07-19 18:09:01.943   925   933 I AnalyticsEventBuilder: AddAttribute: 1stLetterTime|461ms
07-19 18:09:01.944   925   932 I AnalyticsEventBuilder: AddAttribute: onOffline|</t>
    </r>
    <r>
      <rPr>
        <rFont val="微软雅黑"/>
        <sz val="11.0"/>
      </rPr>
      <t>在线</t>
    </r>
    <r>
      <rPr>
        <rFont val="Menlo"/>
        <sz val="11.0"/>
      </rPr>
      <t xml:space="preserve">
07-19 18:09:01.946   925   932 I AnalyticsEventBuilder: AddAttribute: timeCost|2253ms
07-19 18:09:01.947   925   932 I AnalyticsEventBuilder: SetDescription: </t>
    </r>
    <r>
      <rPr>
        <rFont val="微软雅黑"/>
        <sz val="11.0"/>
      </rPr>
      <t>客户语音输入被成功识别，并转化成文字内容</t>
    </r>
    <r>
      <rPr>
        <rFont val="Menlo"/>
        <sz val="11.0"/>
      </rPr>
      <t xml:space="preserve">
07-19 18:09:01.949   925   932 I AnalyticsEventBuilder: Build</t>
    </r>
  </si>
  <si>
    <t>step1：离线情况下语音输入：打开车窗
event category：voice
event action：asrsucceed
onOffline｜&lt;离线&gt;</t>
  </si>
  <si>
    <r>
      <rPr>
        <rFont val="Menlo"/>
        <sz val="11.0"/>
      </rPr>
      <t xml:space="preserve">07-19 18:09:07.659   925   932 I AnalyticsEventBuilder: Create AnalyticsEventBuilder: voice|asrsucceed
07-19 18:09:07.662   925   932 I AnalyticsEventBuilder: Create AnalyticsEventBuilder: voice|nlustarted
07-19 18:09:07.662   925   933 I AnalyticsEventBuilder: AddAttribute: conversationId|59c34b7b-8fd9-4234-96e4-51e392f6eb6f
07-19 18:09:07.664   925   933 I AnalyticsEventBuilder: Create AnalyticsEventBuilder: voice|nlusucceed
07-19 18:09:07.664   925   933 I AnalyticsEventBuilder: AddAttribute: query|</t>
    </r>
    <r>
      <rPr>
        <rFont val="微软雅黑"/>
        <sz val="11.0"/>
      </rPr>
      <t>小白</t>
    </r>
    <r>
      <rPr>
        <rFont val="Menlo"/>
        <sz val="11.0"/>
      </rPr>
      <t xml:space="preserve">
07-19 18:09:07.665   925   932 I AnalyticsEventBuilder: AddAttribute: 1stLetterTime|599ms
07-19 18:09:07.666   925   933 I AnalyticsEventBuilder: AddAttribute: isMultiRound|true
07-19 18:09:07.666   925  3809 I AnalyticsEventBuilder: AddAttribute: conversationId|59c34b7b-8fd9-4234-96e4-51e392f6eb6f
07-19 18:09:07.667   925  3809 I AnalyticsEventBuilder: AddAttribute: onOffline|</t>
    </r>
    <r>
      <rPr>
        <rFont val="微软雅黑"/>
        <sz val="11.0"/>
      </rPr>
      <t>在线</t>
    </r>
    <r>
      <rPr>
        <rFont val="Menlo"/>
        <sz val="11.0"/>
      </rPr>
      <t xml:space="preserve">
07-19 18:09:07.667   925  3809 I AnalyticsEventBuilder: AddAttribute: query|</t>
    </r>
    <r>
      <rPr>
        <rFont val="微软雅黑"/>
        <sz val="11.0"/>
      </rPr>
      <t>小白</t>
    </r>
    <r>
      <rPr>
        <rFont val="Menlo"/>
        <sz val="11.0"/>
      </rPr>
      <t xml:space="preserve">
07-19 18:09:07.668   925  3809 I AnalyticsEventBuilder: AddAttribute: conversationId|59c34b7b-8fd9-4234-96e4-51e392f6eb6f
07-19 18:09:07.668   925   933 I AnalyticsEventBuilder: SetDescription: </t>
    </r>
    <r>
      <rPr>
        <rFont val="微软雅黑"/>
        <sz val="11.0"/>
      </rPr>
      <t>将识别的文字转化为可执行的语义开始</t>
    </r>
    <r>
      <rPr>
        <rFont val="Menlo"/>
        <sz val="11.0"/>
      </rPr>
      <t xml:space="preserve">
07-19 18:09:07.669   925   933 I AnalyticsEventBuilder: AddAttribute: query|</t>
    </r>
    <r>
      <rPr>
        <rFont val="微软雅黑"/>
        <sz val="11.0"/>
      </rPr>
      <t>小白</t>
    </r>
    <r>
      <rPr>
        <rFont val="Menlo"/>
        <sz val="11.0"/>
      </rPr>
      <t xml:space="preserve">
07-19 18:09:07.669   925  3809 I AnalyticsEventBuilder: AddAttribute: timeCost|1117ms
07-19 18:09:07.669   925   933 I AnalyticsEventBuilder: Build
07-19 18:09:07.670   925   933 I AnalyticsEventBuilder: AddAttribute: skill|</t>
    </r>
    <r>
      <rPr>
        <rFont val="微软雅黑"/>
        <sz val="11.0"/>
      </rPr>
      <t>自定义唤醒词</t>
    </r>
    <r>
      <rPr>
        <rFont val="Menlo"/>
        <sz val="11.0"/>
      </rPr>
      <t xml:space="preserve">
07-19 18:09:07.671   925   933 I AnalyticsEventBuilder: AddAttribute: coutinueCount|5
07-19 18:09:07.676   925  3809 I AnalyticsEventBuilder: AddAttribute: voicePosition|</t>
    </r>
    <r>
      <rPr>
        <rFont val="微软雅黑"/>
        <sz val="11.0"/>
      </rPr>
      <t>副驾</t>
    </r>
    <r>
      <rPr>
        <rFont val="Menlo"/>
        <sz val="11.0"/>
      </rPr>
      <t xml:space="preserve">
07-19 18:09:07.679   925  3809 I AnalyticsEventBuilder: SetDescription: </t>
    </r>
    <r>
      <rPr>
        <rFont val="微软雅黑"/>
        <sz val="11.0"/>
      </rPr>
      <t>客户语音输入被成功识别，并转化成文字内容</t>
    </r>
    <r>
      <rPr>
        <rFont val="Menlo"/>
        <sz val="11.0"/>
      </rPr>
      <t xml:space="preserve">
07-19 18:09:07.679   925   933 I AnalyticsEventBuilder: AddAttribute: isSpeakableUI|false
07-19 18:09:07.681   925   933 I AnalyticsEventBuilder: AddAttribute: onOffline|</t>
    </r>
    <r>
      <rPr>
        <rFont val="微软雅黑"/>
        <sz val="11.0"/>
      </rPr>
      <t>在线</t>
    </r>
    <r>
      <rPr>
        <rFont val="Menlo"/>
        <sz val="11.0"/>
      </rPr>
      <t xml:space="preserve">
07-19 18:09:07.683   925   933 I AnalyticsEventBuilder: AddAttribute: timeCost|38ms
07-19 18:09:07.684   925   933 I AnalyticsEventBuilder: SetDescription: </t>
    </r>
    <r>
      <rPr>
        <rFont val="微软雅黑"/>
        <sz val="11.0"/>
      </rPr>
      <t>将识别的文字转化为可执行的语义</t>
    </r>
    <r>
      <rPr>
        <rFont val="Menlo"/>
        <sz val="11.0"/>
      </rPr>
      <t xml:space="preserve">
07-19 18:09:07.686   925  3809 I AnalyticsEventBuilder: Build
07-19 18:09:07.686   925   933 I AnalyticsEventBuilder: Build</t>
    </r>
  </si>
  <si>
    <t>step1：在线情况下语音输入：打开车窗
event category：voice
event action：asrsucceed
onOffline｜&lt;在线&gt;</t>
  </si>
  <si>
    <t>nlusucceed</t>
  </si>
  <si>
    <t>将识别的文字转化为可执行的语义</t>
  </si>
  <si>
    <t>step1：在线情况下语音输入：打开车窗
event category：voice
event action：asrsucceed
1stLetterTime｜&lt;xxxms&gt;</t>
  </si>
  <si>
    <t>749ms</t>
  </si>
  <si>
    <t>step1：在线情况下语音输入：打开车窗
event category：voice
event action：asrsucceed
timeCost｜&lt;xxxms&gt;</t>
  </si>
  <si>
    <t>1009ms</t>
  </si>
  <si>
    <t>isMultiRound</t>
  </si>
  <si>
    <t>true/false</t>
  </si>
  <si>
    <t>多轮标记</t>
  </si>
  <si>
    <t>step1：在线情况下语音输入：打开车窗
event category：voice
event action：asrsucceed
query｜&lt;熊猫的图片&gt;</t>
  </si>
  <si>
    <t>isSpeakableUI</t>
  </si>
  <si>
    <t>可见即可说标记</t>
  </si>
  <si>
    <t>step1：十分嘈杂的情况下语音输入：百度的股票
event category：voice
event action：asrfailed
conversationId（标识）</t>
  </si>
  <si>
    <t>07-19 18:12:03.995   925   925 I AnalyticsEventBuilder: Create AnalyticsEventBuilder: voice|asrfailed
07-19 18:12:03.996   925   925 I AnalyticsEventBuilder: AddAttribute: conversationId|bcc44c21-576a-48b5-afea-92826bbc1dde
07-19 18:12:04.001   925   925 I AnalyticsEventBuilder: AddAttribute: failReason|[error:7001,desc:No recognition result match]
07-19 18:12:04.003   925   925 I AnalyticsEventBuilder: SetDescription: 客户语音输入识别失败
07-19 18:12:04.005   925   925 I AnalyticsEventBuilder: Build</t>
  </si>
  <si>
    <t>step1：十分嘈杂的情况下语音输入：百度的股票
event category：voice
event action：asrfailed
failReason｜&lt;code+msg&gt;</t>
  </si>
  <si>
    <t>isCorrection</t>
  </si>
  <si>
    <t>纠正标记</t>
  </si>
  <si>
    <t>step1：在线情况下语音输入：打开爱奇艺
event category：voice
event action：nlustarted
conversationId（标识）</t>
  </si>
  <si>
    <t>07-19 18:09:01.930   925   932 I AnalyticsEventBuilder: Create AnalyticsEventBuilder: voice|nlustarted
07-19 18:09:01.936   925   933 I AnalyticsEventBuilder: AddAttribute: conversationId|59c34b7b-8fd9-4234-96e4-51e392f6eb6f
07-19 18:09:01.936   925   932 I AnalyticsEventBuilder: Create AnalyticsEventBuilder: voice|asrsucceed
07-19 18:09:01.937   925   933 I AnalyticsEventBuilder: AddAttribute: query|我想给你取个名字
07-19 18:09:01.939   925   933 I AnalyticsEventBuilder: SetDescription: 将识别的文字转化为可执行的语义开始
07-19 18:09:01.941   925   933 I AnalyticsEventBuilder: Build
07-19 18:09:01.941   925   933 I AnalyticsEventBuilder: AddAttribute: conversationId|59c34b7b-8fd9-4234-96e4-51e392f6eb6f
07-19 18:09:01.942   925   933 I AnalyticsEventBuilder: AddAttribute: query|我想给你取个名字
07-19 18:09:01.943   925   933 I AnalyticsEventBuilder: AddAttribute: 1stLetterTime|461ms
07-19 18:09:01.944   925   932 I AnalyticsEventBuilder: AddAttribute: onOffline|在线
07-19 18:09:01.946   925   932 I AnalyticsEventBuilder: AddAttribute: timeCost|2253ms
07-19 18:09:01.947   925   932 I AnalyticsEventBuilder: SetDescription: 客户语音输入被成功识别，并转化成文字内容
07-19 18:09:01.949   925   932 I AnalyticsEventBuilder: Build</t>
  </si>
  <si>
    <t>07-19 18:09:01.788   925   932 I AnalyticsEventBuilder: Create AnalyticsEventBuilder: voice|nlusucceed
07-19 18:09:01.795   925   932 I AnalyticsEventBuilder: AddAttribute: isMultiRound|true
07-19 18:09:01.808   925   932 I AnalyticsEventBuilder: AddAttribute: conversationId|59c34b7b-8fd9-4234-96e4-51e392f6eb6f
07-19 18:09:01.809   925   932 I AnalyticsEventBuilder: AddAttribute: query|我想给你取的名字
07-19 18:09:01.811   925   932 I AnalyticsEventBuilder: AddAttribute: skill|自定义唤醒词
07-19 18:09:01.815   925   932 I AnalyticsEventBuilder: AddAttribute: coutinueCount|1
07-19 18:09:01.816   925   932 I AnalyticsEventBuilder: AddAttribute: voicePosition|副驾
07-19 18:09:01.817   925   932 I AnalyticsEventBuilder: AddAttribute: isSpeakableUI|false
07-19 18:09:01.820   925   932 I AnalyticsEventBuilder: AddAttribute: onOffline|在线
07-19 18:09:01.822   925   932 I AnalyticsEventBuilder: AddAttribute: timeCost|145ms
07-19 18:09:01.823   925   932 I AnalyticsEventBuilder: SetDescription: 将识别的文字转化为可执行的语义
07-19 18:09:01.824   925   932 I AnalyticsEventBuilder: Build
07-19 18:11:27.984   925   932 I AnalyticsEventBuilder: Create AnalyticsEventBuilder: voice|nlusucceed
07-19 18:11:27.995   925   932 I AnalyticsEventBuilder: AddAttribute: isMultiRound|false
07-19 18:11:27.997   925   932 I AnalyticsEventBuilder: AddAttribute: conversationId|70af7015-de4a-4496-ab2f-7dc9fe9a0d34
07-19 18:11:27.998   925   932 I AnalyticsEventBuilder: AddAttribute: query|向左滑
07-19 18:11:27.999   925   932 I AnalyticsEventBuilder: AddAttribute: skill|天气
07-19 18:11:28.001   925   932 I AnalyticsEventBuilder: AddAttribute: coutinueCount|2
07-19 18:11:28.003   925   932 I AnalyticsEventBuilder: AddAttribute: voicePosition|主驾
07-19 18:11:28.007   925   932 I AnalyticsEventBuilder: AddAttribute: isSpeakableUI|true
07-19 18:11:28.012   925   932 I AnalyticsEventBuilder: AddAttribute: onOffline|在线
07-19 18:11:28.017   925   932 I AnalyticsEventBuilder: AddAttribute: timeCost|0ms
07-19 18:11:28.020   925   932 I AnalyticsEventBuilder: SetDescription: 将识别的文字转化为可执行的语义
07-19 18:11:28.024   925   932 I AnalyticsEventBuilder: Build</t>
  </si>
  <si>
    <t>voicePosition</t>
  </si>
  <si>
    <t>指令输入定位</t>
  </si>
  <si>
    <t>step1：在线情况下语音输入：打开爱奇艺
event category：voice
event action：onVoiceNlusucceed
conversationId（标识）</t>
  </si>
  <si>
    <t>step1：在线情况下语音输入：打电话给张三
event category：voice
event action：onVoiceNlusucceed
isMultiRound｜&lt;true&gt;</t>
  </si>
  <si>
    <t>method</t>
  </si>
  <si>
    <t>&lt;唤醒后|oneshot|全局免唤醒|场景内免唤醒|延时聆听&gt;</t>
  </si>
  <si>
    <t>step2：在线情况下语音输入：打开爱奇艺
event category：voice
event action：onVoiceNlusucceed
isMultiRound｜&lt;false&gt;</t>
  </si>
  <si>
    <t>step1：在线情况下语音输入：打开爱奇艺
event category：voice
event action：onVoiceNlusucceed
isSpeakableUI｜&lt;flase&gt;</t>
  </si>
  <si>
    <t>skill</t>
  </si>
  <si>
    <t xml:space="preserve">
skill：垂类技能
使用福特SDK 只能提供部分垂类见下方表格，其余垂类需要百度云端通过线下方式提供，且当这些垂类出现时，skill 定义为 NA。</t>
  </si>
  <si>
    <t>step2：在线情况下语音输入：第一个
event category：voice
event action：onVoiceNlusucceed
isSpeakableUI｜&lt;true&gt;</t>
  </si>
  <si>
    <t>coutinueCount</t>
  </si>
  <si>
    <t>&lt;count&gt;</t>
  </si>
  <si>
    <t>一轮全双工连续说计数</t>
  </si>
  <si>
    <t>涉及度秘安全红线，无法提供</t>
  </si>
  <si>
    <t xml:space="preserve">&lt;xxxms&gt; </t>
  </si>
  <si>
    <t>nlufailed</t>
  </si>
  <si>
    <t>语义识别失败，兜底话术场景</t>
  </si>
  <si>
    <t>step1：在线情况下语音输入：打开爱奇艺
event category：voice
event action：onVoiceNLUsucceed
onOffline｜&lt;离线&gt;</t>
  </si>
  <si>
    <t>step1：在线情况下语音输入：打开爱奇艺
event category：voice
event action：onVoiceNLUsucceed
onOffline｜&lt;在线&gt;</t>
  </si>
  <si>
    <t>step1：在线情况下语音输入：打开爱奇艺
event category：voice
event action：onVoiceNlusucceed
voicePosition｜&lt;主驾&gt;</t>
  </si>
  <si>
    <t>声源定位</t>
  </si>
  <si>
    <t>step1：在线情况下语音输入：打开爱奇艺
event category：voice
event action：onVoiceNlusucceed
voicePosition｜&lt;副驾&gt;</t>
  </si>
  <si>
    <t>nluignored</t>
  </si>
  <si>
    <t>语义识别拒识</t>
  </si>
  <si>
    <t>step1：在线情况下语音输入：打开爱奇艺
event category：voice
query:打开爱奇艺</t>
  </si>
  <si>
    <t>【语音】【U611】【埋点】nlusucceed中query为空</t>
  </si>
  <si>
    <t>step1：在线情况下语音输入：打开爱奇艺
event category：voice
skill</t>
  </si>
  <si>
    <t>NA</t>
  </si>
  <si>
    <t>step1：在线情况下语音输入：打开爱奇艺
event category：voice
coutinueCount</t>
  </si>
  <si>
    <t>【语音】【U611】【埋点】coutinueCount次数错误</t>
  </si>
  <si>
    <t>主驾|副驾</t>
  </si>
  <si>
    <t>step1：在线情况下语音输入：打开爱奇艺
event category：voice
timeCost</t>
  </si>
  <si>
    <t>actionsucceed</t>
  </si>
  <si>
    <t>单个语音指令被执行</t>
  </si>
  <si>
    <t>垂类技能</t>
  </si>
  <si>
    <t>responseTTS</t>
  </si>
  <si>
    <t>如果有TTS反馈， 车控无语音反馈</t>
  </si>
  <si>
    <t>TTSOnOffline</t>
  </si>
  <si>
    <t>TTS离在线</t>
  </si>
  <si>
    <t>step1：已进入全双工的情况下语音输入：讲个笑话
event category：voice
event action：nluignored
conversationId（标识）</t>
  </si>
  <si>
    <t>07-19 18:11:51.447   925   925 I AnalyticsEventBuilder: Create AnalyticsEventBuilder: voice|nluignored
07-19 18:11:51.455   925   925 I AnalyticsEventBuilder: AddAttribute: conversationId|d55475f9-0499-44db-b7c8-44db304a1396
07-19 18:11:51.456   925   925 I AnalyticsEventBuilder: AddAttribute: query|熊猫的照片
07-19 18:11:51.459   925   925 I AnalyticsEventBuilder: AddAttribute: voicePosition|主驾
07-19 18:11:51.462   925   925 I AnalyticsEventBuilder: SetDescription: 语义识别拒识
07-19 18:11:51.463   925   925 I AnalyticsEventBuilder: Build</t>
  </si>
  <si>
    <t>step1：已进入全双工的情况下语音唤醒并输入：讲个笑话
event category：voice
event action：nlustarted
query｜&lt;讲个笑话&gt;</t>
  </si>
  <si>
    <t>speaker</t>
  </si>
  <si>
    <t>标准女声|标准男声</t>
  </si>
  <si>
    <t>发音人</t>
  </si>
  <si>
    <t>step1：使用主驾mic时已进入全双工的情况下语音唤醒并输入：讲个笑话
event category：voice
event action：nlustarted
voicePosition｜&lt;主驾&gt;</t>
  </si>
  <si>
    <t>step1：使用副驾mic时已进入全双工的情况下语音唤醒并输入：讲个笑话
event category：voice
event action：nlustarted
voicePosition｜&lt;副驾&gt;</t>
  </si>
  <si>
    <t>执行request时间- 收到执行成功时间</t>
  </si>
  <si>
    <t>actionfailed</t>
  </si>
  <si>
    <t>语音指令执行失败</t>
  </si>
  <si>
    <t>step1：语音唤醒并输入：打开车窗
event category：voice
event action：actionsucceed
conversationId（标识）</t>
  </si>
  <si>
    <t>07-19 18:09:11.621   925   933 I AnalyticsEventBuilder: Create AnalyticsEventBuilder: voice|actionsucceed
07-19 18:09:11.623   925   933 I AnalyticsEventBuilder: AddAttribute: conversationId|59c34b7b-8fd9-4234-96e4-51e392f6eb6f
07-19 18:09:11.624   925   933 I AnalyticsEventBuilder: AddAttribute: query|确定
07-19 18:09:11.626   925   933 I AnalyticsEventBuilder: AddAttribute: skill|自定义唤醒词
07-19 18:09:11.628   925   933 I AnalyticsEventBuilder: AddAttribute: speaker|知性丽人
07-19 18:09:11.643   925   933 I AnalyticsEventBuilder: AddAttribute: timeCost|18ms
07-19 18:09:11.645   925   933 I AnalyticsEventBuilder: AddAttribute: responseTTS|好的，试试说你好小白，播放热门歌曲
07-19 18:09:11.651   925   933 I AnalyticsEventBuilder: AddAttribute: TTSOnOffline|在线
07-19 18:09:11.652   925   933 I AnalyticsEventBuilder: SetDescription: 单个语音指令被执行
07-19 18:09:11.655   925   933 I AnalyticsEventBuilder: Build</t>
  </si>
  <si>
    <t>step1：语音唤醒并输入：打开车窗
event category：voice
event action：actionsucceed
query｜&lt;讲个笑话&gt;</t>
  </si>
  <si>
    <t>step1：语音唤醒并输入：打开车窗
event category：voice
event action：actionsucceed
skill</t>
  </si>
  <si>
    <t>step1：语音唤醒并输入：打开车窗
event category：voice
event action：actionsucceed
responseTTS</t>
  </si>
  <si>
    <t>step1：在线语音唤醒并输入：打开车窗
event category：voice
event action：actionsucceed
TTSOnOffline｜&lt;在线&gt;</t>
  </si>
  <si>
    <t>step1：离线语音唤醒并输入：打开车窗
event category：voice
event action：actionsucceed
TTSOnOffline｜&lt;离线&gt;</t>
  </si>
  <si>
    <t>step1：语音唤醒并输入：打开车窗
event category：voice
event action：actionsucceed
speaker｜&lt;标准女声&gt;</t>
  </si>
  <si>
    <t>step1：打开车窗
event category：voice
event action：actionsucceed
speaker｜&lt;标准男声&gt;</t>
  </si>
  <si>
    <t>step1：发音人为标准男声时语音唤醒并输入：打开车窗
event category：voice
event action：actionsucceed
timeCost｜&lt;xxxms &gt;</t>
  </si>
  <si>
    <t>ended</t>
  </si>
  <si>
    <t>语音退出时触发</t>
  </si>
  <si>
    <t>step1：语音唤醒并持续随机输入query语句
event category：voice
event action：actionfailed
conversationId（标识）</t>
  </si>
  <si>
    <t>step1：语音唤醒并持续随机输入query语句
event category：voice
event action：actionfailed
query｜&lt;xxxx&gt;</t>
  </si>
  <si>
    <t>&lt;HMI|Voice|Hardbutton|Timeout|Others&gt;</t>
  </si>
  <si>
    <t>step1：语音唤醒并持续随机输入query语句
event category：voice
event action：actionfailed
skill</t>
  </si>
  <si>
    <t>step1：语音唤醒并持续随机输入query语句，反馈兜底
event category：voice
event action：actionfailed
responseTTS</t>
  </si>
  <si>
    <t>step1：离线下语音唤醒并持续随机输入query语句，
event category：voice
event action：actionfailed
TTSOnOffline｜&lt;离线&gt;</t>
  </si>
  <si>
    <t>step1：在线下语音唤醒并持续随机输入query语句，
event category：voice
event action：actionfailed
TTSOnOffline｜&lt;在线&gt;</t>
  </si>
  <si>
    <t>step1：发音人为标准女声的情况下语音唤醒并持续随机输入query语句，
event category：voice
event action：actionfailed
speaker｜&lt;标准女声&gt;</t>
  </si>
  <si>
    <t>&lt;xx&gt;</t>
  </si>
  <si>
    <t>连续说计数</t>
  </si>
  <si>
    <t>step1：发音人为标准男声的情况下语音唤醒并持续随机输入query语句，
event category：voice
event action：actionfailed
speaker｜&lt;标准男声&gt;</t>
  </si>
  <si>
    <t>step1：语音唤醒并持续随机输入query语句，
event category：voice
event action：actionfailed
failReason｜</t>
  </si>
  <si>
    <t>step1：语音输入query后等待超时退出
event category：voice
event action：ended
conversationId（标识）</t>
  </si>
  <si>
    <t>07-19 18:09:28.408   925   933 I AnalyticsEventBuilder: Create AnalyticsEventBuilder: voice|ended
07-19 18:09:28.411   925   933 I AnalyticsEventBuilder: AddAttribute: conversationId|59c34b7b-8fd9-4234-96e4-51e392f6eb6f
07-19 18:09:28.412   925   933 I AnalyticsEventBuilder: AddAttribute: coutinueCount|10
07-19 18:09:28.417   925   933 I AnalyticsEventBuilder: AddAttribute: label|Others
07-19 18:09:28.429   925   933 I AnalyticsEventBuilder: SetDescription: 语音退出时触发</t>
  </si>
  <si>
    <t>step1：对话流显示时点击对话流外空白地区
event category：voice
event action：ended
label｜hmi</t>
  </si>
  <si>
    <t>07-19 18:11:40.599   925   925 I AnalyticsEventBuilder: Create AnalyticsEventBuilder: voice|ended
07-19 18:11:40.601   925   925 I AnalyticsEventBuilder: AddAttribute: conversationId|70af7015-de4a-4496-ab2f-7dc9fe9a0d34
07-19 18:11:40.602   925   925 I AnalyticsEventBuilder: AddAttribute: coutinueCount|5
07-19 18:11:40.603   925   925 I AnalyticsEventBuilder: Create AnalyticsEventBuilder: vpa|clicked
07-19 18:11:40.604   925   925 I AnalyticsEventBuilder: AddAttribute: label|hmi
07-19 18:11:40.605   925   925 I AnalyticsEventBuilder: SetDescription: 语音退出时触发
07-19 18:11:40.605   925   925 I AnalyticsEventBuilder: AddAttribute: Property|关闭语音窗口
07-19 18:11:40.608   925   925 I AnalyticsEventBuilder: Build</t>
  </si>
  <si>
    <t>垂类名称</t>
  </si>
  <si>
    <t>实现方式</t>
  </si>
  <si>
    <t>step1：进入全双工后对话流显示时语音输入：退下/退出
event category：voice
event action：ended
label｜voice</t>
  </si>
  <si>
    <t>导航主体单目的地</t>
  </si>
  <si>
    <t>unit</t>
  </si>
  <si>
    <t>step1：硬按键
event category：voice
event action：ended
label｜|Hardbutton</t>
  </si>
  <si>
    <t>导航控制指令</t>
  </si>
  <si>
    <t>关闭打开音量ar</t>
  </si>
  <si>
    <t>step1：进入对话流后无语音输入，等待超时退出
event category：voice
event action：ended
label｜Timeout</t>
  </si>
  <si>
    <t>导航多目的地</t>
  </si>
  <si>
    <t>多途径点</t>
  </si>
  <si>
    <t>step1：语音交互中收到来电
event category：voice
event action：ended
label｜Others</t>
  </si>
  <si>
    <t>车控</t>
  </si>
  <si>
    <t>iovparser</t>
  </si>
  <si>
    <t>打开关闭车窗空调等</t>
  </si>
  <si>
    <t>step1：语音唤醒并持续输入退出
event category：voice
event action：ended
coutinueCount｜&lt;xx&gt;</t>
  </si>
  <si>
    <t>智能家居</t>
  </si>
  <si>
    <t>dumi</t>
  </si>
  <si>
    <t>车控家</t>
  </si>
  <si>
    <t>违章查询</t>
  </si>
  <si>
    <t>涉及违章查询垂类</t>
  </si>
  <si>
    <t>07-19 18:20:09.053   925  3809 I AnalyticsEventBuilder: Create AnalyticsEventBuilder: voice|help
07-19 18:20:09.055   925  3809 I AnalyticsEventBuilder: AddAttribute: page|首页
07-19 18:20:09.063   925  3809 I AnalyticsEventBuilder: SetDescription: 进入语音帮助时触发
07-19 18:20:09.064   925  3809 I AnalyticsEventBuilder: Build</t>
  </si>
  <si>
    <t>火车票</t>
  </si>
  <si>
    <t>限行</t>
  </si>
  <si>
    <t>小程序基座</t>
  </si>
  <si>
    <t>打开小程序本地服务</t>
  </si>
  <si>
    <t>加油小程序</t>
  </si>
  <si>
    <t>火车票小程序</t>
  </si>
  <si>
    <t>音乐</t>
  </si>
  <si>
    <t>媒体资源子垂类</t>
  </si>
  <si>
    <t>有声</t>
  </si>
  <si>
    <t>新闻</t>
  </si>
  <si>
    <t>媒体控制</t>
  </si>
  <si>
    <t>打开关闭</t>
  </si>
  <si>
    <t>一语直达-航班查询</t>
  </si>
  <si>
    <t>MU2882大概几点到</t>
  </si>
  <si>
    <t>一语直达-机票查询</t>
  </si>
  <si>
    <t>电话</t>
  </si>
  <si>
    <t>自定义唤醒词</t>
  </si>
  <si>
    <t>dcs停车场</t>
  </si>
  <si>
    <t>小程序智慧停车</t>
  </si>
  <si>
    <t>Uicontrol</t>
  </si>
  <si>
    <t>所见即可说语音模拟事件选择第三个向上滑动向下滑动</t>
  </si>
  <si>
    <t>汽车问答</t>
  </si>
  <si>
    <t>爱车探索、电子手册、表格知识问答</t>
  </si>
  <si>
    <t>提示语（自定义提示语)</t>
  </si>
  <si>
    <t>发音人变更（自定义发音人)</t>
  </si>
  <si>
    <t>日程管理</t>
  </si>
  <si>
    <t>车况监控、</t>
  </si>
  <si>
    <t>剩余油量</t>
  </si>
  <si>
    <t>时间、翻译、计算、度量衡、股票、汇率、彩票、客服、图片搜家、百科问答、谜语问答、食材、影、视、人口、地理、史、植物、汉语、诗、词、人物、人物属性、关系、世界之最、万个为什么、特产、笑话、成语接龙、有声博物馆、天气</t>
  </si>
  <si>
    <t>系统画像</t>
  </si>
  <si>
    <t>小度助手信息、你是谁</t>
  </si>
  <si>
    <t xml:space="preserve"> 闲聊</t>
  </si>
  <si>
    <t>敏感词</t>
  </si>
  <si>
    <t>品牌车型对比</t>
  </si>
  <si>
    <t>Test Case</t>
  </si>
  <si>
    <t>Reason</t>
  </si>
  <si>
    <t>测试时间</t>
  </si>
  <si>
    <t>百度</t>
  </si>
  <si>
    <t>navi.</t>
  </si>
  <si>
    <t>mapopened</t>
  </si>
  <si>
    <t>每次进入地图时触发, 应用在首页</t>
  </si>
  <si>
    <t>每次把地图拉到前台都调用</t>
  </si>
  <si>
    <t>step1:地图由后台切换为前台
step2:label=hmi</t>
  </si>
  <si>
    <t>07-27 17:04:12.678 13910 14002 E TRACE   : 0,[ERR] [2023-07-27 17:04:12:678518] [809107] [13910] [FordTaggingController] [FILE] [:0]Tagging data ----------------------------------------
07-27 17:04:12.678 13910 14002 E TRACE   : 0,[ERR] [2023-07-27 17:04:12:678727] [809108] [13910] [FordTaggingController] [FILE] [:0]Category: navi
07-27 17:04:12.679 13910 13910 E BaiduNavi: [FordTaggingController]:Action: mapopened
07-27 17:04:12.679 13910 13910 E BaiduNavi: [FordTaggingController]:Description: 每次进入地图时触发, 应用在首页
07-27 17:04:12.679 13910 14002 E TRACE   : 0,[ERR] [2023-07-27 17:04:12:679299] [809109] [13910] [FordTaggingController] [FILE] [:0]Action: mapopened
07-27 17:04:12.679 13910 14002 E TRACE   : 0,[ERR] [2023-07-27 17:04:12:679485] [809110] [13910] [FordTaggingController] [FILE] [:0]Description: 每次进入地图时触发, 应用在首页
07-27 17:04:12.679 13910 13910 E BaiduNavi: [FordTaggingController]:AttributesMap:
07-27 17:04:12.679 13910 14002 E TRACE   : 0,[ERR] [2023-07-27 17:04:12:679753] [809111] [13910] [FordTaggingController] [FILE] [:0]AttributesMap:
07-27 17:04:12.679 13910 13910 E BaiduNavi: [FordTaggingController]:	Screensource : 全屏
07-27 17:04:12.680 13910 14002 E TRACE   : 0,[ERR] [2023-07-27 17:04:12:680024] [809112] [13910] [FordTaggingController] [FILE] [:0]	Screensource : 全屏
07-27 17:04:12.680 13910 13910 E BaiduNavi: [FordTaggingController]:	label : hmi
07-27 17:04:12.680 13910 14002 E TRACE   : 0,[ERR] [2023-07-27 17:04:12:680180] [809113] [13910] [FordTaggingController] [FILE] [:0]	label : hmi
07-27 17:06:42.131 13910 13910 E BaiduNavi: [FordTaggingController]:Tagging data ----------------------------------------</t>
  </si>
  <si>
    <t>打开方式</t>
  </si>
  <si>
    <t>step1:语音打开地图
step2:label=voice</t>
  </si>
  <si>
    <t>杀掉地图后，不打印埋点，需要重新打开日志开关</t>
  </si>
  <si>
    <t>step1:手动打开地图
step2:label=hmi</t>
  </si>
  <si>
    <t>step1:手动打开地图
step2:
Screensource=主屏</t>
  </si>
  <si>
    <t>step1:手动打开地图
step2:
Screensource=副屏</t>
  </si>
  <si>
    <t>step1:手动打开地图
step2:
Screensource=全屏</t>
  </si>
  <si>
    <t>poisearched</t>
  </si>
  <si>
    <t>兴趣点检索</t>
  </si>
  <si>
    <t>issuccess</t>
  </si>
  <si>
    <t>&lt;ture|false&gt;</t>
  </si>
  <si>
    <t>POI检索方式状态</t>
  </si>
  <si>
    <t>&lt;hmi&gt;</t>
  </si>
  <si>
    <t>只包含HMI检索，不包含语音检索</t>
  </si>
  <si>
    <t>step1：检索：世界之窗
step2：issuccess=ture</t>
  </si>
  <si>
    <t>07-27 16:54:45.488 13910 13910 E BaiduNavi: [FordTaggingController]:Tagging data ----------------------------------------
07-27 16:54:45.488 13910 13910 E BaiduNavi: [FordTaggingController]:Category: navi
07-27 16:54:45.489 13910 13910 E BaiduNavi: [FordTaggingController]:Action: poisearched
07-27 16:54:45.489 13910 13910 E BaiduNavi: [FordTaggingController]:Description: 兴趣点检索
07-27 16:54:45.489 13910 13910 E BaiduNavi: [FordTaggingController]:AttributesMap:
07-27 16:54:45.489 13910 13910 E BaiduNavi: [FordTaggingController]:	issuccess : true
07-27 16:54:45.489 13910 13910 E BaiduNavi: [FordTaggingController]:	Screensource : 全屏
07-27 16:54:45.490 13910 13910 E BaiduNavi: [FordTaggingController]:	property : search box
07-27 16:54:45.490 13910 13910 E BaiduNavi: [FordTaggingController]:	label : hmi
07-27 16:54:45.490 13910 13910 E BaiduNavi: [FordTaggingController]:	key : 世界之窗</t>
  </si>
  <si>
    <t>&lt;search box|nearby&gt;</t>
  </si>
  <si>
    <t>区分搜索类型，搜索框检索 or 周边搜</t>
  </si>
  <si>
    <t>step1：检索：就价格的同样
step2：issuccess=false</t>
  </si>
  <si>
    <t>07-27 17:01:10.230 13910 13910 E BaiduNavi: [FordTaggingController]:Tagging data ----------------------------------------
07-27 17:01:10.230 13910 13910 E BaiduNavi: [FordTaggingController]:Category: navi
07-27 17:01:10.230 13910 14002 E TRACE   : 0,[ERR] [2023-07-27 17:01:10:230560] [719436] [13910] [FordTaggingController] [FILE] [:0]Tagging data ----------------------------------------
07-27 17:01:10.231 13910 14002 E TRACE   : 0,[ERR] [2023-07-27 17:01:10:230838] [719437] [13910] [FordTaggingController] [FILE] [:0]Category: navi
07-27 17:01:10.240 13910 13910 E BaiduNavi: [FordTaggingController]:Action: poisearched
07-27 17:01:10.240 13910 13910 E BaiduNavi: [FordTaggingController]:Description: 兴趣点检索
07-27 17:01:10.240 13910 14002 E TRACE   : 0,[ERR] [2023-07-27 17:01:10:240432] [719439] [13910] [FordTaggingController] [FILE] [:0]Action: poisearched
07-27 17:01:10.240 13910 13910 E BaiduNavi: [FordTaggingController]:AttributesMap:
07-27 17:01:10.240 13910 14002 E TRACE   : 0,[ERR] [2023-07-27 17:01:10:240636] [719440] [13910] [FordTaggingController] [FILE] [:0]Description: 兴趣点检索
07-27 17:01:10.240 13910 14002 E TRACE   : 0,[ERR] [2023-07-27 17:01:10:240868] [719441] [13910] [FordTaggingController] [FILE] [:0]AttributesMap:
07-27 17:01:10.241 13910 13910 E BaiduNavi: [FordTaggingController]:	issuccess : false
07-27 17:01:10.241 13910 13910 E BaiduNavi: [FordTaggingController]:	Screensource : 全屏
07-27 17:01:10.241 13910 14002 E TRACE   : 0,[ERR] [2023-07-27 17:01:10:241223] [719442] [13910] [FordTaggingController] [FILE] [:0]	issuccess : false
07-27 17:01:10.241 13910 13910 E BaiduNavi: [FordTaggingController]:	property : search box
07-27 17:01:10.241 13910 14002 E TRACE   : 0,[ERR] [2023-07-27 17:01:10:241403] [719443] [13910] [FordTaggingController] [FILE] [:0]	Screensource : 全屏
07-27 17:01:10.241 13910 14002 E TRACE   : 0,[ERR] [2023-07-27 17:01:10:241729] [719444] [13910] [FordTaggingController] [FILE] [:0]	property : search box
07-27 17:01:10.241 13910 13910 E BaiduNavi: [FordTaggingController]:	label : hmi
07-27 17:01:10.241 13910 13910 E BaiduNavi: [FordTaggingController]:	key : 就价格同样的
07-27 17:01:10.242 13910 14002 E TRACE   : 0,[ERR] [2023-07-27 17:01:10:241898] [719445] [13910] [FordTaggingController] [FILE] [:0]	label : hmi
07-27 17:01:10.242 13910 14002 E TRACE   : 0,[ERR] [2023-07-27 17:01:10:241996] [719446] [13910] [FordTaggingController] [FILE] [:0]	key : 就价格同样的
07-27 17:04:12.678 13910 13910 E BaiduNavi: [FordTaggingController]:Tagging data ----------------------------------------</t>
  </si>
  <si>
    <t>key</t>
  </si>
  <si>
    <t>搜索框输入内容 or 周边搜热词</t>
  </si>
  <si>
    <t>step1:检索世界之窗
step2:property=search box</t>
  </si>
  <si>
    <t>step1:检索世界之窗
step2:label=hmi</t>
  </si>
  <si>
    <t>step1:进入发现周边
step2:点击美食
step3:property=nearby</t>
  </si>
  <si>
    <t>07-27 17:06:42.132 13910 14002 E TRACE   : 0,[ERR] [2023-07-27 17:06:42:131819] [883790] [13910] [FordTaggingController] [FILE] [:0]Tagging data ----------------------------------------
07-27 17:06:42.132 13910 14002 E TRACE   : 0,[ERR] [2023-07-27 17:06:42:131980] [883791] [13910] [FordTaggingController] [FILE] [:0]Category: navi
07-27 17:06:42.132 13910 14002 E TRACE   : 0,[ERR] [2023-07-27 17:06:42:132042] [883792] [13910] [FordTaggingController] [FILE] [:0]Action: poisearched
07-27 17:06:42.132 13910 14002 E TRACE   : 0,[ERR] [2023-07-27 17:06:42:132125] [883793] [13910] [FordTaggingController] [FILE] [:0]Description: 兴趣点检索
07-27 17:06:42.132 13910 13910 E BaiduNavi: [FordTaggingController]:AttributesMap:
07-27 17:06:42.132 13910 14002 E TRACE   : 0,[ERR] [2023-07-27 17:06:42:132462] [883794] [13910] [FordTaggingController] [FILE] [:0]AttributesMap:
07-27 17:06:42.132 13910 13910 E BaiduNavi: [FordTaggingController]:	issuccess : true
07-27 17:06:42.132 13910 14002 E TRACE   : 0,[ERR] [2023-07-27 17:06:42:132669] [883795] [13910] [FordTaggingController] [FILE] [:0]	issuccess : true
07-27 17:06:42.132 13910 13910 E BaiduNavi: [FordTaggingController]:	Screensource : 全屏
07-27 17:06:42.133 13910 14002 E TRACE   : 0,[ERR] [2023-07-27 17:06:42:133155] [883796] [13910] [FordTaggingController] [FILE] [:0]	Screensource : 全屏
07-27 17:06:42.133 13910 13910 E BaiduNavi: [FordTaggingController]:	property : nearby
07-27 17:06:42.133 13910 13910 E BaiduNavi: [FordTaggingController]:	label : hmi
07-27 17:06:42.133 13910 14002 E TRACE   : 0,[ERR] [2023-07-27 17:06:42:133403] [883797] [13910] [FordTaggingController] [FILE] [:0]	property : nearby
07-27 17:06:42.133 13910 14002 E TRACE   : 0,[ERR] [2023-07-27 17:06:42:133640] [883798] [13910] [FordTaggingController] [FILE] [:0]	label : hmi
07-27 17:06:42.133 13910 13910 E BaiduNavi: [FordTaggingController]:	key : 美食
07-27 17:06:42.134 13910 14002 E TRACE   : 0,[ERR] [2023-07-27 17:06:42:133979] [883799] [13910] [FordTaggingController] [FILE] [:0]	key : 美食
07-27 17:07:56.517 13910 13910 E BaiduNavi: [FordTaggingController]:Tagging data ----------------------------------------
07-27 17:07:56.517 13910 13910 E BaiduNavi: [FordTaggingController]:Category: navi
07-27 17:07:56.518 13910 13910 E BaiduNavi: [FordTaggingController]:Action: poisearched
07-27 17:07:56.518 13910 14002 E TRACE   : 0,[ERR] [2023-07-27 17:07:56:517483] [924382] [13910] [FordTaggingController] [FILE] [:0]Tagging data ----------------------------------------</t>
  </si>
  <si>
    <t>step1:进入发现周边
step2:点击右上角搜索按钮
step3:检索世界之窗
step4:property=search box</t>
  </si>
  <si>
    <t>07-27 17:07:56.519 13910 14002 E TRACE   : 0,[ERR] [2023-07-27 17:07:56:519086] [924389] [13910] [FordTaggingController] [FILE] [:0]	property : search box</t>
  </si>
  <si>
    <t>step1：进入组队出行
step2：检索组队出行目的地：世界之窗
step3：property=search box</t>
  </si>
  <si>
    <t>7-27 17:07:56.517 13910 13910 E BaiduNavi: [FordTaggingController]:Tagging data ----------------------------------------
07-27 17:07:56.517 13910 13910 E BaiduNavi: [FordTaggingController]:Category: navi
07-27 17:07:56.518 13910 13910 E BaiduNavi: [FordTaggingController]:Action: poisearched
07-27 17:07:56.518 13910 14002 E TRACE   : 0,[ERR] [2023-07-27 17:07:56:517483] [924382] [13910] [FordTaggingController] [FILE] [:0]Tagging data ----------------------------------------
07-27 17:07:56.518 13910 13910 E BaiduNavi: [FordTaggingController]:Description: 兴趣点检索
07-27 17:07:56.518 13910 13910 E BaiduNavi: [FordTaggingController]:AttributesMap:
07-27 17:07:56.518 13910 13910 E BaiduNavi: [FordTaggingController]:	issuccess : true
07-27 17:07:56.518 13910 13910 E BaiduNavi: [FordTaggingController]:	Screensource : 全屏
07-27 17:07:56.518 13910 13910 E BaiduNavi: [FordTaggingController]:	property : search box
07-27 17:07:56.519 13910 14002 E TRACE   : 0,[ERR] [2023-07-27 17:07:56:518326] [924383] [13910] [FordTaggingController] [FILE] [:0]Category: navi
07-27 17:07:56.519 13910 13910 E BaiduNavi: [FordTaggingController]:	label : hmi
07-27 17:07:56.519 13910 14002 E TRACE   : 0,[ERR] [2023-07-27 17:07:56:518437] [924384] [13910] [FordTaggingController] [FILE] [:0]Action: poisearched
07-27 17:07:56.519 13910 13910 E BaiduNavi: [FordTaggingController]:	key : 世界之窗
07-27 17:07:56.519 13910 14002 E TRACE   : 0,[ERR] [2023-07-27 17:07:56:518634] [924385] [13910] [FordTaggingController] [FILE] [:0]Description: 兴趣点检索
07-27 17:07:56.519 13910 14002 E TRACE   : 0,[ERR] [2023-07-27 17:07:56:518691] [924386] [13910] [FordTaggingController] [FILE] [:0]AttributesMap:
07-27 17:07:56.519 13910 14002 E TRACE   : 0,[ERR] [2023-07-27 17:07:56:518758] [924387] [13910] [FordTaggingController] [FILE] [:0]	issuccess : true
07-27 17:07:56.519 13910 14002 E TRACE   : 0,[ERR] [2023-07-27 17:07:56:518816] [924388] [13910] [FordTaggingController] [FILE] [:0]	Screensource : 全屏
07-27 17:07:56.519 13910 14002 E TRACE   : 0,[ERR] [2023-07-27 17:07:56:519086] [924389] [13910] [FordTaggingController] [FILE] [:0]	property : search box
07-27 17:07:56.519 13910 14002 E TRACE   : 0,[ERR] [2023-07-27 17:07:56:519269] [924390] [13910] [FordTaggingController] [FILE] [:0]	label : hmi
07-27 17:07:56.529 13910 14002 E TRACE   : 0,[ERR] [2023-07-27 17:07:56:519461] [924391] [13910] [FordTaggingController] [FILE] [:0]	key : 世界之窗
07-27 17:10:27.922 13910 13910 E BaiduNavi: [FordTaggingController]:Tagging data ----------------------------------------</t>
  </si>
  <si>
    <t>step1：进入收藏夹
step2：家搜索框，检索目的地：世界之窗
step3：property=search box</t>
  </si>
  <si>
    <t>07-27 17:12:20.978 13910 13910 E BaiduNavi: [FordTaggingController]:Tagging data ----------------------------------------
07-27 17:12:20.978 13910 13910 E BaiduNavi: [FordTaggingController]:Category: navi
07-27 17:12:20.978 13910 14002 E TRACE   : 0,[ERR] [2023-07-27 17:12:20:978602] [1065516] [13910] [FordTaggingController] [FILE] [:0]Tagging data ----------------------------------------
07-27 17:12:20.978 13910 13910 E BaiduNavi: [FordTaggingController]:Action: poisearched
07-27 17:12:20.979 13910 14002 E TRACE   : 0,[ERR] [2023-07-27 17:12:20:978888] [1065517] [13910] [FordTaggingController] [FILE] [:0]Category: navi
07-27 17:12:20.979 13910 13910 E BaiduNavi: [FordTaggingController]:Description: 兴趣点检索
07-27 17:12:20.979 13910 13910 E BaiduNavi: [FordTaggingController]:AttributesMap:
07-27 17:12:20.979 13910 13910 E BaiduNavi: [FordTaggingController]:	issuccess : true
07-27 17:12:20.979 13910 13910 E BaiduNavi: [FordTaggingController]:	Screensource : 全屏
07-27 17:12:20.979 13910 13910 E BaiduNavi: [FordTaggingController]:	property : search box
07-27 17:12:20.979 13910 14002 E TRACE   : 0,[ERR] [2023-07-27 17:12:20:979068] [1065518] [13910] [FordTaggingController] [FILE] [:0]Action: poisearched
07-27 17:12:20.979 13910 13910 E BaiduNavi: [FordTaggingController]:	label : hmi
07-27 17:12:20.979 13910 13910 E BaiduNavi: [FordTaggingController]:	key : 世界之窗
07-27 17:12:20.980 13910 14002 E TRACE   : 0,[ERR] [2023-07-27 17:12:20:979261] [1065519] [13910] [FordTaggingController] [FILE] [:0]Description: 兴趣点检索
07-27 17:12:20.980 13910 14002 E TRACE   : 0,[ERR] [2023-07-27 17:12:20:979357] [1065520] [13910] [FordTaggingController] [FILE] [:0]AttributesMap:
07-27 17:12:20.980 13910 14002 E TRACE   : 0,[ERR] [2023-07-27 17:12:20:979454] [1065521] [13910] [FordTaggingController] [FILE] [:0]	issuccess : true
07-27 17:12:20.980 13910 14002 E TRACE   : 0,[ERR] [2023-07-27 17:12:20:979542] [1065522] [13910] [FordTaggingController] [FILE] [:0]	Screensource : 全屏
07-27 17:12:20.980 13910 14002 E TRACE   : 0,[ERR] [2023-07-27 17:12:20:979718] [1065523] [13910] [FordTaggingController] [FILE] [:0]	property : search box
07-27 17:12:20.980 13910 14002 E TRACE   : 0,[ERR] [2023-07-27 17:12:20:979943] [1065524] [13910] [FordTaggingController] [FILE] [:0]	label : hmi
07-27 17:12:20.980 13910 14002 E TRACE   : 0,[ERR] [2023-07-27 17:12:20:980058] [1065525] [13910] [FordTaggingController] [FILE] [:0]	key : 世界之窗
07-27 17:12:52.776 13910 13910 E BaiduNavi: [FordTaggingController]:Tagging data ----------------------------------------</t>
  </si>
  <si>
    <t>step1：进入收藏夹
step2：公司搜索框，检索目的地
step3：property=search box</t>
  </si>
  <si>
    <t>07-27 17:12:52.776 13910 13910 E BaiduNavi: [FordTaggingController]:Tagging data ----------------------------------------
07-27 17:12:52.777 13910 13910 E BaiduNavi: [FordTaggingController]:Category: navi
07-27 17:12:52.777 13910 14002 E TRACE   : 0,[ERR] [2023-07-27 17:12:52:777092] [1085572] [13910] [FordTaggingController] [FILE] [:0]Tagging data ----------------------------------------
07-27 17:12:52.777 13910 13910 E BaiduNavi: [FordTaggingController]:Action: poisearched
07-27 17:12:52.777 13910 13910 E BaiduNavi: [FordTaggingController]:Description: 兴趣点检索
07-27 17:12:52.777 13910 14002 E TRACE   : 0,[ERR] [2023-07-27 17:12:52:777216] [1085573] [13910] [FordTaggingController] [FILE] [:0]Category: navi
07-27 17:12:52.777 13910 13910 E BaiduNavi: [FordTaggingController]:AttributesMap:
07-27 17:12:52.777 13910 14002 E TRACE   : 0,[ERR] [2023-07-27 17:12:52:777425] [1085574] [13910] [FordTaggingController] [FILE] [:0]Action: poisearched
07-27 17:12:52.777 13910 13910 E BaiduNavi: [FordTaggingController]:	issuccess : true
07-27 17:12:52.778 13910 14002 E TRACE   : 0,[ERR] [2023-07-27 17:12:52:777576] [1085575] [13910] [FordTaggingController] [FILE] [:0]Description: 兴趣点检索
07-27 17:12:52.778 13910 13910 E BaiduNavi: [FordTaggingController]:	Screensource : 全屏
07-27 17:12:52.778 13910 14002 E TRACE   : 0,[ERR] [2023-07-27 17:12:52:777811] [1085576] [13910] [FordTaggingController] [FILE] [:0]AttributesMap:
07-27 17:12:52.778 13910 13910 E BaiduNavi: [FordTaggingController]:	property : search box
07-27 17:12:52.778 13910 14002 E TRACE   : 0,[ERR] [2023-07-27 17:12:52:778009] [1085577] [13910] [FordTaggingController] [FILE] [:0]	issuccess : true
07-27 17:12:52.778 13910 13910 E BaiduNavi: [FordTaggingController]:	label : hmi
07-27 17:12:52.778 13910 14002 E TRACE   : 0,[ERR] [2023-07-27 17:12:52:778165] [1085578] [13910] [FordTaggingController] [FILE] [:0]	Screensource : 全屏
07-27 17:12:52.778 13910 13910 E BaiduNavi: [FordTaggingController]:	key : 世界之窗
07-27 17:12:52.778 13910 14002 E TRACE   : 0,[ERR] [2023-07-27 17:12:52:778340] [1085579] [13910] [FordTaggingController] [FILE] [:0]	property : search box
07-27 17:12:52.778 13910 14002 E TRACE   : 0,[ERR] [2023-07-27 17:12:52:778478] [1085580] [13910] [FordTaggingController] [FILE] [:0]	label : hmi
07-27 17:12:52.778 13910 14002 E TRACE   : 0,[ERR] [2023-07-27 17:12:52:778627] [1085581] [13910] [FordTaggingController] [FILE] [:0]	key : 世界之窗
07-27 17:13:47.896 13910 13910 E BaiduNavi: [FordTaggingController]:Tagging data ----------------------------------------</t>
  </si>
  <si>
    <t>step1:检索世界之窗
step2:key=世界之窗</t>
  </si>
  <si>
    <t>07-27 17:13:47.896 13910 13910 E BaiduNavi: [FordTaggingController]:Tagging data ----------------------------------------
07-27 17:13:47.896 13910 13910 E BaiduNavi: [FordTaggingController]:Category: navi
07-27 17:13:47.896 13910 13910 E BaiduNavi: [FordTaggingController]:Action: poisearched
07-27 17:13:47.896 13910 14002 E TRACE   : 0,[ERR] [2023-07-27 17:13:47:896235] [1116748] [13910] [FordTaggingController] [FILE] [:0]Tagging data ----------------------------------------
07-27 17:13:47.896 13910 13910 E BaiduNavi: [FordTaggingController]:Description: 兴趣点检索
07-27 17:13:47.896 13910 13910 E BaiduNavi: [FordTaggingController]:AttributesMap:
07-27 17:13:47.896 13910 13910 E BaiduNavi: [FordTaggingController]:	issuccess : true
07-27 17:13:47.896 13910 13910 E BaiduNavi: [FordTaggingController]:	Screensource : 全屏
07-27 17:13:47.896 13910 13910 E BaiduNavi: [FordTaggingController]:	property : search box
07-27 17:13:47.896 13910 14002 E TRACE   : 0,[ERR] [2023-07-27 17:13:47:896337] [1116749] [13910] [FordTaggingController] [FILE] [:0]Category: navi
07-27 17:13:47.897 13910 13910 E BaiduNavi: [FordTaggingController]:	label : hmi
07-27 17:13:47.897 13910 14002 E TRACE   : 0,[ERR] [2023-07-27 17:13:47:896380] [1116750] [13910] [FordTaggingController] [FILE] [:0]Action: poisearched
07-27 17:13:47.897 13910 13910 E BaiduNavi: [FordTaggingController]:	key : 世界之窗
07-27 17:13:47.897 13910 14002 E TRACE   : 0,[ERR] [2023-07-27 17:13:47:896660] [1116751] [13910] [FordTaggingController] [FILE] [:0]Description: 兴趣点检索
07-27 17:13:47.897 13910 14002 E TRACE   : 0,[ERR] [2023-07-27 17:13:47:896738] [1116752] [13910] [FordTaggingController] [FILE] [:0]AttributesMap:
07-27 17:13:47.897 13910 14002 E TRACE   : 0,[ERR] [2023-07-27 17:13:47:896783] [1116753] [13910] [FordTaggingController] [FILE] [:0]	issuccess : true
07-27 17:13:47.897 13910 14002 E TRACE   : 0,[ERR] [2023-07-27 17:13:47:896833] [1116754] [13910] [FordTaggingController] [FILE] [:0]	Screensource : 全屏
07-27 17:13:47.897 13910 14002 E TRACE   : 0,[ERR] [2023-07-27 17:13:47:896869] [1116755] [13910] [FordTaggingController] [FILE] [:0]	property : search box
07-27 17:13:47.897 13910 14002 E TRACE   : 0,[ERR] [2023-07-27 17:13:47:897209] [1116756] [13910] [FordTaggingController] [FILE] [:0]	label : hmi
07-27 17:13:47.897 13910 14002 E TRACE   : 0,[ERR] [2023-07-27 17:13:47:897374] [1116757] [13910] [FordTaggingController] [FILE] [:0]	key : 世界之窗
07-27 17:14:28.853 13910 13910 E BaiduNavi: [FordTaggingController]:Tagging data ----------------------------------------</t>
  </si>
  <si>
    <t>step1:进入发现周边
step2:点击右上角搜索按钮
step3:检索世界之窗
step4:key=世界之窗</t>
  </si>
  <si>
    <t>07-27 17:14:28.853 13910 13910 E BaiduNavi: [FordTaggingController]:Tagging data ----------------------------------------
07-27 17:14:28.853 13910 13910 E BaiduNavi: [FordTaggingController]:Category: navi
07-27 17:14:28.853 13910 14002 E TRACE   : 0,[ERR] [2023-07-27 17:14:28:853768] [1140858] [13910] [FordTaggingController] [FILE] [:0]Tagging data ----------------------------------------
07-27 17:14:28.854 13910 13910 E BaiduNavi: [FordTaggingController]:Action: poisearched
07-27 17:14:28.854 13910 14002 E TRACE   : 0,[ERR] [2023-07-27 17:14:28:853918] [1140859] [13910] [FordTaggingController] [FILE] [:0]Category: navi
07-27 17:14:28.854 13910 13910 E BaiduNavi: [FordTaggingController]:Description: 兴趣点检索
07-27 17:14:28.854 13910 13910 E BaiduNavi: [FordTaggingController]:AttributesMap:
07-27 17:14:28.854 13910 13910 E BaiduNavi: [FordTaggingController]:	issuccess : true
07-27 17:14:28.854 13910 14002 E TRACE   : 0,[ERR] [2023-07-27 17:14:28:854172] [1140860] [13910] [FordTaggingController] [FILE] [:0]Action: poisearched
07-27 17:14:28.854 13910 13910 E BaiduNavi: [FordTaggingController]:	Screensource : 全屏
07-27 17:14:28.855 13910 14002 E TRACE   : 0,[ERR] [2023-07-27 17:14:28:854521] [1140861] [13910] [FordTaggingController] [FILE] [:0]Description: 兴趣点检索
07-27 17:14:28.855 13910 13910 E BaiduNavi: [FordTaggingController]:	property : search box
07-27 17:14:28.855 13910 14002 E TRACE   : 0,[ERR] [2023-07-27 17:14:28:854688] [1140862] [13910] [FordTaggingController] [FILE] [:0]AttributesMap:
07-27 17:14:28.855 13910 13910 E BaiduNavi: [FordTaggingController]:	label : hmi
07-27 17:14:28.855 13910 13910 E BaiduNavi: [FordTaggingController]:	key : 世界之窗
07-27 17:14:28.855 13910 14002 E TRACE   : 0,[ERR] [2023-07-27 17:14:28:854792] [1140863] [13910] [FordTaggingController] [FILE] [:0]	issuccess : true
07-27 17:14:28.855 13910 14002 E TRACE   : 0,[ERR] [2023-07-27 17:14:28:855066] [1140864] [13910] [FordTaggingController] [FILE] [:0]	Screensource : 全屏
07-27 17:14:28.855 13910 14002 E TRACE   : 0,[ERR] [2023-07-27 17:14:28:855343] [1140865] [13910] [FordTaggingController] [FILE] [:0]	property : search box
07-27 17:14:28.855 13910 14002 E TRACE   : 0,[ERR] [2023-07-27 17:14:28:855471] [1140866] [13910] [FordTaggingController] [FILE] [:0]	label : hmi
07-27 17:14:28.856 13910 14002 E TRACE   : 0,[ERR] [2023-07-27 17:14:28:855661] [1140867] [13910] [FordTaggingController] [FILE] [:0]	key : 世界之窗
07-27 17:15:20.322 13910 13910 E BaiduNavi: [FordTaggingController]:Tagging data ----------------------------------------</t>
  </si>
  <si>
    <t>step1：进入组队出行
step2：检索组队出行目的地：世界之窗
step3：key=世界之窗</t>
  </si>
  <si>
    <t>07-27 17:15:20.322 13910 13910 E BaiduNavi: [FordTaggingController]:Tagging data ----------------------------------------
07-27 17:15:20.322 13910 13910 E BaiduNavi: [FordTaggingController]:Category: navi
07-27 17:15:20.323 13910 13910 E BaiduNavi: [FordTaggingController]:Action: poisearched
07-27 17:15:20.323 13910 14002 E TRACE   : 0,[ERR] [2023-07-27 17:15:20:322818] [1170102] [13910] [FordTaggingController] [FILE] [:0]Tagging data ----------------------------------------
07-27 17:15:20.323 13910 13910 E BaiduNavi: [FordTaggingController]:Description: 兴趣点检索
07-27 17:15:20.323 13910 14002 E TRACE   : 0,[ERR] [2023-07-27 17:15:20:323041] [1170103] [13910] [FordTaggingController] [FILE] [:0]Category: navi
07-27 17:15:20.323 13910 13910 E BaiduNavi: [FordTaggingController]:AttributesMap:
07-27 17:15:20.323 13910 14002 E TRACE   : 0,[ERR] [2023-07-27 17:15:20:323228] [1170104] [13910] [FordTaggingController] [FILE] [:0]Action: poisearched
07-27 17:15:20.323 13910 13910 E BaiduNavi: [FordTaggingController]:	issuccess : true
07-27 17:15:20.323 13910 14002 E TRACE   : 0,[ERR] [2023-07-27 17:15:20:323469] [1170105] [13910] [FordTaggingController] [FILE] [:0]Description: 兴趣点检索
07-27 17:15:20.323 13910 13910 E BaiduNavi: [FordTaggingController]:	Screensource : 全屏
07-27 17:15:20.323 13910 13910 E BaiduNavi: [FordTaggingController]:	property : search box
07-27 17:15:20.324 13910 13910 E BaiduNavi: [FordTaggingController]:	label : hmi
07-27 17:15:20.324 13910 13910 E BaiduNavi: [FordTaggingController]:	key : 世界之窗
07-27 17:15:20.324 13910 14002 E TRACE   : 0,[ERR] [2023-07-27 17:15:20:323633] [1170106] [13910] [FordTaggingController] [FILE] [:0]AttributesMap:
07-27 17:15:20.324 13910 14002 E TRACE   : 0,[ERR] [2023-07-27 17:15:20:323801] [1170107] [13910] [FordTaggingController] [FILE] [:0]	issuccess : true
07-27 17:15:20.324 13910 14002 E TRACE   : 0,[ERR] [2023-07-27 17:15:20:323969] [1170108] [13910] [FordTaggingController] [FILE] [:0]	Screensource : 全屏
07-27 17:15:20.324 13910 14002 E TRACE   : 0,[ERR] [2023-07-27 17:15:20:324018] [1170109] [13910] [FordTaggingController] [FILE] [:0]	property : search box
07-27 17:15:20.324 13910 14002 E TRACE   : 0,[ERR] [2023-07-27 17:15:20:324049] [1170110] [13910] [FordTaggingController] [FILE] [:0]	label : hmi
07-27 17:15:20.324 13910 14002 E TRACE   : 0,[ERR] [2023-07-27 17:15:20:324082] [1170111] [13910] [FordTaggingController] [FILE] [:0]	key : 世界之窗
07-27 17:15:45.946 13910 13910 E BaiduNavi: [FordTaggingController]:Tagging data ----------------------------------------</t>
  </si>
  <si>
    <t>step1：进入收藏夹
step2：家搜索框，检索目的地：世界之窗
step3：key=世界之窗</t>
  </si>
  <si>
    <t>07-27 17:15:45.946 13910 13910 E BaiduNavi: [FordTaggingController]:Tagging data ----------------------------------------
07-27 17:15:45.946 13910 13910 E BaiduNavi: [FordTaggingController]:Category: navi
07-27 17:15:45.946 13910 13910 E BaiduNavi: [FordTaggingController]:Action: poisearched
07-27 17:15:45.946 13910 13910 E BaiduNavi: [FordTaggingController]:Description: 兴趣点检索
07-27 17:15:45.946 13910 13910 E BaiduNavi: [FordTaggingController]:AttributesMap:
07-27 17:15:45.947 13910 13910 E BaiduNavi: [FordTaggingController]:	issuccess : true
07-27 17:15:45.947 13910 13910 E BaiduNavi: [FordTaggingController]:	Screensource : 全屏
07-27 17:15:45.947 13910 13910 E BaiduNavi: [FordTaggingController]:	property : search box
07-27 17:15:45.947 13910 13910 E BaiduNavi: [FordTaggingController]:	label : hmi
07-27 17:15:45.947 13910 13910 E BaiduNavi: [FordTaggingController]:	key : 世界之窗
07-27 17:15:45.953 13910 14002 E TRACE   : 0,[ERR] [2023-07-27 17:15:45:946333] [1187805] [13910] [FordTaggingController] [FILE] [:0]Tagging data ----------------------------------------
07-27 17:15:45.953 13910 14002 E TRACE   : 0,[ERR] [2023-07-27 17:15:45:946559] [1187806] [13910] [FordTaggingController] [FILE] [:0]Category: navi
07-27 17:15:45.953 13910 14002 E TRACE   : 0,[ERR] [2023-07-27 17:15:45:946702] [1187807] [13910] [FordTaggingController] [FILE] [:0]Action: poisearched
07-27 17:15:45.953 13910 14002 E TRACE   : 0,[ERR] [2023-07-27 17:15:45:946873] [1187808] [13910] [FordTaggingController] [FILE] [:0]Description: 兴趣点检索
07-27 17:15:45.953 13910 14002 E TRACE   : 0,[ERR] [2023-07-27 17:15:45:947024] [1187809] [13910] [FordTaggingController] [FILE] [:0]AttributesMap:
07-27 17:15:45.953 13910 14002 E TRACE   : 0,[ERR] [2023-07-27 17:15:45:947125] [1187810] [13910] [FordTaggingController] [FILE] [:0]	issuccess : true
07-27 17:15:45.953 13910 14002 E TRACE   : 0,[ERR] [2023-07-27 17:15:45:947217] [1187811] [13910] [FordTaggingController] [FILE] [:0]	Screensource : 全屏
07-27 17:15:45.954 13910 14002 E TRACE   : 0,[ERR] [2023-07-27 17:15:45:947431] [1187812] [13910] [FordTaggingController] [FILE] [:0]	property : search box
07-27 17:15:45.954 13910 14002 E TRACE   : 0,[ERR] [2023-07-27 17:15:45:947530] [1187813] [13910] [FordTaggingController] [FILE] [:0]	label : hmi
07-27 17:15:45.954 13910 14002 E TRACE   : 0,[ERR] [2023-07-27 17:15:45:947640] [1187814] [13910] [FordTaggingController] [FILE] [:0]	key : 世界之窗
07-27 17:16:24.857 13910 13910 E BaiduNavi: [FordTaggingController]:Tagging data ----------------------------------------</t>
  </si>
  <si>
    <t>step1：进入收藏夹
step2：公司搜索框，检索目的地
step3：key=世界之窗</t>
  </si>
  <si>
    <t>07-27 17:16:24.857 13910 14002 E TRACE   : 0,[ERR] [2023-07-27 17:16:24:857713] [1210334] [13910] [FordTaggingController] [FILE] [:0]Tagging data ----------------------------------------
07-27 17:16:24.858 13910 13910 E BaiduNavi: [FordTaggingController]:Action: poisearched
07-27 17:16:24.858 13910 14002 E TRACE   : 0,[ERR] [2023-07-27 17:16:24:857990] [1210335] [13910] [FordTaggingController] [FILE] [:0]Category: navi
07-27 17:16:24.858 13910 14002 E TRACE   : 0,[ERR] [2023-07-27 17:16:24:858124] [1210336] [13910] [FordTaggingController] [FILE] [:0]Action: poisearched
07-27 17:16:24.858 13910 13910 E BaiduNavi: [FordTaggingController]:Description: 兴趣点检索
07-27 17:16:24.858 13910 13910 E BaiduNavi: [FordTaggingController]:AttributesMap:
07-27 17:16:24.858 13910 14002 E TRACE   : 0,[ERR] [2023-07-27 17:16:24:858476] [1210337] [13910] [FordTaggingController] [FILE] [:0]Description: 兴趣点检索
07-27 17:16:24.858 13910 14002 E TRACE   : 0,[ERR] [2023-07-27 17:16:24:858653] [1210338] [13910] [FordTaggingController] [FILE] [:0]AttributesMap:
07-27 17:16:24.858 13910 13910 E BaiduNavi: [FordTaggingController]:	issuccess : true
07-27 17:16:24.858 13910 14002 E TRACE   : 0,[ERR] [2023-07-27 17:16:24:858933] [1210339] [13910] [FordTaggingController] [FILE] [:0]	issuccess : true
07-27 17:16:24.859 13910 13910 E BaiduNavi: [FordTaggingController]:	Screensource : 全屏
07-27 17:16:24.859 13910 14002 E TRACE   : 0,[ERR] [2023-07-27 17:16:24:859357] [1210340] [13910] [FordTaggingController] [FILE] [:0]	Screensource : 全屏
07-27 17:16:24.859 13910 13910 E BaiduNavi: [FordTaggingController]:	property : search box
07-27 17:16:24.859 13910 13910 E BaiduNavi: [FordTaggingController]:	label : hmi
07-27 17:16:24.859 13910 14002 E TRACE   : 0,[ERR] [2023-07-27 17:16:24:859541] [1210341] [13910] [FordTaggingController] [FILE] [:0]	property : search box
07-27 17:16:24.859 13910 13910 E BaiduNavi: [FordTaggingController]:	key : 世界之窗
07-27 17:16:24.860 13910 14002 E TRACE   : 0,[ERR] [2023-07-27 17:16:24:859718] [1210342] [13910] [FordTaggingController] [FILE] [:0]	label : hmi
07-27 17:16:24.860 13910 14002 E TRACE   : 0,[ERR] [2023-07-27 17:16:24:859918] [1210343] [13910] [FordTaggingController] [FILE] [:0]	key : 世界之窗
07-27 17:17:23.243 13910 13910 E BaiduNavi: [FordTaggingController]:Tagging data ----------------------------------------</t>
  </si>
  <si>
    <t>step1:检索世界之窗
step2:
Screensource=主屏</t>
  </si>
  <si>
    <t>07-27 17:16:24.860 13910 14002 E TRACE   : 0,[ERR] [2023-07-27 17:16:24:859918] [1210343] [13910] [FordTaggingController] [FILE] [:0]	key : 世界之窗
07-27 17:17:23.243 13910 13910 E BaiduNavi: [FordTaggingController]:Tagging data ----------------------------------------
07-27 17:17:23.244 13910 13910 E BaiduNavi: [FordTaggingController]:Category: navi
07-27 17:17:23.244 13910 14002 E TRACE   : 0,[ERR] [2023-07-27 17:17:23:243942] [1242351] [13910] [FordTaggingController] [FILE] [:0]Tagging data ----------------------------------------
07-27 17:17:23.244 13910 13910 E BaiduNavi: [FordTaggingController]:Action: poisearched
07-27 17:17:23.244 13910 13910 E BaiduNavi: [FordTaggingController]:Description: 兴趣点检索
07-27 17:17:23.244 13910 13910 E BaiduNavi: [FordTaggingController]:AttributesMap:
07-27 17:17:23.244 13910 14002 E TRACE   : 0,[ERR] [2023-07-27 17:17:23:244041] [1242352] [13910] [FordTaggingController] [FILE] [:0]Category: navi
07-27 17:17:23.244 13910 13910 E BaiduNavi: [FordTaggingController]:	issuccess : true
07-27 17:17:23.244 13910 14002 E TRACE   : 0,[ERR] [2023-07-27 17:17:23:244184] [1242353] [13910] [FordTaggingController] [FILE] [:0]Action: poisearched
07-27 17:17:23.244 13910 13910 E BaiduNavi: [FordTaggingController]:	Screensource : 主屏
07-27 17:17:23.244 13910 13910 E BaiduNavi: [FordTaggingController]:	property : search box
07-27 17:17:23.244 13910 13910 E BaiduNavi: [FordTaggingController]:	label : hmi
07-27 17:17:23.244 13910 14002 E TRACE   : 0,[ERR] [2023-07-27 17:17:23:244236] [1242354] [13910] [FordTaggingController] [FILE] [:0]Description: 兴趣点检索
07-27 17:17:23.244 13910 13910 E BaiduNavi: [FordTaggingController]:	key : 世界之窗
07-27 17:17:23.244 13910 14002 E TRACE   : 0,[ERR] [2023-07-27 17:17:23:244298] [1242355] [13910] [FordTaggingController] [FILE] [:0]AttributesMap:
07-27 17:17:23.245 13910 14002 E TRACE   : 0,[ERR] [2023-07-27 17:17:23:244448] [1242356] [13910] [FordTaggingController] [FILE] [:0]	issuccess : true
07-27 17:17:23.245 13910 14002 E TRACE   : 0,[ERR] [2023-07-27 17:17:23:244620] [1242357] [13910] [FordTaggingController] [FILE] [:0]	Screensource : 主屏
07-27 17:17:23.245 13910 14002 E TRACE   : 0,[ERR] [2023-07-27 17:17:23:244761] [1242358] [13910] [FordTaggingController] [FILE] [:0]	property : search box
07-27 17:17:23.245 13910 14002 E TRACE   : 0,[ERR] [2023-07-27 17:17:23:244821] [1242359] [13910] [FordTaggingController] [FILE] [:0]	label : hmi
07-27 17:17:23.245 13910 14002 E TRACE   : 0,[ERR] [2023-07-27 17:17:23:244976] [1242360] [13910] [FordTaggingController] [FILE] [:0]	key : 世界之窗
07-27 17:17:40.341 13910 13910 E BaiduNavi: [FordTaggingController]:Tagging data ----------------------------------------</t>
  </si>
  <si>
    <t>step1:检索世界之窗
step2:
Screensource=副屏</t>
  </si>
  <si>
    <t>07-27 17:18:05.978 13910 13910 E BaiduNavi: [FordTaggingController]:Tagging data ----------------------------------------
07-27 17:18:05.978 13910 13910 E BaiduNavi: [FordTaggingController]:Category: navi
07-27 17:18:05.978 13910 13910 E BaiduNavi: [FordTaggingController]:Action: poisearched
07-27 17:18:05.979 13910 13910 E BaiduNavi: [FordTaggingController]:Description: 兴趣点检索
07-27 17:18:05.979 13910 13910 E BaiduNavi: [FordTaggingController]:AttributesMap:
07-27 17:18:05.979 13910 14002 E TRACE   : 0,[ERR] [2023-07-27 17:18:05:978650] [1266458] [13910] [FordTaggingController] [FILE] [:0]Tagging data ----------------------------------------
07-27 17:18:05.979 13910 13910 E BaiduNavi: [FordTaggingController]:	issuccess : true
07-27 17:18:05.979 13910 13910 E BaiduNavi: [FordTaggingController]:	Screensource : 副屏
07-27 17:18:05.979 13910 13910 E BaiduNavi: [FordTaggingController]:	property : search box
07-27 17:18:05.979 13910 13910 E BaiduNavi: [FordTaggingController]:	label : hmi
07-27 17:18:05.979 13910 14002 E TRACE   : 0,[ERR] [2023-07-27 17:18:05:978865] [1266459] [13910] [FordTaggingController] [FILE] [:0]Category: navi
07-27 17:18:05.980 13910 14002 E TRACE   : 0,[ERR] [2023-07-27 17:18:05:978966] [1266460] [13910] [FordTaggingController] [FILE] [:0]Action: poisearched
07-27 17:18:05.980 13910 14002 E TRACE   : 0,[ERR] [2023-07-27 17:18:05:979091] [1266461] [13910] [FordTaggingController] [FILE] [:0]Description: 兴趣点检索
07-27 17:18:05.980 13910 13910 E BaiduNavi: [FordTaggingController]:	key : 世界之窗
07-27 17:18:05.980 13910 14002 E TRACE   : 0,[ERR] [2023-07-27 17:18:05:979224] [1266462] [13910] [FordTaggingController] [FILE] [:0]AttributesMap:
07-27 17:18:05.980 13910 14002 E TRACE   : 0,[ERR] [2023-07-27 17:18:05:979377] [1266463] [13910] [FordTaggingController] [FILE] [:0]	issuccess : true
07-27 17:18:05.980 13910 14002 E TRACE   : 0,[ERR] [2023-07-27 17:18:05:979521] [1266464] [13910] [FordTaggingController] [FILE] [:0]	Screensource : 副屏
07-27 17:18:05.980 13910 14002 E TRACE   : 0,[ERR] [2023-07-27 17:18:05:979649] [1266465] [13910] [FordTaggingController] [FILE] [:0]	property : search box
07-27 17:18:05.980 13910 14002 E TRACE   : 0,[ERR] [2023-07-27 17:18:05:979826] [1266466] [13910] [FordTaggingController] [FILE] [:0]	label : hmi
07-27 17:18:05.980 13910 14002 E TRACE   : 0,[ERR] [2023-07-27 17:18:05:980473] [1266467] [13910] [FordTaggingController] [FILE] [:0]	key : 世界之窗
07-27 17:18:27.844 13910 13910 E BaiduNavi: [FordTaggingController]:Tagging data ----------------------------------------</t>
  </si>
  <si>
    <t>step1:检索世界之窗
step2:
Screensource=全屏</t>
  </si>
  <si>
    <t>07-27 17:16:24.857 13910 13910 E BaiduNavi: [FordTaggingController]:Tagging data ----------------------------------------
07-27 17:16:24.857 13910 13910 E BaiduNavi: [FordTaggingController]:Category: navi
07-27 17:16:24.857 13910 14002 E TRACE   : 0,[ERR] [2023-07-27 17:16:24:857713] [1210334] [13910] [FordTaggingController] [FILE] [:0]Tagging data ----------------------------------------
07-27 17:16:24.858 13910 13910 E BaiduNavi: [FordTaggingController]:Action: poisearched
07-27 17:16:24.858 13910 14002 E TRACE   : 0,[ERR] [2023-07-27 17:16:24:857990] [1210335] [13910] [FordTaggingController] [FILE] [:0]Category: navi
07-27 17:16:24.858 13910 14002 E TRACE   : 0,[ERR] [2023-07-27 17:16:24:858124] [1210336] [13910] [FordTaggingController] [FILE] [:0]Action: poisearched
07-27 17:16:24.858 13910 13910 E BaiduNavi: [FordTaggingController]:Description: 兴趣点检索
07-27 17:16:24.858 13910 13910 E BaiduNavi: [FordTaggingController]:AttributesMap:
07-27 17:16:24.858 13910 14002 E TRACE   : 0,[ERR] [2023-07-27 17:16:24:858476] [1210337] [13910] [FordTaggingController] [FILE] [:0]Description: 兴趣点检索
07-27 17:16:24.858 13910 14002 E TRACE   : 0,[ERR] [2023-07-27 17:16:24:858653] [1210338] [13910] [FordTaggingController] [FILE] [:0]AttributesMap:
07-27 17:16:24.858 13910 13910 E BaiduNavi: [FordTaggingController]:	issuccess : true
07-27 17:16:24.858 13910 14002 E TRACE   : 0,[ERR] [2023-07-27 17:16:24:858933] [1210339] [13910] [FordTaggingController] [FILE] [:0]	issuccess : true
07-27 17:16:24.859 13910 13910 E BaiduNavi: [FordTaggingController]:	Screensource : 全屏
07-27 17:16:24.859 13910 14002 E TRACE   : 0,[ERR] [2023-07-27 17:16:24:859357] [1210340] [13910] [FordTaggingController] [FILE] [:0]	Screensource : 全屏
07-27 17:16:24.859 13910 13910 E BaiduNavi: [FordTaggingController]:	property : search box
07-27 17:16:24.859 13910 13910 E BaiduNavi: [FordTaggingController]:	label : hmi
07-27 17:16:24.859 13910 14002 E TRACE   : 0,[ERR] [2023-07-27 17:16:24:859541] [1210341] [13910] [FordTaggingController] [FILE] [:0]	property : search box
07-27 17:16:24.859 13910 13910 E BaiduNavi: [FordTaggingController]:	key : 世界之窗
07-27 17:16:24.860 13910 14002 E TRACE   : 0,[ERR] [2023-07-27 17:16:24:859718] [1210342] [13910] [FordTaggingController] [FILE] [:0]	label : hmi
07-27 17:16:24.860 13910 14002 E TRACE   : 0,[ERR] [2023-07-27 17:16:24:859918] [1210343] [13910] [FordTaggingController] [FILE] [:0]	key : 世界之窗
07-27 17:17:23.243 13910 13910 E BaiduNavi: [FordTaggingController]:Tagging data ----------------------------------------</t>
  </si>
  <si>
    <t>poisaved</t>
  </si>
  <si>
    <t>收藏兴趣点</t>
  </si>
  <si>
    <t>&lt;homelcompanylnormal&gt;</t>
  </si>
  <si>
    <t>收藏点类型</t>
  </si>
  <si>
    <t>step1:收藏家地址
step2:property=home
status=save</t>
  </si>
  <si>
    <t>07-27 17:42:36.826 13910 13910 E BaiduNavi: [FordTaggingController]:	property : home
07-27 17:42:36.826 13910 13910 E BaiduNavi: [FordTaggingController]:	status : save
07-27 17:42:36.826 13910 14002 E TRACE   : 0,[ERR] [2023-07-27 17:42:36:825879] [2048302] [13910] [FordTaggingController] [FILE] [:0]Action: poisaved
07-27 17:42:36.826 13910 14002 E TRACE   : 0,[ERR] [2023-07-27 17:42:36:825971] [2048303] [13910] [FordTaggingController] [FILE] [:0]Description: 收藏兴趣点
07-27 17:42:36.826 13910 14002 E TRACE   : 0,[ERR] [2023-07-27 17:42:36:826009] [2048304] [13910] [FordTaggingController] [FILE] [:0]AttributesMap:
07-27 17:42:36.826 13910 14002 E TRACE   : 0,[ERR] [2023-07-27 17:42:36:826042] [2048305] [13910] [FordTaggingController] [FILE] [:0]	Screensource : 全屏
07-27 17:42:36.826 13910 14002 E TRACE   : 0,[ERR] [2023-07-27 17:42:36:826069] [2048306] [13910] [FordTaggingController] [FILE] [:0]	property : home
07-27 17:42:36.826 13910 14002 E TRACE   : 0,[ERR] [2023-07-27 17:42:36:826099] [2048307] [13910] [FordTaggingController] [FILE] [:0]	status : save</t>
  </si>
  <si>
    <t>status</t>
  </si>
  <si>
    <t>&lt;save|unsave&gt;</t>
  </si>
  <si>
    <t>收藏、取消收藏</t>
  </si>
  <si>
    <t>step1:取消收藏家地址
step2:property=home
status=unsave</t>
  </si>
  <si>
    <t>07-27 17:42:38.785 13910 13910 E BaiduNavi: [FordTaggingController]:	property : home
07-27 17:42:38.786 13910 13910 E BaiduNavi: [FordTaggingController]:	status : unsave
07-27 17:42:38.786 13910 14002 E TRACE   : 0,[ERR] [2023-07-27 17:42:38:785366] [2049436] [13910] [FordTaggingController] [FILE] [:0]Description: 收藏兴趣点
07-27 17:42:38.786 13910 14002 E TRACE   : 0,[ERR] [2023-07-27 17:42:38:785674] [2049437] [13910] [FordTaggingController] [FILE] [:0]AttributesMap:
07-27 17:42:38.786 13910 14002 E TRACE   : 0,[ERR] [2023-07-27 17:42:38:785846] [2049438] [13910] [FordTaggingController] [FILE] [:0]	Screensource : 全屏
07-27 17:42:38.786 13910 14002 E TRACE   : 0,[ERR] [2023-07-27 17:42:38:786038] [2049439] [13910] [FordTaggingController] [FILE] [:0]	property : home
07-27 17:42:38.786 13910 14002 E TRACE   : 0,[ERR] [2023-07-27 17:42:38:786190] [2049440] [13910] [FordTaggingController] [FILE] [:0]	status : unsave</t>
  </si>
  <si>
    <t>step1:收藏公司地址
step2:property=companny
status=save</t>
  </si>
  <si>
    <t>07-27 17:45:46.772 13910 13910 E BaiduNavi: [FordTaggingController]:Tagging data ----------------------------------------
07-27 17:45:46.772 13910 13910 E BaiduNavi: [FordTaggingController]:Category: navi
07-27 17:45:46.772 13910 13910 E BaiduNavi: [FordTaggingController]:Action: poisaved
07-27 17:45:46.772 13910 13910 E BaiduNavi: [FordTaggingController]:Description: 收藏兴趣点
07-27 17:45:46.773 13910 13910 E BaiduNavi: [FordTaggingController]:AttributesMap:
07-27 17:45:46.773 13910 13910 E BaiduNavi: [FordTaggingController]:	Screensource : 全屏
07-27 17:45:46.773 13910 13910 E BaiduNavi: [FordTaggingController]:	property : company
07-27 17:45:46.773 13910 13910 E BaiduNavi: [FordTaggingController]:	status : save
07-27 17:45:46.773 13910 14002 E TRACE   : 0,[ERR] [2023-07-27 17:45:46:772574] [2169053] [13910] [FordTaggingController] [FILE] [:0]Tagging data ----------------------------------------
07-27 17:45:46.773 13910 14002 E TRACE   : 0,[ERR] [2023-07-27 17:45:46:772902] [2169054] [13910] [FordTaggingController] [FILE] [:0]Category: navi
07-27 17:45:46.773 13910 14002 E TRACE   : 0,[ERR] [2023-07-27 17:45:46:772971] [2169055] [13910] [FordTaggingController] [FILE] [:0]Action: poisaved
07-27 17:45:46.773 13910 14002 E TRACE   : 0,[ERR] [2023-07-27 17:45:46:773209] [2169056] [13910] [FordTaggingController] [FILE] [:0]Description: 收藏兴趣点
07-27 17:45:46.773 13910 14002 E TRACE   : 0,[ERR] [2023-07-27 17:45:46:773273] [2169057] [13910] [FordTaggingController] [FILE] [:0]AttributesMap:
07-27 17:45:46.774 13910 14002 E TRACE   : 0,[ERR] [2023-07-27 17:45:46:773498] [2169058] [13910] [FordTaggingController] [FILE] [:0]	Screensource : 全屏
07-27 17:45:46.774 13910 14002 E TRACE   : 0,[ERR] [2023-07-27 17:45:46:773578] [2169059] [13910] [FordTaggingController] [FILE] [:0]	property : company
07-27 17:45:46.774 13910 14002 E TRACE   : 0,[ERR] [2023-07-27 17:45:46:773656] [2169060] [13910] [FordTaggingController] [FILE] [:0]	status : save</t>
  </si>
  <si>
    <t>step1:取消收藏公司地址
step2:property=companny
status=unsave</t>
  </si>
  <si>
    <t>07-27 17:46:04.920 13910 13910 E BaiduNavi: [FordTaggingController]:Tagging data ----------------------------------------
07-27 17:46:04.920 13910 13910 E BaiduNavi: [FordTaggingController]:Category: navi
07-27 17:46:04.920 13910 14002 E TRACE   : 0,[ERR] [2023-07-27 17:46:04:920357] [2178132] [13910] [FordTaggingController] [FILE] [:0]Tagging data ----------------------------------------
07-27 17:46:04.920 13910 13910 E BaiduNavi: [FordTaggingController]:Action: poisaved
07-27 17:46:04.920 13910 14002 E TRACE   : 0,[ERR] [2023-07-27 17:46:04:920618] [2178133] [13910] [FordTaggingController] [FILE] [:0]Category: navi
07-27 17:46:04.920 13910 14002 E TRACE   : 0,[ERR] [2023-07-27 17:46:04:920707] [2178134] [13910] [FordTaggingController] [FILE] [:0]Action: poisaved
07-27 17:46:04.921 13910 13910 E BaiduNavi: [FordTaggingController]:Description: 收藏兴趣点
07-27 17:46:04.921 13910 13910 E BaiduNavi: [FordTaggingController]:AttributesMap:
07-27 17:46:04.921 13910 13910 E BaiduNavi: [FordTaggingController]:	Screensource : 全屏
07-27 17:46:04.921 13910 13910 E BaiduNavi: [FordTaggingController]:	property : company
07-27 17:46:04.921 13910 13910 E BaiduNavi: [FordTaggingController]:	status : unsave
07-27 17:46:04.921 13910 14002 E TRACE   : 0,[ERR] [2023-07-27 17:46:04:921238] [2178141] [13910] [FordTaggingController] [FILE] [:0]Description: 收藏兴趣点
07-27 17:46:04.921 13910 14002 E TRACE   : 0,[ERR] [2023-07-27 17:46:04:921308] [2178142] [13910] [FordTaggingController] [FILE] [:0]AttributesMap:
07-27 17:46:04.921 13910 14002 E TRACE   : 0,[ERR] [2023-07-27 17:46:04:921384] [2178143] [13910] [FordTaggingController] [FILE] [:0]	Screensource : 全屏
07-27 17:46:04.922 13910 14002 E TRACE   : 0,[ERR] [2023-07-27 17:46:04:921444] [2178144] [13910] [FordTaggingController] [FILE] [:0]	property : company
07-27 17:46:04.922 13910 14002 E TRACE   : 0,[ERR] [2023-07-27 17:46:04:921496] [2178145] [13910] [FordTaggingController] [FILE] [:0]	status : unsave</t>
  </si>
  <si>
    <t>step1:打开任意POI详情
step2:收藏该POI
step3:property=normal
status=save</t>
  </si>
  <si>
    <t xml:space="preserve">07-27 17:46:28.252 13910 13910 E BaiduNavi: [FordTaggingController]:Tagging data ----------------------------------------
07-27 17:46:28.252 13910 13910 E BaiduNavi: [FordTaggingController]:Category: navi
07-27 17:46:28.252 13910 14002 E TRACE   : 0,[ERR] [2023-07-27 17:46:28:252304] [2192438] [13910] [FordTaggingController] [FILE] [:0]Tagging data ----------------------------------------
07-27 17:46:28.252 13910 14002 E TRACE   : 0,[ERR] [2023-07-27 17:46:28:252408] [2192439] [13910] [FordTaggingController] [FILE] [:0]Category: navi
07-27 17:46:28.252 13910 13910 E BaiduNavi: [FordTaggingController]:Action: poisaved
07-27 17:46:28.252 13910 13910 E BaiduNavi: [FordTaggingController]:Description: 收藏兴趣点
07-27 17:46:28.253 13910 13910 E BaiduNavi: [FordTaggingController]:AttributesMap:
07-27 17:46:28.253 13910 13910 E BaiduNavi: [FordTaggingController]:	Screensource : 全屏
07-27 17:46:28.253 13910 13910 E BaiduNavi: [FordTaggingController]:	property : normal
07-27 17:46:28.253 13910 13910 E BaiduNavi: [FordTaggingController]:	status : save
07-27 17:46:28.253 13910 14002 E TRACE   : 0,[ERR] [2023-07-27 17:46:28:252894] [2192440] [13910] [FordTaggingController] [FILE] [:0]Action: poisaved
07-27 17:46:28.253 13910 14002 E TRACE   : 0,[ERR] [2023-07-27 17:46:28:253002] [2192441] [13910] [FordTaggingController] [FILE] [:0]Description: 收藏兴趣点
07-27 17:46:28.253 13910 14002 E TRACE   : 0,[ERR] [2023-07-27 17:46:28:253135] [2192442] [13910] [FordTaggingController] [FILE] [:0]AttributesMap:
07-27 17:46:28.253 13910 14002 E TRACE   : 0,[ERR] [2023-07-27 17:46:28:253191] [2192443] [13910] [FordTaggingController] [FILE] [:0]	Screensource : 全屏
07-27 17:46:28.253 13910 14002 E TRACE   : 0,[ERR] [2023-07-27 17:46:28:253241] [2192444] [13910] [FordTaggingController] [FILE] [:0]	property : normal
07-27 17:46:28.253 13910 14002 E TRACE   : 0,[ERR] [2023-07-27 17:46:28:253286] [2192445] [13910] [FordTaggingController] [FILE] [:0]	status : save
</t>
  </si>
  <si>
    <t>step1:打开任意POI详情
step2:取消收藏该POI
step3:property=normal
status=unsave</t>
  </si>
  <si>
    <t>07-27 17:46:45.459 13910 13910 E BaiduNavi: [FordTaggingController]:Tagging data ----------------------------------------
07-27 17:46:45.459 13910 13910 E BaiduNavi: [FordTaggingController]:Category: navi
07-27 17:46:45.460 13910 13910 E BaiduNavi: [FordTaggingController]:Action: poisaved
07-27 17:46:45.460 13910 13910 E BaiduNavi: [FordTaggingController]:Description: 收藏兴趣点
07-27 17:46:45.460 13910 13910 E BaiduNavi: [FordTaggingController]:AttributesMap:
07-27 17:46:45.460 13910 13910 E BaiduNavi: [FordTaggingController]:	Screensource : 全屏
07-27 17:46:45.460 13910 14002 E TRACE   : 0,[ERR] [2023-07-27 17:46:45:459813] [2201624] [13910] [FordTaggingController] [FILE] [:0]Tagging data ----------------------------------------
07-27 17:46:45.460 13910 14002 E TRACE   : 0,[ERR] [2023-07-27 17:46:45:459992] [2201625] [13910] [FordTaggingController] [FILE] [:0]Category: navi
07-27 17:46:45.460 13910 14002 E TRACE   : 0,[ERR] [2023-07-27 17:46:45:460104] [2201626] [13910] [FordTaggingController] [FILE] [:0]Action: poisaved
07-27 17:46:45.460 13910 14002 E TRACE   : 0,[ERR] [2023-07-27 17:46:45:460252] [2201627] [13910] [FordTaggingController] [FILE] [:0]Description: 收藏兴趣点
07-27 17:46:45.461 13910 13910 E BaiduNavi: [FordTaggingController]:	property : normal
07-27 17:46:45.461 13910 14002 E TRACE   : 0,[ERR] [2023-07-27 17:46:45:460349] [2201628] [13910] [FordTaggingController] [FILE] [:0]AttributesMap:
07-27 17:46:45.461 13910 13910 E BaiduNavi: [FordTaggingController]:	status : unsave
07-27 17:46:45.461 13910 14002 E TRACE   : 0,[ERR] [2023-07-27 17:46:45:460532] [2201629] [13910] [FordTaggingController] [FILE] [:0]	Screensource : 全屏
07-27 17:46:45.461 13910 14002 E TRACE   : 0,[ERR] [2023-07-27 17:46:45:461109] [2201630] [13910] [FordTaggingController] [FILE] [:0]	property : normal
07-27 17:46:45.461 13910 14002 E TRACE   : 0,[ERR] [2023-07-27 17:46:45:461291] [2201631] [13910] [FordTaggingController] [FILE] [:0]	status : unsave</t>
  </si>
  <si>
    <t>step1:打开任意POI详情
step2:收藏该POI
step3:property=normal
status=save
step4:Screensource=主屏</t>
  </si>
  <si>
    <t>08-01 15:31:48.124  8997  8997 E BaiduNavi: [FordTaggingController]:Tagging data ----------------------------------------
08-01 15:31:48.124  8997  8997 E BaiduNavi: [FordTaggingController]:Category: navi
08-01 15:31:48.124  8997  9091 E TRACE   : 0,[ERR] [2023-08-01 15:31:48:124419] [950417] [8997] [FordTaggingController] [FILE] [:0]Tagging data ----------------------------------------
08-01 15:31:48.124  8997  9091 E TRACE   : 0,[ERR] [2023-08-01 15:31:48:124572] [950418] [8997] [FordTaggingController] [FILE] [:0]Category: navi
08-01 15:31:48.124  8997  8997 E BaiduNavi: [FordTaggingController]:Action: poisaved
08-01 15:31:48.124  8997  8997 E BaiduNavi: [FordTaggingController]:Description: 收藏兴趣点
08-01 15:31:48.124  8997  9091 E TRACE   : 0,[ERR] [2023-08-01 15:31:48:124811] [950419] [8997] [FordTaggingController] [FILE] [:0]Action: poisaved
08-01 15:31:48.125  8997  8997 E BaiduNavi: [FordTaggingController]:AttributesMap:
08-01 15:31:48.125  8997  9091 E TRACE   : 0,[ERR] [2023-08-01 15:31:48:124974] [950420] [8997] [FordTaggingController] [FILE] [:0]Description: 收藏兴趣点
08-01 15:31:48.125  8997  8997 E BaiduNavi: [FordTaggingController]:	Screensource : 主屏
08-01 15:31:48.125  8997  8997 E BaiduNavi: [FordTaggingController]:	property : normal
08-01 15:31:48.125  8997  8997 E BaiduNavi: [FordTaggingController]:	status : save</t>
  </si>
  <si>
    <t>step1:打开任意POI详情
step2:收藏该POI
step3:property=normal
status=save
step4:
Screensource=副屏</t>
  </si>
  <si>
    <t>08-01 15:41:11.750  8997  8997 E BaiduNavi: [FordTaggingController]:Tagging data ----------------------------------------
08-01 15:41:11.750  8997  9091 E TRACE   : 0,[ERR] [2023-08-01 15:41:11:750229] [1741362] [8997] [FordTaggingController] [FILE] [:0]Tagging data ----------------------------------------
08-01 15:41:11.750  8997  8997 E BaiduNavi: [FordTaggingController]:Category: navi
08-01 15:41:11.750  8997  8997 E BaiduNavi: [FordTaggingController]:Action: poisaved
08-01 15:41:11.750  8997  9091 E TRACE   : 0,[ERR] [2023-08-01 15:41:11:750546] [1741363] [8997] [FordTaggingController] [FILE] [:0]Category: navi
08-01 15:41:11.750  8997  8997 E BaiduNavi: [FordTaggingController]:Description: 收藏兴趣点
08-01 15:41:11.750  8997  8997 E BaiduNavi: [FordTaggingController]:AttributesMap:
08-01 15:41:11.751  8997  8997 E BaiduNavi: [FordTaggingController]:	Screensource : 副屏
08-01 15:41:11.751  8997  8997 E BaiduNavi: [FordTaggingController]:	property : normal
08-01 15:41:11.751  8997  8997 E BaiduNavi: [FordTaggingController]:	status : save</t>
  </si>
  <si>
    <t>step1:打开任意POI详情
step2:收藏该POI
step3:property=normal
status=save
step4:
Screensource=全屏</t>
  </si>
  <si>
    <t>08-01 15:20:37.981  8997  8997 E BaiduNavi: [FordTaggingController]:Tagging data ----------------------------------------
08-01 15:20:37.981  8997  8997 E BaiduNavi: [FordTaggingController]:Category: navi
08-01 15:20:37.981  8997  9091 E TRACE   : 0,[ERR] [2023-08-01 15:20:37:981190] [458853] [8997] [FordTaggingController] [FILE] [:0]Tagging data ----------------------------------------
08-01 15:20:37.981  8997  8997 E BaiduNavi: [FordTaggingController]:Action: poisaved
08-01 15:20:37.981  8997  9091 E TRACE   : 0,[ERR] [2023-08-01 15:20:37:981435] [458854] [8997] [FordTaggingController] [FILE] [:0]Category: navi
08-01 15:20:37.981  8997  8997 E BaiduNavi: [FordTaggingController]:Description: 收藏兴趣点
08-01 15:20:37.982  8997  9091 E TRACE   : 0,[ERR] [2023-08-01 15:20:37:981709] [458855] [8997] [FordTaggingController] [FILE] [:0]Action: poisaved
08-01 15:20:37.982  8997  9091 E TRACE   : 0,[ERR] [2023-08-01 15:20:37:982030] [458856] [8997] [FordTaggingController] [FILE] [:0]Description: 收藏兴趣点
08-01 15:20:37.983  8997  8997 E BaiduNavi: [FordTaggingController]:AttributesMap:
08-01 15:20:37.983  8997  9091 E TRACE   : 0,[ERR] [2023-08-01 15:20:37:983163] [458857] [8997] [FordTaggingController] [FILE] [:0]AttributesMap:
08-01 15:20:37.983  8997  8997 E BaiduNavi: [FordTaggingController]:	Screensource : 全屏
08-01 15:20:37.983  8997  9091 E TRACE   : 0,[ERR] [2023-08-01 15:20:37:983494] [458858] [8997] [FordTaggingController] [FILE] [:0]	Screensource : 全屏
08-01 15:20:37.983  8997  8997 E BaiduNavi: [FordTaggingController]:	property : normal
08-01 15:20:37.983  8997  9091 E TRACE   : 0,[ERR] [2023-08-01 15:20:37:983702] [458859] [8997] [FordTaggingController] [FILE] [:0]	property : normal
08-01 15:20:37.984  8997  8997 E BaiduNavi: [FordTaggingController]:	status : save</t>
  </si>
  <si>
    <t>tripstarted</t>
  </si>
  <si>
    <t>开始导航</t>
  </si>
  <si>
    <t>labels</t>
  </si>
  <si>
    <t>&lt;hmi|voice|auto&gt;</t>
  </si>
  <si>
    <t>开始导航方式</t>
  </si>
  <si>
    <t>step1：手动发起专业导航
step2：labels=hmi
navi.mode=专业导航
estimatetime=xxx（s）
estimatedistance=xxx(m)</t>
  </si>
  <si>
    <t xml:space="preserve">07-27 17:50:04.269 13910 13910 E BaiduNavi: [FordTaggingController]:Tagging data ----------------------------------------
07-27 17:50:04.270 13910 13910 E BaiduNavi: [FordTaggingController]:Category: navi
07-27 17:50:04.270 13910 13910 E BaiduNavi: [FordTaggingController]:Action: tripstarted
07-27 17:50:04.270 13910 13910 E BaiduNavi: [FordTaggingController]:Description: 开始导航
07-27 17:50:04.270 13910 13910 E BaiduNavi: [FordTaggingController]:AttributesMap:
07-27 17:50:04.270 13910 13910 E BaiduNavi: [FordTaggingController]:	borecastmode : 详细
07-27 17:50:04.270 13910 13910 E BaiduNavi: [FordTaggingController]:	estimatedistance : 9200
07-27 17:50:04.270 13910 13910 E BaiduNavi: [FordTaggingController]:	routine preference : default
07-27 17:50:04.270 13910 13910 E BaiduNavi: [FordTaggingController]:	Screensource : 全屏
07-27 17:50:04.271 13910 13910 E BaiduNavi: [FordTaggingController]:	isplaterestriction : disable
07-27 17:50:04.271 13910 14002 E TRACE   : 0,[ERR] [2023-07-27 17:50:04:269910] [2311349] [13910] [FordTaggingController] [FILE] [:0]Tagging data ----------------------------------------
07-27 17:50:04.271 13910 13910 E BaiduNavi: [FordTaggingController]:	estimatetime : 1609
07-27 17:50:04.271 13910 14002 E TRACE   : 0,[ERR] [2023-07-27 17:50:04:270185] [2311350] [13910] [FordTaggingController] [FILE] [:0]Category: navi
07-27 17:50:04.271 13910 14002 E TRACE   : 0,[ERR] [2023-07-27 17:50:04:270324] [2311351] [13910] [FordTaggingController] [FILE] [:0]Action: tripstarted
07-27 17:50:04.271 13910 13910 E BaiduNavi: [FordTaggingController]:	navi.mode : 专业导航
07-27 17:50:04.272 13910 13910 E BaiduNavi: [FordTaggingController]:	labels : hmi
07-27 17:50:04.272 13910 14002 E TRACE   : 0,[ERR] [2023-07-27 17:50:04:270468] [2311352] [13910] [FordTaggingController] [FILE] [:0]Description: 开始导航
07-27 17:50:04.274 13910 14002 E TRACE   : 0,[ERR] [2023-07-27 17:50:04:270590] [2311353] [13910] [FordTaggingController] [FILE] [:0]AttributesMap:
07-27 17:50:04.274 13910 14002 E TRACE   : 0,[ERR] [2023-07-27 17:50:04:270692] [2311354] [13910] [FordTaggingController] [FILE] [:0]	borecastmode : 详细
07-27 17:50:04.274 13910 14002 E TRACE   : 0,[ERR] [2023-07-27 17:50:04:270826] [2311355] [13910] [FordTaggingController] [FILE] [:0]	estimatedistance : 9200
07-27 17:50:04.274 13910 14002 E TRACE   : 0,[ERR] [2023-07-27 17:50:04:270954] [2311356] [13910] [FordTaggingController] [FILE] [:0]	routine preference : default
07-27 17:50:04.274 13910 14002 E TRACE   : 0,[ERR] [2023-07-27 17:50:04:271082] [2311357] [13910] [FordTaggingController] [FILE] [:0]	Screensource : 全屏
07-27 17:50:04.274 13910 14002 E TRACE   : 0,[ERR] [2023-07-27 17:50:04:271214] [2311358] [13910] [FordTaggingController] [FILE] [:0]	isplaterestriction : disable
07-27 17:50:04.274 13910 14002 E TRACE   : 0,[ERR] [2023-07-27 17:50:04:271715] [2311361] [13910] [FordTaggingController] [FILE] [:0]	estimatetime : 1609
07-27 17:50:04.275 13910 14002 E TRACE   : 0,[ERR] [2023-07-27 17:50:04:272101] [2311368] [13910] [FordTaggingController] [FILE] [:0]	navi.mode : 专业导航
07-27 17:50:04.275 13910 14002 E TRACE   : 0,[ERR] [2023-07-27 17:50:04:272238] [2311369] [13910] [FordTaggingController] [FILE] [:0]	labels : hmi
</t>
  </si>
  <si>
    <t>routine preference</t>
  </si>
  <si>
    <t>&lt;default|avoidxxlt|xx|xx&gt;</t>
  </si>
  <si>
    <t>路径偏好</t>
  </si>
  <si>
    <t>estimatetime</t>
  </si>
  <si>
    <t>&lt;xxxs&gt;</t>
  </si>
  <si>
    <t>预估时间</t>
  </si>
  <si>
    <t>step1：手动发起熟路模式导航
step2：labels=hmi
navi.mode=熟路
estimatetime=xxx（s）
estimatedistance=xxx(m)</t>
  </si>
  <si>
    <t>07-27 17:50:46.876 13910 13910 E BaiduNavi: [FordTaggingController]:Tagging data ----------------------------------------
07-27 17:50:46.876 13910 13910 E BaiduNavi: [FordTaggingController]:Category: navi
07-27 17:50:46.876 13910 13910 E BaiduNavi: [FordTaggingController]:Action: tripstarted
07-27 17:50:46.876 13910 13910 E BaiduNavi: [FordTaggingController]:Description: 开始导航
07-27 17:50:46.876 13910 13910 E BaiduNavi: [FordTaggingController]:AttributesMap:
07-27 17:50:46.876 13910 13910 E BaiduNavi: [FordTaggingController]:	borecastmode : 详细
07-27 17:50:46.876 13910 13910 E BaiduNavi: [FordTaggingController]:	estimatedistance : 620
07-27 17:50:46.877 13910 13910 E BaiduNavi: [FordTaggingController]:	routine preference : default
07-27 17:50:46.877 13910 13910 E BaiduNavi: [FordTaggingController]:	Screensource : 全屏
07-27 17:50:46.877 13910 13910 E BaiduNavi: [FordTaggingController]:	isplaterestriction : disable
07-27 17:50:46.877 13910 13910 E BaiduNavi: [FordTaggingController]:	estimatetime : 174
07-27 17:50:46.877 13910 13910 E BaiduNavi: [FordTaggingController]:	navi.mode : 熟路
07-27 17:50:46.877 13910 13910 E BaiduNavi: [FordTaggingController]:	labels : hmi
07-27 17:50:46.877 13910 14002 E TRACE   : 0,[ERR] [2023-07-27 17:50:46:876383] [2408152] [13910] [FordTaggingController] [FILE] [:0]Tagging data ----------------------------------------
07-27 17:50:46.877 13910 14002 E TRACE   : 0,[ERR] [2023-07-27 17:50:46:876472] [2408153] [13910] [FordTaggingController] [FILE] [:0]Category: navi
07-27 17:50:46.877 13910 14002 E TRACE   : 0,[ERR] [2023-07-27 17:50:46:876531] [2408154] [13910] [FordTaggingController] [FILE] [:0]Action: tripstarted
07-27 17:50:46.877 13910 14002 E TRACE   : 0,[ERR] [2023-07-27 17:50:46:876678] [2408155] [13910] [FordTaggingController] [FILE] [:0]Description: 开始导航
07-27 17:50:46.877 13910 14002 E TRACE   : 0,[ERR] [2023-07-27 17:50:46:876742] [2408156] [13910] [FordTaggingController] [FILE] [:0]AttributesMap:
07-27 17:50:46.878 13910 14002 E TRACE   : 0,[ERR] [2023-07-27 17:50:46:876794] [2408157] [13910] [FordTaggingController] [FILE] [:0]	borecastmode : 详细
07-27 17:50:46.878 13910 14002 E TRACE   : 0,[ERR] [2023-07-27 17:50:46:876937] [2408159] [13910] [FordTaggingController] [FILE] [:0]	estimatedistance : 620
07-27 17:50:46.878 13910 14002 E TRACE   : 0,[ERR] [2023-07-27 17:50:46:877114] [2408161] [13910] [FordTaggingController] [FILE] [:0]	routine preference : default
07-27 17:50:46.878 13910 14002 E TRACE   : 0,[ERR] [2023-07-27 17:50:46:877167] [2408163] [13910] [FordTaggingController] [FILE] [:0]	Screensource : 全屏
07-27 17:50:46.878 13910 14002 E TRACE   : 0,[ERR] [2023-07-27 17:50:46:877270] [2408165] [13910] [FordTaggingController] [FILE] [:0]	isplaterestriction : disable
07-27 17:50:46.878 13910 14002 E TRACE   : 0,[ERR] [2023-07-27 17:50:46:877324] [2408166] [13910] [FordTaggingController] [FILE] [:0]	estimatetime : 174
07-27 17:50:46.879 13910 14002 E TRACE   : 0,[ERR] [2023-07-27 17:50:46:877374] [2408167] [13910] [FordTaggingController] [FILE] [:0]	navi.mode : 熟路
07-27 17:50:46.879 13910 14002 E TRACE   : 0,[ERR] [2023-07-27 17:50:46:877422] [2408168] [13910] [FordTaggingController] [FILE] [:0]	labels : hmi</t>
  </si>
  <si>
    <t>estimatedistance</t>
  </si>
  <si>
    <t>&lt;xxxm&gt;</t>
  </si>
  <si>
    <t>预估里程</t>
  </si>
  <si>
    <t>step1：路线规划页面，语音指令开始导航
step2：labels=voice
navi.mode=专业导航</t>
  </si>
  <si>
    <t>07-27 17:53:04.621 13910 13910 E BaiduNavi: [FordTaggingController]:Tagging data ----------------------------------------
07-27 17:53:04.621 13910 13910 E BaiduNavi: [FordTaggingController]:Category: navi
07-27 17:53:04.622 13910 13910 E BaiduNavi: [FordTaggingController]:Action: tripstarted
07-27 17:53:04.622 13910 13910 E BaiduNavi: [FordTaggingController]:Description: 开始导航
07-27 17:53:04.622 13910 13910 E BaiduNavi: [FordTaggingController]:AttributesMap:
07-27 17:53:04.622 13910 13910 E BaiduNavi: [FordTaggingController]:	borecastmode : 详细
07-27 17:53:04.622 13910 13910 E BaiduNavi: [FordTaggingController]:	estimatedistance : 620
07-27 17:53:04.623 13910 13910 E BaiduNavi: [FordTaggingController]:	routine preference : default
07-27 17:53:04.623 13910 13910 E BaiduNavi: [FordTaggingController]:	Screensource : 全屏
07-27 17:53:04.623 13910 13910 E BaiduNavi: [FordTaggingController]:	isplaterestriction : disable
07-27 17:53:04.626 13910 13910 E BaiduNavi: [FordTaggingController]:	estimatetime : 182
07-27 17:53:04.626 13910 13910 E BaiduNavi: [FordTaggingController]:	navi.mode : 专业导航
07-27 17:53:04.626 13910 13910 E BaiduNavi: [FordTaggingController]:	labels : voice</t>
  </si>
  <si>
    <t>step1：自动发起导航
step2:labels=auto</t>
  </si>
  <si>
    <t>07-27 17:53:58.888 13910 13910 E BaiduNavi: [FordTaggingController]:Tagging data ----------------------------------------
07-27 17:53:58.888 13910 13910 E BaiduNavi: [FordTaggingController]:Category: navi
07-27 17:53:58.888 13910 13910 E BaiduNavi: [FordTaggingController]:Action: tripstarted
07-27 17:53:58.888 13910 13910 E BaiduNavi: [FordTaggingController]:Description: 开始导航
07-27 17:53:58.888 13910 13910 E BaiduNavi: [FordTaggingController]:AttributesMap:
07-27 17:53:58.888 13910 13910 E BaiduNavi: [FordTaggingController]:	borecastmode : 详细
07-27 17:53:58.889 13910 13910 E BaiduNavi: [FordTaggingController]:	estimatedistance : 615
07-27 17:53:58.889 13910 13910 E BaiduNavi: [FordTaggingController]:	routine preference : default
07-27 17:53:58.889 13910 13910 E BaiduNavi: [FordTaggingController]:	Screensource : 全屏
07-27 17:53:58.889 13910 13910 E BaiduNavi: [FordTaggingController]:	isplaterestriction : disable
07-27 17:53:58.889 13910 13910 E BaiduNavi: [FordTaggingController]:	estimatetime : 180
07-27 17:53:58.889 13910 13910 E BaiduNavi: [FordTaggingController]:	navi.mode : 专业导航
07-27 17:53:58.889 13910 13910 E BaiduNavi: [FordTaggingController]:	labels : auto</t>
  </si>
  <si>
    <t>isplaterestriction</t>
  </si>
  <si>
    <t>&lt;enable|disable&gt;</t>
  </si>
  <si>
    <t>车牌限行开关</t>
  </si>
  <si>
    <t>start point</t>
  </si>
  <si>
    <t>开始点</t>
  </si>
  <si>
    <t>在百度SDK侧打印</t>
  </si>
  <si>
    <t>end point</t>
  </si>
  <si>
    <t>结束点</t>
  </si>
  <si>
    <t>way point</t>
  </si>
  <si>
    <t>途径点</t>
  </si>
  <si>
    <t>navi.mode</t>
  </si>
  <si>
    <t>&lt;专业导航|熟路&gt;</t>
  </si>
  <si>
    <t>导航模式</t>
  </si>
  <si>
    <t>step1：路线偏好设置为少收费发起导航
step2：routine preference=xx</t>
  </si>
  <si>
    <t>07-27 17:55:07.809 13910 13910 E BaiduNavi: [FordTaggingController]:Tagging data ----------------------------------------
07-27 17:55:07.809 13910 13910 E BaiduNavi: [FordTaggingController]:Category: navi
07-27 17:55:07.809 13910 14002 E TRACE   : 0,[ERR] [2023-07-27 17:55:07:809638] [2738204] [13910] [FordTaggingController] [FILE] [:0]Tagging data ----------------------------------------
07-27 17:55:07.809 13910 13910 E BaiduNavi: [FordTaggingController]:Action: tripstarted
07-27 17:55:07.810 13910 13910 E BaiduNavi: [FordTaggingController]:Description: 开始导航
07-27 17:55:07.810 13910 14002 E TRACE   : 0,[ERR] [2023-07-27 17:55:07:809783] [2738205] [13910] [FordTaggingController] [FILE] [:0]Category: navi
07-27 17:55:07.810 13910 13910 E BaiduNavi: [FordTaggingController]:AttributesMap:
07-27 17:55:07.810 13910 13910 E BaiduNavi: [FordTaggingController]:	borecastmode : 详细
07-27 17:55:07.810 13910 13910 E BaiduNavi: [FordTaggingController]:	estimatedistance : 383
07-27 17:55:07.810 13910 13910 E BaiduNavi: [FordTaggingController]:	routine preference : lest_fee
07-27 17:55:07.810 13910 13910 E BaiduNavi: [FordTaggingController]:	Screensource : 全屏
07-27 17:55:07.810 13910 13910 E BaiduNavi: [FordTaggingController]:	isplaterestriction : disable
07-27 17:55:07.810 13910 13910 E BaiduNavi: [FordTaggingController]:	estimatetime : 105
07-27 17:55:07.810 13910 13910 E BaiduNavi: [FordTaggingController]:	navi.mode : 专业导航
07-27 17:55:07.810 13910 13910 E BaiduNavi: [FordTaggingController]:	labels : hmi</t>
  </si>
  <si>
    <t>borecastmode</t>
  </si>
  <si>
    <t>&lt;静音|简洁|详细&gt;</t>
  </si>
  <si>
    <t>播报模式</t>
  </si>
  <si>
    <t>step1：路线偏好设置为躲避拥堵发起导航
step2：routine preference=xx</t>
  </si>
  <si>
    <t>07-27 17:56:01.241 13910 13910 E BaiduNavi: [FordTaggingController]:Category: navi
07-27 17:56:01.241 13910 14002 E TRACE   : 0,[ERR] [2023-07-27 17:56:01:241732] [2826273] [13910] [FordTaggingController] [FILE] [:0]Tagging data ----------------------------------------
07-27 17:56:01.241 13910 13910 E BaiduNavi: [FordTaggingController]:Action: tripstarted
07-27 17:56:01.242 13910 14002 E TRACE   : 0,[ERR] [2023-07-27 17:56:01:241919] [2826274] [13910] [FordTaggingController] [FILE] [:0]Category: navi
07-27 17:56:01.242 13910 13910 E BaiduNavi: [FordTaggingController]:Description: 开始导航
07-27 17:56:01.242 13910 14002 E TRACE   : 0,[ERR] [2023-07-27 17:56:01:242068] [2826275] [13910] [FordTaggingController] [FILE] [:0]Action: tripstarted
07-27 17:56:01.242 13910 13910 E BaiduNavi: [FordTaggingController]:AttributesMap:
07-27 17:56:01.242 13910 14002 E TRACE   : 0,[ERR] [2023-07-27 17:56:01:242271] [2826276] [13910] [FordTaggingController] [FILE] [:0]Description: 开始导航
07-27 17:56:01.242 13910 14002 E TRACE   : 0,[ERR] [2023-07-27 17:56:01:242476] [2826277] [13910] [FordTaggingController] [FILE] [:0]AttributesMap:
07-27 17:56:01.242 13910 13910 E BaiduNavi: [FordTaggingController]:	borecastmode : 详细
07-27 17:56:01.242 13910 13910 E BaiduNavi: [FordTaggingController]:	estimatedistance : 383
07-27 17:56:01.242 13910 14002 E TRACE   : 0,[ERR] [2023-07-27 17:56:01:242740] [2826278] [13910] [FordTaggingController] [FILE] [:0]	borecastmode : 详细
07-27 17:56:01.243 13910 14002 E TRACE   : 0,[ERR] [2023-07-27 17:56:01:242869] [2826279] [13910] [FordTaggingController] [FILE] [:0]	estimatedistance : 383
07-27 17:56:01.243 13910 13910 E BaiduNavi: [FordTaggingController]:	routine preference : avoid_jam
07-27 17:56:01.243 13910 13910 E BaiduNavi: [FordTaggingController]:	Screensource : 全屏
07-27 17:56:01.243 13910 13910 E BaiduNavi: [FordTaggingController]:	isplaterestriction : disable
07-27 17:56:01.243 13910 13910 E BaiduNavi: [FordTaggingController]:	estimatetime : 102
07-27 17:56:01.243 13910 13910 E BaiduNavi: [FordTaggingController]:	navi.mode : 专业导航
07-27 17:56:01.243 13910 13910 E BaiduNavi: [FordTaggingController]:	labels : hmi</t>
  </si>
  <si>
    <t>step1：路线偏好设置为不走高速发起导航
step2：routine preference=xx</t>
  </si>
  <si>
    <t>07-27 17:56:47.570 13910 13910 E BaiduNavi: [FordTaggingController]:Tagging data ----------------------------------------
07-27 17:56:47.571 13910 14002 E TRACE   : 0,[ERR] [2023-07-27 17:56:47:570823] [2897044] [13910] [FordTaggingController] [FILE] [:0]Tagging data ----------------------------------------
07-27 17:56:47.571 13910 13910 E BaiduNavi: [FordTaggingController]:Category: navi
07-27 17:56:47.571 13910 14002 E TRACE   : 0,[ERR] [2023-07-27 17:56:47:571664] [2897045] [13910] [FordTaggingController] [FILE] [:0]Category: navi
07-27 17:56:47.571 13910 13910 E BaiduNavi: [FordTaggingController]:Action: tripstarted
07-27 17:56:47.571 13910 14002 E TRACE   : 0,[ERR] [2023-07-27 17:56:47:571883] [2897046] [13910] [FordTaggingController] [FILE] [:0]Action: tripstarted
07-27 17:56:47.572 13910 13910 E BaiduNavi: [FordTaggingController]:Description: 开始导航
07-27 17:56:47.572 13910 13910 E BaiduNavi: [FordTaggingController]:AttributesMap:
07-27 17:56:47.572 13910 14002 E TRACE   : 0,[ERR] [2023-07-27 17:56:47:572108] [2897047] [13910] [FordTaggingController] [FILE] [:0]Description: 开始导航
07-27 17:56:47.572 13910 13910 E BaiduNavi: [FordTaggingController]:	borecastmode : 详细
07-27 17:56:47.572 13910 14002 E TRACE   : 0,[ERR] [2023-07-27 17:56:47:572261] [2897048] [13910] [FordTaggingController] [FILE] [:0]AttributesMap:
07-27 17:56:47.573 13910 13910 E BaiduNavi: [FordTaggingController]:	estimatedistance : 383
07-27 17:56:47.573 13910 14002 E TRACE   : 0,[ERR] [2023-07-27 17:56:47:572912] [2897049] [13910] [FordTaggingController] [FILE] [:0]	borecastmode : 详细
07-27 17:56:47.573 13910 13910 E BaiduNavi: [FordTaggingController]:	routine preference : no_highway
07-27 17:56:47.573 13910 13910 E BaiduNavi: [FordTaggingController]:	Screensource : 全屏
07-27 17:56:47.573 13910 14002 E TRACE   : 0,[ERR] [2023-07-27 17:56:47:573157] [2897050] [13910] [FordTaggingController] [FILE] [:0]	estimatedistance : 383
07-27 17:56:47.573 13910 13910 E BaiduNavi: [FordTaggingController]:	isplaterestriction : disable
07-27 17:56:47.573 13910 13910 E BaiduNavi: [FordTaggingController]:	estimatetime : 102
07-27 17:56:47.573 13910 14002 E TRACE   : 0,[ERR] [2023-07-27 17:56:47:573378] [2897051] [13910] [FordTaggingController] [FILE] [:0]	routine preference : no_highway
07-27 17:56:47.573 13910 13910 E BaiduNavi: [FordTaggingController]:	navi.mode : 专业导航
07-27 17:56:47.574 13910 14002 E TRACE   : 0,[ERR] [2023-07-27 17:56:47:573560] [2897052] [13910] [FordTaggingController] [FILE] [:0]	Screensource : 全屏
07-27 17:56:47.574 13910 14002 E TRACE   : 0,[ERR] [2023-07-27 17:56:47:573757] [2897053] [13910] [FordTaggingController] [FILE] [:0]	isplaterestriction : disable
07-27 17:56:47.574 13910 13910 E BaiduNavi: [FordTaggingController]:	labels : hmi
07-27 17:56:47.574 13910 14002 E TRACE   : 0,[ERR] [2023-07-27 17:56:47:573885] [2897054] [13910] [FordTaggingController] [FILE] [:0]	estimatetime : 102
07-27 17:56:47.574 13910 14002 E TRACE   : 0,[ERR] [2023-07-27 17:56:47:574047] [2897055] [13910] [FordTaggingController] [FILE] [:0]	navi.mode : 专业导航
07-27 17:56:47.574 13910 14002 E TRACE   : 0,[ERR] [2023-07-27 17:56:47:574251] [2897056] [13910] [FordTaggingController] [FILE] [:0]	labels : hmi</t>
  </si>
  <si>
    <t>step1：路线偏好设置为高速优先发起导航
step2：routine preference=xx</t>
  </si>
  <si>
    <t>07-27 17:57:35.478 13910 14002 E TRACE   : 0,[ERR] [2023-07-27 17:57:35:478801] [2974305] [13910] [FordTaggingController] [FILE] [:0]Tagging data ----------------------------------------
07-27 17:57:35.479 13910 14002 E TRACE   : 0,[ERR] [2023-07-27 17:57:35:478973] [2974306] [13910] [FordTaggingController] [FILE] [:0]Category: navi
07-27 17:57:35.479 13910 13910 E BaiduNavi: [FordTaggingController]:Action: tripstarted
07-27 17:57:35.479 13910 13910 E BaiduNavi: [FordTaggingController]:Description: 开始导航
07-27 17:57:35.479 13910 13910 E BaiduNavi: [FordTaggingController]:AttributesMap:
07-27 17:57:35.479 13910 13910 E BaiduNavi: [FordTaggingController]:	borecastmode : 详细
07-27 17:57:35.479 13910 14002 E TRACE   : 0,[ERR] [2023-07-27 17:57:35:479387] [2974307] [13910] [FordTaggingController] [FILE] [:0]Action: tripstarted
07-27 17:57:35.479 13910 13910 E BaiduNavi: [FordTaggingController]:	estimatedistance : 383
07-27 17:57:35.479 13910 13910 E BaiduNavi: [FordTaggingController]:	routine preference : highway_priority
07-27 17:57:35.479 13910 13910 E BaiduNavi: [FordTaggingController]:	Screensource : 全屏
07-27 17:57:35.479 13910 14002 E TRACE   : 0,[ERR] [2023-07-27 17:57:35:479500] [2974308] [13910] [FordTaggingController] [FILE] [:0]Description: 开始导航
07-27 17:57:35.480 13910 13910 E BaiduNavi: [FordTaggingController]:	isplaterestriction : disable
07-27 17:57:35.480 13910 14002 E TRACE   : 0,[ERR] [2023-07-27 17:57:35:479553] [2974309] [13910] [FordTaggingController] [FILE] [:0]AttributesMap:
07-27 17:57:35.480 13910 14002 E TRACE   : 0,[ERR] [2023-07-27 17:57:35:479604] [2974310] [13910] [FordTaggingController] [FILE] [:0]	borecastmode : 详细
07-27 17:57:35.480 13910 14002 E TRACE   : 0,[ERR] [2023-07-27 17:57:35:479794] [2974311] [13910] [FordTaggingController] [FILE] [:0]	estimatedistance : 383
07-27 17:57:35.480 13910 14002 E TRACE   : 0,[ERR] [2023-07-27 17:57:35:479850] [2974312] [13910] [FordTaggingController] [FILE] [:0]	routine preference : highway_priority
07-27 17:57:35.480 13910 13910 E BaiduNavi: [FordTaggingController]:	estimatetime : 92
07-27 17:57:35.480 13910 14002 E TRACE   : 0,[ERR] [2023-07-27 17:57:35:479905] [2974313] [13910] [FordTaggingController] [FILE] [:0]	Screensource : 全屏
07-27 17:57:35.480 13910 14002 E TRACE   : 0,[ERR] [2023-07-27 17:57:35:480085] [2974314] [13910] [FordTaggingController] [FILE] [:0]	isplaterestriction : disable
07-27 17:57:35.480 13910 13910 E BaiduNavi: [FordTaggingController]:	navi.mode : 专业导航
07-27 17:57:35.481 13910 13910 E BaiduNavi: [FordTaggingController]:	labels : hmi
07-27 17:57:35.481 13910 14002 E TRACE   : 0,[ERR] [2023-07-27 17:57:35:480675] [2974315] [13910] [FordTaggingController] [FILE] [:0]	estimatetime : 92
07-27 17:57:35.481 13910 14002 E TRACE   : 0,[ERR] [2023-07-27 17:57:35:481132] [2974316] [13910] [FordTaggingController] [FILE] [:0]	navi.mode : 专业导航
07-27 17:57:35.481 13910 14002 E TRACE   : 0,[ERR] [2023-07-27 17:57:35:481295] [2974317] [13910] [FordTaggingController] [FILE] [:0]	labels : hmi</t>
  </si>
  <si>
    <t>step1：路线偏好设置为智能推荐发起导航
step2：routine preference=default</t>
  </si>
  <si>
    <t>07-27 17:58:04.736 13910 13910 E BaiduNavi: [FordTaggingController]:Tagging data ----------------------------------------
07-27 17:58:04.736 13910 13910 E BaiduNavi: [FordTaggingController]:Category: navi
07-27 17:58:04.736 13910 13910 E BaiduNavi: [FordTaggingController]:Action: tripstarted
07-27 17:58:04.736 13910 13910 E BaiduNavi: [FordTaggingController]:Description: 开始导航
07-27 17:58:04.736 13910 13910 E BaiduNavi: [FordTaggingController]:AttributesMap:
07-27 17:58:04.736 13910 13910 E BaiduNavi: [FordTaggingController]:	borecastmode : 详细
07-27 17:58:04.736 13910 13910 E BaiduNavi: [FordTaggingController]:	estimatedistance : 383
07-27 17:58:04.736 13910 13910 E BaiduNavi: [FordTaggingController]:	routine preference : default
07-27 17:58:04.737 13910 13910 E BaiduNavi: [FordTaggingController]:	Screensource : 全屏
07-27 17:58:04.737 13910 13910 E BaiduNavi: [FordTaggingController]:	isplaterestriction : disable
07-27 17:58:04.737 13910 13910 E BaiduNavi: [FordTaggingController]:	estimatetime : 98
07-27 17:58:04.737 13910 13910 E BaiduNavi: [FordTaggingController]:	navi.mode : 专业导航
07-27 17:58:04.737 13910 13910 E BaiduNavi: [FordTaggingController]:	labels : hmi</t>
  </si>
  <si>
    <t>step1：路线偏好设置为时间优先发起导航
step2：routine preference=time_first</t>
  </si>
  <si>
    <t>07-27 17:58:40.568 13910 13910 E BaiduNavi: [FordTaggingController]:Tagging data ----------------------------------------
07-27 17:58:40.568 13910 13910 E BaiduNavi: [FordTaggingController]:Category: navi
07-27 17:58:40.569 13910 13910 E BaiduNavi: [FordTaggingController]:Action: tripstarted
07-27 17:58:40.569 13910 13910 E BaiduNavi: [FordTaggingController]:Description: 开始导航
07-27 17:58:40.569 13910 13910 E BaiduNavi: [FordTaggingController]:AttributesMap:
07-27 17:58:40.569 13910 13910 E BaiduNavi: [FordTaggingController]:	borecastmode : 详细
07-27 17:58:40.569 13910 13910 E BaiduNavi: [FordTaggingController]:	estimatedistance : 623
07-27 17:58:40.569 13910 13910 E BaiduNavi: [FordTaggingController]:	routine preference : time_first
07-27 17:58:40.569 13910 13910 E BaiduNavi: [FordTaggingController]:	Screensource : 全屏
07-27 17:58:40.569 13910 13910 E BaiduNavi: [FordTaggingController]:	isplaterestriction : disable
07-27 17:58:40.569 13910 13910 E BaiduNavi: [FordTaggingController]:	estimatetime : 202
07-27 17:58:40.570 13910 13910 E BaiduNavi: [FordTaggingController]:	navi.mode : 专业导航
07-27 17:58:40.570 13910 13910 E BaiduNavi: [FordTaggingController]:	labels : hmi</t>
  </si>
  <si>
    <t>step1：打开车牌限行开关发起导航
step2：isplaterestriction=enable</t>
  </si>
  <si>
    <t>07-27 17:59:40.909 13910 13910 E BaiduNavi: [FordTaggingController]:Tagging data ----------------------------------------
07-27 17:59:40.910 13910 14002 E TRACE   : 0,[ERR] [2023-07-27 17:59:40:909174] [3193040] [13910] [FordTaggingController] [FILE] [:0]Tagging data ----------------------------------------
07-27 17:59:40.910 13910 13910 E BaiduNavi: [FordTaggingController]:Category: navi
07-27 17:59:40.910 13910 13910 E BaiduNavi: [FordTaggingController]:Action: tripstarted
07-27 17:59:40.911 13910 13910 E BaiduNavi: [FordTaggingController]:Description: 开始导航
07-27 17:59:40.911 13910 13910 E BaiduNavi: [FordTaggingController]:AttributesMap:
07-27 17:59:40.911 13910 14002 E TRACE   : 0,[ERR] [2023-07-27 17:59:40:910913] [3193046] [13910] [FordTaggingController] [FILE] [:0]Category: navi
07-27 17:59:40.911 13910 14002 E TRACE   : 0,[ERR] [2023-07-27 17:59:40:911053] [3193047] [13910] [FordTaggingController] [FILE] [:0]Action: tripstarted
07-27 17:59:40.911 13910 13910 E BaiduNavi: [FordTaggingController]:	borecastmode : 详细
07-27 17:59:40.911 13910 14002 E TRACE   : 0,[ERR] [2023-07-27 17:59:40:911168] [3193048] [13910] [FordTaggingController] [FILE] [:0]Description: 开始导航
07-27 17:59:40.911 13910 14002 E TRACE   : 0,[ERR] [2023-07-27 17:59:40:911269] [3193049] [13910] [FordTaggingController] [FILE] [:0]AttributesMap:
07-27 17:59:40.911 13910 13910 E BaiduNavi: [FordTaggingController]:	estimatedistance : 623
07-27 17:59:40.911 13910 14002 E TRACE   : 0,[ERR] [2023-07-27 17:59:40:911517] [3193050] [13910] [FordTaggingController] [FILE] [:0]	borecastmode : 详细
07-27 17:59:40.911 13910 13910 E BaiduNavi: [FordTaggingController]:	routine preference : time_first
07-27 17:59:40.911 13910 14002 E TRACE   : 0,[ERR] [2023-07-27 17:59:40:911742] [3193051] [13910] [FordTaggingController] [FILE] [:0]	estimatedistance : 623
07-27 17:59:40.911 13910 13910 E BaiduNavi: [FordTaggingController]:	Screensource : 全屏
07-27 17:59:40.912 13910 13910 E BaiduNavi: [FordTaggingController]:	isplaterestriction : enable
07-27 17:59:40.912 13910 13910 E BaiduNavi: [FordTaggingController]:	estimatetime : 207
07-27 17:59:40.912 13910 13910 E BaiduNavi: [FordTaggingController]:	navi.mode : 专业导航
07-27 17:59:40.912 13910 13910 E BaiduNavi: [FordTaggingController]:	labels : hmi</t>
  </si>
  <si>
    <t>step1：关闭车牌限行开关发起导航
step2：isplaterestriction=disable</t>
  </si>
  <si>
    <t>07-27 18:56:25.628 13910 13910 E BaiduNavi: [FordTaggingController]:Tagging data ----------------------------------------
07-27 18:56:25.628 13910 13910 E BaiduNavi: [FordTaggingController]:Category: navi
07-27 18:56:25.628 13910 14002 E TRACE   : 0,[ERR] [2023-07-27 18:56:25:628445] [8893220] [13910] [FordTaggingController] [FILE] [:0]Tagging data ----------------------------------------
07-27 18:56:25.628 13910 13910 E BaiduNavi: [FordTaggingController]:Action: tripstarted
07-27 18:56:25.628 13910 14002 E TRACE   : 0,[ERR] [2023-07-27 18:56:25:628636] [8893221] [13910] [FordTaggingController] [FILE] [:0]Category: navi
07-27 18:56:25.628 13910 13910 E BaiduNavi: [FordTaggingController]:Description: 开始导航
07-27 18:56:25.629 13910 13910 E BaiduNavi: [FordTaggingController]:AttributesMap:
07-27 18:56:25.629 13910 14002 E TRACE   : 0,[ERR] [2023-07-27 18:56:25:628839] [8893222] [13910] [FordTaggingController] [FILE] [:0]Action: tripstarted
07-27 18:56:25.629 13910 13910 E BaiduNavi: [FordTaggingController]:	borecastmode : 详细
07-27 18:56:25.629 13910 13910 E BaiduNavi: [FordTaggingController]:	estimatedistance : 626
07-27 18:56:25.629 13910 13910 E BaiduNavi: [FordTaggingController]:	routine preference : time_first
07-27 18:56:25.629 13910 13910 E BaiduNavi: [FordTaggingController]:	Screensource : 全屏
07-27 18:56:25.629 13910 13910 E BaiduNavi: [FordTaggingController]:	isplaterestriction : disable
07-27 18:56:25.629 13910 13910 E BaiduNavi: [FordTaggingController]:	estimatetime : 213
07-27 18:56:25.629 13910 13910 E BaiduNavi: [FordTaggingController]:	navi.mode : 专业导航
07-27 18:56:25.629 13910 13910 E BaiduNavi: [FordTaggingController]:	labels : hmi</t>
  </si>
  <si>
    <t>step1：播报模式设置为静音发起导航
step2：borecastmode=静音</t>
  </si>
  <si>
    <t>07-27 18:57:02.405 13910 13910 E BaiduNavi: [FordTaggingController]:Tagging data ----------------------------------------
07-27 18:57:02.405 13910 13910 E BaiduNavi: [FordTaggingController]:Category: navi
07-27 18:57:02.405 13910 13910 E BaiduNavi: [FordTaggingController]:Action: tripstarted
07-27 18:57:02.405 13910 14002 E TRACE   : 0,[ERR] [2023-07-27 18:57:02:405716] [8971881] [13910] [FordTaggingController] [FILE] [:0]Tagging data ----------------------------------------
07-27 18:57:02.406 13910 13910 E BaiduNavi: [FordTaggingController]:Description: 开始导航
07-27 18:57:02.406 13910 14002 E TRACE   : 0,[ERR] [2023-07-27 18:57:02:405846] [8971882] [13910] [FordTaggingController] [FILE] [:0]Category: navi
07-27 18:57:02.406 13910 14002 E TRACE   : 0,[ERR] [2023-07-27 18:57:02:405930] [8971883] [13910] [FordTaggingController] [FILE] [:0]Action: tripstarted
07-27 18:57:02.406 13910 14002 E TRACE   : 0,[ERR] [2023-07-27 18:57:02:406129] [8971884] [13910] [FordTaggingController] [FILE] [:0]Description: 开始导航
07-27 18:57:02.406 13910 13910 E BaiduNavi: [FordTaggingController]:AttributesMap:
07-27 18:57:02.406 13910 13910 E BaiduNavi: [FordTaggingController]:	borecastmode : 静音
07-27 18:57:02.406 13910 13910 E BaiduNavi: [FordTaggingController]:	estimatedistance : 617
07-27 18:57:02.406 13910 13910 E BaiduNavi: [FordTaggingController]:	routine preference : time_first
07-27 18:57:02.406 13910 13910 E BaiduNavi: [FordTaggingController]:	Screensource : 全屏
07-27 18:57:02.406 13910 13910 E BaiduNavi: [FordTaggingController]:	isplaterestriction : disable
07-27 18:57:02.406 13910 13910 E BaiduNavi: [FordTaggingController]:	estimatetime : 178
07-27 18:57:02.407 13910 13910 E BaiduNavi: [FordTaggingController]:	navi.mode : 专业导航
07-27 18:57:02.407 13910 13910 E BaiduNavi: [FordTaggingController]:	labels : hmi</t>
  </si>
  <si>
    <t>step1：播报模式设置为简洁发起导航
step2：borecastmode=简洁</t>
  </si>
  <si>
    <t xml:space="preserve">07-27 18:58:26.667 13910 13910 E BaiduNavi: [FordTaggingController]:Tagging data ----------------------------------------
07-27 18:58:26.667 13910 13910 E BaiduNavi: [FordTaggingController]:Category: navi
07-27 18:58:26.668 13910 14002 E TRACE   : 0,[ERR] [2023-07-27 18:58:26:667889] [9099593] [13910] [FordTaggingController] [FILE] [:0]Tagging data ----------------------------------------
07-27 18:58:26.668 13910 14002 E TRACE   : 0,[ERR] [2023-07-27 18:58:26:668021] [9099594] [13910] [FordTaggingController] [FILE] [:0]Category: navi
07-27 18:58:26.668 13910 13910 E BaiduNavi: [FordTaggingController]:Action: tripstarted
07-27 18:58:26.668 13910 13910 E BaiduNavi: [FordTaggingController]:Description: 开始导航
07-27 18:58:26.668 13910 14002 E TRACE   : 0,[ERR] [2023-07-27 18:58:26:668363] [9099595] [13910] [FordTaggingController] [FILE] [:0]Action: tripstarted
07-27 18:58:26.668 13910 13910 E BaiduNavi: [FordTaggingController]:AttributesMap:
07-27 18:58:26.668 13910 14002 E TRACE   : 0,[ERR] [2023-07-27 18:58:26:668528] [9099596] [13910] [FordTaggingController] [FILE] [:0]Description: 开始导航
07-27 18:58:26.668 13910 14002 E TRACE   : 0,[ERR] [2023-07-27 18:58:26:668716] [9099597] [13910] [FordTaggingController] [FILE] [:0]AttributesMap:
07-27 18:58:26.668 13910 13910 E BaiduNavi: [FordTaggingController]:	borecastmode : 简洁
07-27 18:58:26.669 13910 13910 E BaiduNavi: [FordTaggingController]:	estimatedistance : 626
07-27 18:58:26.669 13910 13910 E BaiduNavi: [FordTaggingController]:	routine preference : time_first
07-27 18:58:26.669 13910 13910 E BaiduNavi: [FordTaggingController]:	Screensource : 全屏
07-27 18:58:26.669 13910 14002 E TRACE   : 0,[ERR] [2023-07-27 18:58:26:668955] [9099598] [13910] [FordTaggingController] [FILE] [:0]	borecastmode : 简洁
07-27 18:58:26.669 13910 13910 E BaiduNavi: [FordTaggingController]:	isplaterestriction : disable
07-27 18:58:26.669 13910 14002 E TRACE   : 0,[ERR] [2023-07-27 18:58:26:669193] [9099599] [13910] [FordTaggingController] [FILE] [:0]	estimatedistance : 626
07-27 18:58:26.669 13910 13910 E BaiduNavi: [FordTaggingController]:	estimatetime : 188
07-27 18:58:26.670 13910 14002 E TRACE   : 0,[ERR] [2023-07-27 18:58:26:669328] [9099600] [13910] [FordTaggingController] [FILE] [:0]	routine preference : time_first
07-27 18:58:26.670 13910 13910 E BaiduNavi: [FordTaggingController]:	navi.mode : 专业导航
07-27 18:58:26.670 13910 14002 E TRACE   : 0,[ERR] [2023-07-27 18:58:26:669525] [9099601] [13910] [FordTaggingController] [FILE] [:0]	Screensource : 全屏
07-27 18:58:26.670 13910 13910 E BaiduNavi: [FordTaggingController]:	labels : hmi
</t>
  </si>
  <si>
    <t>step1：播报模式设置为详细发起导航
step2：borecastmode=详细</t>
  </si>
  <si>
    <t>07-27 18:59:11.149 13910 13910 E BaiduNavi: [FordTaggingController]:Tagging data ----------------------------------------
07-27 18:59:11.150 13910 13910 E BaiduNavi: [FordTaggingController]:Category: navi
07-27 18:59:11.150 13910 13910 E BaiduNavi: [FordTaggingController]:Action: tripstarted
07-27 18:59:11.150 13910 13910 E BaiduNavi: [FordTaggingController]:Description: 开始导航
07-27 18:59:11.151 13910 13910 E BaiduNavi: [FordTaggingController]:AttributesMap:
07-27 18:59:11.151 13910 13910 E BaiduNavi: [FordTaggingController]:	borecastmode : 详细
07-27 18:59:11.151 13910 13910 E BaiduNavi: [FordTaggingController]:	estimatedistance : 626
07-27 18:59:11.151 13910 13910 E BaiduNavi: [FordTaggingController]:	routine preference : time_first
07-27 18:59:11.151 13910 14002 E TRACE   : 0,[ERR] [2023-07-27 18:59:11:150172] [9205635] [13910] [FordTaggingController] [FILE] [:0]Tagging data ----------------------------------------
07-27 18:59:11.151 13910 14002 E TRACE   : 0,[ERR] [2023-07-27 18:59:11:150399] [9205636] [13910] [FordTaggingController] [FILE] [:0]Category: navi
07-27 18:59:11.151 13910 13910 E BaiduNavi: [FordTaggingController]:	Screensource : 全屏
07-27 18:59:11.151 13910 14002 E TRACE   : 0,[ERR] [2023-07-27 18:59:11:150592] [9205637] [13910] [FordTaggingController] [FILE] [:0]Action: tripstarted
07-27 18:59:11.151 13910 13910 E BaiduNavi: [FordTaggingController]:	isplaterestriction : disable
07-27 18:59:11.151 13910 14002 E TRACE   : 0,[ERR] [2023-07-27 18:59:11:151104] [9205638] [13910] [FordTaggingController] [FILE] [:0]Description: 开始导航
07-27 18:59:11.152 13910 13910 E BaiduNavi: [FordTaggingController]:	estimatetime : 200
07-27 18:59:11.152 13910 13910 E BaiduNavi: [FordTaggingController]:	navi.mode : 专业导航
07-27 18:59:11.152 13910 13910 E BaiduNavi: [FordTaggingController]:	labels : hmi</t>
  </si>
  <si>
    <t>step1：播报模式设置为提示音发起导航
step2：borecastmode=提示音</t>
  </si>
  <si>
    <t>07-27 18:59:39.315 13910 13910 E BaiduNavi: [FordTaggingController]:Tagging data ----------------------------------------
07-27 18:59:39.315 13910 13910 E BaiduNavi: [FordTaggingController]:Category: navi
07-27 18:59:39.315 13910 13910 E BaiduNavi: [FordTaggingController]:Action: tripstarted
07-27 18:59:39.315 13910 14002 E TRACE   : 0,[ERR] [2023-07-27 18:59:39:315123] [9275966] [13910] [FordTaggingController] [FILE] [:0]Tagging data ----------------------------------------
07-27 18:59:39.315 13910 13910 E BaiduNavi: [FordTaggingController]:Description: 开始导航
07-27 18:59:39.315 13910 14002 E TRACE   : 0,[ERR] [2023-07-27 18:59:39:315244] [9275967] [13910] [FordTaggingController] [FILE] [:0]Category: navi
07-27 18:59:39.315 13910 14002 E TRACE   : 0,[ERR] [2023-07-27 18:59:39:315353] [9275968] [13910] [FordTaggingController] [FILE] [:0]Action: tripstarted
07-27 18:59:39.315 13910 14002 E TRACE   : 0,[ERR] [2023-07-27 18:59:39:315531] [9275969] [13910] [FordTaggingController] [FILE] [:0]Description: 开始导航
07-27 18:59:39.315 13910 13910 E BaiduNavi: [FordTaggingController]:AttributesMap:
07-27 18:59:39.316 13910 13910 E BaiduNavi: [FordTaggingController]:	borecastmode : 提示音
07-27 18:59:39.316 13910 13910 E BaiduNavi: [FordTaggingController]:	estimatedistance : 1200
07-27 18:59:39.316 13910 13910 E BaiduNavi: [FordTaggingController]:	routine preference : time_first
07-27 18:59:39.316 13910 14002 E TRACE   : 0,[ERR] [2023-07-27 18:59:39:315976] [9275970] [13910] [FordTaggingController] [FILE] [:0]AttributesMap:
07-27 18:59:39.316 13910 13910 E BaiduNavi: [FordTaggingController]:	Screensource : 全屏
07-27 18:59:39.316 13910 14002 E TRACE   : 0,[ERR] [2023-07-27 18:59:39:316111] [9275971] [13910] [FordTaggingController] [FILE] [:0]	borecastmode : 提示音
07-27 18:59:39.316 13910 13910 E BaiduNavi: [FordTaggingController]:	isplaterestriction : disable
07-27 18:59:39.316 13910 14002 E TRACE   : 0,[ERR] [2023-07-27 18:59:39:316195] [9275972] [13910] [FordTaggingController] [FILE] [:0]	estimatedistance : 1200
07-27 18:59:39.316 13910 14002 E TRACE   : 0,[ERR] [2023-07-27 18:59:39:316318] [9275973] [13910] [FordTaggingController] [FILE] [:0]	routine preference : time_first
07-27 18:59:39.317 13910 13910 E BaiduNavi: [FordTaggingController]:	estimatetime : 258
07-27 18:59:39.317 13910 13910 E BaiduNavi: [FordTaggingController]:	navi.mode : 专业导航
07-27 18:59:39.317 13910 13910 E BaiduNavi: [FordTaggingController]:	labels : hmi</t>
  </si>
  <si>
    <t>step1：手动发起专业导航
step2：Screensource=主屏</t>
  </si>
  <si>
    <t>08-01 15:32:15.422  8997  8997 E BaiduNavi: [FordTaggingController]:Tagging data ----------------------------------------
08-01 15:32:15.424  8997  8997 E BaiduNavi: [FordTaggingController]:Category: navi
08-01 15:32:15.424  8997  8997 E BaiduNavi: [FordTaggingController]:Action: tripstarted
08-01 15:32:15.425  8997  8997 E BaiduNavi: [FordTaggingController]:Description: 开始导航
08-01 15:32:15.425  8997  8997 E BaiduNavi: [FordTaggingController]:AttributesMap:
08-01 15:32:15.425  8997  8997 E BaiduNavi: [FordTaggingController]:	borecastmode : 详细
08-01 15:32:15.425  8997  8997 E BaiduNavi: [FordTaggingController]:	estimatedistance : 441
08-01 15:32:15.425  8997  8997 E BaiduNavi: [FordTaggingController]:	routine preference : highway_priority
08-01 15:32:15.425  8997  8997 E BaiduNavi: [FordTaggingController]:	Screensource : 主屏
08-01 15:32:15.425  8997  8997 E BaiduNavi: [FordTaggingController]:	isplaterestriction : disable
08-01 15:32:15.425  8997  8997 E BaiduNavi: [FordTaggingController]:	estimatetime : 123
08-01 15:32:15.426  8997  8997 E BaiduNavi: [FordTaggingController]:	navi.mode : 专业导航
08-01 15:32:15.426  8997  8997 E BaiduNavi: [FordTaggingController]:	labels : hmi</t>
  </si>
  <si>
    <t>step1：手动发起专业导航
step2：Screensource=副屏</t>
  </si>
  <si>
    <t>08-01 15:41:39.967  8997  8997 E BaiduNavi: [FordTaggingController]:Tagging data ----------------------------------------
08-01 15:41:39.968  8997  8997 E BaiduNavi: [FordTaggingController]:Category: navi
08-01 15:41:39.968  8997  9091 E TRACE   : 0,[ERR] [2023-08-01 15:41:39:968190] [1766394] [8997] [FordTaggingController] [FILE] [:0]Tagging data ----------------------------------------
08-01 15:41:39.968  8997  9091 E TRACE   : 0,[ERR] [2023-08-01 15:41:39:968572] [1766395] [8997] [FordTaggingController] [FILE] [:0]Category: navi
08-01 15:41:39.968  8997  8997 E BaiduNavi: [FordTaggingController]:Action: tripstarted
08-01 15:41:39.969  8997  8997 E BaiduNavi: [FordTaggingController]:Description: 开始导航
08-01 15:41:39.969  8997  8997 E BaiduNavi: [FordTaggingController]:AttributesMap:
08-01 15:41:39.969  8997  8997 E BaiduNavi: [FordTaggingController]:	borecastmode : 详细
08-01 15:41:39.969  8997  8997 E BaiduNavi: [FordTaggingController]:	estimatedistance : 557
08-01 15:41:39.969  8997  8997 E BaiduNavi: [FordTaggingController]:	routine preference : highway_priority
08-01 15:41:39.969  8997  8997 E BaiduNavi: [FordTaggingController]:	Screensource : 副屏
08-01 15:41:39.969  8997  8997 E BaiduNavi: [FordTaggingController]:	isplaterestriction : disable
08-01 15:41:39.969  8997  8997 E BaiduNavi: [FordTaggingController]:	estimatetime : 119
08-01 15:41:39.969  8997  8997 E BaiduNavi: [FordTaggingController]:	navi.mode : 专业导航
08-01 15:41:39.969  8997  8997 E BaiduNavi: [FordTaggingController]:	labels : hmi</t>
  </si>
  <si>
    <t>step1：手动发起专业导航
step2：Screensource=全屏</t>
  </si>
  <si>
    <t>08-01 15:21:12.474  8997  8997 E BaiduNavi: [FordTaggingController]:Tagging data ----------------------------------------
08-01 15:21:12.474  8997  8997 E BaiduNavi: [FordTaggingController]:Category: navi
08-01 15:21:12.474  8997  9091 E TRACE   : 0,[ERR] [2023-08-01 15:21:12:474455] [486110] [8997] [FordTaggingController] [FILE] [:0]Tagging data ----------------------------------------
08-01 15:21:12.474  8997  8997 E BaiduNavi: [FordTaggingController]:Action: tripstarted
08-01 15:21:12.474  8997  9091 E TRACE   : 0,[ERR] [2023-08-01 15:21:12:474589] [486111] [8997] [FordTaggingController] [FILE] [:0]Category: navi
08-01 15:21:12.474  8997  9091 E TRACE   : 0,[ERR] [2023-08-01 15:21:12:474842] [486112] [8997] [FordTaggingController] [FILE] [:0]Action: tripstarted
08-01 15:21:12.475  8997  8997 E BaiduNavi: [FordTaggingController]:Description: 开始导航
08-01 15:21:12.475  8997  9091 E TRACE   : 0,[ERR] [2023-08-01 15:21:12:475099] [486113] [8997] [FordTaggingController] [FILE] [:0]Description: 开始导航
08-01 15:21:12.475  8997  8997 E BaiduNavi: [FordTaggingController]:AttributesMap:
08-01 15:21:12.475  8997  9091 E TRACE   : 0,[ERR] [2023-08-01 15:21:12:475324] [486114] [8997] [FordTaggingController] [FILE] [:0]AttributesMap:
08-01 15:21:12.475  8997  8997 E BaiduNavi: [FordTaggingController]:	borecastmode : 详细
08-01 15:21:12.475  8997  9091 E TRACE   : 0,[ERR] [2023-08-01 15:21:12:475556] [486115] [8997] [FordTaggingController] [FILE] [:0]	borecastmode : 详细
08-01 15:21:12.475  8997  8997 E BaiduNavi: [FordTaggingController]:	estimatedistance : 146
08-01 15:21:12.475  8997  9091 E TRACE   : 0,[ERR] [2023-08-01 15:21:12:475804] [486116] [8997] [FordTaggingController] [FILE] [:0]	estimatedistance : 146
08-01 15:21:12.475  8997  8997 E BaiduNavi: [FordTaggingController]:	routine preference : highway_priority
08-01 15:21:12.476  8997  9091 E TRACE   : 0,[ERR] [2023-08-01 15:21:12:476036] [486117] [8997] [FordTaggingController] [FILE] [:0]	routine preference : highway_priority
08-01 15:21:12.476  8997  8997 E BaiduNavi: [FordTaggingController]:	Screensource : 全屏
08-01 15:21:12.476  8997  9091 E TRACE   : 0,[ERR] [2023-08-01 15:21:12:476276] [486118] [8997] [FordTaggingController] [FILE] [:0]	Screensource : 全屏
08-01 15:21:12.476  8997  8997 E BaiduNavi: [FordTaggingController]:	isplaterestriction : disable
08-01 15:21:12.476  8997  8997 E BaiduNavi: [FordTaggingController]:	estimatetime : 45
08-01 15:21:12.476  8997  8997 E BaiduNavi: [FordTaggingController]:	navi.mode : 专业导航
08-01 15:21:12.476  8997  8997 E BaiduNavi: [FordTaggingController]:	labels : hmi</t>
  </si>
  <si>
    <t>triprestarted</t>
  </si>
  <si>
    <t>恢复导航</t>
  </si>
  <si>
    <t>step1：路线偏好设置为时间优先发起导航，杀掉地图
step2：恢复导航
step3：Screensource=主屏</t>
  </si>
  <si>
    <t>step1：路线偏好设置为时间优先发起导航，杀掉地图
step2：恢复导航
step3：Screensource=副屏</t>
  </si>
  <si>
    <t>step1：路线偏好设置为时间优先发起导航，杀掉地图
step2：恢复导航
step3：Screensource=全屏</t>
  </si>
  <si>
    <t>step1：路线偏好设置为智能推荐发起导航，杀掉地图
step2：恢复导航
step3：routine preference=default
estimatetime=xxx（s）
estimatedistance=xxx(m)</t>
  </si>
  <si>
    <t>step1：路线偏好设置为时间优先发起导航，杀掉地图
step2：恢复导航
step3：routine preference=time_first
estimatetime=xxx（s）
estimatedistance=xxx(m)</t>
  </si>
  <si>
    <t>step1：路线偏好设置为少收费发起导航，杀掉地图
step2：恢复导航
step3：routine preference=xx
estimatetime=xxx（s）
estimatedistance=xxx(m)</t>
  </si>
  <si>
    <t>step1：路线偏好设置为躲避拥堵发起导航，杀掉地图
step2：恢复导航
step3：routine preference=xx
estimatetime=xxx（s）
estimatedistance=xxx(m)</t>
  </si>
  <si>
    <t>step1：关闭车牌限行开关发起导航，杀掉地图
step2：恢复导航
step3：isplaterestriction=disable</t>
  </si>
  <si>
    <t>step1：播报模式设置为静音发起导航，杀掉地图
step2：恢复导航
step3：borecastmode=静音</t>
  </si>
  <si>
    <t>step1：播报模式设置为简洁发起导航，杀掉地图
step2：恢复导航
step3：borecastmode=简洁</t>
  </si>
  <si>
    <t>step1：播报模式设置为详细发起导航，杀掉地图
step2：恢复导航
step3：borecastmode=详细</t>
  </si>
  <si>
    <t>tripend</t>
  </si>
  <si>
    <t>结束导航</t>
  </si>
  <si>
    <t>结束导航方式</t>
  </si>
  <si>
    <t xml:space="preserve">
step1：手动结束导航
step2：labels=hmi
Navi. Duration=xxx(s)
Navi. Distance=xxx(m)</t>
  </si>
  <si>
    <t>07-27 19:08:17.779 13910 13910 E BaiduNavi: [FordTaggingController]:Tagging data ----------------------------------------
07-27 19:08:17.779 13910 13910 E BaiduNavi: [FordTaggingController]:Category: navi
07-27 19:08:17.779 13910 14002 E TRACE   : 0,[ERR] [2023-07-27 19:08:17:779261] [10348468] [13910] [FordTaggingController] [FILE] [:0]Tagging data ----------------------------------------
07-27 19:08:17.779 13910 14002 E TRACE   : 0,[ERR] [2023-07-27 19:08:17:779410] [10348469] [13910] [FordTaggingController] [FILE] [:0]Category: navi
07-27 19:08:17.779 13910 13910 E BaiduNavi: [FordTaggingController]:Action: tripend
07-27 19:08:17.779 13910 13910 E BaiduNavi: [FordTaggingController]:Description: 结束导航
07-27 19:08:17.779 13910 13910 E BaiduNavi: [FordTaggingController]:AttributesMap:
07-27 19:08:17.780 13910 13910 E BaiduNavi: [FordTaggingController]:	Screensource : 全屏
07-27 19:08:17.780 13910 13910 E BaiduNavi: [FordTaggingController]:	is arrived : false
07-27 19:08:17.780 13910 13910 E BaiduNavi: [FordTaggingController]:	Navi. Distance : 2550
07-27 19:08:17.780 13910 13910 E BaiduNavi: [FordTaggingController]:	Navi. Duration : 185
07-27 19:08:17.780 13910 13910 E BaiduNavi: [FordTaggingController]:	labels : hmi</t>
  </si>
  <si>
    <t>Navi. Duration</t>
  </si>
  <si>
    <t>本次导航时长</t>
  </si>
  <si>
    <t>step1：语音结束导航
step2：labels=voice
Navi. Duration=xxx(s)
Navi. Distance=xxx(m)</t>
  </si>
  <si>
    <t>07-27 19:19:08.222 13910 13910 E BaiduNavi: [FordTaggingController]:Tagging data ----------------------------------------
07-27 19:19:08.222 13910 13910 E BaiduNavi: [FordTaggingController]:Category: navi
07-27 19:19:08.222 13910 13910 E BaiduNavi: [FordTaggingController]:Action: tripend
07-27 19:19:08.222 13910 13910 E BaiduNavi: [FordTaggingController]:Description: 结束导航
07-27 19:19:08.222 13910 13910 E BaiduNavi: [FordTaggingController]:AttributesMap:
07-27 19:19:08.222 13910 13910 E BaiduNavi: [FordTaggingController]:	Screensource : 全屏
07-27 19:19:08.222 13910 13910 E BaiduNavi: [FordTaggingController]:	is arrived : false
07-27 19:19:08.222 13910 13910 E BaiduNavi: [FordTaggingController]:	Navi. Distance : 5845
07-27 19:19:08.222 13910 13910 E BaiduNavi: [FordTaggingController]:	Navi. Duration : 157
07-27 19:19:08.222 13910 13910 E BaiduNavi: [FordTaggingController]:	labels : voice</t>
  </si>
  <si>
    <t>Navi. Distance</t>
  </si>
  <si>
    <t>本次导航里程</t>
  </si>
  <si>
    <t>step1：自动结束导航
step2：labels=auto
Navi. Duration=xxx(s)
Navi. Distance=xxx(m)</t>
  </si>
  <si>
    <t>07-27 19:21:53.842 13910 13910 E BaiduNavi: [FordTaggingController]:Tagging data ----------------------------------------
07-27 19:21:53.842 13910 13910 E BaiduNavi: [FordTaggingController]:Category: navi
07-27 19:21:53.842 13910 13910 E BaiduNavi: [FordTaggingController]:Action: tripend
07-27 19:21:53.842 13910 13910 E BaiduNavi: [FordTaggingController]:Description: 结束导航
07-27 19:21:53.842 13910 13910 E BaiduNavi: [FordTaggingController]:AttributesMap:
07-27 19:21:53.843 13910 13910 E BaiduNavi: [FordTaggingController]:	Screensource : 全屏
07-27 19:21:53.844 13910 13910 E BaiduNavi: [FordTaggingController]:	is arrived : true
07-27 19:21:53.844 13910 13910 E BaiduNavi: [FordTaggingController]:	Navi. Distance : 3483
07-27 19:21:53.844 13910 13910 E BaiduNavi: [FordTaggingController]:	Navi. Duration : 108
07-27 19:21:53.845 13910 13910 E BaiduNavi: [FordTaggingController]:	labels : auto</t>
  </si>
  <si>
    <t>is arrived</t>
  </si>
  <si>
    <t>是否到达目的地，以自动结束导航为判断条件</t>
  </si>
  <si>
    <t>step1：手动中途结束导航
step2：is arrived=false</t>
  </si>
  <si>
    <t>step1：自动结束导航
step2：is arrived=true</t>
  </si>
  <si>
    <t xml:space="preserve">
step1：手动结束导航
step2：labels=hmi
Navi. Duration=xxx(s)
Navi. Distance=xxx(m)
step3:
Screensource=主屏</t>
  </si>
  <si>
    <t>08-01 15:34:15.506  8997  8997 E BaiduNavi: [FordTaggingController]:Tagging data ----------------------------------------
08-01 15:34:15.507  8997  8997 E BaiduNavi: [FordTaggingController]:Category: navi
08-01 15:34:15.507  8997  9091 E TRACE   : 0,[ERR] [2023-08-01 15:34:15:506364] [1174447] [8997] [FordTaggingController] [FILE] [:0]Tagging data ----------------------------------------
08-01 15:34:15.507  8997  8997 E BaiduNavi: [FordTaggingController]:Action: tripend
08-01 15:34:15.508  8997  8997 E BaiduNavi: [FordTaggingController]:Description: 结束导航
08-01 15:34:15.508  8997  8997 E BaiduNavi: [FordTaggingController]:AttributesMap:
08-01 15:34:15.508  8997  9091 E TRACE   : 0,[ERR] [2023-08-01 15:34:15:507204] [1174448] [8997] [FordTaggingController] [FILE] [:0]Category: navi
08-01 15:34:15.508  8997  8997 E BaiduNavi: [FordTaggingController]:	Screensource : 主屏
08-01 15:34:15.508  8997  9091 E TRACE   : 0,[ERR] [2023-08-01 15:34:15:508094] [1174449] [8997] [FordTaggingController] [FILE] [:0]Action: tripend
08-01 15:34:15.508  8997  8997 E BaiduNavi: [FordTaggingController]:	is arrived : false
08-01 15:34:15.508  8997  8997 E BaiduNavi: [FordTaggingController]:	Navi. Distance : 2
08-01 15:34:15.508  8997  8997 E BaiduNavi: [FordTaggingController]:	Navi. Duration : 119
08-01 15:34:15.509  8997  8997 E BaiduNavi: [FordTaggingController]:	labels : hmi</t>
  </si>
  <si>
    <t xml:space="preserve">
step1：手动结束导航
step2：labels=hmi
Navi. Duration=xxx(s)
Navi. Distance=xxx(m)
step3:
Screensource=副屏</t>
  </si>
  <si>
    <t>08-01 15:42:23.897  8997  8997 E BaiduNavi: [FordTaggingController]:Tagging data ----------------------------------------
08-01 15:42:23.897  8997  9091 E TRACE   : 0,[ERR] [2023-08-01 15:42:23:897603] [1850909] [8997] [FordTaggingController] [FILE] [:0]Tagging data ----------------------------------------
08-01 15:42:23.897  8997  8997 E BaiduNavi: [FordTaggingController]:Category: navi
08-01 15:42:23.897  8997  8997 E BaiduNavi: [FordTaggingController]:Action: tripend
08-01 15:42:23.897  8997  9091 E TRACE   : 0,[ERR] [2023-08-01 15:42:23:897826] [1850910] [8997] [FordTaggingController] [FILE] [:0]Category: navi
08-01 15:42:23.898  8997  9091 E TRACE   : 0,[ERR] [2023-08-01 15:42:23:897917] [1850911] [8997] [FordTaggingController] [FILE] [:0]Action: tripend
08-01 15:42:23.898  8997  8997 E BaiduNavi: [FordTaggingController]:Description: 结束导航
08-01 15:42:23.898  8997  8997 E BaiduNavi: [FordTaggingController]:AttributesMap:
08-01 15:42:23.898  8997  9091 E TRACE   : 0,[ERR] [2023-08-01 15:42:23:898463] [1850912] [8997] [FordTaggingController] [FILE] [:0]Description: 结束导航
08-01 15:42:23.898  8997  8997 E BaiduNavi: [FordTaggingController]:	Screensource : 副屏
08-01 15:42:23.898  8997  9091 E TRACE   : 0,[ERR] [2023-08-01 15:42:23:898544] [1850913] [8997] [FordTaggingController] [FILE] [:0]AttributesMap:
08-01 15:42:23.898  8997  8997 E BaiduNavi: [FordTaggingController]:	is arrived : false
08-01 15:42:23.898  8997  9091 E TRACE   : 0,[ERR] [2023-08-01 15:42:23:898678] [1850914] [8997] [FordTaggingController] [FILE] [:0]	Screensource : 副屏
08-01 15:42:23.898  8997  8997 E BaiduNavi: [FordTaggingController]:	Navi. Distance : 2
08-01 15:42:23.899  8997  9091 E TRACE   : 0,[ERR] [2023-08-01 15:42:23:898798] [1850915] [8997] [FordTaggingController] [FILE] [:0]	is arrived : false
08-01 15:42:23.899  8997  8997 E BaiduNavi: [FordTaggingController]:	Navi. Duration : 43
08-01 15:42:23.899  8997  9091 E TRACE   : 0,[ERR] [2023-08-01 15:42:23:899055] [1850916] [8997] [FordTaggingController] [FILE] [:0]	Navi. Distance : 2
08-01 15:42:23.899  8997  8997 E BaiduNavi: [FordTaggingController]:	labels : hmi</t>
  </si>
  <si>
    <t xml:space="preserve">
step1：手动结束导航
step2：labels=hmi
Navi. Duration=xxx(s)
Navi. Distance=xxx(m)
step3:
Screensource=全屏</t>
  </si>
  <si>
    <t>routinechanged</t>
  </si>
  <si>
    <t>导航过程中发生路径重新规划</t>
  </si>
  <si>
    <t>recalculate_reason</t>
  </si>
  <si>
    <t>&lt;修改偏好|添加途径点|偏航|路径切换|修改目的地&gt;</t>
  </si>
  <si>
    <t>导致路径重新规划的原因</t>
  </si>
  <si>
    <t>step1：导航中偏航
step2：recalculate_reason=偏航</t>
  </si>
  <si>
    <t>07-27 19:24:02.364 13910 13910 E BaiduNavi: [FordTaggingController]:Tagging data ----------------------------------------
07-27 19:24:02.364 13910 13910 E BaiduNavi: [FordTaggingController]:Category: navi
07-27 19:24:02.364 13910 13910 E BaiduNavi: [FordTaggingController]:Action: routinechanged
07-27 19:24:02.364 13910 13910 E BaiduNavi: [FordTaggingController]:Description: 导航过程中发生路径重新规划
07-27 19:24:02.366 13910 13910 E BaiduNavi: [FordTaggingController]:AttributesMap:
07-27 19:24:02.367 13910 13910 E BaiduNavi: [FordTaggingController]:	recalculate_reason : 偏航
07-27 19:24:02.367 13910 13910 E BaiduNavi: [FordTaggingController]:	Screensource : 全屏</t>
  </si>
  <si>
    <t>step1：导航中修改偏航
step2：recalculate_reason=修改偏好</t>
  </si>
  <si>
    <t>07-27 19:24:41.423 13910 13910 E BaiduNavi: [FordTaggingController]:Tagging data ----------------------------------------
07-27 19:24:41.423 13910 13910 E BaiduNavi: [FordTaggingController]:Category: navi
07-27 19:24:41.423 13910 13910 E BaiduNavi: [FordTaggingController]:Action: routinechanged
07-27 19:24:41.423 13910 13910 E BaiduNavi: [FordTaggingController]:Description: 导航过程中发生路径重新规划
07-27 19:24:41.423 13910 13910 E BaiduNavi: [FordTaggingController]:AttributesMap:
07-27 19:24:41.423 13910 13910 E BaiduNavi: [FordTaggingController]:	recalculate_reason : 修改偏好
07-27 19:24:41.424 13910 13910 E BaiduNavi: [FordTaggingController]:	Screensource : 全屏</t>
  </si>
  <si>
    <t>step1：导航中添加途经点
step2：recalculate_reason=添加途经点</t>
  </si>
  <si>
    <t>07-27 19:26:25.807 13910 13910 E BaiduNavi: [FordTaggingController]:Category: navi
07-27 19:26:25.808 13910 13910 E BaiduNavi: [FordTaggingController]:Action: routinechanged
07-27 19:26:25.808 13910 13910 E BaiduNavi: [FordTaggingController]:Description: 导航过程中发生路径重新规划
07-27 19:26:25.809 13910 13910 E BaiduNavi: [FordTaggingController]:AttributesMap:
07-27 19:26:25.809 13910 13910 E BaiduNavi: [FordTaggingController]:	recalculate_reason : 添加途经点
07-27 19:26:25.809 13910 13910 E BaiduNavi: [FordTaggingController]:	Screensource : 全屏</t>
  </si>
  <si>
    <t>step1：sendtocar切换目的地
step2：recalculate_reason=修改目的地</t>
  </si>
  <si>
    <t>-04 15:59:21.584  2551  2551 E BaiduNavi: [FordTaggingController]:Tagging data ----------------------------------------
08-04 15:59:21.584  2551  2551 E BaiduNavi: [FordTaggingController]:Category: navi
08-04 15:59:21.584  2551  3532 E TRACE   : 0,[ERR] [2023-08-04 15:59:21:584304] [285316] [2551] [FordTaggingController] [FILE] [:0]Tagging data ----------------------------------------
08-04 15:59:21.585  2551  3532 E TRACE   : 0,[ERR] [2023-08-04 15:59:21:584571] [285319] [2551] [FordTaggingController] [FILE] [:0]Category: navi
08-04 15:59:21.586  2551  2551 E BaiduNavi: [FordTaggingController]:Action: routinechanged
08-04 15:59:21.586  2551  2551 E BaiduNavi: [FordTaggingController]:Description: 导航过程中发生路径重新规划
08-04 15:59:21.586  2551  2551 E BaiduNavi: [FordTaggingController]:AttributesMap:
08-04 15:59:21.586  2551  2551 E BaiduNavi: [FordTaggingController]:	recalculate_reason : 修改目的地
08-04 15:59:21.586  2551  2551 E BaiduNavi: [FordTaggingController]:	Screensource : 全屏</t>
  </si>
  <si>
    <t>step1：导航中切换路线
step2：recalculate_reason=路径切换</t>
  </si>
  <si>
    <t>07-27 19:28:11.109 13910 13910 E BaiduNavi: [FordTaggingController]:Tagging data ----------------------------------------
07-27 19:28:11.109 13910 13910 E BaiduNavi: [FordTaggingController]:Category: navi
07-27 19:28:11.109 13910 13910 E BaiduNavi: [FordTaggingController]:Action: routinechanged
07-27 19:28:11.109 13910 13910 E BaiduNavi: [FordTaggingController]:Description: 导航过程中发生路径重新规划
07-27 19:28:11.109 13910 13910 E BaiduNavi: [FordTaggingController]:AttributesMap:
07-27 19:28:11.109 13910 13910 E BaiduNavi: [FordTaggingController]:	recalculate_reason : 路径切换
07-27 19:28:11.109 13910 13910 E BaiduNavi: [FordTaggingController]:	Screensource : 全屏</t>
  </si>
  <si>
    <t>step1：导航中偏航
step2：recalculate_reason=偏航
step3:
Screensource=主屏</t>
  </si>
  <si>
    <t>08-01 15:50:26.687  8997  8997 E BaiduNavi: [FordTaggingController]:Tagging data ----------------------------------------
08-01 15:50:26.687  8997  8997 E BaiduNavi: [FordTaggingController]:Category: navi
08-01 15:50:26.687  8997  8997 E BaiduNavi: [FordTaggingController]:Action: routinechanged
08-01 15:50:26.688  8997  8997 E BaiduNavi: [FordTaggingController]:Description: 导航过程中发生路径重新规划
08-01 15:50:26.688  8997  8997 E BaiduNavi: [FordTaggingController]:AttributesMap:
08-01 15:50:26.688  8997  8997 E BaiduNavi: [FordTaggingController]:	recalculate_reason : 偏航
08-01 15:50:26.688  8997  8997 E BaiduNavi: [FordTaggingController]:	Screensource : 主屏</t>
  </si>
  <si>
    <t>step1：导航中偏航
step2：recalculate_reason=偏航
step3:
Screensource=副屏</t>
  </si>
  <si>
    <t>08-01 15:47:53.731  8997  8997 E BaiduNavi: [FordTaggingController]:Tagging data ----------------------------------------
08-01 15:47:53.734  8997  8997 E BaiduNavi: [FordTaggingController]:Category: navi
08-01 15:47:53.734  8997  8997 E BaiduNavi: [FordTaggingController]:Action: routinechanged
08-01 15:47:53.735  8997  8997 E BaiduNavi: [FordTaggingController]:Description: 导航过程中发生路径重新规划
08-01 15:47:53.735  8997  8997 E BaiduNavi: [FordTaggingController]:AttributesMap:
08-01 15:47:53.735  8997  8997 E BaiduNavi: [FordTaggingController]:	recalculate_reason : 偏航
08-01 15:47:53.735  8997  8997 E BaiduNavi: [FordTaggingController]:	Screensource : 副屏</t>
  </si>
  <si>
    <t>step1：导航中偏航
step2：recalculate_reason=偏航
step3:
Screensource=全屏</t>
  </si>
  <si>
    <t>car to phone</t>
  </si>
  <si>
    <t>车机端发送位置到手机</t>
  </si>
  <si>
    <t>step1：最后一公里熄火发送百度地图/林肯之道
step2：navi.=car to phone</t>
  </si>
  <si>
    <t>07-27 19:29:55.059 13910 13910 E BaiduNavi: [FordTaggingController]:Tagging data ----------------------------------------
07-27 19:29:55.059 13910 13910 E BaiduNavi: [FordTaggingController]:Category: navi
07-27 19:29:55.059 13910 13910 E BaiduNavi: [FordTaggingController]:Action: car to phone
07-27 19:29:55.059 13910 13910 E BaiduNavi: [FordTaggingController]:Description: 车机端发送位置到手机
07-27 19:29:55.059 13910 13910 E BaiduNavi: [FordTaggingController]:no AttributesMap</t>
  </si>
  <si>
    <t>step1：最后一公里熄火发送百度地图/林肯之道
step2：navi.=car to phone
step3:
Screensource=主屏</t>
  </si>
  <si>
    <t>未打印主屏埋点</t>
  </si>
  <si>
    <t>08-01 15:33:19.615  8997  8997 E BaiduNavi: [FordTaggingController]:Tagging data ----------------------------------------
08-01 15:33:19.618  8997  8997 E BaiduNavi: [FordTaggingController]:Category: navi
08-01 15:33:19.618  8997  8997 E BaiduNavi: [FordTaggingController]:Action: car to phone
08-01 15:33:19.618  8997  8997 E BaiduNavi: [FordTaggingController]:Description: 车机端发送位置到手机
08-01 15:33:19.618  8997  8997 E BaiduNavi: [FordTaggingController]:no AttributesMap</t>
  </si>
  <si>
    <t>step1：最后一公里熄火发送百度地图/林肯之道
step2：navi.=car to phone
step3:
Screensource=副屏</t>
  </si>
  <si>
    <t>未打印副屏</t>
  </si>
  <si>
    <t>08-01 15:43:40.603  8997  9091 E TRACE   : 0,[ERR] [2023-08-01 15:43:40:603578] [1922033] [8997] [FordTaggingController] [FILE] [:0]Tagging data ----------------------------------------
08-01 15:43:40.603  8997  8997 E BaiduNavi: [FordTaggingController]:Category: navi
08-01 15:43:40.603  8997  8997 E BaiduNavi: [FordTaggingController]:Action: car to phone
08-01 15:43:40.603  8997  9091 E TRACE   : 0,[ERR] [2023-08-01 15:43:40:603781] [1922034] [8997] [FordTaggingController] [FILE] [:0]Category: navi
08-01 15:43:40.603  8997  8997 E BaiduNavi: [FordTaggingController]:Description: 车机端发送位置到手机
08-01 15:43:40.604  8997  9091 E TRACE   : 0,[ERR] [2023-08-01 15:43:40:603899] [1922035] [8997] [FordTaggingController] [FILE] [:0]Action: car to phone
08-01 15:43:40.604  8997  9091 E TRACE   : 0,[ERR] [2023-08-01 15:43:40:604011] [1922036] [8997] [FordTaggingController] [FILE] [:0]Description: 车机端发送位置到手机
08-01 15:43:40.604  8997  8997 E BaiduNavi: [FordTaggingController]:no AttributesMap</t>
  </si>
  <si>
    <t>step1：最后一公里熄火发送百度地图/林肯之道
step2：navi.=car to phone
step3:
Screensource=全屏</t>
  </si>
  <si>
    <t>未打印全屏</t>
  </si>
  <si>
    <t>phone to car</t>
  </si>
  <si>
    <t>手机端发送位置到车机</t>
  </si>
  <si>
    <t>step1:微信互联发送到车机
step2:navi.=phone to car</t>
  </si>
  <si>
    <t>打印了多次</t>
  </si>
  <si>
    <t>07-27 19:33:44.625 13910 14002 E TRACE   : 0,[ERR] [2023-07-27 19:33:44:625148] [13767782] [13910] [FordTaggingController] [FILE] [:0]Tagging data ----------------------------------------
07-27 19:33:44.625 13910 13910 E BaiduNavi: [FordTaggingController]:Action: accountbind
07-27 19:33:44.625 13910 14002 E TRACE   : 0,[ERR] [2023-07-27 19:33:44:625267] [13767783] [13910] [FordTaggingController] [FILE] [:0]Category: navi
07-27 19:33:44.625 13910 14002 E TRACE   : 0,[ERR] [2023-07-27 19:33:44:625381] [13767784] [13910] [FordTaggingController] [FILE] [:0]Action: accountbind
07-27 19:33:44.625 13910 13910 E BaiduNavi: [FordTaggingController]:Description: 互联互通
07-27 19:33:44.625 13910 14002 E TRACE   : 0,[ERR] [2023-07-27 19:33:44:625557] [13767785] [13910] [FordTaggingController] [FILE] [:0]Description: 互联互通
07-27 19:33:44.625 13910 13910 E BaiduNavi: [FordTaggingController]:AttributesMap:
07-27 19:33:44.625 13910 13910 E BaiduNavi: [FordTaggingController]:	微信互联 : bind
07-27 19:33:44.625 13910 14002 E TRACE   : 0,[ERR] [2023-07-27 19:33:44:625713] [13767786] [13910] [FordTaggingController] [FILE] [:0]AttributesMap:
07-27 19:33:44.625 13910 13910 E BaiduNavi: [FordTaggingController]:	Screensource : 全屏
07-27 19:33:44.625 13910 14002 E TRACE   : 0,[ERR] [2023-07-27 19:33:44:625826] [13767787] [13910] [FordTaggingController] [FILE] [:0]	微信互联 : bind
07-27 19:33:44.626 13910 14002 E TRACE   : 0,[ERR] [2023-07-27 19:33:44:625974] [13767788] [13910] [FordTaggingController] [FILE] [:0]	Screensource : 全屏
07-27 19:33:49.919 13910 13910 E BaiduNavi: [FordTaggingController]:Tagging data ----------------------------------------
07-27 19:33:49.919 13910 13910 E BaiduNavi: [FordTaggingController]:Category: navi
07-27 19:33:49.919 13910 14002 E TRACE   : 0,[ERR] [2023-07-27 19:33:49:919470] [13771494] [13910] [FordTaggingController] [FILE] [:0]Tagging data ----------------------------------------
07-27 19:33:49.919 13910 13910 E BaiduNavi: [FordTaggingController]:Action: phone to car
07-27 19:33:49.919 13910 14002 E TRACE   : 0,[ERR] [2023-07-27 19:33:49:919580] [13771495] [13910] [FordTaggingController] [FILE] [:0]Category: navi
07-27 19:33:49.919 13910 13910 E BaiduNavi: [FordTaggingController]:Description: 手机端发送位置到车机
07-27 19:33:49.920 13910 14002 E TRACE   : 0,[ERR] [2023-07-27 19:33:49:919841] [13771496] [13910] [FordTaggingController] [FILE] [:0]Action: phone to car
07-27 19:33:49.920 13910 13910 E BaiduNavi: [FordTaggingController]:no AttributesMap
07-27 19:33:49.920 13910 14002 E TRACE   : 0,[ERR] [2023-07-27 19:33:49:920067] [13771497] [13910] [FordTaggingController] [FILE] [:0]Description: 手机端发送位置到车机
07-27 19:33:49.920 13910 14002 E TRACE   : 0,[ERR] [2023-07-27 19:33:49:920284] [13771498] [13910] [FordTaggingController] [FILE] [:0]no AttributesMap
07-27 19:34:38.345 13910 13910 E BaiduNavi: [FordTaggingController]:Tagging data ----------------------------------------
07-27 19:34:38.345 13910 13910 E BaiduNavi: [FordTaggingController]:Category: navi
07-27 19:34:38.345 13910 13910 E BaiduNavi: [FordTaggingController]:Action: accountbind
07-27 19:34:38.346 13910 14002 E TRACE   : 0,[ERR] [2023-07-27 19:34:38:345765] [13807537] [13910] [FordTaggingController] [FILE] [:0]Tagging data ----------------------------------------
07-27 19:34:38.346 13910 13910 E BaiduNavi: [FordTaggingController]:Description: 互联互通
07-27 19:34:38.346 13910 14002 E TRACE   : 0,[ERR] [2023-07-27 19:34:38:345913] [13807538] [13910] [FordTaggingController] [FILE] [:0]Category: navi
07-27 19:34:38.346 13910 13910 E BaiduNavi: [FordTaggingController]:AttributesMap:
07-27 19:34:38.346 13910 14002 E TRACE   : 0,[ERR] [2023-07-27 19:34:38:346016] [13807539] [13910] [FordTaggingController] [FILE] [:0]Action: accountbind
07-27 19:34:38.346 13910 13910 E BaiduNavi: [FordTaggingController]:	微信互联 : bind
07-27 19:34:38.346 13910 13910 E BaiduNavi: [FordTaggingController]:	Screensource : 全屏
07-27 19:34:38.346 13910 14002 E TRACE   : 0,[ERR] [2023-07-27 19:34:38:346174] [13807540] [13910] [FordTaggingController] [FILE] [:0]Description: 互联互通
07-27 19:34:38.346 13910 14002 E TRACE   : 0,[ERR] [2023-07-27 19:34:38:346371] [13807541] [13910] [FordTaggingController] [FILE] [:0]AttributesMap:
07-27 19:34:38.347 13910 14002 E TRACE   : 0,[ERR] [2023-07-27 19:34:38:346531] [13807542] [13910] [FordTaggingController] [FILE] [:0]	微信互联 : bind</t>
  </si>
  <si>
    <t>step1：微信互联发送到车机
step2：navi.=car to phone
step3:
Screensource=主屏</t>
  </si>
  <si>
    <t>step1百度地图发送到车机
step2：navi.=phone to car</t>
  </si>
  <si>
    <t>08-04 16:00:30.635  2551  3532 E TRACE   : 0,[ERR] [2023-08-04 16:00:30:635257] [445654] [2551] [FordTaggingController] [FILE] [:0]Tagging data ----------------------------------------
08-04 16:00:30.635  2551  2551 E BaiduNavi: [FordTaggingController]:Category: navi
08-04 16:00:30.635  2551  2551 E BaiduNavi: [FordTaggingController]:Action: phone to car
08-04 16:00:30.635  2551  2551 E BaiduNavi: [FordTaggingController]:Description: 手机端发送位置到车机
08-04 16:00:30.635  2551  3532 E TRACE   : 0,[ERR] [2023-08-04 16:00:30:635428] [445655] [2551] [FordTaggingController] [FILE] [:0]Category: navi
08-04 16:00:30.635  2551  2551 E BaiduNavi: [FordTaggingController]:no AttributesMap</t>
  </si>
  <si>
    <t>step1：微信互联发送到车机
step2：navi.=car to phone
step3:
Screensource=副屏</t>
  </si>
  <si>
    <t>08-04 16:03:06.515  2551  2551 E BaiduNavi: [FordTaggingController]:Tagging data ----------------------------------------
08-04 16:03:06.515  2551  2551 E BaiduNavi: [FordTaggingController]:Category: navi
08-04 16:03:06.515  2551  2551 E BaiduNavi: [FordTaggingController]:Action: phone to car
08-04 16:03:06.515  2551  3532 E TRACE   : 0,[ERR] [2023-08-04 16:03:06:515284] [785720] [2551] [FordTaggingController] [FILE] [:0]Tagging data ----------------------------------------
08-04 16:03:06.515  2551  3532 E TRACE   : 0,[ERR] [2023-08-04 16:03:06:515409] [785721] [2551] [FordTaggingController] [FILE] [:0]Category: navi
08-04 16:03:06.515  2551  3532 E TRACE   : 0,[ERR] [2023-08-04 16:03:06:515498] [785722] [2551] [FordTaggingController] [FILE] [:0]Action: phone to car
08-04 16:03:06.515  2551  2551 E BaiduNavi: [FordTaggingController]:Description: 手机端发送位置到车机
08-04 16:03:06.516  2551  2551 E BaiduNavi: [FordTaggingController]:no AttributesMap</t>
  </si>
  <si>
    <t>step1：微信互联发送到车机
step2：navi.=phone to car
step3:
Screensource=全屏</t>
  </si>
  <si>
    <t>08-01 15:26:45.613  8997  9091 E TRACE   : 0,[ERR] [2023-08-01 15:26:45:613177] [758791] [8997] [FordTaggingController] [FILE] [:0]Tagging data ----------------------------------------
08-01 15:26:45.613  8997  8997 E BaiduNavi: [FordTaggingController]:	微信互联 : bind
08-01 15:26:45.614  8997  9091 E TRACE   : 0,[ERR] [2023-08-01 15:26:45:613369] [758792] [8997] [FordTaggingController] [FILE] [:0]Category: navi
08-01 15:26:45.614  8997  9091 E TRACE   : 0,[ERR] [2023-08-01 15:26:45:613512] [758793] [8997] [FordTaggingController] [FILE] [:0]Action: accountbind
08-01 15:26:45.614  8997  9091 E TRACE   : 0,[ERR] [2023-08-01 15:26:45:613609] [758794] [8997] [FordTaggingController] [FILE] [:0]Description: 互联互通
08-01 15:26:45.614  8997  9091 E TRACE   : 0,[ERR] [2023-08-01 15:26:45:613738] [758795] [8997] [FordTaggingController] [FILE] [:0]AttributesMap:
08-01 15:26:45.614  8997  9091 E TRACE   : 0,[ERR] [2023-08-01 15:26:45:614004] [758796] [8997] [FordTaggingController] [FILE] [:0]	微信互联 : bind
08-01 15:26:45.614  8997  8997 E BaiduNavi: [FordTaggingController]:	Screensource : 全屏
08-01 15:26:45.614  8997  9091 E TRACE   : 0,[ERR] [2023-08-01 15:26:45:614526] [758797] [8997] [FordTaggingController] [FILE] [:0]	Screensource : 全屏
08-01 15:27:52.708  8997  8997 E BaiduNavi: [FordTaggingController]:Tagging data ----------------------------------------
08-01 15:27:52.709  8997  8997 E BaiduNavi: [FordTaggingController]:Category: navi
08-01 15:27:52.709  8997  8997 E BaiduNavi: [FordTaggingController]:Action: phone to car
08-01 15:27:52.709  8997  9091 E TRACE   : 0,[ERR] [2023-08-01 15:27:52:708916] [800789] [8997] [FordTaggingController] [FILE] [:0]Tagging data ----------------------------------------
08-01 15:27:52.709  8997  9091 E TRACE   : 0,[ERR] [2023-08-01 15:27:52:709091] [800790] [8997] [FordTaggingController] [FILE] [:0]Category: navi
08-01 15:27:52.709  8997  9091 E TRACE   : 0,[ERR] [2023-08-01 15:27:52:709153] [800791] [8997] [FordTaggingController] [FILE] [:0]Action: phone to car
08-01 15:27:52.709  8997  8997 E BaiduNavi: [FordTaggingController]:Description: 手机端发送位置到车机
08-01 15:27:52.709  8997  9091 E TRACE   : 0,[ERR] [2023-08-01 15:27:52:709485] [800792] [8997] [FordTaggingController] [FILE] [:0]Description: 手机端发送位置到车机
08-01 15:27:52.709  8997  8997 E BaiduNavi: [FordTaggingController]:no AttributesMap</t>
  </si>
  <si>
    <t>step1:小度接人发送到车机
step2：navi.=phone to car</t>
  </si>
  <si>
    <t>08-04 16:07:26.295  2551  2551 E BaiduNavi: [FordTaggingController]:Tagging data ----------------------------------------
08-04 16:07:26.295  2551  3532 E TRACE   : 0,[ERR] [2023-08-04 16:07:26:295708] [1259991] [2551] [FordTaggingController] [FILE] [:0]Tagging data ----------------------------------------
08-04 16:07:26.295  2551  2551 E BaiduNavi: [FordTaggingController]:Category: navi
08-04 16:07:26.296  2551  2551 E BaiduNavi: [FordTaggingController]:Action: phone to car
08-04 16:07:26.296  2551  3532 E TRACE   : 0,[ERR] [2023-08-04 16:07:26:296044] [1259992] [2551] [FordTaggingController] [FILE] [:0]Category: navi
08-04 16:07:26.296  2551  3532 E TRACE   : 0,[ERR] [2023-08-04 16:07:26:296365] [1259993] [2551] [FordTaggingController] [FILE] [:0]Action: phone to car
08-04 16:07:26.296  2551  2551 E BaiduNavi: [FordTaggingController]:Description: 手机端发送位置到车机
08-04 16:07:26.296  2551  2551 E BaiduNavi: [FordTaggingController]:no AttributesMap</t>
  </si>
  <si>
    <t>settingchanged</t>
  </si>
  <si>
    <t>导航个性化设置</t>
  </si>
  <si>
    <t>step1：打开设置
step2：切换路况条
step3：路况概览模式=显示路况条</t>
  </si>
  <si>
    <t>07-27 19:35:58.772 13910 13910 E BaiduNavi: [FordTaggingController]:Tagging data ----------------------------------------
07-27 19:35:58.772 13910 13910 E BaiduNavi: [FordTaggingController]:Category: navi
07-27 19:35:58.773 13910 13910 E BaiduNavi: [FordTaggingController]:Action: settingchanged
07-27 19:35:58.773 13910 13910 E BaiduNavi: [FordTaggingController]:Description: 导航个性化设置
07-27 19:35:58.773 13910 14002 E TRACE   : 0,[ERR] [2023-07-27 19:35:58:772856] [13864893] [13910] [FordTaggingController] [FILE] [:0]Tagging data ----------------------------------------
07-27 19:35:58.773 13910 13910 E BaiduNavi: [FordTaggingController]:AttributesMap:
07-27 19:35:58.773 13910 14002 E TRACE   : 0,[ERR] [2023-07-27 19:35:58:773003] [13864894] [13910] [FordTaggingController] [FILE] [:0]Category: navi
07-27 19:35:58.773 13910 14002 E TRACE   : 0,[ERR] [2023-07-27 19:35:58:773147] [13864895] [13910] [FordTaggingController] [FILE] [:0]Action: settingchanged
07-27 19:35:58.773 13910 13910 E BaiduNavi: [FordTaggingController]:	Screensource : 全屏
07-27 19:35:58.773 13910 13910 E BaiduNavi: [FordTaggingController]:	路况概览模式 : 显示路况条
07-27 19:35:58.773 13910 13910 E BaiduNavi: [FordTaggingController]:	labels : hmi</t>
  </si>
  <si>
    <t>step1：打开设置
step2：切换小地图
step3：路况概览模式=显示小地图</t>
  </si>
  <si>
    <t>07-27 19:35:56.101 13910 14002 E TRACE   : 0,[ERR] [2023-07-27 19:35:56:100923] [13862890] [13910] [FordTaggingController] [FILE] [:0]Tagging data ----------------------------------------
07-27 19:35:56.101 13910 13910 E BaiduNavi: [FordTaggingController]:Action: settingchanged
07-27 19:35:56.101 13910 14002 E TRACE   : 0,[ERR] [2023-07-27 19:35:56:101127] [13862891] [13910] [FordTaggingController] [FILE] [:0]Category: navi
07-27 19:35:56.101 13910 13910 E BaiduNavi: [FordTaggingController]:Description: 导航个性化设置
07-27 19:35:56.101 13910 14002 E TRACE   : 0,[ERR] [2023-07-27 19:35:56:101243] [13862892] [13910] [FordTaggingController] [FILE] [:0]Action: settingchanged
07-27 19:35:56.101 13910 14002 E TRACE   : 0,[ERR] [2023-07-27 19:35:56:101336] [13862893] [13910] [FordTaggingController] [FILE] [:0]Description: 导航个性化设置
07-27 19:35:56.101 13910 13910 E BaiduNavi: [FordTaggingController]:AttributesMap:
07-27 19:35:56.101 13910 13910 E BaiduNavi: [FordTaggingController]:	Screensource : 全屏
07-27 19:35:56.101 13910 14002 E TRACE   : 0,[ERR] [2023-07-27 19:35:56:101602] [13862894] [13910] [FordTaggingController] [FILE] [:0]AttributesMap:
07-27 19:35:56.101 13910 13910 E BaiduNavi: [FordTaggingController]:	路况概览模式 : 显示小地图
07-27 19:35:56.102 13910 14002 E TRACE   : 0,[ERR] [2023-07-27 19:35:56:101777] [13862895] [13910] [FordTaggingController] [FILE] [:0]	Screensource : 全屏
07-27 19:35:56.102 13910 13910 E BaiduNavi: [FordTaggingController]:	labels : hmi</t>
  </si>
  <si>
    <t>路况概览模式</t>
  </si>
  <si>
    <t>&lt;显示路况条|小时小地图&gt;</t>
  </si>
  <si>
    <t>step1：打开设置
step2：打开/关闭比例尺缩放按钮
step3：navi.Info.View=比例尺缩放</t>
  </si>
  <si>
    <t>07-27 19:37:25.410 13910 13910 E BaiduNavi: [FordTaggingController]:Tagging data ----------------------------------------
07-27 19:37:25.410 13910 13910 E BaiduNavi: [FordTaggingController]:Category: navi
07-27 19:37:25.410 13910 13910 E BaiduNavi: [FordTaggingController]:Action: settingchanged
07-27 19:37:25.411 13910 14002 E TRACE   : 0,[ERR] [2023-07-27 19:37:25:410619] [13925495] [13910] [FordTaggingController] [FILE] [:0]Tagging data ----------------------------------------
07-27 19:37:25.411 13910 13910 E BaiduNavi: [FordTaggingController]:Description: 导航个性化设置
07-27 19:37:25.411 13910 13910 E BaiduNavi: [FordTaggingController]:AttributesMap:
07-27 19:37:25.411 13910 13910 E BaiduNavi: [FordTaggingController]:	navi.Info.View : 导航中比例尺缩放：off
07-27 19:37:25.411 13910 13910 E BaiduNavi: [FordTaggingController]:	Screensource : 全屏
07-27 19:37:25.411 13910 13910 E BaiduNavi: [FordTaggingController]:	labels : hmi
07-27 19:37:26.663 13910 13910 E BaiduNavi: [FordTaggingController]:Tagging data ----------------------------------------
07-27 19:37:26.664 13910 14002 E TRACE   : 0,[ERR] [2023-07-27 19:37:26:664629] [13926281] [13910] [FordTaggingController] [FILE] [:0]Tagging data ----------------------------------------
07-27 19:37:26.664 13910 13910 E BaiduNavi: [FordTaggingController]:Category: navi
07-27 19:37:26.665 13910 13910 E BaiduNavi: [FordTaggingController]:Action: settingchanged
07-27 19:37:26.665 13910 13910 E BaiduNavi: [FordTaggingController]:Description: 导航个性化设置
07-27 19:37:26.665 13910 13910 E BaiduNavi: [FordTaggingController]:AttributesMap:
07-27 19:37:26.665 13910 13910 E BaiduNavi: [FordTaggingController]:	navi.Info.View : 导航中比例尺缩放：on</t>
  </si>
  <si>
    <t>naiv. Info. View</t>
  </si>
  <si>
    <t>&lt;比例尺缩放|显示路口放大|车标到终点连线&gt;</t>
  </si>
  <si>
    <t>step1：打开设置
step2：打开/关闭显示路口放大按钮
step3：navi.Info.View=显示路口放大图</t>
  </si>
  <si>
    <t>9 E BaiduNavi: [FordTaggingController]:Tagging data ----------------------------------------
07-31 14:35:36.015  2469  2469 E BaiduNavi: [FordTaggingController]:Category: navi
07-31 14:35:36.015  2469  2469 E BaiduNavi: [FordTaggingController]:Action: settingchanged
07-31 14:35:36.015  2469  2469 E BaiduNavi: [FordTaggingController]:Description: 导航个性化设置
07-31 14:35:36.015  2469  2469 E BaiduNavi: [FordTaggingController]:AttributesMap:
07-31 14:35:36.016  2469  2469 E BaiduNavi: [FordTaggingController]:	navi.Info.View : 显示路口放大图：off
07-31 14:35:36.016  2469  2469 E BaiduNavi: [FordTaggingController]:	labels : hmi
07-31 14:35:36.016  2469  2902 E TRACE   : 0,[ERR] [2023-07-31 14:35:36:015399] [656725] [2469] [FordTaggingController] [FILE] [:0]Tagging data ----------------------------------------
07-31 14:35:36.018  2469  2902 E TRACE   : 0,[ERR] [2023-07-31 14:35:36:015644] [656726] [2469] [FordTaggingController] [FILE] [:0]Category: navi
07-31 14:35:36.018  2469  2902 E TRACE   : 0,[ERR] [2023-07-31 14:35:36:015778] [656727] [2469] [FordTaggingController] [FILE] [:0]Action: settingchanged
07-31 14:35:36.018  2469  2902 E TRACE   : 0,[ERR] [2023-07-31 14:35:36:015880] [656728] [2469] [FordTaggingController] [FILE] [:0]Description: 导航个性化设置
07-31 14:35:36.018  2469  2902 E TRACE   : 0,[ERR] [2023-07-31 14:35:36:015970] [656729] [2469] [FordTaggingController] [FILE] [:0]AttributesMap:
07-31 14:35:36.018  2469  2902 E TRACE   : 0,[ERR] [2023-07-31 14:35:36:016107] [656730] [2469] [FordTaggingController] [FILE] [:0]	navi.Info.View : 显示路口放大图：off
07-31 14:35:36.018  2469  2902 E TRACE   : 0,[ERR] [2023-07-31 14:35:36:016210] [656731] [2469] [FordTaggingController] [FILE] [:0]	labels : hmi
07-31 14:35:39.250  2469  2469 E BaiduNavi: [FordTaggingController]:Tagging data ----------------------------------------
07-31 14:35:39.250  2469  2469 E BaiduNavi: [FordTaggingController]:Category: navi
07-31 14:35:39.250  2469  2902 E TRACE   : 0,[ERR] [2023-07-31 14:35:39:250432] [658717] [2469] [FordTaggingController] [FILE] [:0]Tagging data ----------------------------------------
07-31 14:35:39.250  2469  2469 E BaiduNavi: [FordTaggingController]:Action: settingchanged
07-31 14:35:39.250  2469  2902 E TRACE   : 0,[ERR] [2023-07-31 14:35:39:250606] [658718] [2469] [FordTaggingController] [FILE] [:0]Category: navi
07-31 14:35:39.250  2469  2469 E BaiduNavi: [FordTaggingController]:Description: 导航个性化设置
07-31 14:35:39.250  2469  2902 E TRACE   : 0,[ERR] [2023-07-31 14:35:39:250789] [658719] [2469] [FordTaggingController] [FILE] [:0]Action: settingchanged
07-31 14:35:39.251  2469  2469 E BaiduNavi: [FordTaggingController]:AttributesMap:
07-31 14:35:39.251  2469  2902 E TRACE   : 0,[ERR] [2023-07-31 14:35:39:250950] [658720] [2469] [FordTaggingController] [FILE] [:0]Description: 导航个性化设置
07-31 14:35:39.251  2469  2902 E TRACE   : 0,[ERR] [2023-07-31 14:35:39:251117] [658721] [2469] [FordTaggingController] [FILE] [:0]AttributesMap:
07-31 14:35:39.251  2469  2469 E BaiduNavi: [FordTaggingController]:	navi.Info.View : 显示路口放大图：on
07-31 14:35:39.251  2469  2469 E BaiduNavi: [FordTaggingController]:	labels : hmi
07-31 14:35:39.251  2469  2902 E TRACE   : 0,[ERR] [2023-07-31 14:35:39:251428] [658722] [2469] [FordTaggingController] [FILE] [:0]	navi.Info.View : 显示路口放大图：on
07-31 14:35:39.251  2469  2902 E TRACE   : 0,[ERR] [2023-07-31 14:35:39:251520] [658723] [2469] [FordTaggingController] [FILE] [:0]	labels : hmi</t>
  </si>
  <si>
    <t>导航视角</t>
  </si>
  <si>
    <t>&lt;车头朝上|正北朝上&gt;</t>
  </si>
  <si>
    <t>包含语音和HMI控制</t>
  </si>
  <si>
    <t>step1：打开设置
step2：打开/关闭车标到终点连线按钮
step3：navi.Info.View=车标到终点连线</t>
  </si>
  <si>
    <t xml:space="preserve">07-31 14:37:29.953  2469  2469 E BaiduNavi: [FordTaggingController]:Tagging data ----------------------------------------
07-31 14:37:29.953  2469  2469 E BaiduNavi: [FordTaggingController]:Category: navi
07-31 14:37:29.953  2469  2469 E BaiduNavi: [FordTaggingController]:Action: settingchanged
07-31 14:37:29.953  2469  2469 E BaiduNavi: [FordTaggingController]:Description: 导航个性化设置
07-31 14:37:29.953  2469  2469 E BaiduNavi: [FordTaggingController]:AttributesMap:
07-31 14:37:29.953  2469  2469 E BaiduNavi: [FordTaggingController]:	navi.Info.View : 车标到终点连线：off
07-31 14:37:29.953  2469  2469 E BaiduNavi: [FordTaggingController]:	labels : hmi
07-31 14:37:29.953  2469  2902 E TRACE   : 0,[ERR] [2023-07-31 14:37:29:953340] [730729] [2469] [FordTaggingController] [FILE] [:0]Tagging data ----------------------------------------
07-31 14:37:29.954  2469  2902 E TRACE   : 0,[ERR] [2023-07-31 14:37:29:953436] [730730] [2469] [FordTaggingController] [FILE] [:0]Category: navi
07-31 14:37:29.954  2469  2902 E TRACE   : 0,[ERR] [2023-07-31 14:37:29:953489] [730731] [2469] [FordTaggingController] [FILE] [:0]Action: settingchanged
07-31 14:37:29.954  2469  2902 E TRACE   : 0,[ERR] [2023-07-31 14:37:29:953545] [730732] [2469] [FordTaggingController] [FILE] [:0]Description: 导航个性化设置
07-31 14:37:29.954  2469  2902 E TRACE   : 0,[ERR] [2023-07-31 14:37:29:953649] [730733] [2469] [FordTaggingController] [FILE] [:0]AttributesMap:
07-31 14:37:29.954  2469  2902 E TRACE   : 0,[ERR] [2023-07-31 14:37:29:953724] [730734] [2469] [FordTaggingController] [FILE] [:0]	navi.Info.View : 车标到终点连线：off
07-31 14:37:29.954  2469  2902 E TRACE   : 0,[ERR] [2023-07-31 14:37:29:953822] [730735] [2469] [FordTaggingController] [FILE] [:0]	labels : hmi
07-31 14:37:30.674  2469  2469 E BaiduNavi: [FordTaggingController]:Tagging data ----------------------------------------
07-31 14:37:30.674  2469  2469 E BaiduNavi: [FordTaggingController]:Category: navi
07-31 14:37:30.675  2469  2902 E TRACE   : 0,[ERR] [2023-07-31 14:37:30:674868] [731317] [2469] [FordTaggingController] [FILE] [:0]Tagging data ----------------------------------------
07-31 14:37:30.675  2469  2902 E TRACE   : 0,[ERR] [2023-07-31 14:37:30:675077] [731318] [2469] [FordTaggingController] [FILE] [:0]Category: navi
07-31 14:37:30.675  2469  2469 E BaiduNavi: [FordTaggingController]:Action: settingchanged
07-31 14:37:30.675  2469  2469 E BaiduNavi: [FordTaggingController]:Description: 导航个性化设置
07-31 14:37:30.675  2469  2469 E BaiduNavi: [FordTaggingController]:AttributesMap:
07-31 14:37:30.675  2469  2469 E BaiduNavi: [FordTaggingController]:	navi.Info.View : 车标到终点连线：on
07-31 14:37:30.676  2469  2469 E BaiduNavi: [FordTaggingController]:	labels : hmi
07-31 14:37:30.676  2469  2902 E TRACE   : 0,[ERR] [2023-07-31 14:37:30:675432] [731319] [2469] [FordTaggingController] [FILE] [:0]Action: settingchanged
07-31 14:37:30.676  2469  2902 E TRACE   : 0,[ERR] [2023-07-31 14:37:30:675574] [731320] [2469] [FordTaggingController] [FILE] [:0]Description: 导航个性化设置
07-31 14:37:30.676  2469  2902 E TRACE   : 0,[ERR] [2023-07-31 14:37:30:675717] [731321] [2469] [FordTaggingController] [FILE] [:0]AttributesMap:
07-31 14:37:30.676  2469  2902 E TRACE   : 0,[ERR] [2023-07-31 14:37:30:675880] [731322] [2469] [FordTaggingController] [FILE] [:0]	navi.Info.View : 车标到终点连线：on
07-31 14:37:30.677  2469  2902 E TRACE   : 0,[ERR] [2023-07-31 14:37:30:676476] [731323] [2469] [FordTaggingController] [FILE] [:0]	labels : hmi
</t>
  </si>
  <si>
    <t>限行路线规避</t>
  </si>
  <si>
    <t>step1：打开设置
step2：手动切换车头朝上
step3：导航视角=车头朝上
labels=hmi</t>
  </si>
  <si>
    <t>7-31 14:39:28.061  2469  2469 E BaiduNavi: [FordTaggingController]:Tagging data ----------------------------------------
07-31 14:39:28.061  2469  2469 E BaiduNavi: [FordTaggingController]:Category: navi
07-31 14:39:28.061  2469  2469 E BaiduNavi: [FordTaggingController]:Action: settingchanged
07-31 14:39:28.062  2469  2469 E BaiduNavi: [FordTaggingController]:Description: 导航个性化设置
07-31 14:39:28.062  2469  2469 E BaiduNavi: [FordTaggingController]:AttributesMap:
07-31 14:39:28.062  2469  2469 E BaiduNavi: [FordTaggingController]:	导航视角 : 车头朝上
07-31 14:39:28.062  2469  2469 E BaiduNavi: [FordTaggingController]:	labels : hmi</t>
  </si>
  <si>
    <t>导航结束卡片</t>
  </si>
  <si>
    <t>step1：打开设置
step2：手动切换正北向上
step3：导航视角=正北朝上
labels=hmi</t>
  </si>
  <si>
    <t xml:space="preserve">                                                                                               07-31 14:57:34.325  2476  2476 E BaiduNavi: [FordTaggingController]:Tagging data ----------------------------------------
07-31 14:57:34.325  2476  2476 E BaiduNavi: [FordTaggingController]:Category: map
07-31 14:57:34.325  2476  3451 E TRACE   : 0,[ERR] [2023-07-31 14:57:34:325697] [512606] [2476] [FordTaggingController] [FILE] [:0]Tagging data ----------------------------------------
07-31 14:57:34.326  2476  2476 E BaiduNavi: [FordTaggingController]:Action: panelclicked
07-31 14:57:34.326  2476  3451 E TRACE   : 0,[ERR] [2023-07-31 14:57:34:325967] [512607] [2476] [FordTaggingController] [FILE] [:0]Category: map
07-31 14:57:34.326  2476  2476 E BaiduNavi: [FordTaggingController]:Description: 地图首页面板设置
07-31 14:57:34.326  2476  3451 E TRACE   : 0,[ERR] [2023-07-31 14:57:34:326368] [512608] [2476] [FordTaggingController] [FILE] [:0]Action: panelclicked
07-31 14:57:34.326  2476  2476 E BaiduNavi: [FordTaggingController]:AttributesMap:
07-31 14:57:34.326  2476  3451 E TRACE   : 0,[ERR] [2023-07-31 14:57:34:326600] [512609] [2476] [FordTaggingController] [FILE] [:0]Description: 地图首页面板设置
07-31 14:57:34.326  2476  3451 E TRACE   : 0,[ERR] [2023-07-31 14:57:34:326714] [512610] [2476] [FordTaggingController] [FILE] [:0]AttributesMap:
07-31 14:57:34.326  2476  2476 E BaiduNavi: [FordTaggingController]:	导航视角 : 正北朝上
07-31 14:57:34.326  2476  2476 E BaiduNavi: [FordTaggingController]:	Screensource : 全屏
07-31 14:57:34.327  2476  2476 E BaiduNavi: [FordTaggingController]:	labels : hmi</t>
  </si>
  <si>
    <t>step1：打开设置
step2：语音切换车头朝上
step3：导航视角=车头朝上
labels=voice</t>
  </si>
  <si>
    <t>07-31 14:51:37.851  2476  2476 E BaiduNavi: [FordTaggingController]:Tagging data ----------------------------------------
07-31 14:51:37.851  2476  2476 E BaiduNavi: [FordTaggingController]:Category: map
07-31 14:51:37.851  2476  3451 E TRACE   : 0,[ERR] [2023-07-31 14:51:37:851130] [282091] [2476] [FordTaggingController] [FILE] [:0]Tagging data ----------------------------------------
07-31 14:51:37.851  2476  3451 E TRACE   : 0,[ERR] [2023-07-31 14:51:37:851383] [282092] [2476] [FordTaggingController] [FILE] [:0]Category: map
07-31 14:51:37.851  2476  2476 E BaiduNavi: [FordTaggingController]:Action: panelclicked
07-31 14:51:37.851  2476  3451 E TRACE   : 0,[ERR] [2023-07-31 14:51:37:851743] [282093] [2476] [FordTaggingController] [FILE] [:0]Action: panelclicked
07-31 14:51:37.851  2476  2476 E BaiduNavi: [FordTaggingController]:Description: 地图首页面板设置
07-31 14:51:37.852  2476  3451 E TRACE   : 0,[ERR] [2023-07-31 14:51:37:852543] [282094] [2476] [FordTaggingController] [FILE] [:0]Description: 地图首页面板设置
07-31 14:51:37.852  2476  2476 E BaiduNavi: [FordTaggingController]:AttributesMap:
07-31 14:51:37.852  2476  2476 E BaiduNavi: [FordTaggingController]:	导航视角 : 车头朝上
07-31 14:51:37.853  2476  3451 E TRACE   : 0,[ERR] [2023-07-31 14:51:37:852869] [282095] [2476] [FordTaggingController] [FILE] [:0]AttributesMap:
07-31 14:51:37.853  2476  2476 E BaiduNavi: [FordTaggingController]:	Screensource : 全屏
07-31 14:51:37.853  2476  3451 E TRACE   : 0,[ERR] [2023-07-31 14:51:37:853007] [282096] [2476] [FordTaggingController] [FILE] [:0]	导航视角 : 车头朝上
07-31 14:51:37.853  2476  2476 E BaiduNavi: [FordTaggingController]:	labels : voice
07-31 14:51:37.853  2476  3451 E TRACE   : 0,[ERR] [2023-07-31 14:51:37:853161] [282097] [2476] [FordTaggingController] [FILE] [:0]	Screensource : 全屏
07-31 14:51:37.853  2476  3451 E TRACE   : 0,[ERR] [2023-07-31 14:51:37:853295] [282098] [2476] [FordTaggingController] [FILE] [:0]	labels : voice</t>
  </si>
  <si>
    <t>导航语音</t>
  </si>
  <si>
    <t>&lt;普通话|粤语|李彦宏|...&gt;</t>
  </si>
  <si>
    <t>step1：打开设置
step2：语音切换正北朝上
step3：导航视角=正北朝上
labels=voice</t>
  </si>
  <si>
    <t>07-31 14:48:06.075  2476  2476 E BaiduNavi: [FordTaggingController]:Tagging data ----------------------------------------
07-31 14:48:06.076  2476  2476 E BaiduNavi: [FordTaggingController]:Category: map
07-31 14:48:06.076  2476  3451 E TRACE   : 0,[ERR] [2023-07-31 14:48:06:076220] [144030] [2476] [FordTaggingController] [FILE] [:0]Tagging data ----------------------------------------
07-31 14:48:06.076  2476  2476 E BaiduNavi: [FordTaggingController]:Action: panelclicked
07-31 14:48:06.076  2476  3451 E TRACE   : 0,[ERR] [2023-07-31 14:48:06:076452] [144031] [2476] [FordTaggingController] [FILE] [:0]Category: map
07-31 14:48:06.076  2476  3451 E TRACE   : 0,[ERR] [2023-07-31 14:48:06:076607] [144032] [2476] [FordTaggingController] [FILE] [:0]Action: panelclicked
07-31 14:48:06.077  2476  2476 E BaiduNavi: [FordTaggingController]:Description: 地图首页面板设置
07-31 14:48:06.077  2476  2476 E BaiduNavi: [FordTaggingController]:AttributesMap:
07-31 14:48:06.077  2476  3451 E TRACE   : 0,[ERR] [2023-07-31 14:48:06:077420] [144033] [2476] [FordTaggingController] [FILE] [:0]Description: 地图首页面板设置
07-31 14:48:06.078  2476  2476 E BaiduNavi: [FordTaggingController]:	导航视角 : 正北朝上
07-31 14:48:06.078  2476  3451 E TRACE   : 0,[ERR] [2023-07-31 14:48:06:077860] [144034] [2476] [FordTaggingController] [FILE] [:0]AttributesMap:
07-31 14:48:06.078  2476  3451 E TRACE   : 0,[ERR] [2023-07-31 14:48:06:078489] [144035] [2476] [FordTaggingController] [FILE] [:0]	导航视角 : 正北朝上
07-31 14:48:06.079  2476  2476 E BaiduNavi: [FordTaggingController]:	Screensource : 全屏
07-31 14:48:06.079  2476  2476 E BaiduNavi: [FordTaggingController]:	labels : voice
07-31 14:48:06.079  2476  3451 E TRACE   : 0,[ERR] [2023-07-31 14:48:06:079437] [144036] [2476] [FordTaggingController] [FILE] [:0]	Screensource : 全屏
07-31 14:48:06.079  2476  3451 E TRACE   : 0,[ERR] [2023-07-31 14:48:06:079617] [144037] [2476] [FordTaggingController] [FILE] [:0]	labels : voice</t>
  </si>
  <si>
    <t>日夜模式</t>
  </si>
  <si>
    <t>&lt;day|night|auto&gt;</t>
  </si>
  <si>
    <t>step1：打开设置
step2：打开限行路线规避按钮
step3：限行路线规避=on</t>
  </si>
  <si>
    <t>07-31 14:58:49.041  2476  2476 E BaiduNavi: [FordTaggingController]:Category: navi
07-31 14:58:49.041  2476  2476 E BaiduNavi: [FordTaggingController]:Action: settingchanged
07-31 14:58:49.041  2476  2476 E BaiduNavi: [FordTaggingController]:Description: 导航个性化设置
07-31 14:58:49.041  2476  2476 E BaiduNavi: [FordTaggingController]:AttributesMap:
07-31 14:58:49.041  2476  2476 E BaiduNavi: [FordTaggingController]:	Screensource : 全屏
07-31 14:58:49.041  2476  2476 E BaiduNavi: [FordTaggingController]:	限行路线规避 : on
07-31 14:58:49.042  2476  2476 E BaiduNavi: [FordTaggingController]:	labels : hmi</t>
  </si>
  <si>
    <t>显示交通路况</t>
  </si>
  <si>
    <t>step1：打开设置
step2：关闭限行路线规避按钮
step3：限行路线规避=off</t>
  </si>
  <si>
    <t>07-31 14:59:23.377  2476  2476 E BaiduNavi: [FordTaggingController]:Tagging data ----------------------------------------
07-31 14:59:23.377  2476  2476 E BaiduNavi: [FordTaggingController]:Category: navi
07-31 14:59:23.377  2476  2476 E BaiduNavi: [FordTaggingController]:Action: settingchanged
07-31 14:59:23.377  2476  3451 E TRACE   : 0,[ERR] [2023-07-31 14:59:23:377494] [582598] [2476] [FordTaggingController] [FILE] [:0]Tagging data ----------------------------------------
07-31 14:59:23.378  2476  2476 E BaiduNavi: [FordTaggingController]:Description: 导航个性化设置
07-31 14:59:23.378  2476  3451 E TRACE   : 0,[ERR] [2023-07-31 14:59:23:377712] [582599] [2476] [FordTaggingController] [FILE] [:0]Category: navi
07-31 14:59:23.378  2476  2476 E BaiduNavi: [FordTaggingController]:AttributesMap:
07-31 14:59:23.378  2476  2476 E BaiduNavi: [FordTaggingController]:	Screensource : 全屏
07-31 14:59:23.378  2476  2476 E BaiduNavi: [FordTaggingController]:	限行路线规避 : off
07-31 14:59:23.378  2476  2476 E BaiduNavi: [FordTaggingController]:	labels : hmi</t>
  </si>
  <si>
    <t>显示比例尺缩放</t>
  </si>
  <si>
    <t>step1：打开设置
step2：打开导航结束卡片按钮
step3：导航结束卡片=on</t>
  </si>
  <si>
    <t>7-31 15:01:25.532  2476  2476 E BaiduNavi: [FordTaggingController]:Tagging data ----------------------------------------
07-31 15:01:25.532  2476  2476 E BaiduNavi: [FordTaggingController]:Category: navi
07-31 15:01:25.532  2476  3451 E TRACE   : 0,[ERR] [2023-07-31 15:01:25:532442] [659452] [2476] [FordTaggingController] [FILE] [:0]Tagging data ----------------------------------------
07-31 15:01:25.533  2476  2476 E BaiduNavi: [FordTaggingController]:Action: settingchanged
07-31 15:01:25.533  2476  2476 E BaiduNavi: [FordTaggingController]:Description: 导航个性化设置
07-31 15:01:25.533  2476  3451 E TRACE   : 0,[ERR] [2023-07-31 15:01:25:533021] [659453] [2476] [FordTaggingController] [FILE] [:0]Category: navi
07-31 15:01:25.533  2476  2476 E BaiduNavi: [FordTaggingController]:AttributesMap:
07-31 15:01:25.533  2476  3451 E TRACE   : 0,[ERR] [2023-07-31 15:01:25:533495] [659454] [2476] [FordTaggingController] [FILE] [:0]Action: settingchanged
07-31 15:01:25.533  2476  3451 E TRACE   : 0,[ERR] [2023-07-31 15:01:25:533648] [659455] [2476] [FordTaggingController] [FILE] [:0]Description: 导航个性化设置
07-31 15:01:25.534  2476  3451 E TRACE   : 0,[ERR] [2023-07-31 15:01:25:533818] [659456] [2476] [FordTaggingController] [FILE] [:0]AttributesMap:
07-31 15:01:25.534  2476  2476 E BaiduNavi: [FordTaggingController]:	Screensource : 全屏
07-31 15:01:25.534  2476  2476 E BaiduNavi: [FordTaggingController]:	导航结束卡片 : on
07-31 15:01:25.534  2476  3451 E TRACE   : 0,[ERR] [2023-07-31 15:01:25:534212] [659457] [2476] [FordTaggingController] [FILE] [:0]	Screensource : 全屏
07-31 15:01:25.534  2476  3451 E TRACE   : 0,[ERR] [2023-07-31 15:01:25:534368] [659458] [2476] [FordTaggingController] [FILE] [:0]	导航结束卡片 : on
07-31 15:01:25.534  2476  2476 E BaiduNavi: [FordTaggingController]:	labels : hmi</t>
  </si>
  <si>
    <t>同步手机端搜索记录</t>
  </si>
  <si>
    <t>step1：打开设置
step2：关闭导航结束卡片按钮
step3：导航结束卡片=off</t>
  </si>
  <si>
    <t>07-31 15:00:41.665  2476  2476 E BaiduNavi: [FordTaggingController]:Tagging data ----------------------------------------
07-31 15:00:41.666  2476  2476 E BaiduNavi: [FordTaggingController]:Category: navi
07-31 15:00:41.666  2476  3451 E TRACE   : 0,[ERR] [2023-07-31 15:00:41:665886] [631721] [2476] [FordTaggingController] [FILE] [:0]Tagging data ----------------------------------------
07-31 15:00:41.667  2476  2476 E BaiduNavi: [FordTaggingController]:Action: settingchanged
07-31 15:00:41.667  2476  2476 E BaiduNavi: [FordTaggingController]:Description: 导航个性化设置
07-31 15:00:41.667  2476  2476 E BaiduNavi: [FordTaggingController]:AttributesMap:
07-31 15:00:41.667  2476  3451 E TRACE   : 0,[ERR] [2023-07-31 15:00:41:666439] [631723] [2476] [FordTaggingController] [FILE] [:0]Category: navi
07-31 15:00:41.668  2476  2476 E BaiduNavi: [FordTaggingController]:	Screensource : 全屏
07-31 15:00:41.668  2476  2476 E BaiduNavi: [FordTaggingController]:	导航结束卡片 : off
07-31 15:00:41.668  2476  2476 E BaiduNavi: [FordTaggingController]:	labels : hmi</t>
  </si>
  <si>
    <t>清楚缓存</t>
  </si>
  <si>
    <t>&lt;success|cancel&gt;</t>
  </si>
  <si>
    <t>step1：打开设置
step2：切换静音播报
step3：播报模式=静音</t>
  </si>
  <si>
    <t>不打印静音埋点</t>
  </si>
  <si>
    <t>reset</t>
  </si>
  <si>
    <t>step1：打开设置
step2：切换简洁播报
step3：播报模式=简洁</t>
  </si>
  <si>
    <t>07-31 15:06:50.348  2476  2476 E BaiduNavi: [FordTaggingController]:Tagging data ----------------------------------------
07-31 15:06:50.348  2476  2476 E BaiduNavi: [FordTaggingController]:Category: navi
07-31 15:06:50.348  2476  2476 E BaiduNavi: [FordTaggingController]:Action: settingchanged
07-31 15:06:50.348  2476  2476 E BaiduNavi: [FordTaggingController]:Description: 导航个性化设置
07-31 15:06:50.349  2476  2476 E BaiduNavi: [FordTaggingController]:AttributesMap:
07-31 15:06:50.349  2476  2476 E BaiduNavi: [FordTaggingController]:	播报模式 : 简洁
07-31 15:06:50.349  2476  2476 E BaiduNavi: [FordTaggingController]:	Screensource : 全屏
07-31 15:06:50.350  2476  2476 E BaiduNavi: [FordTaggingController]:	labels : hmi</t>
  </si>
  <si>
    <t>巡航模式</t>
  </si>
  <si>
    <t>step1：打开设置
step2：切换详细播报
step3：播报模式=详细</t>
  </si>
  <si>
    <t>07-31 15:09:34.113  2476  2476 E BaiduNavi: [FordTaggingController]:Tagging data ----------------------------------------
07-31 15:09:34.114  2476  2476 E BaiduNavi: [FordTaggingController]:Category: navi
07-31 15:09:34.114  2476  2476 E BaiduNavi: [FordTaggingController]:Action: settingchanged
07-31 15:09:34.114  2476  2476 E BaiduNavi: [FordTaggingController]:Description: 导航个性化设置
07-31 15:09:34.114  2476  2476 E BaiduNavi: [FordTaggingController]:AttributesMap:
07-31 15:09:34.114  2476  2476 E BaiduNavi: [FordTaggingController]:	播报模式 : 详细
07-31 15:09:34.114  2476  2476 E BaiduNavi: [FordTaggingController]:	Screensource : 全屏
07-31 15:09:34.114  2476  2476 E BaiduNavi: [FordTaggingController]:	labels : hmi</t>
  </si>
  <si>
    <t>step1：打开设置
step2：切换语音包普通话
step3:导航语音=普通话</t>
  </si>
  <si>
    <t>07-31 15:12:04.261  2476  2476 E BaiduNavi: [FordTaggingController]:Tagging data ----------------------------------------
07-31 15:12:04.261  2476  2476 E BaiduNavi: [FordTaggingController]:Category: navi
07-31 15:12:04.261  2476  2476 E BaiduNavi: [FordTaggingController]:Action: settingchanged
07-31 15:12:04.261  2476  2476 E BaiduNavi: [FordTaggingController]:Description: 导航个性化设置
07-31 15:12:04.261  2476  2476 E BaiduNavi: [FordTaggingController]:AttributesMap:
07-31 15:12:04.262  2476  3451 E TRACE   : 0,[ERR] [2023-07-31 15:12:04:261359] [1066265] [2476] [FordTaggingController] [FILE] [:0]Tagging data ----------------------------------------
07-31 15:12:04.262  2476  3451 E TRACE   : 0,[ERR] [2023-07-31 15:12:04:261623] [1066266] [2476] [FordTaggingController] [FILE] [:0]Category: navi
07-31 15:12:04.262  2476  2476 E BaiduNavi: [FordTaggingController]:	Screensource : 全屏
07-31 15:12:04.262  2476  3451 E TRACE   : 0,[ERR] [2023-07-31 15:12:04:261790] [1066267] [2476] [FordTaggingController] [FILE] [:0]Action: settingchanged
07-31 15:12:04.262  2476  2476 E BaiduNavi: [FordTaggingController]:	导航语音 : 普通话
07-31 15:12:04.262  2476  3451 E TRACE   : 0,[ERR] [2023-07-31 15:12:04:261890] [1066268] [2476] [FordTaggingController] [FILE] [:0]Description: 导航个性化设置
07-31 15:12:04.262  2476  2476 E BaiduNavi: [FordTaggingController]:	labels : hmi</t>
  </si>
  <si>
    <t>step1：打开设置
step2：切换语音包度小凯
step3:导航语音=度小凯</t>
  </si>
  <si>
    <t>07-31 15:13:21.884  2476  2476 E BaiduNavi: [FordTaggingController]:Tagging data ----------------------------------------
07-31 15:13:21.884  2476  2476 E BaiduNavi: [FordTaggingController]:Category: navi
07-31 15:13:21.884  2476  3451 E TRACE   : 0,[ERR] [2023-07-31 15:13:21:884355] [1115514] [2476] [FordTaggingController] [FILE] [:0]Tagging data ----------------------------------------
07-31 15:13:21.884  2476  3451 E TRACE   : 0,[ERR] [2023-07-31 15:13:21:884501] [1115515] [2476] [FordTaggingController] [FILE] [:0]Category: navi
07-31 15:13:21.886  2476  2476 E BaiduNavi: [FordTaggingController]:Action: settingchanged
07-31 15:13:21.886  2476  2476 E BaiduNavi: [FordTaggingController]:Description: 导航个性化设置
07-31 15:13:21.886  2476  3451 E TRACE   : 0,[ERR] [2023-07-31 15:13:21:886256] [1115516] [2476] [FordTaggingController] [FILE] [:0]Action: settingchanged
07-31 15:13:21.886  2476  3451 E TRACE   : 0,[ERR] [2023-07-31 15:13:21:886414] [1115517] [2476] [FordTaggingController] [FILE] [:0]Description: 导航个性化设置
07-31 15:13:21.886  2476  2476 E BaiduNavi: [FordTaggingController]:AttributesMap:
07-31 15:13:21.886  2476  2476 E BaiduNavi: [FordTaggingController]:	Screensource : 全屏
07-31 15:13:21.887  2476  2476 E BaiduNavi: [FordTaggingController]:	导航语音 : 度小凯
07-31 15:13:21.887  2476  2476 E BaiduNavi: [FordTaggingController]:	labels : hmi</t>
  </si>
  <si>
    <t>step1：打开设置
step2：切换语音包度逍遥
step3:导航语音=度逍遥</t>
  </si>
  <si>
    <t>07-31 15:16:39.657  2476  2476 E BaiduNavi: [FordTaggingController]:Tagging data ----------------------------------------
07-31 15:16:39.658  2476  2476 E BaiduNavi: [FordTaggingController]:Category: navi
07-31 15:16:39.658  2476  2476 E BaiduNavi: [FordTaggingController]:Action: settingchanged
07-31 15:16:39.658  2476  2476 E BaiduNavi: [FordTaggingController]:Description: 导航个性化设置
07-31 15:16:39.658  2476  2476 E BaiduNavi: [FordTaggingController]:AttributesMap:
07-31 15:16:39.658  2476  2476 E BaiduNavi: [FordTaggingController]:	Screensource : 全屏
07-31 15:16:39.658  2476  2476 E BaiduNavi: [FordTaggingController]:	导航语音 : 度逍遥
07-31 15:16:39.658  2476  2476 E BaiduNavi: [FordTaggingController]:	labels : hmi</t>
  </si>
  <si>
    <t>step1：打开设置
step2：切换语音包度米朵
step3:导航语音=度米朵</t>
  </si>
  <si>
    <t>07-31 15:17:31.478  2476  2476 E BaiduNavi: [FordTaggingController]:Tagging data ----------------------------------------
07-31 15:17:31.478  2476  2476 E BaiduNavi: [FordTaggingController]:Category: navi
07-31 15:17:31.478  2476  2476 E BaiduNavi: [FordTaggingController]:Action: settingchanged
07-31 15:17:31.478  2476  2476 E BaiduNavi: [FordTaggingController]:Description: 导航个性化设置
07-31 15:17:31.478  2476  2476 E BaiduNavi: [FordTaggingController]:AttributesMap:
07-31 15:17:31.478  2476  2476 E BaiduNavi: [FordTaggingController]:	Screensource : 全屏
07-31 15:17:31.478  2476  2476 E BaiduNavi: [FordTaggingController]:	导航语音 : 度米朵
07-31 15:17:31.478  2476  2476 E BaiduNavi: [FordTaggingController]:	labels : hmi</t>
  </si>
  <si>
    <t>step1：打开设置
step2：切换语音包度小雯
step3:导航语音=度小雯</t>
  </si>
  <si>
    <t>07-31 15:17:57.229  2476  2476 E BaiduNavi: [FordTaggingController]:Tagging data ----------------------------------------
07-31 15:17:57.230  2476  2476 E BaiduNavi: [FordTaggingController]:Category: navi
07-31 15:17:57.230  2476  3451 E TRACE   : 0,[ERR] [2023-07-31 15:17:57:230145] [1295103] [2476] [FordTaggingController] [FILE] [:0]Tagging data ----------------------------------------
07-31 15:17:57.230  2476  2476 E BaiduNavi: [FordTaggingController]:Action: settingchanged
07-31 15:17:57.230  2476  3451 E TRACE   : 0,[ERR] [2023-07-31 15:17:57:230354] [1295104] [2476] [FordTaggingController] [FILE] [:0]Category: navi
07-31 15:17:57.230  2476  2476 E BaiduNavi: [FordTaggingController]:Description: 导航个性化设置
07-31 15:17:57.230  2476  3451 E TRACE   : 0,[ERR] [2023-07-31 15:17:57:230511] [1295105] [2476] [FordTaggingController] [FILE] [:0]Action: settingchanged
07-31 15:17:57.230  2476  2476 E BaiduNavi: [FordTaggingController]:AttributesMap:
07-31 15:17:57.230  2476  3451 E TRACE   : 0,[ERR] [2023-07-31 15:17:57:230662] [1295106] [2476] [FordTaggingController] [FILE] [:0]Description: 导航个性化设置
07-31 15:17:57.230  2476  3451 E TRACE   : 0,[ERR] [2023-07-31 15:17:57:230804] [1295107] [2476] [FordTaggingController] [FILE] [:0]AttributesMap:
07-31 15:17:57.230  2476  2476 E BaiduNavi: [FordTaggingController]:	Screensource : 全屏
07-31 15:17:57.231  2476  2476 E BaiduNavi: [FordTaggingController]:	导航语音 : 度小雯
07-31 15:17:57.231  2476  2476 E BaiduNavi: [FordTaggingController]:	labels : hmi</t>
  </si>
  <si>
    <t>step1：打开设置
step2：切换语音包度小粤
step3:导航语音=度小粤</t>
  </si>
  <si>
    <t>07-31 15:18:49.432  2476  2476 E BaiduNavi: [FordTaggingController]:Tagging data ----------------------------------------
07-31 15:18:49.433  2476  3451 E TRACE   : 0,[ERR] [2023-07-31 15:18:49:433103] [1331324] [2476] [FordTaggingController] [FILE] [:0]Tagging data ----------------------------------------
07-31 15:18:49.433  2476  2476 E BaiduNavi: [FordTaggingController]:Category: navi
07-31 15:18:49.433  2476  2476 E BaiduNavi: [FordTaggingController]:Action: settingchanged
07-31 15:18:49.433  2476  2476 E BaiduNavi: [FordTaggingController]:Description: 导航个性化设置
07-31 15:18:49.433  2476  2476 E BaiduNavi: [FordTaggingController]:AttributesMap:
07-31 15:18:49.433  2476  2476 E BaiduNavi: [FordTaggingController]:	Screensource : 全屏
07-31 15:18:49.433  2476  2476 E BaiduNavi: [FordTaggingController]:	导航语音 : 度小粤
07-31 15:18:49.433  2476  2476 E BaiduNavi: [FordTaggingController]:	labels : hmi</t>
  </si>
  <si>
    <t>step1：打开设置
step2：切换语音包度小台
step3:导航语音=度小台</t>
  </si>
  <si>
    <t>07-31 15:21:38.429  2476  2476 E BaiduNavi: [FordTaggingController]:Tagging data ----------------------------------------
07-31 15:21:38.430  2476  2476 E BaiduNavi: [FordTaggingController]:Category: navi
07-31 15:21:38.430  2476  2476 E BaiduNavi: [FordTaggingController]:Action: settingchanged
07-31 15:21:38.430  2476  2476 E BaiduNavi: [FordTaggingController]:Description: 导航个性化设置
07-31 15:21:38.430  2476  2476 E BaiduNavi: [FordTaggingController]:AttributesMap:
07-31 15:21:38.430  2476  2476 E BaiduNavi: [FordTaggingController]:	Screensource : 全屏
07-31 15:21:38.430  2476  2476 E BaiduNavi: [FordTaggingController]:	导航语音 : 度小台
07-31 15:21:38.430  2476  2476 E BaiduNavi: [FordTaggingController]:	labels : hmi</t>
  </si>
  <si>
    <t>step1：打开设置
step2：切换语音包度小鹿
step3:导航语音=度小鹿</t>
  </si>
  <si>
    <t>07-31 15:24:52.890  2476  2476 E BaiduNavi: [FordTaggingController]:Tagging data ----------------------------------------
07-31 15:24:52.890  2476  2476 E BaiduNavi: [FordTaggingController]:Category: navi
07-31 15:24:52.890  2476  2476 E BaiduNavi: [FordTaggingController]:Action: settingchanged
07-31 15:24:52.891  2476  2476 E BaiduNavi: [FordTaggingController]:Description: 导航个性化设置
07-31 15:24:52.891  2476  2476 E BaiduNavi: [FordTaggingController]:AttributesMap:
07-31 15:24:52.892  2476  2476 E BaiduNavi: [FordTaggingController]:	Screensource : 全屏
07-31 15:24:52.892  2476  2476 E BaiduNavi: [FordTaggingController]:	导航语音 : 度小鹿
07-31 15:24:52.892  2476  2476 E BaiduNavi: [FordTaggingController]:	labels : hmi</t>
  </si>
  <si>
    <t>step1：打开设置
step2：切换语音包金沙
step3:导航语音=金沙</t>
  </si>
  <si>
    <t>07-31 15:25:09.002  2476  2476 E BaiduNavi: [FordTaggingController]:Tagging data ----------------------------------------
07-31 15:25:09.002  2476  2476 E BaiduNavi: [FordTaggingController]:Category: navi
07-31 15:25:09.002  2476  2476 E BaiduNavi: [FordTaggingController]:Action: settingchanged
07-31 15:25:09.003  2476  3451 E TRACE   : 0,[ERR] [2023-07-31 15:25:09:002665] [1580544] [2476] [FordTaggingController] [FILE] [:0]Tagging data ----------------------------------------
07-31 15:25:09.003  2476  2476 E BaiduNavi: [FordTaggingController]:Description: 导航个性化设置
07-31 15:25:09.003  2476  2476 E BaiduNavi: [FordTaggingController]:AttributesMap:
07-31 15:25:09.003  2476  2476 E BaiduNavi: [FordTaggingController]:	Screensource : 全屏
07-31 15:25:09.003  2476  2476 E BaiduNavi: [FordTaggingController]:	导航语音 : 金莎
07-31 15:25:09.003  2476  2476 E BaiduNavi: [FordTaggingController]:	labels : hmi</t>
  </si>
  <si>
    <t>step1：打开设置
step2：切换语音包度小乔
step3:导航语音=度小乔</t>
  </si>
  <si>
    <t>07-31 15:25:33.043  2476  2476 E BaiduNavi: [FordTaggingController]:Tagging data ----------------------------------------
07-31 15:25:33.044  2476  2476 E BaiduNavi: [FordTaggingController]:Category: navi
07-31 15:25:33.044  2476  3451 E TRACE   : 0,[ERR] [2023-07-31 15:25:33:043932] [1595784] [2476] [FordTaggingController] [FILE] [:0]Tagging data ----------------------------------------
07-31 15:25:33.044  2476  3451 E TRACE   : 0,[ERR] [2023-07-31 15:25:33:044218] [1595785] [2476] [FordTaggingController] [FILE] [:0]Category: navi
07-31 15:25:33.044  2476  2476 E BaiduNavi: [FordTaggingController]:Action: settingchanged
07-31 15:25:33.044  2476  2476 E BaiduNavi: [FordTaggingController]:Description: 导航个性化设置
07-31 15:25:33.044  2476  2476 E BaiduNavi: [FordTaggingController]:AttributesMap:
07-31 15:25:33.044  2476  3451 E TRACE   : 0,[ERR] [2023-07-31 15:25:33:044388] [1595786] [2476] [FordTaggingController] [FILE] [:0]Action: settingchanged
07-31 15:25:33.045  2476  2476 E BaiduNavi: [FordTaggingController]:	Screensource : 全屏
07-31 15:25:33.045  2476  3451 E TRACE   : 0,[ERR] [2023-07-31 15:25:33:044605] [1595787] [2476] [FordTaggingController] [FILE] [:0]Description: 导航个性化设置
07-31 15:25:33.045  2476  2476 E BaiduNavi: [FordTaggingController]:	导航语音 : 度小乔
07-31 15:25:33.045  2476  2476 E BaiduNavi: [FordTaggingController]:	labels : hmi</t>
  </si>
  <si>
    <t>step1：打开设置
step2：切换语音包度博文
step3:导航语音=度博文</t>
  </si>
  <si>
    <t>07-31 15:25:56.049  2476  2476 E BaiduNavi: [FordTaggingController]:Tagging data ----------------------------------------
07-31 15:25:56.050  2476  3451 E TRACE   : 0,[ERR] [2023-07-31 15:25:56:050109] [1612703] [2476] [FordTaggingController] [FILE] [:0]Tagging data ----------------------------------------
07-31 15:25:56.050  2476  2476 E BaiduNavi: [FordTaggingController]:Category: navi
07-31 15:25:56.050  2476  3451 E TRACE   : 0,[ERR] [2023-07-31 15:25:56:050631] [1612704] [2476] [FordTaggingController] [FILE] [:0]Category: navi
07-31 15:25:56.050  2476  2476 E BaiduNavi: [FordTaggingController]:Action: settingchanged
07-31 15:25:56.051  2476  3451 E TRACE   : 0,[ERR] [2023-07-31 15:25:56:051044] [1612705] [2476] [FordTaggingController] [FILE] [:0]Action: settingchanged
07-31 15:25:56.051  2476  2476 E BaiduNavi: [FordTaggingController]:Description: 导航个性化设置
07-31 15:25:56.051  2476  2476 E BaiduNavi: [FordTaggingController]:AttributesMap:
07-31 15:25:56.052  2476  2476 E BaiduNavi: [FordTaggingController]:	Screensource : 全屏
07-31 15:25:56.052  2476  2476 E BaiduNavi: [FordTaggingController]:	导航语音 : 度博文
07-31 15:25:56.052  2476  3451 E TRACE   : 0,[ERR] [2023-07-31 15:25:56:051868] [1612706] [2476] [FordTaggingController] [FILE] [:0]Description: 导航个性化设置
07-31 15:25:56.052  2476  2476 E BaiduNavi: [FordTaggingController]:	labels : hmi</t>
  </si>
  <si>
    <t>step1：打开设置
step2：切换语音包度小希
step3:导航语音=度小希</t>
  </si>
  <si>
    <t>07-31 15:29:34.672  2476  2476 E BaiduNavi: [FordTaggingController]:Tagging data ----------------------------------------
07-31 15:29:34.672  2476  2476 E BaiduNavi: [FordTaggingController]:Category: navi
07-31 15:29:34.672  2476  2476 E BaiduNavi: [FordTaggingController]:Action: settingchanged
07-31 15:29:34.673  2476  2476 E BaiduNavi: [FordTaggingController]:Description: 导航个性化设置
07-31 15:29:34.673  2476  2476 E BaiduNavi: [FordTaggingController]:AttributesMap:
07-31 15:29:34.673  2476  2476 E BaiduNavi: [FordTaggingController]:	Screensource : 全屏
07-31 15:29:34.673  2476  3451 E TRACE   : 0,[ERR] [2023-07-31 15:29:34:672642] [1752495] [2476] [FordTaggingController] [FILE] [:0]Tagging data ----------------------------------------
07-31 15:29:34.673  2476  2476 E BaiduNavi: [FordTaggingController]:	导航语音 : 度小希
07-31 15:29:34.673  2476  3451 E TRACE   : 0,[ERR] [2023-07-31 15:29:34:672890] [1752496] [2476] [FordTaggingController] [FILE] [:0]Category: navi
07-31 15:29:34.673  2476  2476 E BaiduNavi: [FordTaggingController]:	labels : hmi</t>
  </si>
  <si>
    <t>step1：打开设置
step2：切换语音包南方
step3:导航语音=南方</t>
  </si>
  <si>
    <t>07-31 15:30:06.795  2476  2476 E BaiduNavi: [FordTaggingController]:Tagging data ----------------------------------------
07-31 15:30:06.795  2476  2476 E BaiduNavi: [FordTaggingController]:Category: navi
07-31 15:30:06.796  2476  2476 E BaiduNavi: [FordTaggingController]:Action: settingchanged
07-31 15:30:06.796  2476  2476 E BaiduNavi: [FordTaggingController]:Description: 导航个性化设置
07-31 15:30:06.796  2476  2476 E BaiduNavi: [FordTaggingController]:AttributesMap:
07-31 15:30:06.796  2476  2476 E BaiduNavi: [FordTaggingController]:	Screensource : 全屏
07-31 15:30:06.796  2476  2476 E BaiduNavi: [FordTaggingController]:	导航语音 : 南方
07-31 15:30:06.796  2476  2476 E BaiduNavi: [FordTaggingController]:	labels : hmi</t>
  </si>
  <si>
    <t>step1：打开设置
step2：切换语音包度丫丫
step3:导航语音=度丫丫</t>
  </si>
  <si>
    <t>07-31 15:31:03.291  2476  2476 E BaiduNavi: [FordTaggingController]:Tagging data ----------------------------------------
07-31 15:31:03.292  2476  2476 E BaiduNavi: [FordTaggingController]:Category: navi
07-31 15:31:03.292  2476  2476 E BaiduNavi: [FordTaggingController]:Action: settingchanged
07-31 15:31:03.292  2476  2476 E BaiduNavi: [FordTaggingController]:Description: 导航个性化设置
07-31 15:31:03.292  2476  2476 E BaiduNavi: [FordTaggingController]:AttributesMap:
07-31 15:31:03.292  2476  2476 E BaiduNavi: [FordTaggingController]:	Screensource : 全屏
07-31 15:31:03.292  2476  2476 E BaiduNavi: [FordTaggingController]:	导航语音 : 度丫丫
07-31 15:31:03.292  2476  2476 E BaiduNavi: [FordTaggingController]:	labels : hmi</t>
  </si>
  <si>
    <t>step1：打开设置
step2：切换语音包冯提莫
step3:导航语音=冯提莫</t>
  </si>
  <si>
    <t>07-31 15:31:44.939  2476  2476 E BaiduNavi: [FordTaggingController]:Tagging data ----------------------------------------
07-31 15:31:44.939  2476  2476 E BaiduNavi: [FordTaggingController]:Category: navi
07-31 15:31:44.939  2476  2476 E BaiduNavi: [FordTaggingController]:Action: settingchanged
07-31 15:31:44.939  2476  3451 E TRACE   : 0,[ERR] [2023-07-31 15:31:44:939157] [1840647] [2476] [FordTaggingController] [FILE] [:0]Tagging data ----------------------------------------
07-31 15:31:44.939  2476  2476 E BaiduNavi: [FordTaggingController]:Description: 导航个性化设置
07-31 15:31:44.939  2476  2476 E BaiduNavi: [FordTaggingController]:AttributesMap:
07-31 15:31:44.939  2476  2476 E BaiduNavi: [FordTaggingController]:	Screensource : 全屏
07-31 15:31:44.939  2476  2476 E BaiduNavi: [FordTaggingController]:	导航语音 : 冯提莫
07-31 15:31:44.939  2476  2476 E BaiduNavi: [FordTaggingController]:	labels : hmi</t>
  </si>
  <si>
    <t>step1：打开设置
step2：切换语音包度灵儿
step3:导航语音=度灵儿</t>
  </si>
  <si>
    <t>07-31 15:32:21.516  2476  2476 E BaiduNavi: [FordTaggingController]:Tagging data ----------------------------------------
07-31 15:32:21.516  2476  2476 E BaiduNavi: [FordTaggingController]:Category: navi
07-31 15:32:21.516  2476  2476 E BaiduNavi: [FordTaggingController]:Action: settingchanged
07-31 15:32:21.517  2476  2476 E BaiduNavi: [FordTaggingController]:Description: 导航个性化设置
07-31 15:32:21.517  2476  2476 E BaiduNavi: [FordTaggingController]:AttributesMap:
07-31 15:32:21.517  2476  2476 E BaiduNavi: [FordTaggingController]:	Screensource : 全屏
07-31 15:32:21.517  2476  2476 E BaiduNavi: [FordTaggingController]:	导航语音 : 度灵儿
07-31 15:32:21.517  2476  2476 E BaiduNavi: [FordTaggingController]:	labels : hmi</t>
  </si>
  <si>
    <t>step1：打开设置
step2：切换自动模式
step3：日夜模式=auto</t>
  </si>
  <si>
    <t>07-31 15:40:05.805  2476  2476 E BaiduNavi: [FordTaggingController]:Tagging data ----------------------------------------
07-31 15:40:05.806  2476  2476 E BaiduNavi: [FordTaggingController]:Category: navi
07-31 15:40:05.806  2476  3451 E TRACE   : 0,[ERR] [2023-07-31 15:40:05:806348] [2157841] [2476] [FordTaggingController] [FILE] [:0]Tagging data ----------------------------------------
07-31 15:40:05.806  2476  2476 E BaiduNavi: [FordTaggingController]:Action: settingchanged
07-31 15:40:05.806  2476  2476 E BaiduNavi: [FordTaggingController]:Description: 导航个性化设置
07-31 15:40:05.807  2476  2476 E BaiduNavi: [FordTaggingController]:AttributesMap:
07-31 15:40:05.807  2476  2476 E BaiduNavi: [FordTaggingController]:	Screensource : 全屏
07-31 15:40:05.807  2476  2476 E BaiduNavi: [FordTaggingController]:	日夜模式 : auto
07-31 15:40:05.807  2476  2476 E BaiduNavi: [FordTaggingController]:	labels : hmi</t>
  </si>
  <si>
    <t>step1：打开设置
step2：切换白天
step3：日夜模式=day</t>
  </si>
  <si>
    <t>07-31 15:40:24.480  2476  2476 E BaiduNavi: [FordTaggingController]:Tagging data ----------------------------------------
07-31 15:40:24.480  2476  2476 E BaiduNavi: [FordTaggingController]:Category: navi
07-31 15:40:24.480  2476  3451 E TRACE   : 0,[ERR] [2023-07-31 15:40:24:480565] [2170059] [2476] [FordTaggingController] [FILE] [:0]Tagging data ----------------------------------------
07-31 15:40:24.480  2476  2476 E BaiduNavi: [FordTaggingController]:Action: settingchanged
07-31 15:40:24.480  2476  3451 E TRACE   : 0,[ERR] [2023-07-31 15:40:24:480691] [2170060] [2476] [FordTaggingController] [FILE] [:0]Category: navi
07-31 15:40:24.481  2476  3451 E TRACE   : 0,[ERR] [2023-07-31 15:40:24:480910] [2170061] [2476] [FordTaggingController] [FILE] [:0]Action: settingchanged
07-31 15:40:24.481  2476  2476 E BaiduNavi: [FordTaggingController]:Description: 导航个性化设置
07-31 15:40:24.481  2476  3451 E TRACE   : 0,[ERR] [2023-07-31 15:40:24:481201] [2170062] [2476] [FordTaggingController] [FILE] [:0]Description: 导航个性化设置
07-31 15:40:24.481  2476  2476 E BaiduNavi: [FordTaggingController]:AttributesMap:
07-31 15:40:24.481  2476  3451 E TRACE   : 0,[ERR] [2023-07-31 15:40:24:481429] [2170063] [2476] [FordTaggingController] [FILE] [:0]AttributesMap:
07-31 15:40:24.481  2476  2476 E BaiduNavi: [FordTaggingController]:	Screensource : 全屏
07-31 15:40:24.481  2476  3451 E TRACE   : 0,[ERR] [2023-07-31 15:40:24:481696] [2170064] [2476] [FordTaggingController] [FILE] [:0]	Screensource : 全屏
07-31 15:40:24.481  2476  2476 E BaiduNavi: [FordTaggingController]:	日夜模式 : day
07-31 15:40:24.481  2476  3451 E TRACE   : 0,[ERR] [2023-07-31 15:40:24:481880] [2170065] [2476] [FordTaggingController] [FILE] [:0]	日夜模式 : day
07-31 15:40:24.482  2476  2476 E BaiduNavi: [FordTaggingController]:	labels : hmi
07-31 15:40:24.482  2476  3451 E TRACE   : 0,[ERR] [2023-07-31 15:40:24:482089] [2170066] [2476] [FordTaggingController] [FILE] [:0]	labels : hmi</t>
  </si>
  <si>
    <t>step1：打开设置
step2：语音切换白天模式
step3：日夜模式=day
labels=voice</t>
  </si>
  <si>
    <t>labels=hmi</t>
  </si>
  <si>
    <t>07-31 15:42:30.790  2476  2476 E BaiduNavi: [FordTaggingController]:Tagging data ----------------------------------------
07-31 15:42:30.791  2476  2476 E BaiduNavi: [FordTaggingController]:Category: navi
07-31 15:42:30.791  2476  3451 E TRACE   : 0,[ERR] [2023-07-31 15:42:30:790570] [2250205] [2476] [FordTaggingController] [FILE] [:0]Tagging data ----------------------------------------
07-31 15:42:30.791  2476  2476 E BaiduNavi: [FordTaggingController]:Action: settingchanged
07-31 15:42:30.791  2476  3451 E TRACE   : 0,[ERR] [2023-07-31 15:42:30:791257] [2250206] [2476] [FordTaggingController] [FILE] [:0]Category: navi
07-31 15:42:30.791  2476  2476 E BaiduNavi: [FordTaggingController]:Description: 导航个性化设置
07-31 15:42:30.791  2476  3451 E TRACE   : 0,[ERR] [2023-07-31 15:42:30:791480] [2250207] [2476] [FordTaggingController] [FILE] [:0]Action: settingchanged
07-31 15:42:30.791  2476  3451 E TRACE   : 0,[ERR] [2023-07-31 15:42:30:791840] [2250208] [2476] [FordTaggingController] [FILE] [:0]Description: 导航个性化设置
07-31 15:42:30.791  2476  2476 E BaiduNavi: [FordTaggingController]:AttributesMap:
07-31 15:42:30.792  2476  2476 E BaiduNavi: [FordTaggingController]:	Screensource : 全屏
07-31 15:42:30.792  2476  3451 E TRACE   : 0,[ERR] [2023-07-31 15:42:30:792031] [2250209] [2476] [FordTaggingController] [FILE] [:0]AttributesMap:
07-31 15:42:30.792  2476  2476 E BaiduNavi: [FordTaggingController]:	日夜模式 : day
07-31 15:42:30.792  2476  3451 E TRACE   : 0,[ERR] [2023-07-31 15:42:30:792133] [2250210] [2476] [FordTaggingController] [FILE] [:0]	Screensource : 全屏
07-31 15:42:30.792  2476  3451 E TRACE   : 0,[ERR] [2023-07-31 15:42:30:792344] [2250211] [2476] [FordTaggingController] [FILE] [:0]	日夜模式 : day
07-31 15:42:30.792  2476  2476 E BaiduNavi: [FordTaggingController]:	labels : hmi
07-31 15:42:30.792  2476  3451 E TRACE   : 0,[ERR] [2023-07-31 15:42:30:792707] [2250212] [2476] [FordTaggingController] [FILE] [:0]	labels : hmi</t>
  </si>
  <si>
    <t>step1：打开设置
step2：切换黑夜模式
step3：日夜模式=night</t>
  </si>
  <si>
    <t>07-31 15:41:41.864  2476  2476 E BaiduNavi: [FordTaggingController]:Tagging data ----------------------------------------
07-31 15:41:41.864  2476  2476 E BaiduNavi: [FordTaggingController]:Category: navi
07-31 15:41:41.864  2476  2476 E BaiduNavi: [FordTaggingController]:Action: settingchanged
07-31 15:41:41.864  2476  2476 E BaiduNavi: [FordTaggingController]:Description: 导航个性化设置
07-31 15:41:41.864  2476  2476 E BaiduNavi: [FordTaggingController]:AttributesMap:
07-31 15:41:41.864  2476  2476 E BaiduNavi: [FordTaggingController]:	Screensource : 全屏
07-31 15:41:41.864  2476  2476 E BaiduNavi: [FordTaggingController]:	日夜模式 : night
07-31 15:41:41.864  2476  2476 E BaiduNavi: [FordTaggingController]:	labels : hmi</t>
  </si>
  <si>
    <t>step1：打开设置
step2：语音切换黑夜模式
step3：日夜模式=night
labels=voice</t>
  </si>
  <si>
    <t>07-31 15:43:47.931  2476  2476 E BaiduNavi: [FordTaggingController]:Tagging data ----------------------------------------
07-31 15:43:47.931  2476  2476 E BaiduNavi: [FordTaggingController]:Category: navi
07-31 15:43:47.931  2476  2476 E BaiduNavi: [FordTaggingController]:Action: settingchanged
07-31 15:43:47.932  2476  2476 E BaiduNavi: [FordTaggingController]:Description: 导航个性化设置
07-31 15:43:47.932  2476  2476 E BaiduNavi: [FordTaggingController]:AttributesMap:
07-31 15:43:47.932  2476  2476 E BaiduNavi: [FordTaggingController]:	Screensource : 全屏
07-31 15:43:47.932  2476  3451 E TRACE   : 0,[ERR] [2023-07-31 15:43:47:931647] [2299176] [2476] [FordTaggingController] [FILE] [:0]Tagging data ----------------------------------------
07-31 15:43:47.933  2476  2476 E BaiduNavi: [FordTaggingController]:	日夜模式 : night
07-31 15:43:47.933  2476  2476 E BaiduNavi: [FordTaggingController]:	labels : hmi
07-31 15:43:47.933  2476  3451 E TRACE   : 0,[ERR] [2023-07-31 15:43:47:931877] [2299177] [2476] [FordTaggingController] [FILE] [:0]Category: navi
07-31 15:43:47.933  2476  3451 E TRACE   : 0,[ERR] [2023-07-31 15:43:47:931964] [2299178] [2476] [FordTaggingController] [FILE] [:0]Action: settingchanged
07-31 15:43:47.933  2476  3451 E TRACE   : 0,[ERR] [2023-07-31 15:43:47:932095] [2299179] [2476] [FordTaggingController] [FILE] [:0]Description: 导航个性化设置
07-31 15:43:47.933  2476  3451 E TRACE   : 0,[ERR] [2023-07-31 15:43:47:932488] [2299180] [2476] [FordTaggingController] [FILE] [:0]AttributesMap:
07-31 15:43:47.933  2476  3451 E TRACE   : 0,[ERR] [2023-07-31 15:43:47:932554] [2299181] [2476] [FordTaggingController] [FILE] [:0]	Screensource : 全屏
07-31 15:43:47.933  2476  3451 E TRACE   : 0,[ERR] [2023-07-31 15:43:47:933050] [2299182] [2476] [FordTaggingController] [FILE] [:0]	日夜模式 : night
07-31 15:43:47.933  2476  3451 E TRACE   : 0,[ERR] [2023-07-31 15:43:47:933411] [2299183] [2476] [FordTaggingController] [FILE] [:0]	labels : hmi</t>
  </si>
  <si>
    <t>step1：打开设置
step2：打开路况开关按钮
step3：显示交通路况=on</t>
  </si>
  <si>
    <t>07-31 15:45:28.425  2476  2476 E BaiduNavi: [FordTaggingController]:Tagging data ----------------------------------------
07-31 15:45:28.425  2476  2476 E BaiduNavi: [FordTaggingController]:Category: navi
07-31 15:45:28.425  2476  2476 E BaiduNavi: [FordTaggingController]:Action: settingchanged
07-31 15:45:28.425  2476  2476 E BaiduNavi: [FordTaggingController]:Description: 导航个性化设置
07-31 15:45:28.425  2476  2476 E BaiduNavi: [FordTaggingController]:AttributesMap:
07-31 15:45:28.425  2476  2476 E BaiduNavi: [FordTaggingController]:	Screensource : 全屏
07-31 15:45:28.425  2476  2476 E BaiduNavi: [FordTaggingController]:	labels : hmi
07-31 15:45:28.426  2476  2476 E BaiduNavi: [FordTaggingController]:	显示交通路况 : on
07-31 15:45:28.451  2476  3451 E TRACE   : 0,[ERR] [2023-07-31 15:45:28:425681] [2363266] [2476] [FordTaggingController] [FILE] [:0]Tagging data ----------------------------------------
07-31 15:45:28.451  2476  3451 E TRACE   : 0,[ERR] [2023-07-31 15:45:28:425758] [2363267] [2476] [FordTaggingController] [FILE] [:0]Category: navi
07-31 15:45:28.451  2476  3451 E TRACE   : 0,[ERR] [2023-07-31 15:45:28:425817] [2363268] [2476] [FordTaggingController] [FILE] [:0]Action: settingchanged
07-31 15:45:28.451  2476  3451 E TRACE   : 0,[ERR] [2023-07-31 15:45:28:425871] [2363269] [2476] [FordTaggingController] [FILE] [:0]Description: 导航个性化设置
07-31 15:45:28.451  2476  3451 E TRACE   : 0,[ERR] [2023-07-31 15:45:28:425928] [2363270] [2476] [FordTaggingController] [FILE] [:0]AttributesMap:
07-31 15:45:28.451  2476  3451 E TRACE   : 0,[ERR] [2023-07-31 15:45:28:425980] [2363271] [2476] [FordTaggingController] [FILE] [:0]	Screensource : 全屏
07-31 15:45:28.451  2476  3451 E TRACE   : 0,[ERR] [2023-07-31 15:45:28:426025] [2363272] [2476] [FordTaggingController] [FILE] [:0]	labels : hmi
07-31 15:45:28.451  2476  3451 E TRACE   : 0,[ERR] [2023-07-31 15:45:28:426069] [2363273] [2476] [FordTaggingController] [FILE] [:0]	显示交通路况 : on</t>
  </si>
  <si>
    <t>step1：打开设置
step2：关闭路况开关按钮
step3：显示交通路况=off</t>
  </si>
  <si>
    <t>07-31 15:45:28.425  2476  2476 E BaiduNavi: [FordTaggingController]:Tagging data ----------------------------------------
07-31 15:45:28.425  2476  2476 E BaiduNavi: [FordTaggingController]:Category: navi
07-31 15:45:28.425  2476  2476 E BaiduNavi: [FordTaggingController]:Action: settingchanged
07-31 15:45:28.425  2476  2476 E BaiduNavi: [FordTaggingController]:Description: 导航个性化设置
07-31 15:45:28.425  2476  2476 E BaiduNavi: [FordTaggingController]:AttributesMap:
07-31 15:45:28.425  2476  2476 E BaiduNavi: [FordTaggingController]:	Screensource : 全屏
07-31 15:45:28.425  2476  2476 E BaiduNavi: [FordTaggingController]:	labels : hmi
07-31 15:45:28.426  2476  2476 E BaiduNavi: [FordTaggingController]:	显示交通路况 : on
07-31 15:45:28.451  2476  3451 E TRACE   : 0,[ERR] [2023-07-31 15:45:28:425681] [2363266] [2476] [FordTaggingController] [FILE] [:0]Tagging data ----------------------------------------
07-31 15:45:28.451  2476  3451 E TRACE   : 0,[ERR] [2023-07-31 15:45:28:425758] [07-31 15:46:10.782  2476  2476 E BaiduNavi: [FordTaggingController]:Tagging data ----------------------------------------
07-31 15:46:10.782  2476  2476 E BaiduNavi: [FordTaggingController]:Category: navi
07-31 15:46:10.782  2476  2476 E BaiduNavi: [FordTaggingController]:Action: settingchanged
07-31 15:46:10.782  2476  3451 E TRACE   : 0,[ERR] [2023-07-31 15:46:10:782680] [2389802] [2476] [FordTaggingController] [FILE] [:0]Tagging data ----------------------------------------
07-31 15:46:10.783  2476  2476 E BaiduNavi: [FordTaggingController]:Description: 导航个性化设置
07-31 15:46:10.783  2476  3451 E TRACE   : 0,[ERR] [2023-07-31 15:46:10:782813] [2389803] [2476] [FordTaggingController] [FILE] [:0]Category: navi
07-31 15:46:10.783  2476  2476 E BaiduNavi: [FordTaggingController]:AttributesMap:
07-31 15:46:10.783  2476  2476 E BaiduNavi: [FordTaggingController]:	Screensource : 全屏
07-31 15:46:10.783  2476  2476 E BaiduNavi: [FordTaggingController]:	labels : hmi
07-31 15:46:10.783  2476  3451 E TRACE   : 0,[ERR] [2023-07-31 15:46:10:782874] [2389804] [2476] [FordTaggingController] [FILE] [:0]Action: settingchanged
07-31 15:46:10.783  2476  2476 E BaiduNavi: [FordTaggingController]:	显示交通路况 : off</t>
  </si>
  <si>
    <t>step1：打开设置
step2：打开比例尺缩放按钮
step3：显示比例尺缩放=on</t>
  </si>
  <si>
    <t>07-31 15:47:19.492  2476  2476 E BaiduNavi: [FordTaggingController]:Tagging data ----------------------------------------
07-31 15:47:19.492  2476  2476 E BaiduNavi: [FordTaggingController]:Category: navi
07-31 15:47:19.492  2476  2476 E BaiduNavi: [FordTaggingController]:Action: settingchanged
07-31 15:47:19.492  2476  2476 E BaiduNavi: [FordTaggingController]:Description: 导航个性化设置
07-31 15:47:19.492  2476  2476 E BaiduNavi: [FordTaggingController]:AttributesMap:
07-31 15:47:19.493  2476  2476 E BaiduNavi: [FordTaggingController]:	Screensource : 全屏
07-31 15:47:19.493  2476  2476 E BaiduNavi: [FordTaggingController]:	显示比例尺缩放 : on
07-31 15:47:19.493  2476  2476 E BaiduNavi: [FordTaggingController]:	labels : hmi</t>
  </si>
  <si>
    <t>step1：打开设置
step2：关闭比例尺缩放按钮
step3：显示比例尺缩放=off</t>
  </si>
  <si>
    <t>07-31 15:47:39.147  2476  2476 E BaiduNavi: [FordTaggingController]:Tagging data ----------------------------------------
07-31 15:47:39.148  2476  2476 E BaiduNavi: [FordTaggingController]:Category: navi
07-31 15:47:39.148  2476  2476 E BaiduNavi: [FordTaggingController]:Action: settingchanged
07-31 15:47:39.148  2476  3451 E TRACE   : 0,[ERR] [2023-07-31 15:47:39:148051] [2445391] [2476] [FordTaggingController] [FILE] [:0]Tagging data ----------------------------------------
07-31 15:47:39.148  2476  2476 E BaiduNavi: [FordTaggingController]:Description: 导航个性化设置
07-31 15:47:39.148  2476  2476 E BaiduNavi: [FordTaggingController]:AttributesMap:
07-31 15:47:39.148  2476  2476 E BaiduNavi: [FordTaggingController]:	Screensource : 全屏
07-31 15:47:39.148  2476  2476 E BaiduNavi: [FordTaggingController]:	显示比例尺缩放 : off
07-31 15:47:39.148  2476  2476 E BaiduNavi: [FordTaggingController]:	labels : hmi</t>
  </si>
  <si>
    <t>step1：打开设置
step2：打开同步手机端搜索记录
step3：同步手机端搜索记录=on</t>
  </si>
  <si>
    <t>07-31 15:50:10.738  2476  2476 E BaiduNavi: [FordTaggingController]:Tagging data ----------------------------------------
07-31 15:50:10.738  2476  3451 E TRACE   : 0,[ERR] [2023-07-31 15:50:10:738453] [2540789] [2476] [FordTaggingController] [FILE] [:0]Tagging data ----------------------------------------
07-31 15:50:10.738  2476  2476 E BaiduNavi: [FordTaggingController]:Category: navi
07-31 15:50:10.738  2476  2476 E BaiduNavi: [FordTaggingController]:Action: settingchanged
07-31 15:50:10.738  2476  3451 E TRACE   : 0,[ERR] [2023-07-31 15:50:10:738692] [2540790] [2476] [FordTaggingController] [FILE] [:0]Category: navi
07-31 15:50:10.738  2476  2476 E BaiduNavi: [FordTaggingController]:Description: 导航个性化设置
07-31 15:50:10.739  2476  2476 E BaiduNavi: [FordTaggingController]:AttributesMap:
07-31 15:50:10.739  2476  2476 E BaiduNavi: [FordTaggingController]:	同步手机端搜索记录 : on
07-31 15:50:10.739  2476  3451 E TRACE   : 0,[ERR] [2023-07-31 15:50:10:738813] [2540791] [2476] [FordTaggingController] [FILE] [:0]Action: settingchanged
07-31 15:50:10.739  2476  2476 E BaiduNavi: [FordTaggingController]:	Screensource : 全屏
07-31 15:50:10.739  2476  3451 E TRACE   : 0,[ERR] [2023-07-31 15:50:10:738982] [2540792] [2476] [FordTaggingController] [FILE] [:0]Description: 导航个性化设置
07-31 15:50:10.739  2476  2476 E BaiduNavi: [FordTaggingController]:	labels : hmi</t>
  </si>
  <si>
    <t>step1：打开设置
step2：关闭同步手机端搜索记录
step3：同步手机端搜索记录=off</t>
  </si>
  <si>
    <t>07-31 15:50:12.815  2476  2476 E BaiduNavi: [FordTaggingController]:Tagging data ----------------------------------------
07-31 15:50:12.815  2476  3451 E TRACE   : 0,[ERR] [2023-07-31 15:50:12:815791] [2542074] [2476] [FordTaggingController] [FILE] [:0]Tagging data ----------------------------------------
07-31 15:50:12.816  2476  2476 E BaiduNavi: [FordTaggingController]:Category: navi
07-31 15:50:12.816  2476  2476 E BaiduNavi: [FordTaggingController]:Action: settingchanged
07-31 15:50:12.816  2476  2476 E BaiduNavi: [FordTaggingController]:Description: 导航个性化设置
07-31 15:50:12.816  2476  2476 E BaiduNavi: [FordTaggingController]:AttributesMap:
07-31 15:50:12.816  2476  2476 E BaiduNavi: [FordTaggingController]:	同步手机端搜索记录 : off
07-31 15:50:12.816  2476  2476 E BaiduNavi: [FordTaggingController]:	Screensource : 全屏
07-31 15:50:12.816  2476  2476 E BaiduNavi: [FordTaggingController]:	labels : hmi</t>
  </si>
  <si>
    <t>step1：打开设置
step2：清除缓存，点击立即清除
step3：清除缓存=success</t>
  </si>
  <si>
    <t>07-31 15:50:48.268  2476  2476 E BaiduNavi: [FordTaggingController]:Tagging data ----------------------------------------
07-31 15:50:48.268  2476  2476 E BaiduNavi: [FordTaggingController]:Category: navi
07-31 15:50:48.268  2476  2476 E BaiduNavi: [FordTaggingController]:Action: settingchanged
07-31 15:50:48.268  2476  2476 E BaiduNavi: [FordTaggingController]:Description: 导航个性化设置
07-31 15:50:48.268  2476  2476 E BaiduNavi: [FordTaggingController]:AttributesMap:
07-31 15:50:48.268  2476  2476 E BaiduNavi: [FordTaggingController]:	清除缓存 : success
07-31 15:50:48.269  2476  2476 E BaiduNavi: [FordTaggingController]:	Screensource : 全屏
07-31 15:50:48.269  2476  2476 E BaiduNavi: [FordTaggingController]:	labels : hmi</t>
  </si>
  <si>
    <t>step1：打开设置
step2：清除缓存，点击取消
step3：清除缓存=cancel</t>
  </si>
  <si>
    <t>07-31 15:51:13.951  2476  2476 E BaiduNavi: [FordTaggingController]:Tagging data ----------------------------------------
07-31 15:51:13.951  2476  3451 E TRACE   : 0,[ERR] [2023-07-31 15:51:13:951557] [2580387] [2476] [FordTaggingController] [FILE] [:0]Tagging data ----------------------------------------
07-31 15:51:13.951  2476  2476 E BaiduNavi: [FordTaggingController]:Category: navi
07-31 15:51:13.952  2476  2476 E BaiduNavi: [FordTaggingController]:Action: settingchanged
07-31 15:51:13.952  2476  2476 E BaiduNavi: [FordTaggingController]:Description: 导航个性化设置
07-31 15:51:13.952  2476  2476 E BaiduNavi: [FordTaggingController]:AttributesMap:
07-31 15:51:13.952  2476  2476 E BaiduNavi: [FordTaggingController]:	清除缓存 : cancel
07-31 15:51:13.952  2476  3451 E TRACE   : 0,[ERR] [2023-07-31 15:51:13:951905] [2580388] [2476] [FordTaggingController] [FILE] [:0]Category: navi
07-31 15:51:13.952  2476  2476 E BaiduNavi: [FordTaggingController]:	Screensource : 全屏
07-31 15:51:13.952  2476  3451 E TRACE   : 0,[ERR] [2023-07-31 15:51:13:952076] [2580389] [2476] [FordTaggingController] [FILE] [:0]Action: settingchanged
07-31 15:51:13.952  2476  2476 E BaiduNavi: [FordTaggingController]:	labels : hmi</t>
  </si>
  <si>
    <t>step1：打开设置
step2：恢复默认设置，点击立即恢复
step3：reset=success</t>
  </si>
  <si>
    <t>07-31 15:52:03.903  2476  2476 E BaiduNavi: [FordTaggingController]:Tagging data ----------------------------------------
07-31 15:52:03.903  2476  2476 E BaiduNavi: [FordTaggingController]:Category: navi
07-31 15:52:03.903  2476  3451 E TRACE   : 0,[ERR] [2023-07-31 15:52:03:903222] [2612912] [2476] [FordTaggingController] [FILE] [:0]Tagging data ----------------------------------------
07-31 15:52:03.903  2476  2476 E BaiduNavi: [FordTaggingController]:Action: settingchanged
07-31 15:52:03.903  2476  2476 E BaiduNavi: [FordTaggingController]:Description: 导航个性化设置
07-31 15:52:03.904  2476  2476 E BaiduNavi: [FordTaggingController]:AttributesMap:
07-31 15:52:03.904  2476  2476 E BaiduNavi: [FordTaggingController]:	Screensource : 全屏
07-31 15:52:03.904  2476  2476 E BaiduNavi: [FordTaggingController]:	reset : success
07-31 15:52:03.904  2476  2476 E BaiduNavi: [FordTaggingController]:	labels : hmi</t>
  </si>
  <si>
    <t>step1：打开设置
step2：恢复默认设置，点击取消
step3：reset=cancel</t>
  </si>
  <si>
    <t>07-31 15:52:26.427  2476  2476 E BaiduNavi: [FordTaggingController]:Tagging data ----------------------------------------
07-31 15:52:26.427  2476  3451 E TRACE   : 0,[ERR] [2023-07-31 15:52:26:427590] [2627232] [2476] [FordTaggingController] [FILE] [:0]Tagging data ----------------------------------------
07-31 15:52:26.427  2476  2476 E BaiduNavi: [FordTaggingController]:Category: navi
07-31 15:52:26.428  2476  3451 E TRACE   : 0,[ERR] [2023-07-31 15:52:26:427933] [2627233] [2476] [FordTaggingController] [FILE] [:0]Category: navi
07-31 15:52:26.428  2476  2476 E BaiduNavi: [FordTaggingController]:Action: settingchanged
07-31 15:52:26.428  2476  2476 E BaiduNavi: [FordTaggingController]:Description: 导航个性化设置
07-31 15:52:26.428  2476  3451 E TRACE   : 0,[ERR] [2023-07-31 15:52:26:428239] [2627234] [2476] [FordTaggingController] [FILE] [:0]Action: settingchanged
07-31 15:52:26.428  2476  2476 E BaiduNavi: [FordTaggingController]:AttributesMap:
07-31 15:52:26.428  2476  3451 E TRACE   : 0,[ERR] [2023-07-31 15:52:26:428339] [2627235] [2476] [FordTaggingController] [FILE] [:0]Description: 导航个性化设置
07-31 15:52:26.428  2476  3451 E TRACE   : 0,[ERR] [2023-07-31 15:52:26:428556] [2627236] [2476] [FordTaggingController] [FILE] [:0]AttributesMap:
07-31 15:52:26.429  2476  2476 E BaiduNavi: [FordTaggingController]:	Screensource : 全屏
07-31 15:52:26.429  2476  2476 E BaiduNavi: [FordTaggingController]:	reset : cancel
07-31 15:52:26.429  2476  2476 E BaiduNavi: [FordTaggingController]:	labels : hmi</t>
  </si>
  <si>
    <t>step1：打开设置
step2：打开自动巡航开关
step3：巡航模式=on</t>
  </si>
  <si>
    <t>07-31 15:54:30.931  2476  2476 E BaiduNavi: [FordTaggingController]:Tagging data ----------------------------------------
07-31 15:54:30.931  2476  2476 E BaiduNavi: [FordTaggingController]:Category: navi
07-31 15:54:30.932  2476  2476 E BaiduNavi: [FordTaggingController]:Action: settingchanged
07-31 15:54:30.932  2476  2476 E BaiduNavi: [FordTaggingController]:Description: 导航个性化设置
07-31 15:54:30.932  2476  2476 E BaiduNavi: [FordTaggingController]:AttributesMap:
07-31 15:54:30.932  2476  2476 E BaiduNavi: [FordTaggingController]:	巡航模式 : on
07-31 15:54:30.932  2476  2476 E BaiduNavi: [FordTaggingController]:	Screensource : 全屏
07-31 15:54:30.932  2476  2476 E BaiduNavi: [FordTaggingController]:	labels : hmi</t>
  </si>
  <si>
    <t>step1：打开设置
step2：语音打开巡航开关
step3：巡航模式=on
labels：voice</t>
  </si>
  <si>
    <t>没有埋点打印</t>
  </si>
  <si>
    <t>step1：打开设置
step2：关闭自动巡航开关
step3：巡航模式=off</t>
  </si>
  <si>
    <t>07-31 15:56:35.858  2476  2476 E BaiduNavi: [FordTaggingController]:Tagging data ----------------------------------------
07-31 15:56:35.858  2476  2476 E BaiduNavi: [FordTaggingController]:Category: navi
07-31 15:56:35.858  2476  2476 E BaiduNavi: [FordTaggingController]:Action: settingchanged
07-31 15:56:35.858  2476  2476 E BaiduNavi: [FordTaggingController]:Description: 导航个性化设置
07-31 15:56:35.858  2476  2476 E BaiduNavi: [FordTaggingController]:AttributesMap:
07-31 15:56:35.858  2476  2476 E BaiduNavi: [FordTaggingController]:	巡航模式 : off
07-31 15:56:35.858  2476  2476 E BaiduNavi: [FordTaggingController]:	Screensource : 全屏
07-31 15:56:35.858  2476  2476 E BaiduNavi: [FordTaggingController]:	labels : hmi</t>
  </si>
  <si>
    <t>step1：打开设置
step2：语音关闭巡航开关
step3：巡航模式=off
labels：voice</t>
  </si>
  <si>
    <t>step1：打开设置
step2：关闭自动巡航开关
step3：巡航模式=off
step4：Screensource=副屏</t>
  </si>
  <si>
    <t>08-01 15:44:20.469  8997  8997 E BaiduNavi: [FordTaggingController]:Tagging data ----------------------------------------
08-01 15:44:20.469  8997  8997 E BaiduNavi: [FordTaggingController]:Category: navi
08-01 15:44:20.470  8997  8997 E BaiduNavi: [FordTaggingController]:Action: settingchanged
08-01 15:44:20.470  8997  9091 E TRACE   : 0,[ERR] [2023-08-01 15:44:20:469868] [1980822] [8997] [FordTaggingController] [FILE] [:0]Tagging data ----------------------------------------
08-01 15:44:20.470  8997  8997 E BaiduNavi: [FordTaggingController]:Description: 导航个性化设置
08-01 15:44:20.470  8997  8997 E BaiduNavi: [FordTaggingController]:AttributesMap:
08-01 15:44:20.470  8997  9091 E TRACE   : 0,[ERR] [2023-08-01 15:44:20:469966] [1980823] [8997] [FordTaggingController] [FILE] [:0]Category: navi
08-01 15:44:20.470  8997  9091 E TRACE   : 0,[ERR] [2023-08-01 15:44:20:470215] [1980824] [8997] [FordTaggingController] [FILE] [:0]Action: settingchanged
08-01 15:44:20.470  8997  9091 E TRACE   : 0,[ERR] [2023-08-01 15:44:20:470389] [1980825] [8997] [FordTaggingController] [FILE] [:0]Description: 导航个性化设置
08-01 15:44:20.470  8997  9091 E TRACE   : 0,[ERR] [2023-08-01 15:44:20:470454] [1980826] [8997] [FordTaggingController] [FILE] [:0]AttributesMap:
08-01 15:44:20.471  8997  8997 E BaiduNavi: [FordTaggingController]:	巡航模式 : off
08-01 15:44:20.471  8997  8997 E BaiduNavi: [FordTaggingController]:	Screensource : 副屏
08-01 15:44:20.471  8997  9091 E TRACE   : 0,[ERR] [2023-08-01 15:44:20:471226] [1980827] [8997] [FordTaggingController] [FILE] [:0]	巡航模式 : off
08-01 15:44:20.471  8997  8997 E BaiduNavi: [FordTaggingController]:	labels : hmi</t>
  </si>
  <si>
    <t>step1：打开设置
step2：关闭自动巡航开关
step3：巡航模式=off
step4：Screensource=全屏</t>
  </si>
  <si>
    <t>08-01 15:22:55.757  8997  8997 E BaiduNavi: [FordTaggingController]:Tagging data ----------------------------------------
08-01 15:22:55.758  8997  8997 E BaiduNavi: [FordTaggingController]:Category: navi
08-01 15:22:55.758  8997  9091 E TRACE   : 0,[ERR] [2023-08-01 15:22:55:758260] [611846] [8997] [FordTaggingController] [FILE] [:0]Tagging data ----------------------------------------
08-01 15:22:55.758  8997  8997 E BaiduNavi: [FordTaggingController]:Action: settingchanged
08-01 15:22:55.758  8997  9091 E TRACE   : 0,[ERR] [2023-08-01 15:22:55:758469] [611847] [8997] [FordTaggingController] [FILE] [:0]Category: navi
08-01 15:22:55.758  8997  8997 E BaiduNavi: [FordTaggingController]:Description: 导航个性化设置
08-01 15:22:55.758  8997  8997 E BaiduNavi: [FordTaggingController]:AttributesMap:
08-01 15:22:55.758  8997  9091 E TRACE   : 0,[ERR] [2023-08-01 15:22:55:758706] [611848] [8997] [FordTaggingController] [FILE] [:0]Action: settingchanged
08-01 15:22:55.759  8997  9091 E TRACE   : 0,[ERR] [2023-08-01 15:22:55:758859] [611849] [8997] [FordTaggingController] [FILE] [:0]Description: 导航个性化设置
08-01 15:22:55.759  8997  9091 E TRACE   : 0,[ERR] [2023-08-01 15:22:55:758914] [611850] [8997] [FordTaggingController] [FILE] [:0]AttributesMap:
08-01 15:22:55.759  8997  8997 E BaiduNavi: [FordTaggingController]:	巡航模式 : off
08-01 15:22:55.759  8997  8997 E BaiduNavi: [FordTaggingController]:	Screensource : 全屏
08-01 15:22:55.759  8997  8997 E BaiduNavi: [FordTaggingController]:	labels : hmi</t>
  </si>
  <si>
    <t>fleetmanager</t>
  </si>
  <si>
    <t>组队出行</t>
  </si>
  <si>
    <t>fleet management</t>
  </si>
  <si>
    <t>&lt;创建|加入|退出|解散&gt;</t>
  </si>
  <si>
    <t>step1：打开组队出行
step2：创建队伍
step3：fleet management=创建</t>
  </si>
  <si>
    <t>07-31 16:16:11.188  2476  2476 E BaiduNavi: [FordTaggingController]:Tagging data ----------------------------------------
07-31 16:16:11.189  2476  2476 E BaiduNavi: [FordTaggingController]:Category: navi
07-31 16:16:11.189  2476  3451 E TRACE   : 0,[ERR] [2023-07-31 16:16:11:189016] [3529043] [2476] [FordTaggingController] [FILE] [:0]Tagging data ----------------------------------------
07-31 16:16:11.189  2476  2476 E BaiduNavi: [FordTaggingController]:Action: fleetmanager
07-31 16:16:11.189  2476  3451 E TRACE   : 0,[ERR] [2023-07-31 16:16:11:189137] [3529044] [2476] [FordTaggingController] [FILE] [:0]Category: navi
07-31 16:16:11.189  2476  3451 E TRACE   : 0,[ERR] [2023-07-31 16:16:11:189332] [3529045] [2476] [FordTaggingController] [FILE] [:0]Action: fleetmanager
07-31 16:16:11.189  2476  2476 E BaiduNavi: [FordTaggingController]:Description: 组队出行
07-31 16:16:11.190  2476  2476 E BaiduNavi: [FordTaggingController]:AttributesMap:
07-31 16:16:11.190  2476  2476 E BaiduNavi: [FordTaggingController]:	Screensource : 全屏
07-31 16:16:11.190  2476  2476 E BaiduNavi: [FordTaggingController]:	fleet management : 创建</t>
  </si>
  <si>
    <t>step1：打开组队出行
step2：加入队伍
step3：fleet management=加入</t>
  </si>
  <si>
    <t>"07-31 16:19:09.541  2476  2476 E BaiduNavi: [FordTaggingController]:Tagging data ----------------------------------------
07-31 16:19:09.541  2476  2476 E BaiduNavi: [FordTaggingController]:Category: navi
07-31 16:19:09.541  2476  2476 E BaiduNavi: [FordTaggingController]:Action: fleetmanager
07-31 16:19:09.541  2476  2476 E BaiduNavi: [FordTaggingController]:Description: 组队出行
07-31 16:19:09.541  2476  2476 E BaiduNavi: [FordTaggingController]:AttributesMap:
07-31 16:19:09.541  2476  2476 E BaiduNavi: [FordTaggingController]:	Screensource : 全屏
07-31 16:19:09.541  2476  2476 E BaiduNavi: [FordTaggingController]:	fleet management : 加入"</t>
  </si>
  <si>
    <t>step1：打开组队出行
step2：退出
step3：fleet management=退出</t>
  </si>
  <si>
    <t xml:space="preserve">07-31 16:19:42.329  2476  2476 E BaiduNavi: [FordTaggingController]:Tagging data ----------------------------------------
07-31 16:19:42.329  2476  2476 E BaiduNavi: [FordTaggingController]:Category: navi
07-31 16:19:42.330  2476  2476 E BaiduNavi: [FordTaggingController]:Action: fleetmanager
07-31 16:19:42.331  2476  2476 E BaiduNavi: [FordTaggingController]:Description: 组队出行
07-31 16:19:42.331  2476  2476 E BaiduNavi: [FordTaggingController]:AttributesMap:
07-31 16:19:42.331  2476  2476 E BaiduNavi: [FordTaggingController]:	Screensource : 全屏
07-31 16:19:42.331  2476  2476 E BaiduNavi: [FordTaggingController]:	fleet management : 退出
</t>
  </si>
  <si>
    <t>step1：打开组队出行
step2：解散队伍
step3：fleet management=解散</t>
  </si>
  <si>
    <t>07-31 16:16:11.191  2476  3451 E TRACE   : 0,[ERR] [2023-07-31 16:16:11:190151] [3529049] [2476] [FordTaggingController] [FILE] [:0]	fleet management : 创建
07-31 16:16:34.754  2476  2476 E BaiduNavi: [FordTaggingController]:Tagging data ----------------------------------------
07-31 16:16:34.754  2476  2476 E BaiduNavi: [FordTaggingController]:Category: navi
07-31 16:16:34.754  2476  2476 E BaiduNavi: [FordTaggingController]:Action: fleetmanager
07-31 16:16:34.754  2476  2476 E BaiduNavi: [FordTaggingController]:Description: 组队出行
07-31 16:16:34.754  2476  2476 E BaiduNavi: [FordTaggingController]:AttributesMap:
07-31 16:16:34.754  2476  2476 E BaiduNavi: [FordTaggingController]:	Screensource : 全屏
07-31 16:16:34.754  2476  2476 E BaiduNavi: [FordTaggingController]:	fleet management : 解散</t>
  </si>
  <si>
    <t>step1：打开组队出行
step2：创建队伍
step3：fleet management=创建
step4:
Screensource=主屏</t>
  </si>
  <si>
    <t>08-01 15:36:18.685  8997  8997 E BaiduNavi: [FordTaggingController]:Tagging data ----------------------------------------
08-01 15:36:18.686  8997  8997 E BaiduNavi: [FordTaggingController]:Category: navi
08-01 15:36:18.686  8997  9091 E TRACE   : 0,[ERR] [2023-08-01 15:36:18:686126] [1264222] [8997] [FordTaggingController] [FILE] [:0]Tagging data ----------------------------------------
08-01 15:36:18.686  8997  8997 E BaiduNavi: [FordTaggingController]:Action: fleetmanager
08-01 15:36:18.686  8997  8997 E BaiduNavi: [FordTaggingController]:Description: 组队出行
08-01 15:36:18.686  8997  8997 E BaiduNavi: [FordTaggingController]:AttributesMap:
08-01 15:36:18.686  8997  8997 E BaiduNavi: [FordTaggingController]:	Screensource : 主屏
08-01 15:36:18.686  8997  8997 E BaiduNavi: [FordTaggingController]:	fleet management : 创建</t>
  </si>
  <si>
    <t>step1：打开组队出行
step2：创建队伍
step3：fleet management=创建
step4:
Screensource=副屏</t>
  </si>
  <si>
    <t>08-01 15:45:02.686  8997  8997 E BaiduNavi: [FordTaggingController]:Tagging data ----------------------------------------
08-01 15:45:02.686  8997  9091 E TRACE   : 0,[ERR] [2023-08-01 15:45:02:686538] [2009411] [8997] [FordTaggingController] [FILE] [:0]Tagging data ----------------------------------------
08-01 15:45:02.686  8997  8997 E BaiduNavi: [FordTaggingController]:Category: navi
08-01 15:45:02.687  8997  8997 E BaiduNavi: [FordTaggingController]:Action: fleetmanager
08-01 15:45:02.687  8997  8997 E BaiduNavi: [FordTaggingController]:Description: 组队出行
08-01 15:45:02.687  8997  8997 E BaiduNavi: [FordTaggingController]:AttributesMap:
08-01 15:45:02.687  8997  8997 E BaiduNavi: [FordTaggingController]:	Screensource : 副屏
08-01 15:45:02.687  8997  8997 E BaiduNavi: [FordTaggingController]:	fleet management : 创建</t>
  </si>
  <si>
    <t>step1：打开组队出行
step2：创建队伍
step3：fleet management=创建
step4:
Screensource=全屏</t>
  </si>
  <si>
    <t>08-01 15:22:27.241  8997  8997 E BaiduNavi: [FordTaggingController]:Tagging data ----------------------------------------
08-01 15:22:27.241  8997  8997 E BaiduNavi: [FordTaggingController]:Category: navi
08-01 15:22:27.242  8997  9091 E TRACE   : 0,[ERR] [2023-08-01 15:22:27:241839] [591513] [8997] [FordTaggingController] [FILE] [:0]Tagging data ----------------------------------------
08-01 15:22:27.242  8997  9091 E TRACE   : 0,[ERR] [2023-08-01 15:22:27:242096] [591514] [8997] [FordTaggingController] [FILE] [:0]Category: navi
08-01 15:22:27.242  8997  8997 E BaiduNavi: [FordTaggingController]:Action: fleetmanager
08-01 15:22:27.242  8997  9091 E TRACE   : 0,[ERR] [2023-08-01 15:22:27:242438] [591515] [8997] [FordTaggingController] [FILE] [:0]Action: fleetmanager
08-01 15:22:27.242  8997  8997 E BaiduNavi: [FordTaggingController]:Description: 组队出行
08-01 15:22:27.242  8997  8997 E BaiduNavi: [FordTaggingController]:AttributesMap:
08-01 15:22:27.243  8997  8997 E BaiduNavi: [FordTaggingController]:	Screensource : 全屏
08-01 15:22:27.243  8997  9091 E TRACE   : 0,[ERR] [2023-08-01 15:22:27:242917] [591516] [8997] [FordTaggingController] [FILE] [:0]Description: 组队出行
08-01 15:22:27.243  8997  8997 E BaiduNavi: [FordTaggingController]:	fleet management : 创建</t>
  </si>
  <si>
    <t>accountbind</t>
  </si>
  <si>
    <t>互联互通</t>
  </si>
  <si>
    <t>step1:点击小度接人
step2:小度接人=clicked
step3:
Screensource=主屏</t>
  </si>
  <si>
    <t>01 15:36:35.541  8997  8997 E BaiduNavi: [FordTaggingController]:Tagging data ----------------------------------------
08-01 15:36:35.542  8997  8997 E BaiduNavi: [FordTaggingController]:Category: navi
08-01 15:36:35.542  8997  8997 E BaiduNavi: [FordTaggingController]:Action: accountbind
08-01 15:36:35.542  8997  9091 E TRACE   : 0,[ERR] [2023-08-01 15:36:35:542048] [1275559] [8997] [FordTaggingController] [FILE] [:0]Tagging data ----------------------------------------
08-01 15:36:35.542  8997  8997 E BaiduNavi: [FordTaggingController]:Description: 互联互通
08-01 15:36:35.543  8997  8997 E BaiduNavi: [FordTaggingController]:AttributesMap:
08-01 15:36:35.543  8997  9091 E TRACE   : 0,[ERR] [2023-08-01 15:36:35:542500] [1275560] [8997] [FordTaggingController] [FILE] [:0]Category: navi
08-01 15:36:35.543  8997  8997 E BaiduNavi: [FordTaggingController]:	小度接人 : clicked
08-01 15:36:35.543  8997  9091 E TRACE   : 0,[ERR] [2023-08-01 15:36:35:542700] [1275561] [8997] [FordTaggingController] [FILE] [:0]Action: accountbind
08-01 15:36:35.543  8997  8997 E BaiduNavi: [FordTaggingController]:	Screensource : 主屏</t>
  </si>
  <si>
    <t>step1:点击小度接人
step2:小度接人=clicked
step3:
Screensource=副屏</t>
  </si>
  <si>
    <t>08-01 15:45:23.154  8997  8997 E BaiduNavi: [FordTaggingController]:Tagging data ----------------------------------------
08-01 15:45:23.155  8997  8997 E BaiduNavi: [FordTaggingController]:Category: navi
08-01 15:45:23.155  8997  9091 E TRACE   : 0,[ERR] [2023-08-01 15:45:23:155025] [2023138] [8997] [FordTaggingController] [FILE] [:0]Tagging data ----------------------------------------
08-01 15:45:23.155  8997  8997 E BaiduNavi: [FordTaggingController]:Action: accountbind
08-01 15:45:23.155  8997  9091 E TRACE   : 0,[ERR] [2023-08-01 15:45:23:155147] [2023139] [8997] [FordTaggingController] [FILE] [:0]Category: navi
08-01 15:45:23.155  8997  9091 E TRACE   : 0,[ERR] [2023-08-01 15:45:23:155312] [2023140] [8997] [FordTaggingController] [FILE] [:0]Action: accountbind
08-01 15:45:23.155  8997  8997 E BaiduNavi: [FordTaggingController]:Description: 互联互通
08-01 15:45:23.155  8997  8997 E BaiduNavi: [FordTaggingController]:AttributesMap:
08-01 15:45:23.155  8997  9091 E TRACE   : 0,[ERR] [2023-08-01 15:45:23:155711] [2023141] [8997] [FordTaggingController] [FILE] [:0]Description: 互联互通
08-01 15:45:23.155  8997  8997 E BaiduNavi: [FordTaggingController]:	小度接人 : clicked
08-01 15:45:23.155  8997  9091 E TRACE   : 0,[ERR] [2023-08-01 15:45:23:155818] [2023142] [8997] [FordTaggingController] [FILE] [:0]AttributesMap:
08-01 15:45:23.156  8997  8997 E BaiduNavi: [FordTaggingController]:	Screensource : 副屏</t>
  </si>
  <si>
    <t>step1:点击小度接人
step2:小度接人=clicked
step3:
Screensource=全屏</t>
  </si>
  <si>
    <t>07-31 16:21:00.990  2476  2476 E BaiduNavi: [FordTaggingController]:Tagging data ----------------------------------------
07-31 16:21:00.990  2476  2476 E BaiduNavi: [FordTaggingController]:Category: navi
07-31 16:21:00.990  2476  3451 E TRACE   : 0,[ERR] [2023-07-31 16:21:00:990144] [3741299] [2476] [FordTaggingController] [FILE] [:0]Tagging data ----------------------------------------
07-31 16:21:00.990  2476  2476 E BaiduNavi: [FordTaggingController]:Action: accountbind
07-31 16:21:00.990  2476  3451 E TRACE   : 0,[ERR] [2023-07-31 16:21:00:990641] [3741300] [2476] [FordTaggingController] [FILE] [:0]Category: navi
07-31 16:21:00.990  2476  2476 E BaiduNavi: [FordTaggingController]:Description: 互联互通
07-31 16:21:00.990  2476  3451 E TRACE   : 0,[ERR] [2023-07-31 16:21:00:990822] [3741301] [2476] [FordTaggingController] [FILE] [:0]Action: accountbind
07-31 16:21:00.991  2476  2476 E BaiduNavi: [FordTaggingController]:AttributesMap:
07-31 16:21:00.991  2476  3451 E TRACE   : 0,[ERR] [2023-07-31 16:21:00:990971] [3741302] [2476] [FordTaggingController] [FILE] [:0]Description: 互联互通
07-31 16:21:00.991  2476  3451 E TRACE   : 0,[ERR] [2023-07-31 16:21:00:991094] [3741303] [2476] [FordTaggingController] [FILE] [:0]AttributesMap:
07-31 16:21:00.991  2476  2476 E BaiduNavi: [FordTaggingController]:	小度接人 : clicked
07-31 16:21:00.991  2476  2476 E BaiduNavi: [FordTaggingController]:	Screensource : 全屏
07-31 16:21:00.991  2476  3451 E TRACE   : 0,[ERR] [2023-07-31 16:21:00:991320] [3741304] [2476] [FordTaggingController] [FILE] [:0]	小度接人 : clicked
07-31 16:21:00.991  2476  3451 E TRACE   : 0,[ERR] [2023-07-31 16:21:00:991396] [3741305] [2476] [FordTaggingController] [FILE] [:0]	Screensource : 全屏</t>
  </si>
  <si>
    <t>小度接人</t>
  </si>
  <si>
    <t>点击小度接人，出现二维码页面</t>
  </si>
  <si>
    <t xml:space="preserve">step1:点击小度接人
step2:小度接人=clicked
</t>
  </si>
  <si>
    <t>微信互联</t>
  </si>
  <si>
    <t>&lt;bind|unbind&gt;</t>
  </si>
  <si>
    <t>绑定/解绑成功</t>
  </si>
  <si>
    <t>step1：绑定微信互联
step2：微信互联=bind</t>
  </si>
  <si>
    <t xml:space="preserve">07-31 16:32:09.676  2476  2476 E BaiduNavi: [FordTaggingController]:Tagging data ----------------------------------------
07-31 16:32:09.677  2476  2476 E BaiduNavi: [FordTaggingController]:Category: navi
07-31 16:32:09.677  2476  2476 E BaiduNavi: [FordTaggingController]:Action: accountbind
07-31 16:32:09.677  2476  3451 E TRACE   : 0,[ERR] [2023-07-31 16:32:09:677010] [4162938] [2476] [FordTaggingController] [FILE] [:0]Tagging data ----------------------------------------
07-31 16:32:09.677  2476  2476 E BaiduNavi: [FordTaggingController]:Description: 互联互通
07-31 16:32:09.677  2476  2476 E BaiduNavi: [FordTaggingController]:AttributesMap:
07-31 16:32:09.677  2476  2476 E BaiduNavi: [FordTaggingController]:	微信互联 : bind
07-31 16:32:09.677  2476  3451 E TRACE   : 0,[ERR] [2023-07-31 16:32:09:677256] [4162939] [2476] [FordTaggingController] [FILE] [:0]Category: navi
07-31 16:32:09.678  2476  2476 E BaiduNavi: [FordTaggingController]:	Screensource : 全屏
</t>
  </si>
  <si>
    <t>step1：解绑微信互联
step2：微信互联=unbind</t>
  </si>
  <si>
    <t xml:space="preserve">07-31 16:33:05.663  2476  2476 E BaiduNavi: [FordTaggingController]:Tagging data ----------------------------------------
07-31 16:33:05.663  2476  3451 E TRACE   : 0,[ERR] [2023-07-31 16:33:05:663485] [4198152] [2476] [FordTaggingController] [FILE] [:0]Tagging data ----------------------------------------
07-31 16:33:05.663  2476  2476 E BaiduNavi: [FordTaggingController]:Category: navi
07-31 16:33:05.664  2476  2476 E BaiduNavi: [FordTaggingController]:Action: accountbind
07-31 16:33:05.664  2476  2476 E BaiduNavi: [FordTaggingController]:Description: 互联互通
07-31 16:33:05.664  2476  2476 E BaiduNavi: [FordTaggingController]:AttributesMap:
07-31 16:33:05.664  2476  2476 E BaiduNavi: [FordTaggingController]:	微信互联 : unbind
</t>
  </si>
  <si>
    <t>panelclicked</t>
  </si>
  <si>
    <t>导航面板设置-更多</t>
  </si>
  <si>
    <t>step1：手动发起沿途搜
step2：labels=hmi</t>
  </si>
  <si>
    <t>07-31 16:33:45.427  2476  2476 E BaiduNavi: [FordTaggingController]:Tagging data ----------------------------------------
07-31 16:33:45.427  2476  2476 E BaiduNavi: [FordTaggingController]:Category: navi
07-31 16:33:45.427  2476  2476 E BaiduNavi: [FordTaggingController]:Action: panelclicked
07-31 16:33:45.427  2476  3451 E TRACE   : 0,[ERR] [2023-07-31 16:33:45:427278] [4245346] [2476] [FordTaggingController] [FILE] [:0]Tagging data ----------------------------------------
07-31 16:33:45.428  2476  2476 E BaiduNavi: [FordTaggingController]:Description: 导航面板设置-更多
07-31 16:33:45.428  2476  3451 E TRACE   : 0,[ERR] [2023-07-31 16:33:45:427398] [4245347] [2476] [FordTaggingController] [FILE] [:0]Category: navi
07-31 16:33:45.428  2476  3451 E TRACE   : 0,[ERR] [2023-07-31 16:33:45:427460] [4245348] [2476] [FordTaggingController] [FILE] [:0]Action: panelclicked
07-31 16:33:45.428  2476  2476 E BaiduNavi: [FordTaggingController]:AttributesMap:
07-31 16:33:45.429  2476  2476 E BaiduNavi: [FordTaggingController]:	Screensource : 全屏
07-31 16:33:45.429  2476  2476 E BaiduNavi: [FordTaggingController]:	沿途搜 : 加油站
07-31 16:33:45.429  2476  3451 E TRACE   : 0,[ERR] [2023-07-31 16:33:45:428076] [4245354] [2476] [FordTaggingController] [FILE] [:0]Description: 导航面板设置-更多
07-31 16:33:45.429  2476  3451 E TRACE   : 0,[ERR] [2023-07-31 16:33:45:428966] [4245355] [2476] [FordTaggingController] [FILE] [:0]AttributesMap:
07-31 16:33:45.429  2476  3451 E TRACE   : 0,[ERR] [2023-07-31 16:33:45:429180] [4245356] [2476] [FordTaggingController] [FILE] [:0]	Screensource : 全屏
07-31 16:33:45.429  2476  3451 E TRACE   : 0,[ERR] [2023-07-31 16:33:45:429269] [4245357] [2476] [FordTaggingController] [FILE] [:0]	沿途搜 : 加油站
07-31 16:33:45.430  2476  2476 E BaiduNavi: [FordTaggingController]:	labels : hmi</t>
  </si>
  <si>
    <t>step1:语音发起沿途搜
step2：labels=voice</t>
  </si>
  <si>
    <t xml:space="preserve">07-31 16:34:20.919  2476  3199 E BaiduNavi: [FordTaggingController]:Tagging data ----------------------------------------
07-31 16:34:20.919  2476  3199 E BaiduNavi: [FordTaggingController]:Category: navi
07-31 16:34:20.919  2476  3199 E BaiduNavi: [FordTaggingController]:Action: panelclicked
07-31 16:34:20.919  2476  3199 E BaiduNavi: [FordTaggingController]:Description: 导航面板设置-更多
07-31 16:34:20.919  2476  3199 E BaiduNavi: [FordTaggingController]:AttributesMap:
07-31 16:34:20.919  2476  3199 E BaiduNavi: [FordTaggingController]:	Screensource : 全屏
07-31 16:34:20.919  2476  3199 E BaiduNavi: [FordTaggingController]:	沿途搜 : 加油站
07-31 16:34:20.919  2476  3199 E BaiduNavi: [FordTaggingController]:	labels : voice
</t>
  </si>
  <si>
    <t>沿途搜</t>
  </si>
  <si>
    <t>&lt;加油站|厕所|银行|...&gt;</t>
  </si>
  <si>
    <t>记录沿途搜内容</t>
  </si>
  <si>
    <t>step1：发起导航
step2：手动沿途搜加油站
step3:沿途搜=加油站</t>
  </si>
  <si>
    <t>偏好</t>
  </si>
  <si>
    <t>&lt;智能推荐|时间优先|高速优先|...&gt;</t>
  </si>
  <si>
    <t>step1：发起导航
step2：手动沿途搜卫生间
step3:沿途搜=卫生间</t>
  </si>
  <si>
    <t>07-31 16:35:25.968  2476  2476 E BaiduNavi: [FordTaggingController]:Tagging data ----------------------------------------
07-31 16:35:25.968  2476  2476 E BaiduNavi: [FordTaggingController]:Category: navi
07-31 16:35:25.968  2476  3451 E TRACE   : 0,[ERR] [2023-07-31 16:35:25:968321] [4439646] [2476] [FordTaggingController] [FILE] [:0]Tagging data ----------------------------------------
07-31 16:35:25.968  2476  2476 E BaiduNavi: [FordTaggingController]:Action: panelclicked
07-31 16:35:25.968  2476  3451 E TRACE   : 0,[ERR] [2023-07-31 16:35:25:968422] [4439647] [2476] [FordTaggingController] [FILE] [:0]Category: navi
07-31 16:35:25.968  2476  2476 E BaiduNavi: [FordTaggingController]:Description: 导航面板设置-更多
07-31 16:35:25.968  2476  3451 E TRACE   : 0,[ERR] [2023-07-31 16:35:25:968631] [4439648] [2476] [FordTaggingController] [FILE] [:0]Action: panelclicked
07-31 16:35:25.969  2476  2476 E BaiduNavi: [FordTaggingController]:AttributesMap:
07-31 16:35:25.969  2476  3451 E TRACE   : 0,[ERR] [2023-07-31 16:35:25:968891] [4439649] [2476] [FordTaggingController] [FILE] [:0]Description: 导航面板设置-更多
07-31 16:35:25.969  2476  2476 E BaiduNavi: [FordTaggingController]:	Screensource : 全屏
07-31 16:35:25.969  2476  2476 E BaiduNavi: [FordTaggingController]:	沿途搜 : 卫生间
07-31 16:35:25.969  2476  2476 E BaiduNavi: [FordTaggingController]:	labels : hmi</t>
  </si>
  <si>
    <t>行程分享</t>
  </si>
  <si>
    <t>二维码显示触发该事件，Baidu 无法返回扫码结果</t>
  </si>
  <si>
    <t>step1：发起导航
step2：手动沿途搜美食
step3:沿途搜=美食</t>
  </si>
  <si>
    <t>07-31 16:36:39.928  2476  2476 E BaiduNavi: [FordTaggingController]:Tagging data ----------------------------------------
07-31 16:36:39.928  2476  2476 E BaiduNavi: [FordTaggingController]:Category: navi
07-31 16:36:39.928  2476  2476 E BaiduNavi: [FordTaggingController]:Action: panelclicked
07-31 16:36:39.928  2476  2476 E BaiduNavi: [FordTaggingController]:Description: 导航面板设置-更多
07-31 16:36:39.929  2476  3451 E TRACE   : 0,[ERR] [2023-07-31 16:36:39:928765] [4582044] [2476] [FordTaggingController] [FILE] [:0]Tagging data ----------------------------------------
07-31 16:36:39.929  2476  3451 E TRACE   : 0,[ERR] [2023-07-31 16:36:39:928873] [4582045] [2476] [FordTaggingController] [FILE] [:0]Category: navi
07-31 16:36:39.929  2476  3451 E TRACE   : 0,[ERR] [2023-07-31 16:36:39:928933] [4582046] [2476] [FordTaggingController] [FILE] [:0]Action: panelclicked
07-31 16:36:39.929  2476  3451 E TRACE   : 0,[ERR] [2023-07-31 16:36:39:928982] [4582047] [2476] [FordTaggingController] [FILE] [:0]Description: 导航面板设置-更多
07-31 16:36:39.929  2476  2476 E BaiduNavi: [FordTaggingController]:AttributesMap:
07-31 16:36:39.929  2476  3451 E TRACE   : 0,[ERR] [2023-07-31 16:36:39:929699] [4582048] [2476] [FordTaggingController] [FILE] [:0]AttributesMap:
07-31 16:36:39.929  2476  2476 E BaiduNavi: [FordTaggingController]:	Screensource : 全屏
07-31 16:36:39.930  2476  2476 E BaiduNavi: [FordTaggingController]:	沿途搜 : 美食
07-31 16:36:39.930  2476  3451 E TRACE   : 0,[ERR] [2023-07-31 16:36:39:930081] [4582049] [2476] [FordTaggingController] [FILE] [:0]	Screensource : 全屏
07-31 16:36:39.930  2476  3451 E TRACE   : 0,[ERR] [2023-07-31 16:36:39:930261] [4582050] [2476] [FordTaggingController] [FILE] [:0]	沿途搜 : 美食
07-31 16:36:39.930  2476  2476 E BaiduNavi: [FordTaggingController]:	labels : hmi</t>
  </si>
  <si>
    <t>step1：发起导航
step2：手动沿途搜景点
step3:沿途搜=景点</t>
  </si>
  <si>
    <t>7-31 16:37:27.507  2476  2476 E BaiduNavi: [FordTaggingController]:Tagging data ----------------------------------------
07-31 16:37:27.507  2476  2476 E BaiduNavi: [FordTaggingController]:Category: navi
07-31 16:37:27.507  2476  2476 E BaiduNavi: [FordTaggingController]:Action: panelclicked
07-31 16:37:27.507  2476  3451 E TRACE   : 0,[ERR] [2023-07-31 16:37:27:507228] [4676515] [2476] [FordTaggingController] [FILE] [:0]Tagging data ----------------------------------------
07-31 16:37:27.507  2476  2476 E BaiduNavi: [FordTaggingController]:Description: 导航面板设置-更多
07-31 16:37:27.507  2476  3451 E TRACE   : 0,[ERR] [2023-07-31 16:37:27:507377] [4676516] [2476] [FordTaggingController] [FILE] [:0]Category: navi
07-31 16:37:27.507  2476  2476 E BaiduNavi: [FordTaggingController]:AttributesMap:
07-31 16:37:27.507  2476  2476 E BaiduNavi: [FordTaggingController]:	Screensource : 全屏
07-31 16:37:27.507  2476  3451 E TRACE   : 0,[ERR] [2023-07-31 16:37:27:507431] [4676517] [2476] [FordTaggingController] [FILE] [:0]Action: panelclicked
07-31 16:37:27.508  2476  3451 E TRACE   : 0,[ERR] [2023-07-31 16:37:27:507649] [4676518] [2476] [FordTaggingController] [FILE] [:0]Description: 导航面板设置-更多
07-31 16:37:27.508  2476  3451 E TRACE   : 0,[ERR] [2023-07-31 16:37:27:507877] [4676519] [2476] [FordTaggingController] [FILE] [:0]AttributesMap:
07-31 16:37:27.508  2476  3451 E TRACE   : 0,[ERR] [2023-07-31 16:37:27:507930] [4676520] [2476] [FordTaggingController] [FILE] [:0]	Screensource : 全屏
07-31 16:37:27.509  2476  2476 E BaiduNavi: [FordTaggingController]:	沿途搜 : 景点
07-31 16:37:27.509  2476  3451 E TRACE   : 0,[ERR] [2023-07-31 16:37:27:509265] [4676521] [2476] [FordTaggingController] [FILE] [:0]	沿途搜 : 景点
07-31 16:37:27.509  2476  2476 E BaiduNavi: [FordTaggingController]:	labels : hmi</t>
  </si>
  <si>
    <t>step1：发起导航
step2：手动沿途搜酒店
step3:沿途搜=酒店</t>
  </si>
  <si>
    <t>07-31 16:37:46.457  2476  2476 E BaiduNavi: [FordTaggingController]:Tagging data ----------------------------------------
07-31 16:37:46.457  2476  2476 E BaiduNavi: [FordTaggingController]:Category: navi
07-31 16:37:46.457  2476  2476 E BaiduNavi: [FordTaggingController]:Action: panelclicked
07-31 16:37:46.457  2476  2476 E BaiduNavi: [FordTaggingController]:Description: 导航面板设置-更多
07-31 16:37:46.458  2476  2476 E BaiduNavi: [FordTaggingController]:AttributesMap:
07-31 16:37:46.458  2476  2476 E BaiduNavi: [FordTaggingController]:	Screensource : 全屏
07-31 16:37:46.458  2476  2476 E BaiduNavi: [FordTaggingController]:	沿途搜 : 酒店
07-31 16:37:46.458  2476  2476 E BaiduNavi: [FordTaggingController]:	labels : hmi</t>
  </si>
  <si>
    <t>step1：发起导航
step2：手动沿途搜银行
step3:沿途搜=银行</t>
  </si>
  <si>
    <t>07-31 16:38:07.844  2476  2476 E BaiduNavi: [FordTaggingController]:Tagging data ----------------------------------------
07-31 16:38:07.844  2476  3451 E TRACE   : 0,[ERR] [2023-07-31 16:38:07:844369] [4761393] [2476] [FordTaggingController] [FILE] [:0]Tagging data ----------------------------------------
07-31 16:38:07.844  2476  2476 E BaiduNavi: [FordTaggingController]:Category: navi
07-31 16:38:07.844  2476  2476 E BaiduNavi: [FordTaggingController]:Action: panelclicked
07-31 16:38:07.844  2476  3451 E TRACE   : 0,[ERR] [2023-07-31 16:38:07:844619] [4761394] [2476] [FordTaggingController] [FILE] [:0]Category: navi
07-31 16:38:07.844  2476  2476 E BaiduNavi: [FordTaggingController]:Description: 导航面板设置-更多
07-31 16:38:07.844  2476  3451 E TRACE   : 0,[ERR] [2023-07-31 16:38:07:844728] [4761395] [2476] [FordTaggingController] [FILE] [:0]Action: panelclicked
07-31 16:38:07.844  2476  2476 E BaiduNavi: [FordTaggingController]:AttributesMap:
07-31 16:38:07.844  2476  3451 E TRACE   : 0,[ERR] [2023-07-31 16:38:07:844866] [4761396] [2476] [FordTaggingController] [FILE] [:0]Description: 导航面板设置-更多
07-31 16:38:07.845  2476  2476 E BaiduNavi: [FordTaggingController]:	Screensource : 全屏
07-31 16:38:07.845  2476  3451 E TRACE   : 0,[ERR] [2023-07-31 16:38:07:844992] [4761397] [2476] [FordTaggingController] [FILE] [:0]AttributesMap:
07-31 16:38:07.845  2476  2476 E BaiduNavi: [FordTaggingController]:	沿途搜 : 银行
07-31 16:38:07.845  2476  3451 E TRACE   : 0,[ERR] [2023-07-31 16:38:07:845187] [4761398] [2476] [FordTaggingController] [FILE] [:0]	Screensource : 全屏
07-31 16:38:07.845  2476  2476 E BaiduNavi: [FordTaggingController]:	labels : hmi</t>
  </si>
  <si>
    <t>step1：发起导航
step2：手动切换偏好智能推荐
step3：偏好=智能推荐</t>
  </si>
  <si>
    <t>07-31 16:39:35.074  2476  2476 E BaiduNavi: [FordTaggingController]:Tagging data ----------------------------------------
07-31 16:39:35.074  2476  2476 E BaiduNavi: [FordTaggingController]:Category: navi
07-31 16:39:35.074  2476  3451 E TRACE   : 0,[ERR] [2023-07-31 16:39:35:074831] [4930090] [2476] [FordTaggingController] [FILE] [:0]Tagging data ----------------------------------------
07-31 16:39:35.074  2476  2476 E BaiduNavi: [FordTaggingController]:Action: panelclicked
07-31 16:39:35.075  2476  3451 E TRACE   : 0,[ERR] [2023-07-31 16:39:35:074961] [4930091] [2476] [FordTaggingController] [FILE] [:0]Category: navi
07-31 16:39:35.075  2476  2476 E BaiduNavi: [FordTaggingController]:Description: 导航面板设置-更多
07-31 16:39:35.075  2476  2476 E BaiduNavi: [FordTaggingController]:AttributesMap:
07-31 16:39:35.075  2476  3451 E TRACE   : 0,[ERR] [2023-07-31 16:39:35:075038] [4930092] [2476] [FordTaggingController] [FILE] [:0]Action: panelclicked
07-31 16:39:35.075  2476  2476 E BaiduNavi: [FordTaggingController]:	偏好 : 智能推荐
07-31 16:39:35.075  2476  3451 E TRACE   : 0,[ERR] [2023-07-31 16:39:35:075097] [4930093] [2476] [FordTaggingController] [FILE] [:0]Description: 导航面板设置-更多
07-31 16:39:35.075  2476  2476 E BaiduNavi: [FordTaggingController]:	Screensource : 全屏
07-31 16:39:35.075  2476  3451 E TRACE   : 0,[ERR] [2023-07-31 16:39:35:075171] [4930094] [2476] [FordTaggingController] [FILE] [:0]AttributesMap:
07-31 16:39:35.075  2476  3451 E TRACE   : 0,[ERR] [2023-07-31 16:39:35:075302] [4930095] [2476] [FordTaggingController] [FILE] [:0]	偏好 : 智能推荐
07-31 16:39:35.075  2476  2476 E BaiduNavi: [FordTaggingController]:	labels : hmi
07-31 16:39:35.076  2476  3451 E TRACE   : 0,[ERR] [2023-07-31 16:39:35:075418] [4930096] [2476] [FordTaggingController] [FILE] [:0]	Screensource : 全屏
07-31 16:39:35.076  2476  3451 E TRACE   : 0,[ERR] [2023-07-31 16:39:35:075697] [4930097] [2476] [FordTaggingController] [FILE] [:0]	labels : hmi
07-31 16:39:35.087  2476  2476 E BaiduNavi: [FordTaggingController]:Tagging data ----------------------------------------
07-31 16:39:35.087  2476  2476 E BaiduNavi: [FordTaggingController]:Category: navi
07-31 16:39:35.087  2476  2476 E BaiduNavi: [FordTaggingController]:Action: routinechanged
07-31 16:39:35.087  2476  2476 E BaiduNavi: [FordTaggingController]:Description: 导航过程中发生路径重新规划
07-31 16:39:35.087  2476  2476 E BaiduNavi: [FordTaggingController]:AttributesMap:
07-31 16:39:35.087  2476  2476 E BaiduNavi: [FordTaggingController]:	recalculate_reason : 修改偏好
07-31 16:39:35.087  2476  2476 E BaiduNavi: [FordTaggingController]:	Screensource : 全屏</t>
  </si>
  <si>
    <t>step1：发起导航
step2：手动切换偏好时间优先
step3：偏好=时间优先</t>
  </si>
  <si>
    <t>07-31 16:39:07.944  2476  2476 E BaiduNavi: [FordTaggingController]:Tagging data ----------------------------------------
07-31 16:39:07.944  2476  2476 E BaiduNavi: [FordTaggingController]:Category: navi
07-31 16:39:07.945  2476  2476 E BaiduNavi: [FordTaggingController]:Action: panelclicked
07-31 16:39:07.945  2476  2476 E BaiduNavi: [FordTaggingController]:Description: 导航面板设置-更多
07-31 16:39:07.945  2476  2476 E BaiduNavi: [FordTaggingController]:AttributesMap:
07-31 16:39:07.945  2476  2476 E BaiduNavi: [FordTaggingController]:	偏好 : 时间优先
07-31 16:39:07.945  2476  2476 E BaiduNavi: [FordTaggingController]:	Screensource : 全屏
07-31 16:39:07.945  2476  2476 E BaiduNavi: [FordTaggingController]:	labels : hmi</t>
  </si>
  <si>
    <t>step1：发起导航
step2：手动切换偏好少收费
step3：偏好=少收费</t>
  </si>
  <si>
    <t>07-31 16:40:08.188  2476  2476 E BaiduNavi: [FordTaggingController]:Tagging data ----------------------------------------
07-31 16:40:08.188  2476  2476 E BaiduNavi: [FordTaggingController]:Category: navi
07-31 16:40:08.188  2476  2476 E BaiduNavi: [FordTaggingController]:Action: panelclicked
07-31 16:40:08.188  2476  2476 E BaiduNavi: [FordTaggingController]:Description: 导航面板设置-更多
07-31 16:40:08.188  2476  2476 E BaiduNavi: [FordTaggingController]:AttributesMap:
07-31 16:40:08.189  2476  2476 E BaiduNavi: [FordTaggingController]:	偏好 : 少收费
07-31 16:40:08.189  2476  3451 E TRACE   : 0,[ERR] [2023-07-31 16:40:08:188762] [4995985] [2476] [FordTaggingController] [FILE] [:0]Tagging data ----------------------------------------
07-31 16:40:08.189  2476  2476 E BaiduNavi: [FordTaggingController]:	Screensource : 全屏
07-31 16:40:08.189  2476  3451 E TRACE   : 0,[ERR] [2023-07-31 16:40:08:188825] [4995986] [2476] [FordTaggingController] [FILE] [:0]Category: navi
07-31 16:40:08.189  2476  2476 E BaiduNavi: [FordTaggingController]:	labels : hmi
07-31 16:40:08.189  2476  3451 E TRACE   : 0,[ERR] [2023-07-31 16:40:08:188902] [4995987] [2476] [FordTaggingController] [FILE] [:0]Action: panelclicked
07-31 16:40:08.189  2476  3451 E TRACE   : 0,[ERR] [2023-07-31 16:40:08:188970] [4995988] [2476] [FordTaggingController] [FILE] [:0]Description: 导航面板设置-更多
07-31 16:40:08.189  2476  3451 E TRACE   : 0,[ERR] [2023-07-31 16:40:08:189016] [4995989] [2476] [FordTaggingController] [FILE] [:0]AttributesMap:
07-31 16:40:08.189  2476  3451 E TRACE   : 0,[ERR] [2023-07-31 16:40:08:189060] [4995990] [2476] [FordTaggingController] [FILE] [:0]	偏好 : 少收费
07-31 16:40:08.189  2476  3451 E TRACE   : 0,[ERR] [2023-07-31 16:40:08:189166] [4995991] [2476] [FordTaggingController] [FILE] [:0]	Screensource : 全屏
07-31 16:40:08.189  2476  3451 E TRACE   : 0,[ERR] [2023-07-31 16:40:08:189284] [4995992] [2476] [FordTaggingController] [FILE] [:0]	labels : hmi
07-31 16:40:08.206  2476  2476 E BaiduNavi: [FordTaggingController]:Tagging data ----------------------------------------
07-31 16:40:08.207  2476  3451 E TRACE   : 0,[ERR] [2023-07-31 16:40:08:206222] [4996004] [2476] [FordTaggingController] [FILE] [:0]Tagging data ----------------------------------------
07-31 16:40:08.207  2476  2476 E BaiduNavi: [FordTaggingController]:Category: navi
07-31 16:40:08.207  2476  2476 E BaiduNavi: [FordTaggingController]:Action: routinechanged
07-31 16:40:08.207  2476  2476 E BaiduNavi: [FordTaggingController]:Description: 导航过程中发生路径重新规划
07-31 16:40:08.207  2476  3451 E TRACE   : 0,[ERR] [2023-07-31 16:40:08:207336] [4996006] [2476] [FordTaggingController] [FILE] [:0]Category: navi
07-31 16:40:08.207  2476  3451 E TRACE   : 0,[ERR] [2023-07-31 16:40:08:207685] [4996008] [2476] [FordTaggingController] [FILE] [:0]Action: routinechanged
07-31 16:40:08.208  2476  2476 E BaiduNavi: [FordTaggingController]:AttributesMap:
07-31 16:40:08.208  2476  3451 E TRACE   : 0,[ERR] [2023-07-31 16:40:08:207816] [4996009] [2476] [FordTaggingController] [FILE] [:0]Description: 导航过程中发生路径重新规划
07-31 16:40:08.208  2476  2476 E BaiduNavi: [FordTaggingController]:	recalculate_reason : 修改偏好
07-31 16:40:08.208  2476  3451 E TRACE   : 0,[ERR] [2023-07-31 16:40:08:208086] [4996010] [2476] [FordTaggingController] [FILE] [:0]AttributesMap:
07-31 16:40:08.208  2476  2476 E BaiduNavi: [FordTaggingController]:	Screensource : 全屏</t>
  </si>
  <si>
    <t>step1：发起导航
step2：手动切换偏好躲避拥堵
step3：偏好=躲避拥堵</t>
  </si>
  <si>
    <t>07-31 16:40:27.118  2476  2476 E BaiduNavi: [FordTaggingController]:Tagging data ----------------------------------------
07-31 16:40:27.118  2476  2476 E BaiduNavi: [FordTaggingController]:Category: navi
07-31 16:40:27.118  2476  2476 E BaiduNavi: [FordTaggingController]:Action: panelclicked
07-31 16:40:27.119  2476  2476 E BaiduNavi: [FordTaggingController]:Description: 导航面板设置-更多
07-31 16:40:27.119  2476  2476 E BaiduNavi: [FordTaggingController]:AttributesMap:
07-31 16:40:27.119  2476  3451 E TRACE   : 0,[ERR] [2023-07-31 16:40:27:118614] [5038377] [2476] [FordTaggingController] [FILE] [:0]Tagging data ----------------------------------------
07-31 16:40:27.119  2476  2476 E BaiduNavi: [FordTaggingController]:	偏好 : 躲避拥堵
07-31 16:40:27.119  2476  3451 E TRACE   : 0,[ERR] [2023-07-31 16:40:27:118849] [5038378] [2476] [FordTaggingController] [FILE] [:0]Category: navi
07-31 16:40:27.119  2476  3451 E TRACE   : 0,[ERR] [2023-07-31 16:40:27:119170] [5038379] [2476] [FordTaggingController] [FILE] [:0]Action: panelclicked
07-31 16:40:27.119  2476  3451 E TRACE   : 0,[ERR] [2023-07-31 16:40:27:119308] [5038380] [2476] [FordTaggingController] [FILE] [:0]Description: 导航面板设置-更多
07-31 16:40:27.119  2476  3451 E TRACE   : 0,[ERR] [2023-07-31 16:40:27:119435] [5038381] [2476] [FordTaggingController] [FILE] [:0]AttributesMap:
07-31 16:40:27.119  2476  3451 E TRACE   : 0,[ERR] [2023-07-31 16:40:27:119654] [5038382] [2476] [FordTaggingController] [FILE] [:0]	偏好 : 躲避拥堵
07-31 16:40:27.119  2476  2476 E BaiduNavi: [FordTaggingController]:	Screensource : 全屏
07-31 16:40:27.120  2476  2476 E BaiduNavi: [FordTaggingController]:	labels : hmi
07-31 16:40:27.120  2476  3451 E TRACE   : 0,[ERR] [2023-07-31 16:40:27:120041] [5038383] [2476] [FordTaggingController] [FILE] [:0]	Screensource : 全屏
07-31 16:40:27.120  2476  3451 E TRACE   : 0,[ERR] [2023-07-31 16:40:27:120231] [5038384] [2476] [FordTaggingController] [FILE] [:0]	labels : hmi
07-31 16:40:27.131  2476  2476 E BaiduNavi: [FordTaggingController]:Tagging data ----------------------------------------
07-31 16:40:27.144  2476  2476 E BaiduNavi: [FordTaggingController]:Category: navi
07-31 16:40:27.144  2476  2476 E BaiduNavi: [FordTaggingController]:Action: routinechanged
07-31 16:40:27.144  2476  3451 E TRACE   : 0,[ERR] [2023-07-31 16:40:27:131235] [5038392] [2476] [FordTaggingController] [FILE] [:0]Tagging data ----------------------------------------
07-31 16:40:27.144  2476  2476 E BaiduNavi: [FordTaggingController]:Description: 导航过程中发生路径重新规划
07-31 16:40:27.145  2476  3451 E TRACE   : 0,[ERR] [2023-07-31 16:40:27:144412] [5038396] [2476] [FordTaggingController] [FILE] [:0]Category: navi
07-31 16:40:27.145  2476  3451 E TRACE   : 0,[ERR] [2023-07-31 16:40:27:144593] [5038400] [2476] [FordTaggingController] [FILE] [:0]Action: routinechanged
07-31 16:40:27.145  2476  3451 E TRACE   : 0,[ERR] [2023-07-31 16:40:27:145026] [5038401] [2476] [FordTaggingController] [FILE] [:0]Description: 导航过程中发生路径重新规划
07-31 16:40:27.145  2476  2476 E BaiduNavi: [FordTaggingController]:AttributesMap:
07-31 16:40:27.145  2476  2476 E BaiduNavi: [FordTaggingController]:	recalculate_reason : 修改偏好
07-31 16:40:27.146  2476  3451 E TRACE   : 0,[ERR] [2023-07-31 16:40:27:145871] [5038402] [2476] [FordTaggingController] [FILE] [:0]AttributesMap:
07-31 16:40:27.146  2476  2476 E BaiduNavi: [FordTaggingController]:	Screensource : 全屏</t>
  </si>
  <si>
    <t>step1：发起导航
step2：手动切换偏好不走高速
step3：偏好=不走高速</t>
  </si>
  <si>
    <t>07-31 16:40:52.268  2476  2476 E BaiduNavi: [FordTaggingController]:Category: navi
07-31 16:40:52.268  2476  3451 E TRACE   : 0,[ERR] [2023-07-31 16:40:52:267938] [5090643] [2476] [FordTaggingController] [FILE] [:0]Tagging data ----------------------------------------
07-31 16:40:52.269  2476  2476 E BaiduNavi: [FordTaggingController]:Action: panelclicked
07-31 16:40:52.269  2476  3451 E TRACE   : 0,[ERR] [2023-07-31 16:40:52:268265] [5090644] [2476] [FordTaggingController] [FILE] [:0]Category: navi
07-31 16:40:52.269  2476  2476 E BaiduNavi: [FordTaggingController]:Description: 导航面板设置-更多
07-31 16:40:52.269  2476  3451 E TRACE   : 0,[ERR] [2023-07-31 16:40:52:269148] [5090645] [2476] [FordTaggingController] [FILE] [:0]Action: panelclicked
07-31 16:40:52.269  2476  3451 E TRACE   : 0,[ERR] [2023-07-31 16:40:52:269265] [5090646] [2476] [FordTaggingController] [FILE] [:0]Description: 导航面板设置-更多
07-31 16:40:52.269  2476  2476 E BaiduNavi: [FordTaggingController]:AttributesMap:
07-31 16:40:52.269  2476  2476 E BaiduNavi: [FordTaggingController]:	偏好 : 不走高速
07-31 16:40:52.269  2476  2476 E BaiduNavi: [FordTaggingController]:	Screensource : 全屏
07-31 16:40:52.269  2476  2476 E BaiduNavi: [FordTaggingController]:	labels : hmi
07-31 16:40:52.269  2476  3451 E TRACE   : 0,[ERR] [2023-07-31 16:40:52:269676] [5090647] [2476] [FordTaggingController] [FILE] [:0]AttributesMap:
07-31 16:40:52.270  2476  3451 E TRACE   : 0,[ERR] [2023-07-31 16:40:52:269760] [5090648] [2476] [FordTaggingController] [FILE] [:0]	偏好 : 不走高速
07-31 16:40:52.270  2476  3451 E TRACE   : 0,[ERR] [2023-07-31 16:40:52:269814] [5090649] [2476] [FordTaggingController] [FILE] [:0]	Screensource : 全屏
07-31 16:40:52.270  2476  3451 E TRACE   : 0,[ERR] [2023-07-31 16:40:52:269859] [5090650] [2476] [FordTaggingController] [FILE] [:0]	labels : hmi
07-31 16:40:52.287  2476  2476 E BaiduNavi: [FordTaggingController]:Tagging data ----------------------------------------
07-31 16:40:52.287  2476  2476 E BaiduNavi: [FordTaggingController]:Category: navi
07-31 16:40:52.287  2476  2476 E BaiduNavi: [FordTaggingController]:Action: routinechanged
07-31 16:40:52.287  2476  2476 E BaiduNavi: [FordTaggingController]:Description: 导航过程中发生路径重新规划
07-31 16:40:52.287  2476  2476 E BaiduNavi: [FordTaggingController]:AttributesMap:
07-31 16:40:52.287  2476  2476 E BaiduNavi: [FordTaggingController]:	recalculate_reason : 修改偏好
07-31 16:40:52.287  2476  2476 E BaiduNavi: [FordTaggingController]:	Screensource : 全屏</t>
  </si>
  <si>
    <t>step1：发起导航
step2：手动切换偏好高速优先
step3：偏好=高速优先</t>
  </si>
  <si>
    <t>07-31 16:41:09.794  2476  2476 E BaiduNavi: [FordTaggingController]:Tagging data ----------------------------------------
07-31 16:41:09.794  2476  2476 E BaiduNavi: [FordTaggingController]:Category: navi
07-31 16:41:09.794  2476  3451 E TRACE   : 0,[ERR] [2023-07-31 16:41:09:794473] [5130651] [2476] [FordTaggingController] [FILE] [:0]Tagging data ----------------------------------------
07-31 16:41:09.795  2476  3451 E TRACE   : 0,[ERR] [2023-07-31 16:41:09:794747] [5130653] [2476] [FordTaggingController] [FILE] [:0]Category: navi
07-31 16:41:09.795  2476  2476 E BaiduNavi: [FordTaggingController]:Action: panelclicked
07-31 16:41:09.795  2476  2476 E BaiduNavi: [FordTaggingController]:Description: 导航面板设置-更多
07-31 16:41:09.795  2476  3451 E TRACE   : 0,[ERR] [2023-07-31 16:41:09:795438] [5130654] [2476] [FordTaggingController] [FILE] [:0]Action: panelclicked
07-31 16:41:09.795  2476  2476 E BaiduNavi: [FordTaggingController]:AttributesMap:
07-31 16:41:09.795  2476  3451 E TRACE   : 0,[ERR] [2023-07-31 16:41:09:795565] [5130655] [2476] [FordTaggingController] [FILE] [:0]Description: 导航面板设置-更多
07-31 16:41:09.795  2476  2476 E BaiduNavi: [FordTaggingController]:	偏好 : 高速优先
07-31 16:41:09.795  2476  3451 E TRACE   : 0,[ERR] [2023-07-31 16:41:09:795695] [5130656] [2476] [FordTaggingController] [FILE] [:0]AttributesMap:
07-31 16:41:09.795  2476  2476 E BaiduNavi: [FordTaggingController]:	Screensource : 全屏
07-31 16:41:09.795  2476  3451 E TRACE   : 0,[ERR] [2023-07-31 16:41:09:795835] [5130657] [2476] [FordTaggingController] [FILE] [:0]	偏好 : 高速优先
07-31 16:41:09.796  2476  2476 E BaiduNavi: [FordTaggingController]:	labels : hmi
07-31 16:41:09.796  2476  3451 E TRACE   : 0,[ERR] [2023-07-31 16:41:09:795969] [5130658] [2476] [FordTaggingController] [FILE] [:0]	Screensource : 全屏
07-31 16:41:09.796  2476  3451 E TRACE   : 0,[ERR] [2023-07-31 16:41:09:796107] [5130659] [2476] [FordTaggingController] [FILE] [:0]	labels : hmi
07-31 16:41:09.810  2476  2476 E BaiduNavi: [FordTaggingController]:Tagging data ----------------------------------------
07-31 16:41:09.810  2476  3451 E TRACE   : 0,[ERR] [2023-07-31 16:41:09:810662] [5130664] [2476] [FordTaggingController] [FILE] [:0]Tagging data ----------------------------------------
07-31 16:41:09.810  2476  2476 E BaiduNavi: [FordTaggingController]:Category: navi
07-31 16:41:09.810  2476  2476 E BaiduNavi: [FordTaggingController]:Action: routinechanged
07-31 16:41:09.811  2476  2476 E BaiduNavi: [FordTaggingController]:Description: 导航过程中发生路径重新规划
07-31 16:41:09.811  2476  2476 E BaiduNavi: [FordTaggingController]:AttributesMap:
07-31 16:41:09.811  2476  2476 E BaiduNavi: [FordTaggingController]:	recalculate_reason : 修改偏好
07-31 16:41:09.811  2476  2476 E BaiduNavi: [FordTaggingController]:	Screensource : 全屏</t>
  </si>
  <si>
    <t>step1：发起导航
step2：点击行程分享
step3:行程分享=clicked</t>
  </si>
  <si>
    <t>07-31 16:41:28.965  2476  2476 E BaiduNavi: [FordTaggingController]:Tagging data ----------------------------------------
07-31 16:41:28.965  2476  2476 E BaiduNavi: [FordTaggingController]:Category: navi
07-31 16:41:28.965  2476  3451 E TRACE   : 0,[ERR] [2023-07-31 16:41:28:965664] [5172538] [2476] [FordTaggingController] [FILE] [:0]Tagging data ----------------------------------------
07-31 16:41:28.965  2476  2476 E BaiduNavi: [FordTaggingController]:Action: panelclicked
07-31 16:41:28.965  2476  3451 E TRACE   : 0,[ERR] [2023-07-31 16:41:28:965800] [5172539] [2476] [FordTaggingController] [FILE] [:0]Category: navi
07-31 16:41:28.965  2476  3451 E TRACE   : 0,[ERR] [2023-07-31 16:41:28:965891] [5172540] [2476] [FordTaggingController] [FILE] [:0]Action: panelclicked
07-31 16:41:28.965  2476  2476 E BaiduNavi: [FordTaggingController]:Description: 导航面板设置-更多
07-31 16:41:28.966  2476  2476 E BaiduNavi: [FordTaggingController]:AttributesMap:
07-31 16:41:28.966  2476  2476 E BaiduNavi: [FordTaggingController]:	Screensource : 全屏
07-31 16:41:28.966  2476  2476 E BaiduNavi: [FordTaggingController]:	行程分享 : clicked
07-31 16:41:28.966  2476  2476 E BaiduNavi: [FordTaggingController]:	labels : hmi</t>
  </si>
  <si>
    <t>step1：手动发起沿途搜
step2：labels=hmi
step3:
Screensource=主屏</t>
  </si>
  <si>
    <t>08-01 15:37:14.010  8997  8997 E BaiduNavi: [FordTaggingController]:Tagging data ----------------------------------------
08-01 15:37:14.010  8997  8997 E BaiduNavi: [FordTaggingController]:Category: navi
08-01 15:37:14.011  8997  8997 E BaiduNavi: [FordTaggingController]:Action: panelclicked
08-01 15:37:14.011  8997  8997 E BaiduNavi: [FordTaggingController]:Description: 导航面板设置-更多
08-01 15:37:14.011  8997  9091 E TRACE   : 0,[ERR] [2023-08-01 15:37:14:010806] [1327943] [8997] [FordTaggingController] [FILE] [:0]Tagging data ----------------------------------------
08-01 15:37:14.011  8997  8997 E BaiduNavi: [FordTaggingController]:AttributesMap:
08-01 15:37:14.011  8997  8997 E BaiduNavi: [FordTaggingController]:	Screensource : 主屏
08-01 15:37:14.011  8997  8997 E BaiduNavi: [FordTaggingController]:	沿途搜 : 加油站
08-01 15:37:14.011  8997  8997 E BaiduNavi: [FordTaggingController]:	labels : hmi</t>
  </si>
  <si>
    <t>step1：手动发起沿途搜
step2：labels=hmi
step3:
Screensource=副屏</t>
  </si>
  <si>
    <t>08-01 15:45:52.322  8997  8997 E BaiduNavi: [FordTaggingController]:Tagging data ----------------------------------------
08-01 15:45:52.322  8997  8997 E BaiduNavi: [FordTaggingController]:Category: navi
08-01 15:45:52.322  8997  8997 E BaiduNavi: [FordTaggingController]:Action: panelclicked
08-01 15:45:52.322  8997  8997 E BaiduNavi: [FordTaggingController]:Description: 导航面板设置-更多
08-01 15:45:52.323  8997  8997 E BaiduNavi: [FordTaggingController]:AttributesMap:
08-01 15:45:52.323  8997  8997 E BaiduNavi: [FordTaggingController]:	Screensource : 副屏
08-01 15:45:52.323  8997  8997 E BaiduNavi: [FordTaggingController]:	沿途搜 : 美食
08-01 15:45:52.323  8997  8997 E BaiduNavi: [FordTaggingController]:	labels : hmi</t>
  </si>
  <si>
    <t>step1：手动发起沿途搜
step2：labels=hmi
step3:
Screensource=全屏</t>
  </si>
  <si>
    <t>"07-31 16:36:39.928  2476  2476 E BaiduNavi: [FordTaggingController]:Tagging data ----------------------------------------
07-31 16:36:39.928  2476  2476 E BaiduNavi: [FordTaggingController]:Category: navi
07-31 16:36:39.928  2476  2476 E BaiduNavi: [FordTaggingController]:Action: panelclicked
07-31 16:36:39.928  2476  2476 E BaiduNavi: [FordTaggingController]:Description: 导航面板设置-更多
07-31 16:36:39.929  2476  3451 E TRACE   : 0,[ERR] [2023-07-31 16:36:39:928765] [4582044] [2476] [FordTaggingController] [FILE] [:0]Tagging data ----------------------------------------
07-31 16:36:39.929  2476  3451 E TRACE   : 0,[ERR] [2023-07-31 16:36:39:928873] [4582045] [2476] [FordTaggingController] [FILE] [:0]Category: navi
07-31 16:36:39.929  2476  3451 E TRACE   : 0,[ERR] [2023-07-31 16:36:39:928933] [4582046] [2476] [FordTaggingController] [FILE] [:0]Action: panelclicked
07-31 16:36:39.929  2476  3451 E TRACE   : 0,[ERR] [2023-07-31 16:36:39:928982] [4582047] [2476] [FordTaggingController] [FILE] [:0]Description: 导航面板设置-更多
07-31 16:36:39.929  2476  2476 E BaiduNavi: [FordTaggingController]:AttributesMap:
07-31 16:36:39.929  2476  3451 E TRACE   : 0,[ERR] [2023-07-31 16:36:39:929699] [4582048] [2476] [FordTaggingController] [FILE] [:0]AttributesMap:
07-31 16:36:39.929  2476  2476 E BaiduNavi: [FordTaggingController]:	Screensource : 全屏
07-31 16:36:39.930  2476  2476 E BaiduNavi: [FordTaggingController]:	沿途搜 : 美食
07-31 16:36:39.930  2476  3451 E TRACE   : 0,[ERR] [2023-07-31 16:36:39:930081] [4582049] [2476] [FordTaggingController] [FILE] [:0]	Screensource : 全屏
07-31 16:36:39.930  2476  3451 E TRACE   : 0,[ERR] [2023-07-31 16:36:39:930261] [4582050] [2476] [FordTaggingController] [FILE] [:0]	沿途搜 : 美食
07-31 16:36:39.930  2476  2476 E BaiduNavi: [FordTaggingController]:	labels : hmi"</t>
  </si>
  <si>
    <t>map</t>
  </si>
  <si>
    <t>地图首页面板设置</t>
  </si>
  <si>
    <t>step1：点击放大按钮
step2：labels=hmi
地图缩放=zoom in</t>
  </si>
  <si>
    <t>07-31 16:44:31.899  2476  2476 E BaiduNavi: [FordTaggingController]:Tagging data ----------------------------------------
07-31 16:44:31.900  2476  2476 E BaiduNavi: [FordTaggingController]:Category: map
07-31 16:44:31.900  2476  2476 E BaiduNavi: [FordTaggingController]:Action: panelclicked
07-31 16:44:31.900  2476  2476 E BaiduNavi: [FordTaggingController]:Description: 地图首页面板设置
07-31 16:44:31.900  2476  2476 E BaiduNavi: [FordTaggingController]:AttributesMap:
07-31 16:44:31.900  2476  3451 E TRACE   : 0,[ERR] [2023-07-31 16:44:31:899811] [5379208] [2476] [FordTaggingController] [FILE] [:0]Tagging data ----------------------------------------
07-31 16:44:31.900  2476  2476 E BaiduNavi: [FordTaggingController]:	Screensource : 全屏
07-31 16:44:31.900  2476  2476 E BaiduNavi: [FordTaggingController]:	地图缩放 : zoom in
07-31 16:44:31.900  2476  3451 E TRACE   : 0,[ERR] [2023-07-31 16:44:31:900309] [5379209] [2476] [FordTaggingController] [FILE] [:0]Category: map
07-31 16:44:31.900  2476  2476 E BaiduNavi: [FordTaggingController]:	labels : hmi</t>
  </si>
  <si>
    <t>区分以下操作的执行方式</t>
  </si>
  <si>
    <t>step1：点击缩小按钮
step2：labels=hmi
地图缩放=zoom out</t>
  </si>
  <si>
    <t>07-31 16:44:41.815  2476  2476 E BaiduNavi: [FordTaggingController]:Tagging data ----------------------------------------
07-31 16:44:41.815  2476  2476 E BaiduNavi: [FordTaggingController]:Category: map
07-31 16:44:41.815  2476  2476 E BaiduNavi: [FordTaggingController]:Action: panelclicked
07-31 16:44:41.815  2476  2476 E BaiduNavi: [FordTaggingController]:Description: 地图首页面板设置
07-31 16:44:41.815  2476  3451 E TRACE   : 0,[ERR] [2023-07-31 16:44:41:815614] [5388687] [2476] [FordTaggingController] [FILE] [:0]Tagging data ----------------------------------------
07-31 16:44:41.816  2476  2476 E BaiduNavi: [FordTaggingController]:AttributesMap:
07-31 16:44:41.816  2476  2476 E BaiduNavi: [FordTaggingController]:	Screensource : 全屏
07-31 16:44:41.816  2476  2476 E BaiduNavi: [FordTaggingController]:	地图缩放 : zoom out
07-31 16:44:41.816  2476  2476 E BaiduNavi: [FordTaggingController]:	labels : hmi</t>
  </si>
  <si>
    <t>step1：语音放大地图
step2：labels=voice
地图缩放=zoom in</t>
  </si>
  <si>
    <t>07-31 16:46:49.636  2476  2476 E BaiduNavi: [FordTaggingController]:Tagging data ----------------------------------------
07-31 16:46:49.636  2476  2476 E BaiduNavi: [FordTaggingController]:Category: map
07-31 16:46:49.636  2476  2476 E BaiduNavi: [FordTaggingController]:Action: panelclicked
07-31 16:46:49.637  2476  2476 E BaiduNavi: [FordTaggingController]:Description: 地图首页面板设置
07-31 16:46:49.637  2476  2476 E BaiduNavi: [FordTaggingController]:AttributesMap:
07-31 16:46:49.637  2476  2476 E BaiduNavi: [FordTaggingController]:	Screensource : 全屏
07-31 16:46:49.637  2476  2476 E BaiduNavi: [FordTaggingController]:	地图缩放 : zoom in
07-31 16:46:49.637  2476  3451 E TRACE   : 0,[ERR] [2023-07-31 16:46:49:636346] [5473897] [2476] [FordTaggingController] [FILE] [:0]Tagging data ----------------------------------------
07-31 16:46:49.637  2476  2476 E BaiduNavi: [FordTaggingController]:	labels : voice</t>
  </si>
  <si>
    <t>地图缩放</t>
  </si>
  <si>
    <t>&lt;zoom in|zoom out&gt;</t>
  </si>
  <si>
    <t>step1：语音缩小地图
step2：labels=voice
地图缩放=zoom out</t>
  </si>
  <si>
    <t>07-31 16:46:57.863  2476  2476 E BaiduNavi: [FordTaggingController]:Tagging data ----------------------------------------
07-31 16:46:57.863  2476  2476 E BaiduNavi: [FordTaggingController]:Category: map
07-31 16:46:57.863  2476  2476 E BaiduNavi: [FordTaggingController]:Action: panelclicked
07-31 16:46:57.863  2476  2476 E BaiduNavi: [FordTaggingController]:Description: 地图首页面板设置
07-31 16:46:57.863  2476  2476 E BaiduNavi: [FordTaggingController]:AttributesMap:
07-31 16:46:57.863  2476  2476 E BaiduNavi: [FordTaggingController]:	Screensource : 全屏
07-31 16:46:57.863  2476  2476 E BaiduNavi: [FordTaggingController]:	地图缩放 : zoom out
07-31 16:46:57.863  2476  2476 E BaiduNavi: [FordTaggingController]:	labels : voice</t>
  </si>
  <si>
    <t>导航音量</t>
  </si>
  <si>
    <t>导航音量调整后状态,语音音量控制由语音模块处理</t>
  </si>
  <si>
    <t>step1:语音打开导航声音
step2：labels=voice
导航音量=unmute</t>
  </si>
  <si>
    <t>07-31 16:48:21.041  2476  2476 E BaiduNavi: [FordTaggingController]:Tagging data ----------------------------------------
07-31 16:48:21.041  2476  2476 E BaiduNavi: [FordTaggingController]:Category: map
07-31 16:48:21.041  2476  2476 E BaiduNavi: [FordTaggingController]:Action: panelclicked
07-31 16:48:21.042  2476  2476 E BaiduNavi: [FordTaggingController]:Description: 地图首页面板设置
07-31 16:48:21.042  2476  2476 E BaiduNavi: [FordTaggingController]:AttributesMap:
07-31 16:48:21.042  2476  2476 E BaiduNavi: [FordTaggingController]:	导航音量 : unmute:8
07-31 16:48:21.042  2476  2476 E BaiduNavi: [FordTaggingController]:	Screensource : 全屏
07-31 16:48:21.042  2476  2476 E BaiduNavi: [FordTaggingController]:	labels : voice</t>
  </si>
  <si>
    <t>只包含HMI 控制</t>
  </si>
  <si>
    <t>step1：语音关闭导航声音
导航音量=mute</t>
  </si>
  <si>
    <t>07-31 16:48:03.899  2476  2476 E BaiduNavi: [FordTaggingController]:Tagging data ----------------------------------------
07-31 16:48:03.899  2476  2476 E BaiduNavi: [FordTaggingController]:Category: map
07-31 16:48:03.899  2476  2476 E BaiduNavi: [FordTaggingController]:Action: panelclicked
07-31 16:48:03.900  2476  2476 E BaiduNavi: [FordTaggingController]:Description: 地图首页面板设置
07-31 16:48:03.904  2476  2476 E BaiduNavi: [FordTaggingController]:AttributesMap:
07-31 16:48:03.905  2476  2476 E BaiduNavi: [FordTaggingController]:	导航音量 : mute
07-31 16:48:03.906  2476  2476 E BaiduNavi: [FordTaggingController]:	Screensource : 全屏
07-31 16:48:03.906  2476  2476 E BaiduNavi: [FordTaggingController]:	labels : voice</t>
  </si>
  <si>
    <t>step1：语音调高/调低导航声音
step2：导航音量=xxx
labels=voice</t>
  </si>
  <si>
    <t>07-31 16:48:39.308  2476  2476 E BaiduNavi: [FordTaggingController]:Tagging data ----------------------------------------
07-31 16:48:39.308  2476  3451 E TRACE   : 0,[ERR] [2023-07-31 16:48:39:308438] [5546151] [2476] [FordTaggingController] [FILE] [:0]Tagging data ----------------------------------------
07-31 16:48:39.308  2476  2476 E BaiduNavi: [FordTaggingController]:Category: map
07-31 16:48:39.308  2476  3451 E TRACE   : 0,[ERR] [2023-07-31 16:48:39:308714] [5546152] [2476] [FordTaggingController] [FILE] [:0]Category: map
07-31 16:48:39.308  2476  2476 E BaiduNavi: [FordTaggingController]:Action: panelclicked
07-31 16:48:39.309  2476  3451 E TRACE   : 0,[ERR] [2023-07-31 16:48:39:308975] [5546153] [2476] [FordTaggingController] [FILE] [:0]Action: panelclicked
07-31 16:48:39.309  2476  2476 E BaiduNavi: [FordTaggingController]:Description: 地图首页面板设置
07-31 16:48:39.309  2476  3451 E TRACE   : 0,[ERR] [2023-07-31 16:48:39:309218] [5546154] [2476] [FordTaggingController] [FILE] [:0]Description: 地图首页面板设置
07-31 16:48:39.309  2476  2476 E BaiduNavi: [FordTaggingController]:AttributesMap:
07-31 16:48:39.309  2476  3451 E TRACE   : 0,[ERR] [2023-07-31 16:48:39:309444] [5546155] [2476] [FordTaggingController] [FILE] [:0]AttributesMap:
07-31 16:48:39.309  2476  2476 E BaiduNavi: [FordTaggingController]:	导航音量 : unmute:9
07-31 16:48:39.309  2476  3451 E TRACE   : 0,[ERR] [2023-07-31 16:48:39:309651] [5546156] [2476] [FordTaggingController] [FILE] [:0]	导航音量 : unmute:9
07-31 16:48:39.309  2476  2476 E BaiduNavi: [FordTaggingController]:	Screensource : 全屏
07-31 16:48:39.309  2476  3451 E TRACE   : 0,[ERR] [2023-07-31 16:48:39:309859] [5546157] [2476] [FordTaggingController] [FILE] [:0]	Screensource : 全屏
07-31 16:48:39.309  2476  2476 E BaiduNavi: [FordTaggingController]:	labels : voice</t>
  </si>
  <si>
    <t>step1：点击切换车头朝上按钮
step2：导航视角=车头朝上
labels=hmi</t>
  </si>
  <si>
    <t>07-31 16:49:21.082  2476  3451 E TRACE   : 0,[ERR] [2023-07-31 16:49:21:082539] [5573432] [2476] [FordTaggingController] [FILE] [:0]	labels : hmi
07-31 16:49:26.537  2476  2476 E BaiduNavi: [FordTaggingController]:Tagging data ----------------------------------------
07-31 16:49:26.538  2476  2476 E BaiduNavi: [FordTaggingController]:Category: map
07-31 16:49:26.538  2476  3451 E TRACE   : 0,[ERR] [2023-07-31 16:49:26:537984] [5577793] [2476] [FordTaggingController] [FILE] [:0]Tagging data ----------------------------------------
07-31 16:49:26.538  2476  2476 E BaiduNavi: [FordTaggingController]:Action: panelclicked
07-31 16:49:26.538  2476  3451 E TRACE   : 0,[ERR] [2023-07-31 16:49:26:538180] [5577794] [2476] [FordTaggingController] [FILE] [:0]Category: map
07-31 16:49:26.538  2476  2476 E BaiduNavi: [FordTaggingController]:Description: 地图首页面板设置
07-31 16:49:26.538  2476  3451 E TRACE   : 0,[ERR] [2023-07-31 16:49:26:538435] [5577795] [2476] [FordTaggingController] [FILE] [:0]Action: panelclicked
07-31 16:49:26.539  2476  3451 E TRACE   : 0,[ERR] [2023-07-31 16:49:26:538761] [5577796] [2476] [FordTaggingController] [FILE] [:0]Description: 地图首页面板设置
07-31 16:49:26.539  2476  2476 E BaiduNavi: [FordTaggingController]:AttributesMap:
07-31 16:49:26.539  2476  2476 E BaiduNavi: [FordTaggingController]:	导航视角 : 车头朝上
07-31 16:49:26.539  2476  2476 E BaiduNavi: [FordTaggingController]:	Screensource : 全屏
07-31 16:49:26.539  2476  3451 E TRACE   : 0,[ERR] [2023-07-31 16:49:26:539244] [5577797] [2476] [FordTaggingController] [FILE] [:0]AttributesMap:
07-31 16:49:26.542  2476  2476 E BaiduNavi: [FordTaggingController]:	labels : hmi</t>
  </si>
  <si>
    <t>step1：点击放大按钮
step2：labels=hmi
地图缩放=zoom in
step3:
Screensource=主屏</t>
  </si>
  <si>
    <t>08-01 15:37:36.155  8997  8997 E BaiduNavi: [FordTaggingController]:Tagging data ----------------------------------------
08-01 15:37:36.155  8997  9091 E TRACE   : 0,[ERR] [2023-08-01 15:37:36:155627] [1368990] [8997] [FordTaggingController] [FILE] [:0]Tagging data ----------------------------------------
08-01 15:37:36.155  8997  8997 E BaiduNavi: [FordTaggingController]:Category: map
08-01 15:37:36.156  8997  9091 E TRACE   : 0,[ERR] [2023-08-01 15:37:36:155922] [1368991] [8997] [FordTaggingController] [FILE] [:0]Category: map
08-01 15:37:36.156  8997  8997 E BaiduNavi: [FordTaggingController]:Action: panelclicked
08-01 15:37:36.156  8997  9091 E TRACE   : 0,[ERR] [2023-08-01 15:37:36:156242] [1368995] [8997] [FordTaggingController] [FILE] [:0]Action: panelclicked
08-01 15:37:36.156  8997  8997 E BaiduNavi: [FordTaggingController]:Description: 地图首页面板设置
08-01 15:37:36.156  8997  8997 E BaiduNavi: [FordTaggingController]:AttributesMap:
08-01 15:37:36.156  8997  8997 E BaiduNavi: [FordTaggingController]:	Screensource : 主屏
08-01 15:37:36.156  8997  9091 E TRACE   : 0,[ERR] [2023-08-01 15:37:36:156573] [1368996] [8997] [FordTaggingController] [FILE] [:0]Description: 地图首页面板设置
08-01 15:37:36.156  8997  8997 E BaiduNavi: [FordTaggingController]:	地图缩放 : zoom in
08-01 15:37:36.157  8997  9091 E TRACE   : 0,[ERR] [2023-08-01 15:37:36:156803] [1368997] [8997] [FordTaggingController] [FILE] [:0]AttributesMap:
08-01 15:37:36.157  8997  8997 E BaiduNavi: [FordTaggingController]:	labels : hmi</t>
  </si>
  <si>
    <t>step1：点击放大按钮
step2：labels=hmi
地图缩放=zoom in
step3:
Screensource=副屏</t>
  </si>
  <si>
    <t>08-01 15:46:14.151  8997  8997 E BaiduNavi: [FordTaggingController]:Tagging data ----------------------------------------
08-01 15:46:14.151  8997  8997 E BaiduNavi: [FordTaggingController]:Category: map
08-01 15:46:14.151  8997  9091 E TRACE   : 0,[ERR] [2023-08-01 15:46:14:151631] [2106388] [8997] [FordTaggingController] [FILE] [:0]Tagging data ----------------------------------------
08-01 15:46:14.151  8997  8997 E BaiduNavi: [FordTaggingController]:Action: panelclicked
08-01 15:46:14.152  8997  9091 E TRACE   : 0,[ERR] [2023-08-01 15:46:14:151816] [2106389] [8997] [FordTaggingController] [FILE] [:0]Category: map
08-01 15:46:14.152  8997  9091 E TRACE   : 0,[ERR] [2023-08-01 15:46:14:152022] [2106390] [8997] [FordTaggingController] [FILE] [:0]Action: panelclicked
08-01 15:46:14.152  8997  8997 E BaiduNavi: [FordTaggingController]:Description: 地图首页面板设置
08-01 15:46:14.152  8997  8997 E BaiduNavi: [FordTaggingController]:AttributesMap:
08-01 15:46:14.152  8997  8997 E BaiduNavi: [FordTaggingController]:	Screensource : 副屏
08-01 15:46:14.152  8997  9091 E TRACE   : 0,[ERR] [2023-08-01 15:46:14:152378] [2106391] [8997] [FordTaggingController] [FILE] [:0]Description: 地图首页面板设置
08-01 15:46:14.152  8997  8997 E BaiduNavi: [FordTaggingController]:	地图缩放 : zoom in
08-01 15:46:14.153  8997  9091 E TRACE   : 0,[ERR] [2023-08-01 15:46:14:152557] [2106392] [8997] [FordTaggingController] [FILE] [:0]AttributesMap:
08-01 15:46:14.153  8997  8997 E BaiduNavi: [FordTaggingController]:	labels : hmi</t>
  </si>
  <si>
    <t>step1：点击放大按钮
step2：labels=hmi
地图缩放=zoom in
step3:
Screensource=全屏</t>
  </si>
  <si>
    <t>hotkeyclicked</t>
  </si>
  <si>
    <t>地图快捷键点击</t>
  </si>
  <si>
    <t>step1:点击widget的回家
step2:property=home</t>
  </si>
  <si>
    <t>07-31 16:50:14.030  2476  2476 E BaiduNavi: [FordTaggingController]:Tagging data ----------------------------------------
07-31 16:50:14.030  2476  2476 E BaiduNavi: [FordTaggingController]:Category: navi
07-31 16:50:14.030  2476  2476 E BaiduNavi: [FordTaggingController]:Action: hotkeyclicked
07-31 16:50:14.030  2476  3451 E TRACE   : 0,[ERR] [2023-07-31 16:50:14:030253] [5608798] [2476] [FordTaggingController] [FILE] [:0]Tagging data ----------------------------------------
07-31 16:50:14.030  2476  3451 E TRACE   : 0,[ERR] [2023-07-31 16:50:14:030424] [5608799] [2476] [FordTaggingController] [FILE] [:0]Category: navi
07-31 16:50:14.030  2476  2476 E BaiduNavi: [FordTaggingController]:Description: 地图快捷键点击
07-31 16:50:14.030  2476  3451 E TRACE   : 0,[ERR] [2023-07-31 16:50:14:030518] [5608800] [2476] [FordTaggingController] [FILE] [:0]Action: hotkeyclicked
07-31 16:50:14.030  2476  3451 E TRACE   : 0,[ERR] [2023-07-31 16:50:14:030842] [5608801] [2476] [FordTaggingController] [FILE] [:0]Description: 地图快捷键点击
07-31 16:50:14.031  2476  2476 E BaiduNavi: [FordTaggingController]:AttributesMap:
07-31 16:50:14.031  2476  2476 E BaiduNavi: [FordTaggingController]:	Screensource : 全屏
07-31 16:50:14.031  2476  2476 E BaiduNavi: [FordTaggingController]:	property : home</t>
  </si>
  <si>
    <t>&lt;home|company|search&gt;</t>
  </si>
  <si>
    <t>step1:点击widget的公司
step2:property=company</t>
  </si>
  <si>
    <t>07-31 16:51:38.172  2476  3451 E TRACE   : 0,[ERR] [2023-07-31 16:51:38:172451] [5675284] [2476] [FordTaggingController] [FILE] [:0]Tagging data ----------------------------------------
07-31 16:51:38.172  2476  2476 E BaiduNavi: [FordTaggingController]:Category: navi
07-31 16:51:38.172  2476  2476 E BaiduNavi: [FordTaggingController]:Action: hotkeyclicked
07-31 16:51:38.172  2476  2476 E BaiduNavi: [FordTaggingController]:Description: 地图快捷键点击
07-31 16:51:38.172  2476  2476 E BaiduNavi: [FordTaggingController]:AttributesMap:
07-31 16:51:38.172  2476  2476 E BaiduNavi: [FordTaggingController]:	Screensource : 全屏
07-31 16:51:38.172  2476  2476 E BaiduNavi: [FordTaggingController]:	property : company</t>
  </si>
  <si>
    <t>step1:点击widget的搜索
step2:property=search</t>
  </si>
  <si>
    <t>7-31 16:52:16.699  2476  2476 E BaiduNavi: [FordTaggingController]:Tagging data ----------------------------------------
07-31 16:52:16.699  2476  2476 E BaiduNavi: [FordTaggingController]:Category: navi
07-31 16:52:16.699  2476  2476 E BaiduNavi: [FordTaggingController]:Action: hotkeyclicked
07-31 16:52:16.699  2476  2476 E BaiduNavi: [FordTaggingController]:Description: 地图快捷键点击
07-31 16:52:16.699  2476  3451 E TRACE   : 0,[ERR] [2023-07-31 16:52:16:699124] [5700784] [2476] [FordTaggingController] [FILE] [:0]Tagging data ----------------------------------------
07-31 16:52:16.699  2476  2476 E BaiduNavi: [FordTaggingController]:AttributesMap:
07-31 16:52:16.699  2476  3451 E TRACE   : 0,[ERR] [2023-07-31 16:52:16:699265] [5700785] [2476] [FordTaggingController] [FILE] [:0]Category: navi
07-31 16:52:16.699  2476  3451 E TRACE   : 0,[ERR] [2023-07-31 16:52:16:699354] [5700786] [2476] [FordTaggingController] [FILE] [:0]Action: hotkeyclicked
07-31 16:52:16.699  2476  3451 E TRACE   : 0,[ERR] [2023-07-31 16:52:16:699455] [5700787] [2476] [FordTaggingController] [FILE] [:0]Description: 地图快捷键点击
07-31 16:52:16.700  2476  3451 E TRACE   : 0,[ERR] [2023-07-31 16:52:16:699679] [5700788] [2476] [FordTaggingController] [FILE] [:0]AttributesMap:
07-31 16:52:16.700  2476  2476 E BaiduNavi: [FordTaggingController]:	Screensource : 全屏
07-31 16:52:16.700  2476  2476 E BaiduNavi: [FordTaggingController]:	property : search</t>
  </si>
  <si>
    <t>step1:点击widget的回家
step2:property=home
step3:
Screensource=主屏</t>
  </si>
  <si>
    <t>08-01 15:38:32.678  8997  8997 E BaiduNavi: [FordTaggingController]:Tagging data ----------------------------------------
08-01 15:38:32.678  8997  8997 E BaiduNavi: [FordTaggingController]:Category: navi
08-01 15:38:32.679  8997  9091 E TRACE   : 0,[ERR] [2023-08-01 15:38:32:678811] [1407827] [8997] [FordTaggingController] [FILE] [:0]Tagging data ----------------------------------------
08-01 15:38:32.679  8997  8997 E BaiduNavi: [FordTaggingController]:Action: mapopened
08-01 15:38:32.679  8997  9091 E TRACE   : 0,[ERR] [2023-08-01 15:38:32:678993] [1407828] [8997] [FordTaggingController] [FILE] [:0]Category: navi
08-01 15:38:32.679  8997  9091 E TRACE   : 0,[ERR] [2023-08-01 15:38:32:679223] [1407829] [8997] [FordTaggingController] [FILE] [:0]Action: mapopened
08-01 15:38:32.679  8997  8997 E BaiduNavi: [FordTaggingController]:Description: 每次进入地图时触发, 应用在首页
08-01 15:38:32.679  8997  8997 E BaiduNavi: [FordTaggingController]:AttributesMap:
08-01 15:38:32.679  8997  8997 E BaiduNavi: [FordTaggingController]:	Screensource : 主屏
08-01 15:38:32.679  8997  9091 E TRACE   : 0,[ERR] [2023-08-01 15:38:32:679658] [1407830] [8997] [FordTaggingController] [FILE] [:0]Description: 每次进入地图时触发, 应用在首页
08-01 15:38:32.679  8997  9091 E TRACE   : 0,[ERR] [2023-08-01 15:38:32:679754] [1407831] [8997] [FordTaggingController] [FILE] [:0]AttributesMap:
08-01 15:38:32.679  8997  8997 E BaiduNavi: [FordTaggingController]:	label : hmi</t>
  </si>
  <si>
    <t>step1:点击widget的回家
step2:property=home
step3:
Screensource=副屏</t>
  </si>
  <si>
    <t>08-01 15:46:37.962  8997  8997 E BaiduNavi: [FordTaggingController]:Tagging data ----------------------------------------
08-01 15:46:37.962  8997  8997 E BaiduNavi: [FordTaggingController]:Category: navi
08-01 15:46:37.962  8997  9091 E TRACE   : 0,[ERR] [2023-08-01 15:46:37:962612] [2123954] [8997] [FordTaggingController] [FILE] [:0]Tagging data ----------------------------------------
08-01 15:46:37.964  8997  9091 E TRACE   : 0,[ERR] [2023-08-01 15:46:37:962802] [2123955] [8997] [FordTaggingController] [FILE] [:0]Category: navi
08-01 15:46:37.965  8997  8997 E BaiduNavi: [FordTaggingController]:Action: hotkeyclicked
08-01 15:46:37.965  8997  8997 E BaiduNavi: [FordTaggingController]:Description: 地图快捷键点击
08-01 15:46:37.965  8997  8997 E BaiduNavi: [FordTaggingController]:AttributesMap:
08-01 15:46:37.965  8997  8997 E BaiduNavi: [FordTaggingController]:	Screensource : 副屏
08-01 15:46:37.965  8997  9091 E TRACE   : 0,[ERR] [2023-08-01 15:46:37:965193] [2123956] [8997] [FordTaggingController] [FILE] [:0]Action: hotkeyclicked
08-01 15:46:37.965  8997  8997 E BaiduNavi: [FordTaggingController]:	property : home</t>
  </si>
  <si>
    <t>step1:点击widget的回家
step2:property=home
step3:
Screensource=全屏</t>
  </si>
  <si>
    <t>时间</t>
  </si>
  <si>
    <t>device id</t>
  </si>
  <si>
    <t>8ea25fdd</t>
  </si>
  <si>
    <t>20282f36</t>
  </si>
  <si>
    <t>faceid</t>
  </si>
  <si>
    <t>recstarted</t>
  </si>
  <si>
    <t>faceid开始识别</t>
  </si>
  <si>
    <t>&lt;后台|系统主动调起前台人脸|人脸识别按钮调起前台人脸|注销调起前台人脸&gt;</t>
  </si>
  <si>
    <t>人脸录入成功后，区分识别场景</t>
  </si>
  <si>
    <t>后台： 主驾驶车关闭后，会发起改场景识别，对应中途换人场景
系统主动调起人脸：车机上电后（重启上电），有文案提示，UI 界面提示 （包含客户点击重试 弹窗提醒）
人脸识别按钮调起： 账号二维码旁边的按钮</t>
  </si>
  <si>
    <t>recended</t>
  </si>
  <si>
    <t>faceid识别结束</t>
  </si>
  <si>
    <t>区分识别场景</t>
  </si>
  <si>
    <t>识别是否成功</t>
  </si>
  <si>
    <t>reason</t>
  </si>
  <si>
    <t>仅在识别失败时，打印具体原因
人脸识别失败reason：超时/摄像头异常/人脸匹配失败/用户退出</t>
  </si>
  <si>
    <t xml:space="preserve">                                          </t>
  </si>
  <si>
    <t>timecost</t>
  </si>
  <si>
    <t>识别成功耗时</t>
  </si>
  <si>
    <t>reg</t>
  </si>
  <si>
    <t>人脸录入</t>
  </si>
  <si>
    <t>录入是否成功</t>
  </si>
  <si>
    <t>仅在人脸录入失败时，打印具体原因
人脸录入失败reason：超时/摄像头异常/重复注册人脸/人脸数量超过上限/切换非P档/用户退出/其他</t>
  </si>
  <si>
    <t>authselcted</t>
  </si>
  <si>
    <t>点击录入人脸过程中弹出的隐私条款授权弹窗</t>
  </si>
  <si>
    <t>option</t>
  </si>
  <si>
    <t>&lt;接受|拒绝&gt;</t>
  </si>
  <si>
    <t>camera</t>
  </si>
  <si>
    <t>摄像头异常</t>
  </si>
  <si>
    <t>摄像头异常原因
摄像头异常reason：DSMC断连/摄像头断连/临时不可用超10秒</t>
  </si>
  <si>
    <t>unbind</t>
  </si>
  <si>
    <t>人脸解绑</t>
  </si>
  <si>
    <t>仅在人脸解绑失败时，打印具体原因
解绑失败reason：人脸识别失败/人脸识别成功，但是与账号注册的人脸不匹配/人脸识别成功，注销超时/摄像头异常/用户退出</t>
  </si>
  <si>
    <t>人脸识别开关</t>
  </si>
  <si>
    <t>&lt;open|close&gt;</t>
  </si>
  <si>
    <t>记录用户操作行为，不区分语音 or 触屏</t>
  </si>
  <si>
    <t>点击人脸识别重试按钮</t>
  </si>
  <si>
    <t>点击重试后，会触发人脸识别开始中 系统主动调起前台人脸场景</t>
  </si>
  <si>
    <r>
      <rPr>
        <rFont val="DengXian"/>
        <sz val="11.0"/>
        <color rgb="000000"/>
      </rPr>
      <t>摄像头异常</t>
    </r>
    <r>
      <rPr>
        <rFont val="Calibri"/>
        <sz val="11.0"/>
        <color rgb="000000"/>
      </rPr>
      <t>reason</t>
    </r>
    <r>
      <rPr>
        <rFont val="DengXian"/>
        <sz val="11.0"/>
        <color rgb="000000"/>
      </rPr>
      <t>：</t>
    </r>
    <r>
      <rPr>
        <rFont val="Calibri"/>
        <sz val="11.0"/>
        <color rgb="000000"/>
      </rPr>
      <t>DSMC</t>
    </r>
    <r>
      <rPr>
        <rFont val="DengXian"/>
        <sz val="11.0"/>
        <color rgb="000000"/>
      </rPr>
      <t>断连</t>
    </r>
    <r>
      <rPr>
        <rFont val="Calibri"/>
        <sz val="11.0"/>
        <color rgb="000000"/>
      </rPr>
      <t>/</t>
    </r>
    <r>
      <rPr>
        <rFont val="DengXian"/>
        <sz val="11.0"/>
        <color rgb="000000"/>
      </rPr>
      <t>摄像头断连</t>
    </r>
    <r>
      <rPr>
        <rFont val="Calibri"/>
        <sz val="11.0"/>
        <color rgb="000000"/>
      </rPr>
      <t>/</t>
    </r>
    <r>
      <rPr>
        <rFont val="DengXian"/>
        <sz val="11.0"/>
        <color rgb="000000"/>
      </rPr>
      <t>临时不可用超</t>
    </r>
    <r>
      <rPr>
        <rFont val="Calibri"/>
        <sz val="11.0"/>
        <color rgb="000000"/>
      </rPr>
      <t>10</t>
    </r>
    <r>
      <rPr>
        <rFont val="DengXian"/>
        <sz val="11.0"/>
        <color rgb="000000"/>
      </rPr>
      <t>秒</t>
    </r>
  </si>
  <si>
    <t>baidupayment</t>
  </si>
  <si>
    <t>payed</t>
  </si>
  <si>
    <t>onBaidupaymentPayed</t>
  </si>
  <si>
    <t>baidu模块支付状态</t>
  </si>
  <si>
    <t>&lt;true|false&gt;</t>
  </si>
  <si>
    <t>支付是否成功</t>
  </si>
  <si>
    <t>step1：打开爱奇艺会员下单
step2：返回下单页面
step3：查看日志里面的issuccess为false</t>
  </si>
  <si>
    <t>07-20 14:50:08.181   928 11310 I AnalyticsEventBuilder: Create AnalyticsEventBuilder: baidupayment|payed
07-20 14:50:08.183   928   938 I AnalyticsEventBuilder: AddAttribute: issuccess|false
07-20 14:50:08.184   928   938 I AnalyticsEventBuilder: AddAttribute: amount|30.00
07-20 14:50:08.186   928   938 I AnalyticsEventBuilder: AddAttribute: orderdetails|710504175644874
07-20 14:50:08.186   928   938 I AnalyticsEventBuilder: AddAttribute: property|1745250905
07-20 14:50:08.188   928   938 I AnalyticsEventBuilder: SetDescription: 取消支付
07-20 14:50:08.190   928   938 I AnalyticsEventBuilder: Build</t>
  </si>
  <si>
    <t>step1：打开爱奇艺会员下单
step2：手机成功支付
step3：查看日志里面的issuccess为true</t>
  </si>
  <si>
    <t>step1：打开喜马拉雅下单
step2：返回下单页面
step3：查看日志里面的issuccess为false</t>
  </si>
  <si>
    <t>07-20 14:47:34.436   928 11310 I AnalyticsEventBuilder: Create AnalyticsEventBuilder: baidupayment|payed
07-20 14:47:34.441   928 11310 I AnalyticsEventBuilder: AddAttribute: issuccess|false
07-20 14:47:34.445   928 11310 I AnalyticsEventBuilder: AddAttribute: amount|0.15
07-20 14:47:34.447   928 11310 I AnalyticsEventBuilder: AddAttribute: orderdetails|710503533916360
07-20 14:47:34.448   928 11310 I AnalyticsEventBuilder: AddAttribute: property|1359143645
07-20 14:47:34.449   928 11310 I AnalyticsEventBuilder: SetDescription: 取消支付
07-20 14:47:34.450   928 11310 I AnalyticsEventBuilder: Build</t>
  </si>
  <si>
    <t>step1：打开喜马拉雅下单
step2：手机成功支付
step3：查看日志里面的issuccess为true</t>
  </si>
  <si>
    <t>07-20 14:49:27.048   928 11310 I AnalyticsEventBuilder: Create AnalyticsEventBuilder: baidupayment|payed
07-20 14:49:27.050   928 11310 I AnalyticsEventBuilder: AddAttribute: issuccess|true
07-20 14:49:27.052   928 11310 I AnalyticsEventBuilder: AddAttribute: type|seamless
07-20 14:49:27.053   928   938 I AnalyticsEventBuilder: AddAttribute: amount|0.15
07-20 14:49:27.055   928   938 I AnalyticsEventBuilder: AddAttribute: orderdetails|710504033038537
07-20 14:49:27.056   928   938 I AnalyticsEventBuilder: AddAttribute: property|1359143645
07-20 14:49:27.058   928   938 I AnalyticsEventBuilder: SetDescription: 支付成功
07-20 14:49:27.060   928   938 I AnalyticsEventBuilder: Build</t>
  </si>
  <si>
    <t>step1：打开电影票下单
step2：返回下单页面
step3：查看日志里面的issuccess为false</t>
  </si>
  <si>
    <t>07-20 14:52:05.786   928 11310 I AnalyticsEventBuilder: Create AnalyticsEventBuilder: baidupayment|payed
07-20 14:52:05.788   928 11310 I AnalyticsEventBuilder: AddAttribute: issuccess|false
07-20 14:52:05.790   928 11310 I AnalyticsEventBuilder: AddAttribute: amount|44.00
07-20 14:52:05.791   928 11310 I AnalyticsEventBuilder: AddAttribute: orderdetails|710504687383245
07-20 14:52:05.796   928 11310 I AnalyticsEventBuilder: AddAttribute: property|1795346393
07-20 14:52:05.800   928   938 I AnalyticsEventBuilder: SetDescription: 取消支付
07-20 14:52:05.804   928   938 I AnalyticsEventBuilder: Build</t>
  </si>
  <si>
    <t>step1：打开电影票下单
step2：手机成功支付
step3：查看日志里面的issuccess为true</t>
  </si>
  <si>
    <t>step1：打开加油下单
step2：返回下单页面
step3：查看日志里面的issuccess为false</t>
  </si>
  <si>
    <t>07-20 14:51:06.167   928   938 I AnalyticsEventBuilder: Create AnalyticsEventBuilder: baidupayment|payed
07-20 14:51:06.170   928   938 I AnalyticsEventBuilder: AddAttribute: issuccess|false
07-20 14:51:06.173   928   938 I AnalyticsEventBuilder: AddAttribute: amount|94.99
07-20 14:51:06.175   928   938 I AnalyticsEventBuilder: AddAttribute: orderdetails|710504431493375
07-20 14:51:06.178   928   938 I AnalyticsEventBuilder: AddAttribute: property|151138013
07-20 14:51:06.180   928   938 I AnalyticsEventBuilder: SetDescription: 取消支付
07-20 14:51:06.182   928 11310 I AnalyticsEventBuilder: Build</t>
  </si>
  <si>
    <t>step1：打开加油下单
step2：手机成功支付
step3：查看日志里面的issuccess为true</t>
  </si>
  <si>
    <t>type</t>
  </si>
  <si>
    <t>&lt;aggregate|seamless&gt;</t>
  </si>
  <si>
    <t>仅在支付成功时填写</t>
  </si>
  <si>
    <t>step1：打开爱奇艺会员下单
step2：手机聚合扫码成功支付
step3：查看日志里面的key为aggregate</t>
  </si>
  <si>
    <t>step1：打开爱奇艺会员下单
step2：手机免密成功支付
step3：查看日志里面的key为seamless</t>
  </si>
  <si>
    <t>step1：打开喜马拉雅下单
step2：手机聚合扫码成功支付
step3：查看日志里面的key为aggregate</t>
  </si>
  <si>
    <t>07-20 14:48:06.198   928   938 I AnalyticsEventBuilder: Create AnalyticsEventBuilder: baidupayment|payed
07-20 14:48:06.200   928   938 I AnalyticsEventBuilder: AddAttribute: issuccess|true
07-20 14:48:06.201   928   938 I AnalyticsEventBuilder: AddAttribute: type|aggregate
07-20 14:48:06.202   928 11310 I AnalyticsEventBuilder: AddAttribute: amount|0.15
07-20 14:48:06.204   928 11310 I AnalyticsEventBuilder: AddAttribute: orderdetails|710503626212071
07-20 14:48:06.205   928 11310 I AnalyticsEventBuilder: AddAttribute: property|1359143645
07-20 14:48:06.208   928 11310 I AnalyticsEventBuilder: SetDescription: 支付成功
07-20 14:48:06.212   928 11310 I AnalyticsEventBuilder: Build</t>
  </si>
  <si>
    <t>step1：打开喜马拉雅下单
step2：手机免密成功支付
step3：查看日志里面的key为seamless</t>
  </si>
  <si>
    <t>step1：打开电影票下单
step2：手机聚合扫码成功支付
step3：查看日志里面的key为aggregate</t>
  </si>
  <si>
    <t>step1：打开加油下单
step2：手机聚合扫码成功支付
step3：查看日志里面的key为aggregate</t>
  </si>
  <si>
    <t>step1：打开加油下单
step2：手机免密成功支付
step3：查看日志里面的key为seamless</t>
  </si>
  <si>
    <t>amount</t>
  </si>
  <si>
    <t>订单金额</t>
  </si>
  <si>
    <t>step1：打开爱奇艺会员下单
step2：查看日志里面的amount为下单金额</t>
  </si>
  <si>
    <t>step1：打开喜马拉雅下单
step2：查看日志里面的amount为下单金额</t>
  </si>
  <si>
    <t>step1：打开电影票下单
step2：查看日志里面的amount为下单金额</t>
  </si>
  <si>
    <t>step1：打开加油下单
step2：查看日志里面的amount为下单金额</t>
  </si>
  <si>
    <t>orderdetails</t>
  </si>
  <si>
    <t>订单详情，编号</t>
  </si>
  <si>
    <t>step1：打开爱奇艺会员下单
step2：查看日志里面的orderdetails为下单的订单编号</t>
  </si>
  <si>
    <t>step1：打开喜马拉雅下单
step2：查看日志里面的orderdetails为下单的订单编号</t>
  </si>
  <si>
    <t>step1：打开电影票下单
step2：查看日志里面的orderdetails为下单的订单编号</t>
  </si>
  <si>
    <t>step1：打开加油下单
step2：查看日志里面的orderdetails为下单的订单编号</t>
  </si>
  <si>
    <t>爱奇艺</t>
  </si>
  <si>
    <t>step1：打开爱奇艺会员下单
step2：查看日志里面的property为爱奇艺的订单id</t>
  </si>
  <si>
    <t>喜玛拉亚</t>
  </si>
  <si>
    <t>step1：打开喜马拉雅下单
step2：查看日志里面的property为喜马拉雅的订单id</t>
  </si>
  <si>
    <t>电影票</t>
  </si>
  <si>
    <t>step1：打开电影票下单
step2：查看日志里面的property为电影票的订单id</t>
  </si>
  <si>
    <t>加油</t>
  </si>
  <si>
    <t>step1：打开加油下单
step2：查看日志里面的property为加油的订单id</t>
  </si>
  <si>
    <t>baidu</t>
  </si>
  <si>
    <t>区分聚合支付，免费支付</t>
  </si>
  <si>
    <t>2023.7.20</t>
  </si>
  <si>
    <t>喜马拉雅</t>
  </si>
  <si>
    <t>测试devicesID</t>
  </si>
  <si>
    <t>测试VIN</t>
  </si>
  <si>
    <t>LVSHNCAZ4KH470607</t>
  </si>
  <si>
    <t>酒店</t>
  </si>
  <si>
    <t>外卖</t>
  </si>
  <si>
    <t>美团支付</t>
  </si>
  <si>
    <t>security</t>
  </si>
  <si>
    <t>optimizationdata</t>
  </si>
  <si>
    <t>系统优化清理数据</t>
  </si>
  <si>
    <t>记录系统优化本次清理的各项数据大小</t>
  </si>
  <si>
    <t>Processe</t>
  </si>
  <si>
    <t>&lt;xxx byte&gt;</t>
  </si>
  <si>
    <t>内存垃圾</t>
  </si>
  <si>
    <t>step1:点击屏幕按键唤醒智能安全管家
step2:点击一键优化
step3:等待优化内存
step4:查看log内存清理结果
step5：
Event Category：security
Event Action：optimizationdata
Key：Processe
Value：xxx</t>
  </si>
  <si>
    <t>07-25 14:49:46.067   942   942 I Diagnostic_Service: GetAnalyticsEventBuilder -S
07-25 14:49:46.067   942   942 I Diagnostic_Service: GetAnalyticsEventBuilder -E
07-25 14:49:46.067   942   942 I AnalyticsEventBuilder: Create AnalyticsEventBuilder: security|optimizationdata
07-25 14:49:46.069   942   942 I AnalyticsEventBuilder: AddAttribute: eventid|onSecurityOptimizationData
07-25 14:49:46.070   942   942 I AnalyticsEventBuilder: AddAttribute: Processe|0.07016754150390625
07-25 14:49:46.071   942   942 I AnalyticsEventBuilder: AddAttribute: Disk|0.0014540800000020226
07-25 14:49:46.072   942   942 I AnalyticsEventBuilder: Build</t>
  </si>
  <si>
    <t>Disk</t>
  </si>
  <si>
    <t>磁盘垃圾</t>
  </si>
  <si>
    <t>step1:点击屏幕按键唤醒智能安全管家
step2:点击一键优化
step3:等待优化磁盘
step4:查看log磁盘垃圾结果
step5：
Event Category：security
Event Action：optimizationdata
Key：Disk
Value：xxx</t>
  </si>
  <si>
    <t>optimizationresult</t>
  </si>
  <si>
    <t>一键优化执行结果（首页）</t>
  </si>
  <si>
    <t>记录快速优化的执行状态，返回优化结果时上传埋点事件</t>
  </si>
  <si>
    <t>result</t>
  </si>
  <si>
    <t>&lt;success|fail&gt;</t>
  </si>
  <si>
    <t>step1:点击屏幕按键唤醒智能安全管家
step2:点击一键优化
step3:等待优化全部结束
step4:查看log一键优化执行结果
step5：
Event Category：security
Event Action：optimizationresult
Key：result
Value：success</t>
  </si>
  <si>
    <t>07-25 14:49:34.026   942   942 I Diagnostic_Service: GetAnalyticsEventBuilder -S
07-25 14:49:34.026   942   942 I Diagnostic_Service: GetAnalyticsEventBuilder -E
07-25 14:49:34.026   942   942 I AnalyticsEventBuilder: Create AnalyticsEventBuilder: security|optimizationresult
07-25 14:49:34.028   942   942 I AnalyticsEventBuilder: AddAttribute: result|success
07-25 14:49:34.029   942   942 I AnalyticsEventBuilder: AddAttribute: eventid|onSecurityOptimizationData
07-25 14:49:34.030   942   942 I AnalyticsEventBuilder: Build</t>
  </si>
  <si>
    <t>step1:点击屏幕按键唤醒智能安全管家
step2:点击一键优化
step3:不等待优化结束点击隐私权限
step4:查看log一键优化执行结果
step5：
Event Category：security
Event Action：optimizationresult
Key：result
Value：fail</t>
  </si>
  <si>
    <t>07-25 14:49:30.308   942   954 I Diagnostic_Service: GetAnalyticsEventBuilder -S
07-25 14:49:30.308   942   954 I Diagnostic_Service: GetAnalyticsEventBuilder -E
07-25 14:49:30.308   942   954 I AnalyticsEventBuilder: Create AnalyticsEventBuilder: security|optimizationresult
07-25 14:49:30.310   942   954 I AnalyticsEventBuilder: AddAttribute: result|fail
07-25 14:49:30.311   942   954 I AnalyticsEventBuilder: AddAttribute: eventid|onSecurityOptimizationData
07-25 14:49:30.312   942   954 I AnalyticsEventBuilder: Build</t>
  </si>
  <si>
    <t>userfeedback</t>
  </si>
  <si>
    <t>activated</t>
  </si>
  <si>
    <t>onUserfeedbackActivated</t>
  </si>
  <si>
    <t>语音/点击打开用户反馈功能</t>
  </si>
  <si>
    <t>step1：在线语音输入：我有个建议
event category：userfeedback
event action：activated
label|&lt;voice&gt;</t>
  </si>
  <si>
    <t>07-19 18:14:30.193   925   932 I AnalyticsEventBuilder: Create AnalyticsEventBuilder: userfeedback|activated
07-19 18:14:30.195   925   932 I AnalyticsEventBuilder: AddAttribute: label|voice
07-19 18:14:30.197   925   932 I AnalyticsEventBuilder: SetDescription: 打开用户反馈功能
07-19 18:14:30.198   925   932 I AnalyticsEventBuilder: Build</t>
  </si>
  <si>
    <t>step1：点击用户反馈app
event category：userfeedback
event action：activated
label|&lt;hmi&gt;</t>
  </si>
  <si>
    <t>07-19 18:15:01.256   925   932 I AnalyticsEventBuilder: Create AnalyticsEventBuilder: userfeedback|activated
07-19 18:15:01.258   925   932 I AnalyticsEventBuilder: AddAttribute: label|hmi
07-19 18:15:01.259   925   932 I AnalyticsEventBuilder: SetDescription: 打开用户反馈功能
07-19 18:15:01.260   925   932 I AnalyticsEventBuilder: Build</t>
  </si>
  <si>
    <t>onUserfeedbackEnded</t>
  </si>
  <si>
    <t>语音/点击关闭用户反馈功能</t>
  </si>
  <si>
    <t>退出方式</t>
  </si>
  <si>
    <t>step1：进入用户反馈app后点击左上角x按钮
event category：userfeedback
event action：activated
label|&lt;hmi&gt;</t>
  </si>
  <si>
    <t>07-19 18:15:29.598   925   932 I AnalyticsEventBuilder: Create AnalyticsEventBuilder: userfeedback|ended
07-19 18:15:29.600   925   932 I AnalyticsEventBuilder: AddAttribute: label|hmi
07-19 18:15:29.601   925   932 I AnalyticsEventBuilder: SetDescription: 关闭用户反馈功能
07-19 18:15:29.604   925   932 I AnalyticsEventBuilder: Build</t>
  </si>
  <si>
    <t>step1：用户反馈打开的情况下语音输入：关闭用户反馈
event category：userfeedback
event action：activated
label|&lt;voice&gt;</t>
  </si>
  <si>
    <t>07-19 18:15:43.440   925   932 I AnalyticsEventBuilder: Create AnalyticsEventBuilder: userfeedback|ended
07-19 18:15:43.443   925   932 I AnalyticsEventBuilder: AddAttribute: label|voice
07-19 18:15:43.445   925   932 I AnalyticsEventBuilder: SetDescription: 关闭用户反馈功能
07-19 18:15:43.449   925   932 I AnalyticsEventBuilder: Build</t>
  </si>
  <si>
    <t>succeeded</t>
  </si>
  <si>
    <t>onUserfeedbackSucceeded</t>
  </si>
  <si>
    <t>用户反馈提交成功</t>
  </si>
  <si>
    <t>上传成功、失败</t>
  </si>
  <si>
    <t>step1：在线语音输入：我有个建议
step2：语音输入具体语句
step3：等待自动上传
event category：userfeedback
event action：succeeded
issuccess|&lt;ture&gt;</t>
  </si>
  <si>
    <t>07-19 18:14:58.700   925   932 I AnalyticsEventBuilder: Create AnalyticsEventBuilder: userfeedback|succeeded
07-19 18:14:58.703   925   932 I AnalyticsEventBuilder: AddAttribute: duration|7962ms
07-19 18:14:58.704   925   932 I AnalyticsEventBuilder: AddAttribute: issuccess|true
07-19 18:14:58.705   925   932 I AnalyticsEventBuilder: SetDescription: 用户反馈提交成功
07-19 18:14:58.707   925   932 I AnalyticsEventBuilder: Build</t>
  </si>
  <si>
    <t>step1：在线语音输入：我有个建议
step2：语音输入具体语句
step3：自动上传过程中断开网络
event category：userfeedback
event action：succeeded
issuccess|&lt;false&gt;</t>
  </si>
  <si>
    <t>如果失败，记录原因</t>
  </si>
  <si>
    <t>step1：在线语音输入：我有个建议
step2：语音输入具体语句
step3：自动上传过程中断开网络
event category：userfeedback
event action：succeeded
reason|&lt;xxx&gt;</t>
  </si>
  <si>
    <t>07-19 18:15:12.972   925   932 I AnalyticsEventBuilder: Create AnalyticsEventBuilder: userfeedback|succeeded
07-19 18:15:12.977   925   932 I AnalyticsEventBuilder: AddAttribute: reason|网络异常，请稍后再试
07-19 18:15:12.980   925   932 I AnalyticsEventBuilder: AddAttribute: issuccess|false
07-19 18:15:12.983   925   932 I AnalyticsEventBuilder: SetDescription: 用户反馈提交成功
07-19 18:15:12.988   925   932 I AnalyticsEventBuilder: Build</t>
  </si>
  <si>
    <t>duration</t>
  </si>
  <si>
    <t>&lt;xxx ms&gt;</t>
  </si>
  <si>
    <t>如果成功，记录录音时长</t>
  </si>
  <si>
    <t>step1：在线语音输入：我有个建议
step2：语音输入具体语句
step3：等待自动上传
event category：userfeedback
event action：succeeded
duration|&lt;xxms&gt;</t>
  </si>
  <si>
    <t>onUserfeedbackClicked</t>
  </si>
  <si>
    <t>点击app内相关按钮</t>
  </si>
  <si>
    <t>Property</t>
  </si>
  <si>
    <t>restart recording</t>
  </si>
  <si>
    <t>点击重新录入按钮</t>
  </si>
  <si>
    <t>step1：进入用户反馈app中语音输入反馈
step2：点击重新录入按钮
event category：userfeedback
event action：clicked
restart recording</t>
  </si>
  <si>
    <t>07-19 18:14:34.186   925   932 I AnalyticsEventBuilder: Create AnalyticsEventBuilder: userfeedback|clicked
07-19 18:14:34.189   925   932 I AnalyticsEventBuilder: AddAttribute: Property|reject authorize
07-19 18:14:34.190   925   932 I AnalyticsEventBuilder: SetDescription: 点击app内相关按钮
07-19 18:14:34.191   925   932 I AnalyticsEventBuilder: Build</t>
  </si>
  <si>
    <t>reject authorize</t>
  </si>
  <si>
    <t>点击授权弹窗”拒绝”按钮</t>
  </si>
  <si>
    <t>step1：首次进入用户反馈
step2：弹框弹出后点击拒绝按钮
event category：userfeedback
event action：clicked
Property=reject authorize</t>
  </si>
  <si>
    <t>07-19 18:14:49.635   925   932 I AnalyticsEventBuilder: Create AnalyticsEventBuilder: userfeedback|clicked
07-19 18:14:49.638   925   932 I AnalyticsEventBuilder: AddAttribute: Property|restart recording
07-19 18:14:49.639   925   932 I AnalyticsEventBuilder: SetDescription: 点击app内相关按钮
07-19 18:14:49.641   925   932 I AnalyticsEventBuilder: Build</t>
  </si>
  <si>
    <r>
      <rPr>
        <rFont val="Arial"/>
        <sz val="10.0"/>
        <color rgb="006100"/>
      </rPr>
      <t>icafe</t>
    </r>
    <r>
      <rPr>
        <rFont val="等线"/>
        <scheme val="minor"/>
        <sz val="10.0"/>
        <color rgb="006100"/>
      </rPr>
      <t>链接</t>
    </r>
  </si>
  <si>
    <t>smarthome</t>
  </si>
  <si>
    <t>onSmarthomeOpened</t>
  </si>
  <si>
    <t>打开智能家居</t>
  </si>
  <si>
    <t>step1：语音唤醒并输入：打开智能家居
event category：smarthome
event action：opened
label|&lt;voice&gt;</t>
  </si>
  <si>
    <t>07-19 18:21:25.753   925  3809 I AnalyticsEventBuilder: Create AnalyticsEventBuilder: smarthome|opened
07-19 18:21:25.754   925  3809 I AnalyticsEventBuilder: AddAttribute: label|voice
07-19 18:21:25.755   925  3809 I AnalyticsEventBuilder: SetDescription: 打开智能家居
07-19 18:21:25.757   925  3809 I AnalyticsEventBuilder: Build</t>
  </si>
  <si>
    <t>step1：手动点击智能家居app
event category：smarthome
event action：opened
label|&lt;hmi&gt;</t>
  </si>
  <si>
    <t>07-19 18:22:41.158   925   933 I AnalyticsEventBuilder: Create AnalyticsEventBuilder: smarthome|opened
07-19 18:22:41.165   925   933 I AnalyticsEventBuilder: AddAttribute: label|hmi
07-19 18:22:41.167   925   933 I AnalyticsEventBuilder: SetDescription: 打开智能家居
07-19 18:22:41.169   925   933 I AnalyticsEventBuilder: Build</t>
  </si>
  <si>
    <t>bind</t>
  </si>
  <si>
    <t>onSmarthomeBind</t>
  </si>
  <si>
    <t>打开页面时记录绑定成功设备</t>
  </si>
  <si>
    <t>count</t>
  </si>
  <si>
    <t>&lt;x&gt;</t>
  </si>
  <si>
    <t>绑定成功的设备数量</t>
  </si>
  <si>
    <t>step1：已绑定设备的情况下手动点击打开智能家居app
event category：smarthome
event action：bind
count|&lt;x&gt;</t>
  </si>
  <si>
    <t>07-19 18:22:41.180   925   933 I AnalyticsEventBuilder: Create AnalyticsEventBuilder: smarthome|bind
07-19 18:22:41.182   925   933 I AnalyticsEventBuilder: AddAttribute: count|2
07-19 18:22:41.183   925   933 I AnalyticsEventBuilder: AddAttribute: type|开关,小夜灯
07-19 18:22:41.185   925   933 I AnalyticsEventBuilder: AddAttribute: brand|博联智能,博联智能
07-19 18:22:41.186   925   933 I AnalyticsEventBuilder: SetDescription: 打开页面时记录绑定成功设备
07-19 18:22:41.189   925   933 I AnalyticsEventBuilder: Build</t>
  </si>
  <si>
    <t>brand</t>
  </si>
  <si>
    <t>&lt;xxx,xxx,xxx&gt;</t>
  </si>
  <si>
    <t>已有绑定设备的品牌,手机端绑定的无法埋点</t>
  </si>
  <si>
    <t>step1：已绑定设备的情况下手动点击打开智能家居app
event category：smarthome
event action：bind
brand&lt;xxx,xxx,xxx&gt;</t>
  </si>
  <si>
    <t>家电的类别，例如台灯，空调，音响</t>
  </si>
  <si>
    <t>step1：已绑定设备的情况下手动点击打开智能家居app
event category：smarthome
event action：bind
type|&lt;xxx,xxx,xxx&gt;</t>
  </si>
  <si>
    <t>controlx</t>
  </si>
  <si>
    <t>onSmarthomeControlx</t>
  </si>
  <si>
    <t>用户向绑定的智能家居发送指令，并反馈结果</t>
  </si>
  <si>
    <t>指令操作是否成功，只包括触屏发送的指令之后远端设备反馈的结果</t>
  </si>
  <si>
    <t>step1：已绑定设备的情况下手动点击打开智能家居app
step2：打开xxx
event category：smarthome
event action：control
issuccess|&lt;true&gt;</t>
  </si>
  <si>
    <t>07-19 18:21:36.289   925   933 I AnalyticsEventBuilder: Create AnalyticsEventBuilder: smarthome|control
07-19 18:21:36.291   925   933 I AnalyticsEventBuilder: AddAttribute: issuccess|true
07-19 18:21:36.292   925   933 I AnalyticsEventBuilder: AddAttribute: property|on
07-19 18:21:36.293   925   933 I AnalyticsEventBuilder: AddAttribute: type|开关
07-19 18:21:36.294   925   933 I AnalyticsEventBuilder: SetDescription: 用户向绑定的智能家居发送指令，并反馈结果
07-19 18:21:36.295   925   933 I AnalyticsEventBuilder: Build</t>
  </si>
  <si>
    <t>step1：已绑定设备的情况下手动点击打开智能家居app
step2：手动断开设备电源
step3：手动打开xxx
event category：smarthome
event action：control
issuccess|&lt;false&gt;</t>
  </si>
  <si>
    <t>如果发送失败，记录具体原因，只包括触屏发送的指令之后远端设备反馈的结果</t>
  </si>
  <si>
    <t>step1：已绑定设备的情况下手动点击打开智能家居app
step2：手动断开设备电源
step3：手动打开xxx
event category：smarthome
event action：control
reason|&lt;xxx&gt;</t>
  </si>
  <si>
    <t>07-19 18:22:49.772   925   933 I AnalyticsEventBuilder: Create AnalyticsEventBuilder: smarthome|control
07-19 18:22:49.776   925   933 I AnalyticsEventBuilder: AddAttribute: reason|checkControlTtsStatus tts1无法控制设备,可能设备不在线或者设备出现故障,请检查后重试!
07-19 18:22:49.778   925   933 I AnalyticsEventBuilder: AddAttribute: issuccess|false
07-19 18:22:49.779   925   933 I AnalyticsEventBuilder: AddAttribute: property|on
07-19 18:22:49.781   925   933 I AnalyticsEventBuilder: AddAttribute: type|开关
07-19 18:22:49.784   925   933 I AnalyticsEventBuilder: SetDescription: 用户向绑定的智能家居发送指令，并反馈结果
07-19 18:22:49.786   925   933 I AnalyticsEventBuilder: Build</t>
  </si>
  <si>
    <t>step1：已绑定设备的情况下手动点击打开智能家居app
step2：打开xxx
step3：开关的状态为打开
event category：smarthome
event action：control
property|&lt;on&gt;</t>
  </si>
  <si>
    <t>step1：已绑定设备的情况下手动点击打开智能家居app
step2：打开xxx
step3：开关的状态为关闭
event category：smarthome
event action：control
property|&lt;off&gt;</t>
  </si>
  <si>
    <t>&lt;xxx|xxx|xxx&gt;</t>
  </si>
  <si>
    <t>step1：已绑定设备的情况下手动点击打开智能家居app
step2：打开xxx
event category：smarthome
event action：control
type|&lt;xxx|xxx|xxx&gt;</t>
  </si>
  <si>
    <r>
      <rPr>
        <rFont val="等线"/>
        <scheme val="minor"/>
        <sz val="10.0"/>
        <color rgb="006100"/>
      </rPr>
      <t>备注</t>
    </r>
  </si>
  <si>
    <t>Possible Values</t>
  </si>
  <si>
    <t>cardmessage</t>
  </si>
  <si>
    <t>push</t>
  </si>
  <si>
    <t>场景卡片推送</t>
  </si>
  <si>
    <t>isdisplayed</t>
  </si>
  <si>
    <t>卡片是否成功展示</t>
  </si>
  <si>
    <t>&lt;蓝牙电话占用|泊车状态|车辆状态不符合要求|因新场景下发排队的队列被舍弃而丢弃|语音占用超时|其他&gt;</t>
  </si>
  <si>
    <t>如果未成功展示，记录原因</t>
  </si>
  <si>
    <t>content</t>
  </si>
  <si>
    <t>场景id, refer to below tables</t>
  </si>
  <si>
    <t>&lt;xxxms&gt;</t>
  </si>
  <si>
    <t>从卡片推送到展示的排队时间</t>
  </si>
  <si>
    <t>从云端下发到成功展示</t>
  </si>
  <si>
    <t>closed</t>
  </si>
  <si>
    <t>场景卡片关闭</t>
  </si>
  <si>
    <t>&lt;start time&gt;</t>
  </si>
  <si>
    <t>卡片开始展示时间点</t>
  </si>
  <si>
    <t>卡片关闭时间点</t>
  </si>
  <si>
    <t>&lt;正反馈｜负反馈｜其他&gt;</t>
  </si>
  <si>
    <t>卡片关闭的方式, 正负反馈指的是语音</t>
  </si>
  <si>
    <t>场景id</t>
  </si>
  <si>
    <t>语音触发场景卡片正、负反馈</t>
  </si>
  <si>
    <t>&lt;确定|取消&gt;</t>
  </si>
  <si>
    <t>场景卡片</t>
  </si>
  <si>
    <t>场景卡片id</t>
  </si>
  <si>
    <t>无感停车</t>
  </si>
  <si>
    <t>C157</t>
  </si>
  <si>
    <t>欠费订单</t>
  </si>
  <si>
    <t>C147</t>
  </si>
  <si>
    <t>停车状态</t>
  </si>
  <si>
    <t>免下车优惠支付1</t>
  </si>
  <si>
    <t>C136</t>
  </si>
  <si>
    <t>免下车优惠支付2</t>
  </si>
  <si>
    <t>低油量提醒</t>
  </si>
  <si>
    <t>C001</t>
  </si>
  <si>
    <t>胎压异常提醒</t>
  </si>
  <si>
    <t>C004</t>
  </si>
  <si>
    <t>回家/去公司</t>
  </si>
  <si>
    <t>C123</t>
  </si>
  <si>
    <t>异常天气提醒</t>
  </si>
  <si>
    <t>C113</t>
  </si>
  <si>
    <t>节假日问候</t>
  </si>
  <si>
    <t>C107</t>
  </si>
  <si>
    <t>视频推荐</t>
  </si>
  <si>
    <t>C161</t>
  </si>
  <si>
    <t>miniapp</t>
  </si>
  <si>
    <t>打开小程序</t>
  </si>
  <si>
    <t>&lt;加油|电影票|停车|口袋故事|芒果TV|宝宝巴士&gt;</t>
  </si>
  <si>
    <t>Step1:打开加油小程序</t>
  </si>
  <si>
    <t>Step1:打开停车小程序</t>
  </si>
  <si>
    <t>Step1:打开电影票小程序</t>
  </si>
  <si>
    <t>Step1:打开口袋故事小程序</t>
  </si>
  <si>
    <t>Step1:打开芒果tv小程序</t>
  </si>
  <si>
    <t>Step1:打开宝宝巴士小程序</t>
  </si>
  <si>
    <t>关闭小程序</t>
  </si>
  <si>
    <t>进入应用时间</t>
  </si>
  <si>
    <t>step1:关闭加油小程序
step2:查看进入应用时间打印</t>
  </si>
  <si>
    <t>step1:关闭电影小程序
step2:查看进入应用时间打印</t>
  </si>
  <si>
    <t>step1:关闭停车小程序
step2:查看进入应用时间打印</t>
  </si>
  <si>
    <t>step1:关闭口袋故事小程序
step2:查看进入应用时间打印</t>
  </si>
  <si>
    <t>step1:关闭芒果tv小程序
step2:查看进入应用时间打印</t>
  </si>
  <si>
    <t>step1:关闭宝宝巴士小程序
step2:查看进入应用时间打印</t>
  </si>
  <si>
    <t>退出应用时间</t>
  </si>
  <si>
    <t>step1:关闭加油小程序
step2:查看退出应用时间打印</t>
  </si>
  <si>
    <t>step1:关闭电影小程序
step2:查看退出应用时间打印</t>
  </si>
  <si>
    <t>step1:关闭停车小程序
step2:查看退出应用时间打印</t>
  </si>
  <si>
    <t>step1:关闭口袋故事小程序
step2:查看退出应用时间打印</t>
  </si>
  <si>
    <t>step1:关闭芒果tv小程序
step2:查看退出应用时间打印</t>
  </si>
  <si>
    <t>step1:关闭宝宝巴士小程序
step2:查看退出应用时间打印</t>
  </si>
  <si>
    <t>weather</t>
  </si>
  <si>
    <t>每次进入天气时触发, 应用在首页</t>
  </si>
  <si>
    <t>应用加载在前台</t>
  </si>
  <si>
    <t>Step1：点击天气app图标进入天气应用内
Step2：查看日志打印是否含有weather|opened</t>
  </si>
  <si>
    <t>每次整体退出天气时触发, 应用不在首页</t>
  </si>
  <si>
    <t>应用不在前台时触发，包含客户手动退出</t>
  </si>
  <si>
    <t>Step1：点击天气app图标进入天气应用内
Step2：点击左上角主页按钮进入到launcher首页
Step3：查看日志打印是否含有weather|closed</t>
  </si>
  <si>
    <t>quit</t>
  </si>
  <si>
    <t>每次手动点击退出天气时触发, 应用不在首页</t>
  </si>
  <si>
    <t>用户点击退出按钮时触发</t>
  </si>
  <si>
    <t>Step1：点击天气app图标进入天气应用内
Step2：点击左上角返回按钮退出天气app
Step3：查看日志打印是否含有weather|quit</t>
  </si>
  <si>
    <t>U6无关闭按钮</t>
  </si>
  <si>
    <t>weather2aar</t>
  </si>
  <si>
    <t>每次应用内跳转AAR应用</t>
  </si>
  <si>
    <t>Step1：点击天气app图标进入天气应用内
Step2：点击app内部车内PM2.5进入到AAR首页
Step3: 查看日志打印是否含有weather|weather2aar
direct|home</t>
  </si>
  <si>
    <t>Step1：点击天气app图标进入天气应用内
Step2：点击app内部网络PM2.5进入到AAR站点检测页
Step3: 查看日志打印是否含有weather|weather2aar
direct|site</t>
  </si>
  <si>
    <t>direct</t>
  </si>
  <si>
    <t>&lt;home|site&gt;</t>
  </si>
  <si>
    <t>跳转AAR页面</t>
  </si>
  <si>
    <t>Step1：点击Launcher首页天气widget的AAR图标进入AAR应用内
Step2: 查看日志打印是否含有weather|weather2aar
direct|home</t>
  </si>
  <si>
    <t>vpa</t>
  </si>
  <si>
    <t>vpa点击事件</t>
  </si>
  <si>
    <t>软按键唤醒</t>
  </si>
  <si>
    <t>点击Status bar中VPA图标</t>
  </si>
  <si>
    <t>点击进入帮助中心</t>
  </si>
  <si>
    <t>点击VPA结果页中右上角的灯泡图标</t>
  </si>
  <si>
    <t>选择poi</t>
  </si>
  <si>
    <t>图片搜索结果选择</t>
  </si>
  <si>
    <t>蓝牙电话联系人选择</t>
  </si>
  <si>
    <t>available</t>
  </si>
  <si>
    <t>vpa形象</t>
  </si>
  <si>
    <t>&lt;The property that displayed - see below&gt;</t>
  </si>
  <si>
    <t>不支持形象</t>
  </si>
  <si>
    <t>被动形象</t>
  </si>
  <si>
    <t>监听-左形象</t>
  </si>
  <si>
    <t>监听-右形象</t>
  </si>
  <si>
    <t>思考形象</t>
  </si>
  <si>
    <t>短播报形象</t>
  </si>
  <si>
    <t>长播报形象</t>
  </si>
  <si>
    <t>空调形象</t>
  </si>
  <si>
    <t>电话形象</t>
  </si>
  <si>
    <t>座椅形象</t>
  </si>
  <si>
    <t>导航形象</t>
  </si>
  <si>
    <t>音乐形象</t>
  </si>
  <si>
    <t>股票形象</t>
  </si>
  <si>
    <t>天气-晴形象</t>
  </si>
  <si>
    <t>天气-多云形象</t>
  </si>
  <si>
    <t>天气-雨形象</t>
  </si>
  <si>
    <t>天气-雪形象</t>
  </si>
  <si>
    <t>天气-雾形象</t>
  </si>
  <si>
    <t>天气-沙尘暴形象</t>
  </si>
  <si>
    <t>端午形象</t>
  </si>
  <si>
    <t>七夕形象</t>
  </si>
  <si>
    <t>中秋形象</t>
  </si>
  <si>
    <t>圣诞形象</t>
  </si>
  <si>
    <t>元旦形象</t>
  </si>
  <si>
    <t>春节形象</t>
  </si>
  <si>
    <t>情人节形象</t>
  </si>
  <si>
    <t>月相形象</t>
  </si>
  <si>
    <t>User Click</t>
  </si>
  <si>
    <t>用户点击事件，选择Poi列表、按确定、取消等。</t>
  </si>
  <si>
    <t>点击VPA形象唤醒语音</t>
  </si>
  <si>
    <t>click on VPA</t>
  </si>
  <si>
    <t>用户点击VPA，唤醒</t>
  </si>
  <si>
    <t>SWAN卡片</t>
  </si>
  <si>
    <t>触发SWAN卡片次数</t>
  </si>
  <si>
    <t>NATIVE卡片-天气</t>
  </si>
  <si>
    <t>触发天气卡片次数</t>
  </si>
  <si>
    <t>NATIVE卡片-成语接龙</t>
  </si>
  <si>
    <t>触发成语接龙卡片的次数</t>
  </si>
  <si>
    <t>NATIVE卡片-图片搜索</t>
  </si>
  <si>
    <t>触发图片搜索卡片次数</t>
  </si>
  <si>
    <t>POI列表</t>
  </si>
  <si>
    <t>触发POI列表的次数</t>
  </si>
  <si>
    <t>不支持形象出现的次数</t>
  </si>
  <si>
    <t>被动形象出现的次数</t>
  </si>
  <si>
    <t>向左监听的形象出现的次数</t>
  </si>
  <si>
    <t>向右监听的形象出现的次数</t>
  </si>
  <si>
    <t>思考形象出现的次数</t>
  </si>
  <si>
    <t>短播报形象出现次数</t>
  </si>
  <si>
    <t>长播报形象出现次数</t>
  </si>
  <si>
    <t>空调形象出现次数</t>
  </si>
  <si>
    <t>电话形象出现次数</t>
  </si>
  <si>
    <t>座椅形象出现次数</t>
  </si>
  <si>
    <t>导航形象出现次数</t>
  </si>
  <si>
    <t>音乐形象出现次数</t>
  </si>
  <si>
    <t>股票形象出现次数</t>
  </si>
  <si>
    <t>笑话形象</t>
  </si>
  <si>
    <t>笑话形象出现次数</t>
  </si>
  <si>
    <t>成语接龙形象</t>
  </si>
  <si>
    <t>成语接龙形象出现次数</t>
  </si>
  <si>
    <t>天气形象出现次数</t>
  </si>
  <si>
    <t>端午形象出现的起止时间</t>
  </si>
  <si>
    <t>月相形象出现次数、显示时长</t>
  </si>
  <si>
    <t>launcher</t>
  </si>
  <si>
    <t>appopened</t>
  </si>
  <si>
    <t>应用卡片被触摸打开时触发</t>
  </si>
  <si>
    <t>app name</t>
  </si>
  <si>
    <t>viewed</t>
  </si>
  <si>
    <t>launcher主页面 &amp; 常用app从左到右排列,点击完成后触发</t>
  </si>
  <si>
    <t>&lt;0 | +1&gt;</t>
  </si>
  <si>
    <t>0=luancher 首页
+1 = 常用app页</t>
  </si>
  <si>
    <t>applist</t>
  </si>
  <si>
    <t>&lt;xx,xx,xx,xx&gt;</t>
  </si>
  <si>
    <t>记录客户选择的app以及排列方式</t>
  </si>
  <si>
    <t>hvac</t>
  </si>
  <si>
    <t>set</t>
  </si>
  <si>
    <t>触发空调某状态变化</t>
  </si>
  <si>
    <t>区分触发方式</t>
  </si>
  <si>
    <t>mainpower</t>
  </si>
  <si>
    <t>airvolume_sys</t>
  </si>
  <si>
    <t>system ui风量挡位调整</t>
  </si>
  <si>
    <t>dri.temp</t>
  </si>
  <si>
    <t>主驾驶温度调整后的值</t>
  </si>
  <si>
    <t>pass.temp</t>
  </si>
  <si>
    <t>副驾驶温度调整后的值</t>
  </si>
  <si>
    <t>dual</t>
  </si>
  <si>
    <t>分区开关</t>
  </si>
  <si>
    <t>airvolume_panel</t>
  </si>
  <si>
    <t>空调面板分量调整</t>
  </si>
  <si>
    <t>auto</t>
  </si>
  <si>
    <t>自动空调开关</t>
  </si>
  <si>
    <t>blowingdirection</t>
  </si>
  <si>
    <t>风向</t>
  </si>
  <si>
    <t>ac</t>
  </si>
  <si>
    <t>制冷开关</t>
  </si>
  <si>
    <t>maxac</t>
  </si>
  <si>
    <t>最大制冷开关</t>
  </si>
  <si>
    <t>recirc.</t>
  </si>
  <si>
    <t>内外循环开关</t>
  </si>
  <si>
    <t>reardefrost</t>
  </si>
  <si>
    <t>后除霜开关</t>
  </si>
  <si>
    <t>defrost</t>
  </si>
  <si>
    <t>前除霜开关</t>
  </si>
  <si>
    <t>maxdefrost</t>
  </si>
  <si>
    <t>前除霜最大开关</t>
  </si>
  <si>
    <t>dri.seatheat</t>
  </si>
  <si>
    <t>主驾驶座椅加热挡位</t>
  </si>
  <si>
    <t>pass.seatheat</t>
  </si>
  <si>
    <t>副驾驶座椅加热挡位</t>
  </si>
  <si>
    <t>dri.seatcooling</t>
  </si>
  <si>
    <t>主驾驶座椅制冷挡位</t>
  </si>
  <si>
    <t>pass.seatcooling</t>
  </si>
  <si>
    <t>副驾驶座椅制冷挡位</t>
  </si>
  <si>
    <t>statuschanged</t>
  </si>
  <si>
    <t>空调状态变化时触发事件，并记录空调整体设置状态</t>
  </si>
  <si>
    <r>
      <rPr>
        <rFont val="Calibri"/>
        <sz val="11.0"/>
        <color rgb="000000"/>
      </rPr>
      <t>&lt;on|off|disable</t>
    </r>
    <r>
      <rPr>
        <rFont val="宋体"/>
        <sz val="10.0"/>
        <color rgb="000000"/>
      </rPr>
      <t>&gt;</t>
    </r>
  </si>
  <si>
    <t>airvolume</t>
  </si>
  <si>
    <t>&lt;1~7&gt;</t>
  </si>
  <si>
    <r>
      <rPr>
        <rFont val="Segoe UI Symbol"/>
        <sz val="11.0"/>
        <color rgb="000000"/>
      </rPr>
      <t>℃</t>
    </r>
    <r>
      <rPr>
        <rFont val="Calibri"/>
        <sz val="11.0"/>
        <color rgb="000000"/>
      </rPr>
      <t xml:space="preserve">&lt;15~30&gt; | </t>
    </r>
    <r>
      <rPr>
        <rFont val="Segoe UI Symbol"/>
        <sz val="11.0"/>
        <color rgb="000000"/>
      </rPr>
      <t>℉</t>
    </r>
    <r>
      <rPr>
        <rFont val="Calibri"/>
        <sz val="11.0"/>
        <color rgb="000000"/>
      </rPr>
      <t xml:space="preserve">&lt;59~86&gt; </t>
    </r>
  </si>
  <si>
    <t>autostatus</t>
  </si>
  <si>
    <t>autolevel</t>
  </si>
  <si>
    <t>&lt;off|low|midiem|high&gt;</t>
  </si>
  <si>
    <t>auto等级</t>
  </si>
  <si>
    <t>autolabel</t>
  </si>
  <si>
    <t>&lt;off|blower|mode|full&gt;</t>
  </si>
  <si>
    <r>
      <rPr>
        <rFont val="Calibri"/>
        <sz val="11.0"/>
        <color rgb="000000"/>
      </rPr>
      <t>auto</t>
    </r>
    <r>
      <rPr>
        <rFont val="DengXian"/>
        <sz val="11.0"/>
        <color rgb="000000"/>
      </rPr>
      <t xml:space="preserve"> 模式</t>
    </r>
  </si>
  <si>
    <t>panelblowing</t>
  </si>
  <si>
    <t>&lt;on|off|disable&gt;</t>
  </si>
  <si>
    <t>floorblowing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</si>
  <si>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</si>
  <si>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dri.seatctl</t>
  </si>
  <si>
    <t>&lt;0~7&gt;</t>
  </si>
  <si>
    <t>0代表关闭，1~3 座椅通风，4~6座椅加热</t>
  </si>
  <si>
    <t>pass.seatctl</t>
  </si>
  <si>
    <t>blowingmodechanged</t>
  </si>
  <si>
    <t>空调电动出风口模式变化时触发事件</t>
  </si>
  <si>
    <t>blowingmode</t>
  </si>
  <si>
    <t>xxx</t>
  </si>
  <si>
    <t>&lt;ms when Emr mode on&gt;</t>
  </si>
  <si>
    <t>&lt;ms when Emr mode off&gt;</t>
  </si>
  <si>
    <t>account</t>
  </si>
  <si>
    <t>login</t>
  </si>
  <si>
    <t>账号登录</t>
  </si>
  <si>
    <t>账号登录成功状态</t>
  </si>
  <si>
    <t>&lt;扫码登录|其他&gt;</t>
  </si>
  <si>
    <t>登录账号的方式</t>
  </si>
  <si>
    <t>删除人脸识别</t>
  </si>
  <si>
    <t>&lt;error code&gt;</t>
  </si>
  <si>
    <t>仅在登录失败时，打印具体原因, error code link</t>
  </si>
  <si>
    <t>accountnumber</t>
  </si>
  <si>
    <t>当前绑定账号数量&lt;=10</t>
  </si>
  <si>
    <t>userid</t>
  </si>
  <si>
    <t>福特账号GUID， 仅登录成功时埋点</t>
  </si>
  <si>
    <t>&lt;xxms&gt;</t>
  </si>
  <si>
    <t>登录成功消耗时长，仅登录成功时埋点</t>
  </si>
  <si>
    <t>logout</t>
  </si>
  <si>
    <t>账号退出登录</t>
  </si>
  <si>
    <t>账号退出成功</t>
  </si>
  <si>
    <t>&lt;active|passive&gt;</t>
  </si>
  <si>
    <t>账号退出的方式， 主动 or 被动</t>
  </si>
  <si>
    <t>qrcodefailed</t>
  </si>
  <si>
    <t>二维码刷新失败</t>
  </si>
  <si>
    <t>deleted</t>
  </si>
  <si>
    <t>账号删除</t>
  </si>
  <si>
    <t>账号成功删除</t>
  </si>
  <si>
    <t>删除后当前绑定账号数量&lt;=10</t>
  </si>
  <si>
    <t>datset</t>
  </si>
  <si>
    <t>辅助驾驶</t>
  </si>
  <si>
    <t>安全开门预警</t>
  </si>
  <si>
    <t>警告强度</t>
  </si>
  <si>
    <t>&lt;高|标准|低|开启|关闭&gt;</t>
  </si>
  <si>
    <t>超速警告</t>
  </si>
  <si>
    <r>
      <rPr>
        <rFont val="Calibri"/>
        <sz val="11.0"/>
        <color rgb="000000"/>
      </rPr>
      <t>倒车制动辅助</t>
    </r>
  </si>
  <si>
    <r>
      <rPr>
        <rFont val="Calibri"/>
        <sz val="11.0"/>
        <color rgb="000000"/>
      </rPr>
      <t>泊车位自动提醒</t>
    </r>
  </si>
  <si>
    <r>
      <rPr>
        <rFont val="Calibri"/>
        <sz val="11.0"/>
        <color rgb="000000"/>
      </rPr>
      <t>倒挡来车预警</t>
    </r>
  </si>
  <si>
    <r>
      <rPr>
        <rFont val="Calibri"/>
        <sz val="11.0"/>
        <color rgb="000000"/>
      </rPr>
      <t>陡坡缓降控制</t>
    </r>
  </si>
  <si>
    <r>
      <rPr>
        <rFont val="Calibri"/>
        <sz val="11.0"/>
        <color rgb="000000"/>
      </rPr>
      <t>坡道起步辅助</t>
    </r>
  </si>
  <si>
    <t>左右视角互切</t>
  </si>
  <si>
    <r>
      <rPr>
        <rFont val="Calibri"/>
        <sz val="11.0"/>
        <color rgb="000000"/>
      </rPr>
      <t>倒车影像延迟</t>
    </r>
  </si>
  <si>
    <t>盲区监测</t>
  </si>
  <si>
    <t>逆行提醒</t>
  </si>
  <si>
    <r>
      <rPr>
        <rFont val="Calibri"/>
        <sz val="11.0"/>
        <color rgb="000000"/>
      </rPr>
      <t>碰撞预警</t>
    </r>
  </si>
  <si>
    <r>
      <rPr>
        <rFont val="Calibri"/>
        <sz val="11.0"/>
        <color rgb="000000"/>
      </rPr>
      <t>车距提示</t>
    </r>
  </si>
  <si>
    <r>
      <rPr>
        <rFont val="Calibri"/>
        <sz val="11.0"/>
        <color rgb="000000"/>
      </rPr>
      <t>自动紧急制动</t>
    </r>
  </si>
  <si>
    <t>碰撞预警灵敏度</t>
  </si>
  <si>
    <t>&lt;高|标准|低&gt;</t>
  </si>
  <si>
    <t>疲劳驾驶预警</t>
  </si>
  <si>
    <t>牵引力控制</t>
  </si>
  <si>
    <t>巡航控制</t>
  </si>
  <si>
    <t>&lt;自适应巡航|定速巡航&gt;</t>
  </si>
  <si>
    <t>限速标记识别</t>
  </si>
  <si>
    <t>自动驻车</t>
  </si>
  <si>
    <t>车道保持模式</t>
  </si>
  <si>
    <t>&lt;警告|辅助|警告+辅助&gt;</t>
  </si>
  <si>
    <t>车道保持系统-灵敏度</t>
  </si>
  <si>
    <t>&lt;标准|增强&gt;</t>
  </si>
  <si>
    <r>
      <rPr>
        <rFont val="宋体"/>
        <sz val="11.0"/>
        <color rgb="000000"/>
      </rPr>
      <t>车道保持系统</t>
    </r>
    <r>
      <rPr>
        <rFont val="Arial"/>
        <sz val="11.0"/>
        <color rgb="000000"/>
      </rPr>
      <t>-</t>
    </r>
    <r>
      <rPr>
        <rFont val="宋体"/>
        <sz val="11.0"/>
        <color rgb="000000"/>
      </rPr>
      <t>辅助</t>
    </r>
  </si>
  <si>
    <r>
      <rPr>
        <rFont val="Arial"/>
        <sz val="11.0"/>
        <color rgb="000000"/>
      </rPr>
      <t>&lt;</t>
    </r>
    <r>
      <rPr>
        <rFont val="宋体"/>
        <sz val="11.0"/>
        <color rgb="000000"/>
      </rPr>
      <t>开启</t>
    </r>
    <r>
      <rPr>
        <rFont val="Arial"/>
        <sz val="11.0"/>
        <color rgb="000000"/>
      </rPr>
      <t>|</t>
    </r>
    <r>
      <rPr>
        <rFont val="宋体"/>
        <sz val="11.0"/>
        <color rgb="000000"/>
      </rPr>
      <t>关闭</t>
    </r>
    <r>
      <rPr>
        <rFont val="Arial"/>
        <sz val="11.0"/>
        <color rgb="000000"/>
      </rPr>
      <t>|</t>
    </r>
    <r>
      <rPr>
        <rFont val="宋体"/>
        <sz val="11.0"/>
        <color rgb="000000"/>
      </rPr>
      <t>标准</t>
    </r>
    <r>
      <rPr>
        <rFont val="Arial"/>
        <sz val="11.0"/>
        <color rgb="000000"/>
      </rPr>
      <t>|</t>
    </r>
    <r>
      <rPr>
        <rFont val="宋体"/>
        <sz val="11.0"/>
        <color rgb="000000"/>
      </rPr>
      <t>增强</t>
    </r>
    <r>
      <rPr>
        <rFont val="Arial"/>
        <sz val="11.0"/>
        <color rgb="000000"/>
      </rPr>
      <t>&gt;</t>
    </r>
  </si>
  <si>
    <t>车速限制</t>
  </si>
  <si>
    <t>&lt;手动|智能&gt;</t>
  </si>
  <si>
    <t>车速限制-容限</t>
  </si>
  <si>
    <t>0-10</t>
  </si>
  <si>
    <t>智能车速限制</t>
  </si>
  <si>
    <t>车速限制辅助-车速限制铃声</t>
  </si>
  <si>
    <t>车速限制辅助-容限</t>
  </si>
  <si>
    <t>0-30</t>
  </si>
  <si>
    <t>交通标志识别</t>
  </si>
  <si>
    <t>超速警告铃声</t>
  </si>
  <si>
    <t>警告限速最高</t>
  </si>
  <si>
    <t>警告限速超过</t>
  </si>
  <si>
    <t>转向避险辅助</t>
  </si>
  <si>
    <r>
      <rPr>
        <rFont val="宋体"/>
        <sz val="11.0"/>
        <color rgb="000000"/>
      </rPr>
      <t>巡航控制</t>
    </r>
    <r>
      <rPr>
        <rFont val="Arial"/>
        <sz val="11.0"/>
        <color rgb="000000"/>
      </rPr>
      <t>-</t>
    </r>
    <r>
      <rPr>
        <rFont val="宋体"/>
        <sz val="11.0"/>
        <color rgb="000000"/>
      </rPr>
      <t>车道居中保持</t>
    </r>
  </si>
  <si>
    <t>巡航控制-激活提示</t>
  </si>
  <si>
    <t>巡航控制-主动驾驶辅助</t>
  </si>
  <si>
    <t>车道内动态避让</t>
  </si>
  <si>
    <t>辅助变道系统</t>
  </si>
  <si>
    <t>Predictive speed asisst</t>
  </si>
  <si>
    <t>自动启停</t>
  </si>
  <si>
    <t>自动启停阈值</t>
  </si>
  <si>
    <t>&lt;高|中|低&gt;</t>
  </si>
  <si>
    <t>车辆设置</t>
  </si>
  <si>
    <t>最多30分钟怠速</t>
  </si>
  <si>
    <t>行车自动落锁</t>
  </si>
  <si>
    <t>自动解锁</t>
  </si>
  <si>
    <t>误锁警告</t>
  </si>
  <si>
    <t>离车自动落锁</t>
  </si>
  <si>
    <t>&lt;启动|禁用&gt;</t>
  </si>
  <si>
    <t>落锁提示音</t>
  </si>
  <si>
    <r>
      <rPr>
        <rFont val="Calibri"/>
        <sz val="11.0"/>
        <color rgb="000000"/>
      </rPr>
      <t>自动重锁</t>
    </r>
  </si>
  <si>
    <r>
      <rPr>
        <rFont val="Calibri"/>
        <sz val="11.0"/>
        <color rgb="000000"/>
      </rPr>
      <t>开关禁止</t>
    </r>
  </si>
  <si>
    <t>声音反馈</t>
  </si>
  <si>
    <t>外部车灯反馈</t>
  </si>
  <si>
    <t>重锁提醒</t>
  </si>
  <si>
    <r>
      <rPr>
        <rFont val="Calibri"/>
        <sz val="11.0"/>
        <color rgb="000000"/>
      </rPr>
      <t>遥控解锁</t>
    </r>
  </si>
  <si>
    <t>&lt;全部车门|仅驾驶座车门&gt;</t>
  </si>
  <si>
    <t>前照灯延时</t>
  </si>
  <si>
    <t>&lt;关闭|10s|20s|120s&gt;</t>
  </si>
  <si>
    <t>迎宾灯</t>
  </si>
  <si>
    <t>自动远光等</t>
  </si>
  <si>
    <t>自适应前照灯</t>
  </si>
  <si>
    <t>电动窗遥控开启</t>
  </si>
  <si>
    <t>电动窗遥控关闭</t>
  </si>
  <si>
    <t>电动后备箱</t>
  </si>
  <si>
    <t>&lt;电动|手动&gt;</t>
  </si>
  <si>
    <t>感应开启</t>
  </si>
  <si>
    <t>电动后视镜自动折叠</t>
  </si>
  <si>
    <t>电动后视镜倒车倾斜</t>
  </si>
  <si>
    <t>舒适进出座椅调整</t>
  </si>
  <si>
    <t>空调控制</t>
  </si>
  <si>
    <t>&lt;自动|上一次设定&gt;</t>
  </si>
  <si>
    <t xml:space="preserve">方向盘加热和座椅空调 </t>
  </si>
  <si>
    <t>&lt;自动|关闭&gt;</t>
  </si>
  <si>
    <t xml:space="preserve">座椅空调 </t>
  </si>
  <si>
    <t xml:space="preserve">周期 </t>
  </si>
  <si>
    <t>&lt;5分钟|10分钟|15分钟&gt;</t>
  </si>
  <si>
    <t>雨量感应式雨刮</t>
  </si>
  <si>
    <t>重复雨刮一次</t>
  </si>
  <si>
    <t>后雨刮器</t>
  </si>
  <si>
    <t>IOD显示</t>
  </si>
  <si>
    <t>&lt;胎压检测|油耗|行车电脑1|行车电脑2&gt;</t>
  </si>
  <si>
    <t>行车电脑1配置视图</t>
  </si>
  <si>
    <t>&lt;xx,xx,xx&gt;</t>
  </si>
  <si>
    <t>页面退出时保存选择的视图组合</t>
  </si>
  <si>
    <t>行车电脑2配置视图</t>
  </si>
  <si>
    <t>本次行程配置视图</t>
  </si>
  <si>
    <t>全部解锁</t>
  </si>
  <si>
    <t>智能进入</t>
  </si>
  <si>
    <t>无钥匙进入</t>
  </si>
  <si>
    <t>乘客安全气囊</t>
  </si>
  <si>
    <t>防眩照明</t>
  </si>
  <si>
    <t>日间行车灯</t>
  </si>
  <si>
    <t>自适应前照灯设置</t>
  </si>
  <si>
    <t>&lt;靠左行驶|靠右行驶&gt;</t>
  </si>
  <si>
    <t>自动远光模式</t>
  </si>
  <si>
    <t>&lt;关闭|防眩照明|自动远光灯&gt;</t>
  </si>
  <si>
    <t>询问退出</t>
  </si>
  <si>
    <t>运动传感器</t>
  </si>
  <si>
    <t>&lt;开启|关闭&gt;</t>
  </si>
  <si>
    <t>节能怠速</t>
  </si>
  <si>
    <t>静默模式</t>
  </si>
  <si>
    <t>静默启动</t>
  </si>
  <si>
    <t>设置静默时间</t>
  </si>
  <si>
    <t>&lt;start time : xxx, end time : xxx&gt;</t>
  </si>
  <si>
    <t>以页面退出作为触发条件，保存开始与结束时间设置
12h 制 ： start time: 6am, end time:7pm
24h 制， start time: 6 clock, end time: 17 clock</t>
  </si>
  <si>
    <t>轮胎修补工具</t>
  </si>
  <si>
    <t>&lt;1年|2年|3年|4年&gt;</t>
  </si>
  <si>
    <t>货物装载</t>
  </si>
  <si>
    <t>舒适上下车高度</t>
  </si>
  <si>
    <t>电动踏板模式</t>
  </si>
  <si>
    <t>&lt;始终收回|始终展开|自动&gt;</t>
  </si>
  <si>
    <t>自动计时器</t>
  </si>
  <si>
    <t>&lt;标准计时器|延时计时器&gt;</t>
  </si>
  <si>
    <t>脚踏开关</t>
  </si>
  <si>
    <t>&lt;始终激活|仅在解锁时&gt;</t>
  </si>
  <si>
    <t>接近检测</t>
  </si>
  <si>
    <t>找到泊车位</t>
  </si>
  <si>
    <t>车辆状态提示音</t>
  </si>
  <si>
    <t>驻车锁控制</t>
  </si>
  <si>
    <t>自动再生制动</t>
  </si>
  <si>
    <t>机油寿命</t>
  </si>
  <si>
    <t>长按重置</t>
  </si>
  <si>
    <t>空挡牵引</t>
  </si>
  <si>
    <t>胎压监测</t>
  </si>
  <si>
    <t>能量流显示</t>
  </si>
  <si>
    <t>儿童座椅状态</t>
  </si>
  <si>
    <t>&lt;0|1&gt;</t>
  </si>
  <si>
    <t>0：无座椅连接
1：座椅已连接</t>
  </si>
  <si>
    <t>氛围灯开关</t>
  </si>
  <si>
    <t>氛围灯模式</t>
  </si>
  <si>
    <t>&lt;静态|动态|自定义模式|音乐律动&gt;</t>
  </si>
  <si>
    <t>氛围灯亮度</t>
  </si>
  <si>
    <t>&lt;1~100&gt;</t>
  </si>
  <si>
    <t>挡位</t>
  </si>
  <si>
    <t>氛围灯颜色</t>
  </si>
  <si>
    <t>&lt;0~127&gt;</t>
  </si>
  <si>
    <t>v2iset</t>
  </si>
  <si>
    <t>车路协同</t>
  </si>
  <si>
    <t>允许通知</t>
  </si>
  <si>
    <t>接收红绿灯信号</t>
  </si>
  <si>
    <t>&lt;远|近|关闭&gt;</t>
  </si>
  <si>
    <t>绿波引导</t>
  </si>
  <si>
    <t>红绿灯起步提醒</t>
  </si>
  <si>
    <t>&lt;8s|5s|3s|关闭&gt;</t>
  </si>
  <si>
    <t>闯红灯预警</t>
  </si>
  <si>
    <t>&lt;高|低|关闭&gt;</t>
  </si>
  <si>
    <t>道路信息广播</t>
  </si>
  <si>
    <t>声音设置</t>
  </si>
  <si>
    <t>&lt;详细|简洁|关闭&gt;</t>
  </si>
  <si>
    <t>恢复默认</t>
  </si>
  <si>
    <t>othersset</t>
  </si>
  <si>
    <t>其他设置，包括驾驶模式，主题设置，尾灯设置以及后备箱控制</t>
  </si>
  <si>
    <t>驾驶模式</t>
  </si>
  <si>
    <t>&lt;标准|运动|节能|湿滑模式|复杂路况&gt;</t>
  </si>
  <si>
    <t>主题设置</t>
  </si>
  <si>
    <t>&lt;自在航行|坐享净界|光速探境|冰海领航|山湖无界&gt;</t>
  </si>
  <si>
    <t xml:space="preserve">YF </t>
  </si>
  <si>
    <t>主题氛围灯与驾驶模式联动</t>
  </si>
  <si>
    <t>尾灯设置</t>
  </si>
  <si>
    <t>&lt;优雅|动感|激情&gt;</t>
  </si>
  <si>
    <t>后备箱盖</t>
  </si>
  <si>
    <t>system</t>
  </si>
  <si>
    <t>常规设置</t>
  </si>
  <si>
    <t>温度单位</t>
  </si>
  <si>
    <t>&lt;摄氏度|华氏度&gt;</t>
  </si>
  <si>
    <t>度量单位</t>
  </si>
  <si>
    <t>&lt;km/l|l/100km|mile/gallon&gt;</t>
  </si>
  <si>
    <t>胎压单位</t>
  </si>
  <si>
    <t>&lt;kpa|psi|bar&gt;</t>
  </si>
  <si>
    <t>displayset</t>
  </si>
  <si>
    <t>显示设置</t>
  </si>
  <si>
    <t>精简屏幕</t>
  </si>
  <si>
    <t>打开精简屏幕时，上下两个屏将同时进入精简状态， 点击‘确认’</t>
  </si>
  <si>
    <t>dlanset</t>
  </si>
  <si>
    <t>媒体投射</t>
  </si>
  <si>
    <t>功能开关</t>
  </si>
  <si>
    <t>手机热点模式</t>
  </si>
  <si>
    <t>车辆热点模式</t>
  </si>
  <si>
    <t>投屏成功</t>
  </si>
  <si>
    <t>finished</t>
  </si>
  <si>
    <t>退出投屏</t>
  </si>
  <si>
    <t>pass.btset</t>
  </si>
  <si>
    <t>副驾蓝牙耳机</t>
  </si>
  <si>
    <t>添加设备成功</t>
  </si>
  <si>
    <t>soundset</t>
  </si>
  <si>
    <t>音效设置</t>
  </si>
  <si>
    <t>TS</t>
  </si>
  <si>
    <t>触摸提示音</t>
  </si>
  <si>
    <t>高音</t>
  </si>
  <si>
    <t>中音</t>
  </si>
  <si>
    <t>低音</t>
  </si>
  <si>
    <t>重置</t>
  </si>
  <si>
    <t>wifiset</t>
  </si>
  <si>
    <t>wifi设置</t>
  </si>
  <si>
    <t>可用网络通知</t>
  </si>
  <si>
    <t>wifi连接成功</t>
  </si>
  <si>
    <t>voiceset</t>
  </si>
  <si>
    <t>语音设置</t>
  </si>
  <si>
    <t>允许语音唤醒</t>
  </si>
  <si>
    <t>自定义唤醒词内容</t>
  </si>
  <si>
    <t>你好小白</t>
  </si>
  <si>
    <t>唤醒词+指令开关</t>
  </si>
  <si>
    <t>语音问候开关</t>
  </si>
  <si>
    <t>免唤醒命令词开关</t>
  </si>
  <si>
    <t>语音播报</t>
  </si>
  <si>
    <t>&lt;可爱女童|甜美女声}温柔女声|标准女声|...&gt;</t>
  </si>
  <si>
    <t>全部重置</t>
  </si>
  <si>
    <t>faceidset</t>
  </si>
  <si>
    <t>人脸设置</t>
  </si>
  <si>
    <t>otaset</t>
  </si>
  <si>
    <t>系统更新</t>
  </si>
  <si>
    <t>系统自动更新</t>
  </si>
  <si>
    <t>开始下载</t>
  </si>
  <si>
    <t>下载成功</t>
  </si>
  <si>
    <t>安装成功</t>
  </si>
  <si>
    <t>&lt;os version&gt;</t>
  </si>
  <si>
    <t>升级成功后的版本号</t>
  </si>
  <si>
    <t>安装失败</t>
  </si>
  <si>
    <t>失败的原因</t>
  </si>
  <si>
    <t>soc</t>
  </si>
  <si>
    <t>tempture</t>
  </si>
  <si>
    <t>当前soc温度</t>
  </si>
  <si>
    <t>当soc温度超过110摄氏度时触发</t>
  </si>
  <si>
    <t>yf</t>
  </si>
  <si>
    <t>digitalscent</t>
  </si>
  <si>
    <t>香氛控制</t>
  </si>
  <si>
    <t>开关</t>
  </si>
  <si>
    <t>强度</t>
  </si>
  <si>
    <t>&lt;关|低|中|高&gt;</t>
  </si>
  <si>
    <t>香型</t>
  </si>
  <si>
    <t>&lt;煦日|橙花|蔚蓝|沐光|青页|夜铃|泉境|茶曦|烟海&gt;</t>
  </si>
  <si>
    <t>remind</t>
  </si>
  <si>
    <t>香氛提醒</t>
  </si>
  <si>
    <t>余量不足</t>
  </si>
  <si>
    <t>香氛名</t>
  </si>
  <si>
    <t>余量耗尽</t>
  </si>
  <si>
    <t>香氛过期</t>
  </si>
  <si>
    <t>香氛异常</t>
  </si>
  <si>
    <t>&lt;电机异常|风扇异常|电源过压|电源欠压|温度过高|温度过低|失去连接&gt;</t>
  </si>
  <si>
    <t>异常具体内容</t>
  </si>
  <si>
    <t>未授权香氛</t>
  </si>
  <si>
    <t>未授权通道号</t>
  </si>
  <si>
    <t xml:space="preserve">                                                                                                                                                                                         </t>
  </si>
  <si>
    <t>seat</t>
  </si>
  <si>
    <t>control</t>
  </si>
  <si>
    <t>座椅调节&amp;按摩方式</t>
  </si>
  <si>
    <t>&lt;hmi|物理按键|voice&gt;</t>
  </si>
  <si>
    <t>区分三种控制方式</t>
  </si>
  <si>
    <t>adjusted</t>
  </si>
  <si>
    <t>座椅调节</t>
  </si>
  <si>
    <t>仅当状态变化时触发埋点包含以上三种调整方式</t>
  </si>
  <si>
    <t>side</t>
  </si>
  <si>
    <t>仅当挡位发生变化时，触发该埋点</t>
  </si>
  <si>
    <t>上部腰托</t>
  </si>
  <si>
    <t>xx</t>
  </si>
  <si>
    <t>中部腰托</t>
  </si>
  <si>
    <t>下部腰托</t>
  </si>
  <si>
    <t>侧面支撑（靠背）</t>
  </si>
  <si>
    <t>侧面支撑（坐垫）</t>
  </si>
  <si>
    <t>massage</t>
  </si>
  <si>
    <t>座椅按摩</t>
  </si>
  <si>
    <t>按摩开关</t>
  </si>
  <si>
    <t>&lt;开|关&gt;</t>
  </si>
  <si>
    <t>包含被动触发逻辑与客户主动设置</t>
  </si>
  <si>
    <t>全身舒缓</t>
  </si>
  <si>
    <t>&lt;低|中|高&gt;</t>
  </si>
  <si>
    <t>全身焕活</t>
  </si>
  <si>
    <t>腰背激活</t>
  </si>
  <si>
    <t>脊背放松</t>
  </si>
  <si>
    <t>背部推拿</t>
  </si>
  <si>
    <t>phone</t>
  </si>
  <si>
    <t>connected</t>
  </si>
  <si>
    <t>BT Phone Connected</t>
  </si>
  <si>
    <t>profileSupport</t>
  </si>
  <si>
    <t xml:space="preserve">
hfp
a2dp
hfp,a2dp
</t>
  </si>
  <si>
    <t>Whether device supports HFP, A2DP, or HFP and A2DP</t>
  </si>
  <si>
    <t>connectedDevices</t>
  </si>
  <si>
    <t>&lt;# of connected devices&gt;</t>
  </si>
  <si>
    <t>The number of connected devices</t>
  </si>
  <si>
    <t>phonecall</t>
  </si>
  <si>
    <t>placed</t>
  </si>
  <si>
    <t>Make BT phone call via IVI</t>
  </si>
  <si>
    <t>&lt;hmi|voice|hardbutton&gt;</t>
  </si>
  <si>
    <t>How the phone call was placed   (HMI or hard button)</t>
  </si>
  <si>
    <t>accepted</t>
  </si>
  <si>
    <t>Accept BT phone call via IVI</t>
  </si>
  <si>
    <t>&lt;hmi|hardbutton&gt;</t>
  </si>
  <si>
    <t>How the phone call was accepted   (HMI or hard button)</t>
  </si>
  <si>
    <t>Reject / Hang up BT phone call via IVI</t>
  </si>
  <si>
    <t>How the phone call was ended (HMI or hard button)</t>
  </si>
  <si>
    <t>&lt;length of  call in seconds&gt;</t>
  </si>
  <si>
    <t>Length of Phone call in seconds</t>
  </si>
  <si>
    <t>muteChanged</t>
  </si>
  <si>
    <t>Sent when a phone call is muted / unmuted</t>
  </si>
  <si>
    <t>&lt;muted|unmuted&gt;</t>
  </si>
  <si>
    <t>mute / unmute</t>
  </si>
  <si>
    <t>phoneCall</t>
  </si>
  <si>
    <t>privateModeChanged</t>
  </si>
  <si>
    <t>Sent when private mode is enabled/disabled</t>
  </si>
  <si>
    <t>&lt;enabled|disabled&gt;</t>
  </si>
  <si>
    <t>Whether private mode is enabled/disabled</t>
  </si>
  <si>
    <t>BT headset duration</t>
  </si>
  <si>
    <t>连接成功时记录开始时间</t>
  </si>
  <si>
    <t>&lt;end time&gt;</t>
  </si>
  <si>
    <t>取消连接、切换为全屏、或者直接关机记录结束时间</t>
  </si>
  <si>
    <t>*---------------------------------------------------------------------------------------------------------------------------------------------------------------------------------------------------------------------------------------------------------------------------------------***-*</t>
  </si>
  <si>
    <t xml:space="preserve"> </t>
  </si>
  <si>
    <t>Tesk Case</t>
  </si>
  <si>
    <t>audio</t>
  </si>
  <si>
    <t>played</t>
  </si>
  <si>
    <t>onAudioPlayed</t>
  </si>
  <si>
    <t>音频源切入 &amp; 任何音频开始播放时</t>
  </si>
  <si>
    <t>音频切换的方式：auto: 开机自动播放或者返回到last source；hmi：通过触屏的方式切换音源； voice：通过语音的方式切换音源</t>
  </si>
  <si>
    <t>step1：进入随心听
step2：点击QQ音乐tap
step3：
Event Category：audio
Event Action：played
label|&lt;hmi&gt;
Screensource:主屏
Key：property|qqmusic</t>
  </si>
  <si>
    <t>07-12 15:01:51.223  1653  3841 D AnalyticsEventBuild_FW: build
07-12 15:01:51.223   938   938 I AnalyticsEventBuilder: Build
07-12 15:01:51.704   938   938 I AnalyticsEventBuilder: Create AnalyticsEventBuilder: audio|played
07-12 15:01:51.706  1653  3841 D AnalyticsEventBuild_FW: addAttribute
07-12 15:01:51.706   938   938 I AnalyticsEventBuilder: AddAttribute: label|hmi
07-12 15:01:51.707  1653  3841 D AnalyticsEventBuild_FW: addAttribute
07-12 15:01:51.708   938   938 I AnalyticsEventBuilder: AddAttribute: property|qqmusic
07-12 15:01:51.709  1653  3841 D AnalyticsEventBuild_FW: addAttribute
07-12 15:01:51.709   938   938 I AnalyticsEventBuilder: AddAttribute: Screensource|主屏
07-12 15:01:51.710  1653  3847 D AnalyticsEventBuild_FW: build</t>
  </si>
  <si>
    <t>step1：进入随心听
step2：点击QQ音乐tap
step3：
Event Category：audio
Event Action：played
label|&lt;hmi&gt;
Screensource:副屏
Key：property|qqmusic</t>
  </si>
  <si>
    <t>07-12 15:01:54.733   938   941 I AnalyticsEventBuilder: Build
07-12 15:01:55.385   938   941 I AnalyticsEventBuilder: Create AnalyticsEventBuilder: audio|played
07-12 15:01:55.387  1653  3841 D AnalyticsEventBuild_FW: addAttribute
07-12 15:01:55.387   938   941 I AnalyticsEventBuilder: AddAttribute: label|hmi
07-12 15:01:55.390  1653  3841 D AnalyticsEventBuild_FW: addAttribute
07-12 15:01:55.390   938   941 I AnalyticsEventBuilder: AddAttribute: property|qqmusic
07-12 15:01:55.392  1653  3841 D AnalyticsEventBuild_FW: addAttribute
07-12 15:01:55.392   938   941 I AnalyticsEventBuilder: AddAttribute: Screensource|副屏
07-12 15:01:55.393  1653  3841 D AnalyticsEventBuild_FW: build</t>
  </si>
  <si>
    <t>step1：进入随心听
step2：点击QQ音乐tap
step3：
Event Category：audio
Event Action：played
label|&lt;hmi&gt;
Screensource:全屏
Key：property|qqmusic</t>
  </si>
  <si>
    <t>07-12 15:01:33.520   938   938 I AnalyticsEventBuilder: Build
07-12 15:01:33.862   938   938 I AnalyticsEventBuilder: Create AnalyticsEventBuilder: audio|played
07-12 15:01:33.863  1653  3841 D AnalyticsEventBuild_FW: addAttribute
07-12 15:01:33.864   938   938 I AnalyticsEventBuilder: AddAttribute: label|hmi
07-12 15:01:33.869  1653  3841 D AnalyticsEventBuild_FW: addAttribute
07-12 15:01:33.870   938   938 I AnalyticsEventBuilder: AddAttribute: property|qqmusic
07-12 15:01:33.871  1653  3841 D AnalyticsEventBuild_FW: addAttribute
07-12 15:01:33.871   938   938 I AnalyticsEventBuilder: AddAttribute: Screensource|全屏
07-12 15:01:33.872  1653  3841 D AnalyticsEventBuild_FW: build</t>
  </si>
  <si>
    <t>step1：进入随心听，播放喜马拉雅
step2：语音指令：打开QQ音乐
step3：
Event Category：audio
Event Action：played
label|&lt;voice&gt;
Screensource:主屏
Key：property|qqmusic</t>
  </si>
  <si>
    <t>07-12 15:02:57.298   938   941 I AnalyticsEventBuilder: Build
07-12 15:02:57.344   938   941 I AnalyticsEventBuilder: Create AnalyticsEventBuilder: audio|played
07-12 15:02:57.348  1653 13322 D AnalyticsEventBuild_FW: addAttribute
07-12 15:02:57.348   938   941 I AnalyticsEventBuilder: AddAttribute: label|voice
07-12 15:02:57.352  1653 13322 D AnalyticsEventBuild_FW: addAttribute
07-12 15:02:57.352   938   941 I AnalyticsEventBuilder: AddAttribute: property|qqmusic
07-12 15:02:57.353  1653 13322 D AnalyticsEventBuild_FW: addAttribute
07-12 15:02:57.353   938   941 I AnalyticsEventBuilder: AddAttribute: Screensource|主屏
07-12 15:02:57.356  1653 13322 D AnalyticsEventBuild_FW: build</t>
  </si>
  <si>
    <t>step1：进入随心听，播放喜马拉雅
step2：语音指令：打开QQ音乐
step3：
Event Category：audio
Event Action：played
label|&lt;voice&gt;
Screensource:副屏
Key：property|qqmusic</t>
  </si>
  <si>
    <t>07-12 15:03:19.645   938  3831 I AnalyticsEventBuilder: Build
07-12 15:03:19.686   938  3831 I AnalyticsEventBuilder: Create AnalyticsEventBuilder: audio|played
07-12 15:03:19.687  1653  3824 D AnalyticsEventBuild_FW: addAttribute
07-12 15:03:19.687   938  3831 I AnalyticsEventBuilder: AddAttribute: label|voice
07-12 15:03:19.687  1653  3824 D AnalyticsEventBuild_FW: addAttribute
07-12 15:03:19.688   938  3831 I AnalyticsEventBuilder: AddAttribute: property|qqmusic
07-12 15:03:19.689  1653  3824 D AnalyticsEventBuild_FW: addAttribute
07-12 15:03:19.690   938  3831 I AnalyticsEventBuilder: AddAttribute: Screensource|副屏
07-12 15:03:19.691  1653  3824 D AnalyticsEventBuild_FW: build</t>
  </si>
  <si>
    <t>step1：进入随心听，播放喜马拉雅
step2：语音指令：打开QQ音乐
step3：
Event Category：audio
Event Action：played
label|&lt;voice&gt;
Screensource:全屏
Key：property|qqmusic</t>
  </si>
  <si>
    <t>07-12 15:03:58.567   938  3831 I AnalyticsEventBuilder: Build
07-12 15:03:58.610   938  3831 I AnalyticsEventBuilder: Create AnalyticsEventBuilder: audio|played
07-12 15:03:58.612  1653  1677 D AnalyticsEventBuild_FW: addAttribute
07-12 15:03:58.612   938  3831 I AnalyticsEventBuilder: AddAttribute: label|voice
07-12 15:03:58.615  1653  1677 D AnalyticsEventBuild_FW: addAttribute
07-12 15:03:58.616   938  3831 I AnalyticsEventBuilder: AddAttribute: property|qqmusic
07-12 15:03:58.618  1653  1677 D AnalyticsEventBuild_FW: addAttribute
07-12 15:03:58.618   938  3831 I AnalyticsEventBuilder: AddAttribute: Screensource|全屏
07-12 15:03:58.619  1653  1676 D AnalyticsEventBuild_FW: build</t>
  </si>
  <si>
    <t>step1：播放QQ音乐
step2：重启车机
step3：打开随心听
step4：
Event Category：audio
Event Action：played
label|&lt;auto&gt;
Screensource:主屏
Key：property|qqmusic</t>
  </si>
  <si>
    <t>12-31 00:00:06.479   929   929 I AnalyticsEventBuilder: Build
12-31 00:00:09.166   929   932 I AnalyticsEventBuilder: Create AnalyticsEventBuilder: audio|played
12-31 00:00:09.168  1672  1691 D AnalyticsEventBuild_FW: addAttribute
12-31 00:00:09.169   929   932 I AnalyticsEventBuilder: AddAttribute: label|auto
12-31 00:00:09.174  1672  1691 D AnalyticsEventBuild_FW: addAttribute
12-31 00:00:09.175   929   932 I AnalyticsEventBuilder: AddAttribute: property|qqmusic
12-31 00:00:09.176  1672  1691 D AnalyticsEventBuild_FW: addAttribute
12-31 00:00:09.176   929   932 I AnalyticsEventBuilder: AddAttribute: Screensource|主屏
12-31 00:00:09.179  1672  1691 D AnalyticsEventBuild_FW: build</t>
  </si>
  <si>
    <t>step1：播放QQ音乐
step2：重启车机
step3：打开随心听
step4：
Event Category：audio
Event Action：played
label|&lt;auto&gt;
Screensource:全屏
Key：property|qqmusic</t>
  </si>
  <si>
    <t>12-31 00:00:09.678   913   913 I AnalyticsEventBuilder: Build
12-31 00:00:12.687   913   913 I AnalyticsEventBuilder: Create AnalyticsEventBuilder: audio|played
12-31 00:00:12.688  1638  3429 D AnalyticsEventBuild_FW: addAttribute
12-31 00:00:12.688   913   913 I AnalyticsEventBuilder: AddAttribute: label|auto
12-31 00:00:12.692  1638  3429 D AnalyticsEventBuild_FW: addAttribute
12-31 00:00:12.693   913   913 I AnalyticsEventBuilder: AddAttribute: property|qqmusic
12-31 00:00:12.693  1638  3429 D AnalyticsEventBuild_FW: addAttribute
12-31 00:00:12.693   913   913 I AnalyticsEventBuilder: AddAttribute: Screensource|全屏
12-31 00:00:12.694  1638  3429 D AnalyticsEventBuild_FW: build</t>
  </si>
  <si>
    <t>step1：进入随心听
step2：点击喜马拉雅tap
step3：
Event Category：audio
Event Action：played
label|&lt;hmi&gt;
Screensource:主屏
Key：property|ximalaya</t>
  </si>
  <si>
    <t>07-12 15:08:34.307   925   925 I AnalyticsEventBuilder: Build
07-12 15:09:50.286   925   925 I AnalyticsEventBuilder: Create AnalyticsEventBuilder: audio|played
07-12 15:09:50.288  1654  4109 D AnalyticsEventBuild_FW: addAttribute
07-12 15:09:50.288   925   925 I AnalyticsEventBuilder: AddAttribute: label|hmi
07-12 15:09:50.289  1654  4109 D AnalyticsEventBuild_FW: addAttribute
07-12 15:09:50.289   925   925 I AnalyticsEventBuilder: AddAttribute: property|ximalaya
07-12 15:09:50.290  1654  4109 D AnalyticsEventBuild_FW: addAttribute
07-12 15:09:50.290   925   925 I AnalyticsEventBuilder: AddAttribute: Screensource|主屏
07-12 15:09:50.291  1654  4109 D AnalyticsEventBuild_FW: build</t>
  </si>
  <si>
    <t>step1：进入随心听
step2：点击喜马拉雅tap
step3：
Event Category：audio
Event Action：played
label|&lt;hmi&gt;
Screensource:副屏
Key：property|ximalaya</t>
  </si>
  <si>
    <t>07-12 15:10:01.043   925   925 I AnalyticsEventBuilder: Build
07-12 15:10:03.275   925   925 I AnalyticsEventBuilder: Create AnalyticsEventBuilder: audio|played
07-12 15:10:03.277  1654  1918 D AnalyticsEventBuild_FW: addAttribute
07-12 15:10:03.277   925   925 I AnalyticsEventBuilder: AddAttribute: label|hmi
07-12 15:10:03.278  1654  1918 D AnalyticsEventBuild_FW: addAttribute
07-12 15:10:03.279   925   925 I AnalyticsEventBuilder: AddAttribute: property|ximalaya
07-12 15:10:03.280  1654  1918 D AnalyticsEventBuild_FW: addAttribute
07-12 15:10:03.280   925   925 I AnalyticsEventBuilder: AddAttribute: Screensource|副屏
07-12 15:10:03.281  1654  4109 D AnalyticsEventBuild_FW: build</t>
  </si>
  <si>
    <t>step1：进入随心听
step2：点击喜马拉雅tap
step3：
Event Category：audio
Event Action：played
label|&lt;hmi&gt;
Screensource:全屏
Key：property|ximalaya</t>
  </si>
  <si>
    <t>07-12 15:10:38.787   925   925 I AnalyticsEventBuilder: Build
07-12 15:10:40.040   925   925 I AnalyticsEventBuilder: Create AnalyticsEventBuilder: audio|played
07-12 15:10:40.041  1654  1675 D AnalyticsEventBuild_FW: addAttribute
07-12 15:10:40.041   925   925 I AnalyticsEventBuilder: AddAttribute: label|hmi
07-12 15:10:40.042  1654  1675 D AnalyticsEventBuild_FW: addAttribute
07-12 15:10:40.042   925   925 I AnalyticsEventBuilder: AddAttribute: property|ximalaya
07-12 15:10:40.043  1654  1675 D AnalyticsEventBuild_FW: addAttribute
07-12 15:10:40.044   925   925 I AnalyticsEventBuilder: AddAttribute: Screensource|全屏
07-12 15:10:40.045  1654  1675 D AnalyticsEventBuild_FW: build</t>
  </si>
  <si>
    <t>step1：进入随心听，播放QQ音乐
step2：语音指令：打开喜马拉雅
step3：
Event Category：audio
Event Action：played
label|&lt;voice&gt;
Screensource:主屏
Key：property|ximalaya</t>
  </si>
  <si>
    <t>07-12 15:12:02.615   925   925 I AnalyticsEventBuilder: Build
07-12 15:12:02.645   925   925 I AnalyticsEventBuilder: Create AnalyticsEventBuilder: audio|played
07-12 15:12:02.646  1654  1918 D AnalyticsEventBuild_FW: addAttribute
07-12 15:12:02.646   925   925 I AnalyticsEventBuilder: AddAttribute: label|voice
07-12 15:12:02.647  1654  1918 D AnalyticsEventBuild_FW: addAttribute
07-12 15:12:02.647   925   925 I AnalyticsEventBuilder: AddAttribute: property|ximalaya
07-12 15:12:02.648  1654  1918 D AnalyticsEventBuild_FW: addAttribute
07-12 15:12:02.648   925   925 I AnalyticsEventBuilder: AddAttribute: Screensource|主屏
07-12 15:12:02.656  1654  1918 D AnalyticsEventBuild_FW: build</t>
  </si>
  <si>
    <t>step1：进入随心听，播放QQ音乐
step2：语音指令：打开喜马拉雅
step3：
Event Category：audio
Event Action：played
label|&lt;voice&gt;
Screensource:副屏
Key：property|ximalaya</t>
  </si>
  <si>
    <t>07-12 15:11:35.264   925   928 I AnalyticsEventBuilder: Build
07-12 15:11:35.307   925   928 I AnalyticsEventBuilder: Create AnalyticsEventBuilder: audio|played
07-12 15:11:35.309  1654  1918 D AnalyticsEventBuild_FW: addAttribute
07-12 15:11:35.310   925   928 I AnalyticsEventBuilder: AddAttribute: label|voice
07-12 15:11:35.312  1654  1918 D AnalyticsEventBuild_FW: addAttribute
07-12 15:11:35.312   925   928 I AnalyticsEventBuilder: AddAttribute: property|ximalaya
07-12 15:11:35.313  1654  1918 D AnalyticsEventBuild_FW: addAttribute
07-12 15:11:35.313   925   928 I AnalyticsEventBuilder: AddAttribute: Screensource|副屏
07-12 15:11:35.318  1654  1918 D AnalyticsEventBuild_FW: build</t>
  </si>
  <si>
    <t>step1：进入随心听，播放QQ音乐
step2：语音指令：打开喜马拉雅
step3：
Event Category：audio
Event Action：played
label|&lt;voice&gt;
Screensource:全屏
Key：property|ximalaya</t>
  </si>
  <si>
    <t>07-12 15:12:25.360   925   925 I AnalyticsEventBuilder: Build
07-12 15:12:25.403   925   925 I AnalyticsEventBuilder: Create AnalyticsEventBuilder: audio|played
07-12 15:12:25.404  1654  4109 D AnalyticsEventBuild_FW: addAttribute
07-12 15:12:25.404   925   925 I AnalyticsEventBuilder: AddAttribute: label|voice
07-12 15:12:25.405  1654  4109 D AnalyticsEventBuild_FW: addAttribute
07-12 15:12:25.405   925   925 I AnalyticsEventBuilder: AddAttribute: property|ximalaya
07-12 15:12:25.406  1654  4109 D AnalyticsEventBuild_FW: addAttribute
07-12 15:12:25.406   925   925 I AnalyticsEventBuilder: AddAttribute: Screensource|全屏
07-12 15:12:25.407  1654  4109 D AnalyticsEventBuild_FW: build</t>
  </si>
  <si>
    <t>step1：播放喜马拉雅
step2：重启车机
step3：打开随心听
step4：
Event Category：audio
Event Action：played
label|&lt;auto&gt;
Screensource:主屏
Key：property|ximalaya</t>
  </si>
  <si>
    <t>12-31 00:00:08.217   923   923 I AnalyticsEventBuilder: Build
12-31 00:00:09.383   923   923 I AnalyticsEventBuilder: Create AnalyticsEventBuilder: audio|played
12-31 00:00:09.389  1639  1659 D AnalyticsEventBuild_FW: addAttribute
12-31 00:00:09.389   923   923 I AnalyticsEventBuilder: AddAttribute: label|auto
12-31 00:00:09.400  1639  1659 D AnalyticsEventBuild_FW: addAttribute
12-31 00:00:09.400   923   923 I AnalyticsEventBuilder: AddAttribute: property|ximalaya
12-31 00:00:09.401  1639  1659 D AnalyticsEventBuild_FW: addAttribute
12-31 00:00:09.401   923   923 I AnalyticsEventBuilder: AddAttribute: Screensource|主屏
12-31 00:00:09.401  1639  1659 D AnalyticsEventBuild_FW: build</t>
  </si>
  <si>
    <t>step1：播放喜马拉雅
step2：重启车机
step3：打开随心听
step4：
Event Category：audio
Event Action：played
label|&lt;auto&gt;
Screensource:全屏
Key：property|ximalaya</t>
  </si>
  <si>
    <t>12-31 00:00:07.840   915   915 I AnalyticsEventBuilder: Build
12-31 00:00:08.921   915   915 I AnalyticsEventBuilder: Create AnalyticsEventBuilder: audio|played
12-31 00:00:08.926  1642  1670 D AnalyticsEventBuild_FW: addAttribute
12-31 00:00:08.927   915   915 I AnalyticsEventBuilder: AddAttribute: label|auto
12-31 00:00:08.928  1642  1670 D AnalyticsEventBuild_FW: addAttribute
12-31 00:00:08.928   915   915 I AnalyticsEventBuilder: AddAttribute: property|ximalaya
12-31 00:00:08.932  1642  1670 D AnalyticsEventBuild_FW: addAttribute
12-31 00:00:08.933   915   915 I AnalyticsEventBuilder: AddAttribute: Screensource|全屏
12-31 00:00:08.934  1642  1670 D AnalyticsEventBuild_FW: build</t>
  </si>
  <si>
    <t>step1：进入随心听
step2：点击新闻tap
step3：
Event Category：audio
Event Action：played
label|&lt;hmi&gt;
Screensource:主屏
Key：property|news</t>
  </si>
  <si>
    <t>07-12 15:27:49.295   924   930 I AnalyticsEventBuilder: Build
07-12 15:27:49.302   924   930 I AnalyticsEventBuilder: Create AnalyticsEventBuilder: audio|played
07-12 15:27:49.305  1601  4028 D AnalyticsEventBuild_FW: addAttribute
07-12 15:27:49.305   924   924 I AnalyticsEventBuilder: AddAttribute: label|hmi
07-12 15:27:49.306  1601  4028 D AnalyticsEventBuild_FW: addAttribute
07-12 15:27:49.307   924   924 I AnalyticsEventBuilder: AddAttribute: property|news
07-12 15:27:49.308  1601  4028 D AnalyticsEventBuild_FW: addAttribute
07-12 15:27:49.309   924   924 I AnalyticsEventBuilder: AddAttribute: Screensource|主屏
07-12 15:27:49.310  1601  3942 D AnalyticsEventBuild_FW: build</t>
  </si>
  <si>
    <t>step1：进入随心听
step2：点击新闻tap
step3：
Event Category：audio
Event Action：played
label|&lt;hmi&gt;
Screensource:副屏
Key：property|news</t>
  </si>
  <si>
    <t>07-12 15:28:06.577   924   924 I AnalyticsEventBuilder: Build
07-12 15:28:06.586   924   924 I AnalyticsEventBuilder: Create AnalyticsEventBuilder: audio|played
07-12 15:28:06.588  1601  4028 D AnalyticsEventBuild_FW: addAttribute
07-12 15:28:06.589   924   924 I AnalyticsEventBuilder: AddAttribute: label|hmi
07-12 15:28:06.591  1601  4028 D AnalyticsEventBuild_FW: addAttribute
07-12 15:28:06.591   924   924 I AnalyticsEventBuilder: AddAttribute: property|news
07-12 15:28:06.593  1601  3910 D AnalyticsEventBuild_FW: addAttribute
07-12 15:28:06.594   924   924 I AnalyticsEventBuilder: AddAttribute: Screensource|副屏
07-12 15:28:06.594  1601  3910 D AnalyticsEventBuild_FW: build</t>
  </si>
  <si>
    <t>step1：进入随心听
step2：点击新闻tap
step3：
Event Category：audio
Event Action：played
label|&lt;hmi&gt;
Screensource:全屏
Key：property|news</t>
  </si>
  <si>
    <t>07-12 15:28:25.906   924   924 I AnalyticsEventBuilder: Build
07-12 15:28:25.916   924   924 I AnalyticsEventBuilder: Create AnalyticsEventBuilder: audio|played
07-12 15:28:25.917  1601  4027 D AnalyticsEventBuild_FW: addAttribute
07-12 15:28:25.917   924   924 I AnalyticsEventBuilder: AddAttribute: label|hmi
07-12 15:28:25.918  1601  4027 D AnalyticsEventBuild_FW: addAttribute
07-12 15:28:25.919   924   924 I AnalyticsEventBuilder: AddAttribute: property|news
07-12 15:28:25.919  1601  4027 D AnalyticsEventBuild_FW: addAttribute
07-12 15:28:25.920   924   924 I AnalyticsEventBuilder: AddAttribute: Screensource|全屏
07-12 15:28:25.920  1601  4027 D AnalyticsEventBuild_FW: build</t>
  </si>
  <si>
    <t>step1：进入随心听，播放喜马拉雅
step2：语音指令：打开新闻
step3：
Event Category：audio
Event Action：played
label|&lt;voice&gt;
Screensource:主屏
Key：property|news</t>
  </si>
  <si>
    <t>07-12 15:33:58.355   924   924 I AnalyticsEventBuilder: Build
07-12 15:33:58.407   924  3943 I AnalyticsEventBuilder: Create AnalyticsEventBuilder: audio|played
07-12 15:33:58.408  1601  3930 D AnalyticsEventBuild_FW: addAttribute
07-12 15:33:58.408   924  3943 I AnalyticsEventBuilder: AddAttribute: label|voice
07-12 15:33:58.409  1601  3930 D AnalyticsEventBuild_FW: addAttribute
07-12 15:33:58.410   924  3943 I AnalyticsEventBuilder: AddAttribute: property|news
07-12 15:33:58.411  1601  3930 D AnalyticsEventBuild_FW: addAttribute
07-12 15:33:58.411   924  3943 I AnalyticsEventBuilder: AddAttribute: Screensource|主屏
07-12 15:33:58.412  1601  3930 D AnalyticsEventBuild_FW: build</t>
  </si>
  <si>
    <t>step1：进入随心听，播放喜马拉雅
step2：语音指令：打开新闻
step3：
Event Category：audio
Event Action：played
label|&lt;voice&gt;
Screensource:副屏
Key：property|news</t>
  </si>
  <si>
    <t>07-12 15:33:11.087   924   930 I AnalyticsEventBuilder: Build
07-12 15:33:11.148   924   930 I AnalyticsEventBuilder: Create AnalyticsEventBuilder: audio|played
07-12 15:33:11.150  1601  4027 D AnalyticsEventBuild_FW: addAttribute
07-12 15:33:11.150   924   930 I AnalyticsEventBuilder: AddAttribute: label|voice
07-12 15:33:11.151  1601  4027 D AnalyticsEventBuild_FW: addAttribute
07-12 15:33:11.152   924   930 I AnalyticsEventBuilder: AddAttribute: property|news
07-12 15:33:11.153  1601  4027 D AnalyticsEventBuild_FW: addAttribute
07-12 15:33:11.153   924   930 I AnalyticsEventBuilder: AddAttribute: Screensource|副屏
07-12 15:33:11.154  1601  4027 D AnalyticsEventBuild_FW: build</t>
  </si>
  <si>
    <t>step1：进入随心听，播放喜马拉雅
step2：语音指令：打开新闻
step3：
Event Category：audio
Event Action：played
label|&lt;voice&gt;
Screensource:全屏
Key：property|news</t>
  </si>
  <si>
    <t>07-12 15:34:17.347   924   924 I AnalyticsEventBuilder: Build
07-12 15:34:17.396   924   924 I AnalyticsEventBuilder: Create AnalyticsEventBuilder: audio|played
07-12 15:34:17.398  1601  4028 D AnalyticsEventBuild_FW: addAttribute
07-12 15:34:17.398   924   924 I AnalyticsEventBuilder: AddAttribute: label|voice
07-12 15:34:17.399  1601  4028 D AnalyticsEventBuild_FW: addAttribute
07-12 15:34:17.399   924   924 I AnalyticsEventBuilder: AddAttribute: property|news
07-12 15:34:17.402  1601  4028 D AnalyticsEventBuild_FW: addAttribute
07-12 15:34:17.402   924   924 I AnalyticsEventBuilder: AddAttribute: Screensource|全屏
07-12 15:34:17.403  1601  4028 D AnalyticsEventBuild_FW: build</t>
  </si>
  <si>
    <t>step1：播放新闻
step2：重启车机
step3：打开随心听
step4：
Event Category：audio
Event Action：played
label|&lt;auto&gt;
Screensource:主屏
Key：property|news</t>
  </si>
  <si>
    <t>12-31 00:00:08.690   921   921 I AnalyticsEventBuilder: Build
12-31 00:00:09.270   921   921 I AnalyticsEventBuilder: Create AnalyticsEventBuilder: audio|played
12-31 00:00:09.289  1638  1656 D AnalyticsEventBuild_FW: addAttribute
12-31 00:00:09.289   921   921 I AnalyticsEventBuilder: AddAttribute: label|auto
12-31 00:00:09.290  1638  1656 D AnalyticsEventBuild_FW: addAttribute
12-31 00:00:09.290   921   921 I AnalyticsEventBuilder: AddAttribute: property|news
12-31 00:00:09.291  1638  1656 D AnalyticsEventBuild_FW: addAttribute
12-31 00:00:09.291   921   921 I AnalyticsEventBuilder: AddAttribute: Screensource|全屏
12-31 00:00:09.291  1638  1656 D AnalyticsEventBuild_FW: build</t>
  </si>
  <si>
    <t>step1：播放新闻
step2：重启车机
step3：打开随心听
step4：
Event Category：audio
Event Action：played
label|&lt;auto&gt;
Screensource:全屏
Key：property|news</t>
  </si>
  <si>
    <t>12-31 00:00:08.519   927   927 I AnalyticsEventBuilder: Build
12-31 00:00:09.441   927   927 I AnalyticsEventBuilder: Create AnalyticsEventBuilder: audio|played
12-31 00:00:09.447  1638  1665 D AnalyticsEventBuild_FW: addAttribute
12-31 00:00:09.448   927   927 I AnalyticsEventBuilder: AddAttribute: label|auto
12-31 00:00:09.449  1638  1665 D AnalyticsEventBuild_FW: addAttribute
12-31 00:00:09.449   927   927 I AnalyticsEventBuilder: AddAttribute: property|news
12-31 00:00:09.450  1638  1665 D AnalyticsEventBuild_FW: addAttribute
12-31 00:00:09.450   927   927 I AnalyticsEventBuilder: AddAttribute: Screensource|主屏
12-31 00:00:09.450  1638  1665 D AnalyticsEventBuild_FW: build</t>
  </si>
  <si>
    <r>
      <rPr>
        <rFont val="等线"/>
        <scheme val="minor"/>
        <sz val="11.0"/>
      </rPr>
      <t>&lt;qqmusic|ximalaya|news|</t>
    </r>
    <r>
      <rPr>
        <rFont val="等线"/>
        <scheme val="minor"/>
        <sz val="11.0"/>
        <color rgb="FFC000"/>
      </rPr>
      <t>btmusic|usbmusi</t>
    </r>
    <r>
      <rPr>
        <rFont val="等线"/>
        <scheme val="minor"/>
        <sz val="11.0"/>
        <color rgb="FFFF00"/>
      </rPr>
      <t>c</t>
    </r>
    <r>
      <rPr>
        <rFont val="等线"/>
        <scheme val="minor"/>
        <sz val="11.0"/>
      </rPr>
      <t>|onlineradio&gt;</t>
    </r>
  </si>
  <si>
    <t>切入的音频源</t>
  </si>
  <si>
    <t>step1：进入随心听
step2：点击QQ音乐tap
step3：
Event Category：audio
Event Action：played
Screensource:主屏
Key：property|qqmusic</t>
  </si>
  <si>
    <t>07-12 15:33:36.295   924   930 I AnalyticsEventBuilder: Build
07-12 15:33:36.303   924   930 I AnalyticsEventBuilder: Create AnalyticsEventBuilder: audio|played
07-12 15:33:36.304  1601  1644 D AnalyticsEventBuild_FW: addAttribute
07-12 15:33:36.306   924   930 I AnalyticsEventBuilder: AddAttribute: label|hmi
07-12 15:33:36.308  1601  1644 D AnalyticsEventBuild_FW: addAttribute
07-12 15:33:36.308   924   930 I AnalyticsEventBuilder: AddAttribute: property|qqmusic
07-12 15:33:36.309  1601  1644 D AnalyticsEventBuild_FW: addAttribute
07-12 15:33:36.310   924   930 I AnalyticsEventBuilder: AddAttribute: Screensource|主屏
07-12 15:33:36.311  1601  1644 D AnalyticsEventBuild_FW: build</t>
  </si>
  <si>
    <t>step1：进入随心听
step2：点击QQ音乐tap
step3：
Event Category：audio
Event Action：played
Screensource:副屏
Key：property|qqmusic</t>
  </si>
  <si>
    <t>07-12 15:33:05.495   924   924 I AnalyticsEventBuilder: Build
07-12 15:33:05.507   924   924 I AnalyticsEventBuilder: Create AnalyticsEventBuilder: audio|played
07-12 15:33:05.509  1601  1654 D AnalyticsEventBuild_FW: addAttribute
07-12 15:33:05.509   924   924 I AnalyticsEventBuilder: AddAttribute: label|hmi
07-12 15:33:05.517  1601  1654 D AnalyticsEventBuild_FW: addAttribute
07-12 15:33:05.518   924   924 I AnalyticsEventBuilder: AddAttribute: property|qqmusic
07-12 15:33:05.519  1601  1654 D AnalyticsEventBuild_FW: addAttribute
07-12 15:33:05.519   924   924 I AnalyticsEventBuilder: AddAttribute: Screensource|副屏
07-12 15:33:05.520  1601  1654 D AnalyticsEventBuild_FW: build</t>
  </si>
  <si>
    <t>step1：进入随心听
step2：点击QQ音乐tap
step3：
Event Category：audio
Event Action：played
Screensource:全屏
Key：property|qqmusic</t>
  </si>
  <si>
    <t>07-12 15:10:38.770   925   925 I AnalyticsEventBuilder: Build
07-12 15:10:38.780   925   925 I AnalyticsEventBuilder: Create AnalyticsEventBuilder: audio|played
07-12 15:10:38.780  1654  1675 D AnalyticsEventBuild_FW: addAttribute
07-12 15:10:38.783   925   925 I AnalyticsEventBuilder: AddAttribute: label|hmi
07-12 15:10:38.784  1654  1675 D AnalyticsEventBuild_FW: addAttribute
07-12 15:10:38.784   925   925 I AnalyticsEventBuilder: AddAttribute: property|qqmusic
07-12 15:10:38.785  1654  1675 D AnalyticsEventBuild_FW: addAttribute
07-12 15:10:38.786   925   925 I AnalyticsEventBuilder: AddAttribute: Screensource|全屏
07-12 15:10:38.787  1654  1675 D AnalyticsEventBuild_FW: build</t>
  </si>
  <si>
    <t>step1：进入随心听
step2：点击喜马拉雅tap
step3：
Event Category：audio
Event Action：played
Screensource:主屏
Key：property|ximalaya</t>
  </si>
  <si>
    <t>step1：进入随心听
step2：点击喜马拉雅tap
step3：
Event Category：audio
Event Action：played
Screensource:副屏
Key：property|ximalaya</t>
  </si>
  <si>
    <t>step1：进入随心听
step2：点击喜马拉雅tap
step3：
Event Category：audio
Event Action：played
Screensource:全屏
Key：property|ximalaya</t>
  </si>
  <si>
    <t>step1：进入随心听
step2：点击新闻tap
step3：
Event Category：audio
Event Action：played
Screensource:主屏
Key：property|news</t>
  </si>
  <si>
    <t>step1：进入随心听
step2：点击新闻tap
step3：
Event Category：audio
Event Action：played
Screensource:副屏
Key：property|news</t>
  </si>
  <si>
    <t>step1：进入随心听
step2：点击新闻tap
step3：
Event Category：audio
Event Action：played
Screensource:全屏
Key：property|news</t>
  </si>
  <si>
    <t>step1：进入随心听
step2：点击QQ音乐tap选择歌曲播放
step3：语音打断后恢复
step4：
Event Category：audio
Event Action：ended
Key：property|qqmusic</t>
  </si>
  <si>
    <t>07-12 15:11:29.996   925  4060 I AnalyticsEventBuilder: AddAttribute: voice position|主驾
07-12 15:11:29.998  1654  1918 D AnalyticsEventBuild_FW: addAttribute
07-12 15:11:29.998   925  4060 I AnalyticsEventBuilder: AddAttribute: wakeup words|你好林肯
07-12 15:11:29.999  1654  3959 D AnalyticsEventBuild_FW: addAttribute
07-12 15:11:29.999   925  4060 I AnalyticsEventBuilder: AddAttribute: conversationId|7dbb506e-6976-482d-a677-cd5d281fb4d8
07-12 15:11:30.000  1654  1918 D AnalyticsEventBuild_FW: addAttribute
07-12 15:11:30.000   925  4060 I AnalyticsEventBuilder: AddAttribute: label|定制唤醒词
07-12 15:11:30.002  1654  1918 D AnalyticsEventBuild_FW: setDescription
07-12 15:11:30.002   925  4060 I AnalyticsEventBuilder: SetDescription: 语音被唤醒时触发
07-12 15:11:30.004  1654  1918 D AnalyticsEventBuild_FW: build
07-12 15:11:30.004   925  4060 I AnalyticsEventBuilder: Build
07-12 15:11:30.015   925  4060 I AnalyticsEventBuilder: Create AnalyticsEventBuilder: audio|ended
07-12 15:11:30.016  1654  1918 D AnalyticsEventBuild_FW: addAttribute
07-12 15:11:30.019   925  4060 I AnalyticsEventBuilder: AddAttribute: property|qqmusic
07-12 15:11:30.020  1654  1918 D AnalyticsEventBuild_FW: addAttribute
07-12 15:11:30.021   925  4060 I AnalyticsEventBuilder: AddAttribute: from|1689145887727
07-12 15:11:30.023  1654  1918 D AnalyticsEventBuild_FW: addAttribute
07-12 15:11:30.024   925  4060 I AnalyticsEventBuilder: AddAttribute: to|1689145890012
07-12 15:11:30.025  1654  1918 D AnalyticsEventBuild_FW: build</t>
  </si>
  <si>
    <t>step1：进入随心听
step2：点击喜马拉雅tap选择歌曲播放
step3：语音打断后恢复
step4：
Event Category：audio
Event Action：ended
Key：property|ximalaya</t>
  </si>
  <si>
    <t>07-12 15:15:34.159   923  4052 I AnalyticsEventBuilder: Create AnalyticsEventBuilder: voice|wakeup
07-12 15:15:34.162  1639  4069 D AnalyticsEventBuild_FW: addAttribute
07-12 15:15:34.162   923  4052 I AnalyticsEventBuilder: AddAttribute: voice position|主驾
07-12 15:15:34.163  1639  4069 D AnalyticsEventBuild_FW: addAttribute
07-12 15:15:34.163   923  4052 I AnalyticsEventBuilder: AddAttribute: wakeup words|你好林肯
07-12 15:15:34.165  1639  4069 D AnalyticsEventBuild_FW: addAttribute
07-12 15:15:34.165   923  4052 I AnalyticsEventBuilder: AddAttribute: conversationId|9098bc44-56db-4e7b-85aa-a76dcd8bc2a8
07-12 15:15:34.166  1639  4069 D AnalyticsEventBuild_FW: addAttribute
07-12 15:15:34.166   923  4052 I AnalyticsEventBuilder: AddAttribute: label|定制唤醒词
07-12 15:15:34.168  1639  4069 D AnalyticsEventBuild_FW: setDescription
07-12 15:15:34.168   923  4052 I AnalyticsEventBuilder: SetDescription: 语音被唤醒时触发
07-12 15:15:34.172  1639  4146 D AnalyticsEventBuild_FW: build
07-12 15:15:34.172   923  4052 I AnalyticsEventBuilder: Build
07-12 15:15:34.187   923  4052 I AnalyticsEventBuilder: Create AnalyticsEventBuilder: audio|ended
07-12 15:15:34.188  1639  4146 D AnalyticsEventBuild_FW: addAttribute
07-12 15:15:34.191   923  4052 I AnalyticsEventBuilder: AddAttribute: property|ximalaya
07-12 15:15:34.192  1639  4146 D AnalyticsEventBuild_FW: addAttribute
07-12 15:15:34.194   923  4052 I AnalyticsEventBuilder: AddAttribute: from|946569613211
07-12 15:15:34.196  1639  4146 D AnalyticsEventBuild_FW: addAttribute
07-12 15:15:34.197   923  4052 I AnalyticsEventBuilder: AddAttribute: to|1689146134186
07-12 15:15:34.198  1639  4146 D AnalyticsEventBuild_FW: build</t>
  </si>
  <si>
    <t>step1：进入随心听
step2：点击新闻tap选择歌曲播放
step3：语音打断后恢复
step4：
Event Category：audio
Event Action：ended
Key：property|news</t>
  </si>
  <si>
    <t>07-12 15:36:31.113   927   937 I AnalyticsEventBuilder: AddAttribute: 语音播报|知性丽人
07-12 15:36:31.128  1638  1661 D AnalyticsEventBuild_FW: addAttribute
07-12 15:36:31.129   927   937 I AnalyticsEventBuilder: AddAttribute: 编辑个性化语音播报|未设置
07-12 15:36:31.130  1638  1661 D AnalyticsEventBuild_FW: addAttribute
07-12 15:36:31.130   927   937 I AnalyticsEventBuilder: AddAttribute: 编辑自定义应答语|未设置
07-12 15:36:31.145  1638  1660 D AnalyticsEventBuild_FW: setDescription
07-12 15:36:31.145   927   937 I AnalyticsEventBuilder: SetDescription: 语音设置
07-12 15:36:31.148  1638  1661 D AnalyticsEventBuild_FW: build
07-12 15:36:31.148   927   937 I AnalyticsEventBuilder: Build
07-12 15:37:05.676   927   937 I AnalyticsEventBuilder: Create AnalyticsEventBuilder: audio|ended
07-12 15:37:05.677  1638  1660 D AnalyticsEventBuild_FW: addAttribute
07-12 15:37:05.678   927   937 I AnalyticsEventBuilder: AddAttribute: property|news
07-12 15:37:05.679  1638  1660 D AnalyticsEventBuild_FW: addAttribute
07-12 15:37:05.680   927   937 I AnalyticsEventBuilder: AddAttribute: from|1689147388405
07-12 15:37:05.681  1638  1661 D AnalyticsEventBuild_FW: addAttribute
07-12 15:37:05.681   927   937 I AnalyticsEventBuilder: AddAttribute: to|1689147425674
07-12 15:37:05.683  1638  1661 D AnalyticsEventBuild_FW: build</t>
  </si>
  <si>
    <t>onAudioEnded</t>
  </si>
  <si>
    <t>当前音频停止播放时触发，并记录开始播放/结束播放的时间点</t>
  </si>
  <si>
    <t>包括source 打断，暂停，切出，系统关机等场景</t>
  </si>
  <si>
    <t>切出前的播放源</t>
  </si>
  <si>
    <t>&lt;audio play start time&gt;</t>
  </si>
  <si>
    <t>本次播放时长，结束播放时刻-开始播放时刻</t>
  </si>
  <si>
    <t xml:space="preserve">to </t>
  </si>
  <si>
    <t>&lt;audio play end time&gt;</t>
  </si>
  <si>
    <t>step1：播放QQ音乐任意曲目；
step2：执行source 电话接入操作
step3：
Event Category：audio
Event Action：ended
Key： property|qqmusic
        from|&lt;audio play start time&gt;
        to|&lt;audio play end time&gt;</t>
  </si>
  <si>
    <t>07-12 15:01:33.468   938   941 I AnalyticsEventBuilder: Build
07-12 15:01:33.509   938   941 I AnalyticsEventBuilder: Create AnalyticsEventBuilder: audio|ended
07-12 15:01:33.510  1653  3841 D AnalyticsEventBuild_FW: addAttribute
07-12 15:01:33.511   938   938 I AnalyticsEventBuilder: AddAttribute: property|qqmusic
07-12 15:01:33.513  1653  3841 D AnalyticsEventBuild_FW: addAttribute
07-12 15:01:33.513   938   938 I AnalyticsEventBuilder: AddAttribute: from|1689145217922
07-12 15:01:33.514  1653  3841 D AnalyticsEventBuild_FW: addAttribute
07-12 15:01:33.514   938   938 I AnalyticsEventBuilder: AddAttribute: to|1689145293506
07-12 15:01:33.520  1653  3841 D AnalyticsEventBuild_FW: build</t>
  </si>
  <si>
    <t xml:space="preserve">step1：播放QQ音乐任意曲目；
step2：执行source 暂停播放操作
step3：
Event Category：audio
Event Action：ended
Key： property|qqmusic
        from|&lt;audio play start time&gt;
        to|&lt;audio play end time&gt;
</t>
  </si>
  <si>
    <t>07-12 15:01:51.712   938   938 I AnalyticsEventBuilder: Build
07-12 15:01:52.858   938   941 I AnalyticsEventBuilder: Create AnalyticsEventBuilder: audio|ended
07-12 15:01:52.859  1653  3841 D AnalyticsEventBuild_FW: addAttribute
07-12 15:01:52.860   938   941 I AnalyticsEventBuilder: AddAttribute: property|qqmusic
07-12 15:01:52.860  1653  3841 D AnalyticsEventBuild_FW: addAttribute
07-12 15:01:52.861   938   941 I AnalyticsEventBuilder: AddAttribute: from|1689145311971
07-12 15:01:52.861  1653  3841 D AnalyticsEventBuild_FW: addAttribute
07-12 15:01:52.862   938   941 I AnalyticsEventBuilder: AddAttribute: to|1689145312857
07-12 15:01:52.862  1653  3841 D AnalyticsEventBuild_FW: build</t>
  </si>
  <si>
    <t xml:space="preserve">step1：播放QQ音乐任意曲目；
step2：执行source 播放喜马拉雅操作
step3：
Event Category：audio
Event Action：ended
Key： property|qqmusic
        from|&lt;audio play start time&gt;
        to|&lt;audio play end time&gt;
</t>
  </si>
  <si>
    <t>07-12 15:02:18.088   938   941 I AnalyticsEventBuilder: Build
07-12 15:02:19.835   938   941 I AnalyticsEventBuilder: Create AnalyticsEventBuilder: audio|ended
07-12 15:02:19.836  1653  3841 D AnalyticsEventBuild_FW: addAttribute
07-12 15:02:19.837   938   941 I AnalyticsEventBuilder: AddAttribute: property|qqmusic
07-12 15:02:19.837  1653  3841 D AnalyticsEventBuild_FW: addAttribute
07-12 15:02:19.837   938   941 I AnalyticsEventBuilder: AddAttribute: from|1689145338438
07-12 15:02:19.838  1653  3841 D AnalyticsEventBuild_FW: addAttribute
07-12 15:02:19.838   938   938 I AnalyticsEventBuilder: AddAttribute: to|1689145339834
07-12 15:02:19.839  1653  3841 D AnalyticsEventBuild_FW: build</t>
  </si>
  <si>
    <t>step1：播放QQ音乐任意曲目；
step2：执行source 断电关机操作
step3：
Event Category：audio
Event Action：ended
Key： property|qqmusic
        from|&lt;audio play start time&gt;
        to|&lt;audio play end time&gt;</t>
  </si>
  <si>
    <t>07-12 15:03:12.349   938   941 I AnalyticsEventBuilder: Build
07-12 15:03:13.133   938   941 I AnalyticsEventBuilder: Create AnalyticsEventBuilder: audio|ended
07-12 15:03:13.138  1653  3847 D AnalyticsEventBuild_FW: addAttribute
07-12 15:03:13.139   938   941 I AnalyticsEventBuilder: AddAttribute: property|qqmusic
07-12 15:03:13.139  1653  3847 D AnalyticsEventBuild_FW: addAttribute
07-12 15:03:13.139   938   941 I AnalyticsEventBuilder: AddAttribute: from|1689145378935
07-12 15:03:13.140  1653  3847 D AnalyticsEventBuild_FW: addAttribute
07-12 15:03:13.140   938   941 I AnalyticsEventBuilder: AddAttribute: to|1689145393131
07-12 15:03:13.141  1653  3847 D AnalyticsEventBuild_FW: build</t>
  </si>
  <si>
    <t xml:space="preserve">step1：播放喜马拉雅任意曲目；
step2：执行source 电话接入操作
step3：
Event Category：audio
Event Action：ended
Key： property|ximalaya
        from|&lt;audio play start time&gt;
        to|&lt;audio play end time&gt;
</t>
  </si>
  <si>
    <t>07-12 15:09:50.292   925   925 I AnalyticsEventBuilder: Build
07-12 15:10:01.033   925   925 I AnalyticsEventBuilder: Create AnalyticsEventBuilder: audio|ended
07-12 15:10:01.038  1654  4109 D AnalyticsEventBuild_FW: addAttribute
07-12 15:10:01.038   925   925 I AnalyticsEventBuilder: AddAttribute: property|ximalaya
07-12 15:10:01.038  1654  4109 D AnalyticsEventBuild_FW: addAttribute
07-12 15:10:01.039   925   925 I AnalyticsEventBuilder: AddAttribute: from|1689145792987
07-12 15:10:01.039  1654  4109 D AnalyticsEventBuild_FW: addAttribute
07-12 15:10:01.042   925   925 I AnalyticsEventBuilder: AddAttribute: to|1689145801030
07-12 15:10:01.043  1654  4109 D AnalyticsEventBuild_FW: build</t>
  </si>
  <si>
    <t xml:space="preserve">step1：播放喜马拉雅任意曲目；
step2：执行source 暂停播放操作
step3：
Event Category：audio
Event Action：ended
Key： property|ximalaya
        from|&lt;audio play start time&gt;
        to|&lt;audio play end time&gt;
</t>
  </si>
  <si>
    <t>07-12 15:10:21.002   925   925 I AnalyticsEventBuilder: Build
07-12 15:10:21.021   925   925 I AnalyticsEventBuilder: Create AnalyticsEventBuilder: audio|ended
07-12 15:10:21.023  1654  1918 D AnalyticsEventBuild_FW: addAttribute
07-12 15:10:21.023   925   925 I AnalyticsEventBuilder: AddAttribute: property|ximalaya
07-12 15:10:21.028  1654  1675 D AnalyticsEventBuild_FW: addAttribute
07-12 15:10:21.029   925   925 I AnalyticsEventBuilder: AddAttribute: from|1689145804530
07-12 15:10:21.030  1654  1675 D AnalyticsEventBuild_FW: addAttribute
07-12 15:10:21.033   925   925 I AnalyticsEventBuilder: AddAttribute: to|1689145821017
07-12 15:10:21.034  1654  1675 D AnalyticsEventBuild_FW: build</t>
  </si>
  <si>
    <t xml:space="preserve">step1：播放喜马拉雅任意曲目；
step2：执行source 播放新闻雅操作
step3：
Event Category：audio
Event Action：ended
Key： property|ximalaya
        from|&lt;audio play start time&gt;
        to|&lt;audio play end time&gt;
</t>
  </si>
  <si>
    <t>07-12 15:10:23.100   925   925 I AnalyticsEventBuilder: Build
07-12 15:10:38.754   925   925 I AnalyticsEventBuilder: Create AnalyticsEventBuilder: audio|ended
07-12 15:10:38.755  1654  3959 D AnalyticsEventBuild_FW: addAttribute
07-12 15:10:38.756   925   925 I AnalyticsEventBuilder: AddAttribute: property|ximalaya
07-12 15:10:38.760  1654  1675 D AnalyticsEventBuild_FW: addAttribute
07-12 15:10:38.761   925   925 I AnalyticsEventBuilder: AddAttribute: from|1689145825599
07-12 15:10:38.764  1654  1675 D AnalyticsEventBuild_FW: addAttribute
07-12 15:10:38.766   925   925 I AnalyticsEventBuilder: AddAttribute: to|1689145838753
07-12 15:10:38.769  1654  1675 D AnalyticsEventBuild_FW: build</t>
  </si>
  <si>
    <t>step1：播放喜马拉雅任意曲目；
step2：执行source 断电关机操作
step3：
Event Category：audio
Event Action：ended
Key： property|ximalaya
        from|&lt;audio play start time&gt;
        to|&lt;audio play end time&gt;</t>
  </si>
  <si>
    <t>07-12 15:11:12.439   925   925 I AnalyticsEventBuilder: Build
07-12 15:11:14.905   925   925 I AnalyticsEventBuilder: Create AnalyticsEventBuilder: audio|ended
07-12 15:11:14.908  1654  1675 D AnalyticsEventBuild_FW: addAttribute
07-12 15:11:14.909   925   925 I AnalyticsEventBuilder: AddAttribute: property|ximalaya
07-12 15:11:14.910  1654  1675 D AnalyticsEventBuild_FW: addAttribute
07-12 15:11:14.910   925   925 I AnalyticsEventBuilder: AddAttribute: from|1689145873920
07-12 15:11:14.912  1654  1675 D AnalyticsEventBuild_FW: addAttribute
07-12 15:11:14.912   925   925 I AnalyticsEventBuilder: AddAttribute: to|1689145874903
07-12 15:11:14.914  1654  1675 D AnalyticsEventBuild_FW: build</t>
  </si>
  <si>
    <t xml:space="preserve">step1：播放新闻任意曲目；
step2：执行source 电话接入操作
step3：
Event Category：audio
Event Action：ended
Key: property|news
        from|&lt;audio play start time&gt;
        to|&lt;audio play end </t>
  </si>
  <si>
    <t>07-12 15:27:49.310   924   924 I AnalyticsEventBuilder: Build
07-12 15:28:05.041   924   924 I AnalyticsEventBuilder: Create AnalyticsEventBuilder: audio|ended
07-12 15:28:05.043  1601  3910 D AnalyticsEventBuild_FW: addAttribute
07-12 15:28:05.043   924   924 I AnalyticsEventBuilder: AddAttribute: property|news
07-12 15:28:05.044  1601  4028 D AnalyticsEventBuild_FW: addAttribute
07-12 15:28:05.045   924   924 I AnalyticsEventBuilder: AddAttribute: from|1689146869954
07-12 15:28:05.046  1601  4028 D AnalyticsEventBuild_FW: addAttribute
07-12 15:28:05.046   924   924 I AnalyticsEventBuilder: AddAttribute: to|1689146885034
07-12 15:28:05.047  1601  4028 D AnalyticsEventBuild_FW: build</t>
  </si>
  <si>
    <t xml:space="preserve">step1：播放新闻任意曲目；
step2：执行source 暂停播放操作
step3：
Event Category：audio
Event Action：ended
Key: property|news
        from|&lt;audio play start time&gt;
        to|&lt;audio play end </t>
  </si>
  <si>
    <t>07-12 15:28:15.377   924   930 I AnalyticsEventBuilder: Build
07-12 15:28:17.701   924   930 I AnalyticsEventBuilder: Create AnalyticsEventBuilder: audio|ended
07-12 15:28:17.703  1601  3942 D AnalyticsEventBuild_FW: addAttribute
07-12 15:28:17.703   924   930 I AnalyticsEventBuilder: AddAttribute: property|news
07-12 15:28:17.704  1601  3942 D AnalyticsEventBuild_FW: addAttribute
07-12 15:28:17.705   924   930 I AnalyticsEventBuilder: AddAttribute: from|1689146896959
07-12 15:28:17.706  1601  3942 D AnalyticsEventBuild_FW: addAttribute
07-12 15:28:17.706   924   930 I AnalyticsEventBuilder: AddAttribute: to|1689146897699
07-12 15:28:17.710  1601  3942 D AnalyticsEventBuild_FW: build</t>
  </si>
  <si>
    <t xml:space="preserve">step1：播放新闻任意曲目；
step2：执行source 播放喜马拉雅操作
step3：
Event Category：audio
Event Action：ended
Key: property|news
        from|&lt;audio play start time&gt;
        to|&lt;audio play end </t>
  </si>
  <si>
    <t>07-12 15:28:25.380   924   930 I AnalyticsEventBuilder: Build
07-12 15:28:25.403   924   930 I AnalyticsEventBuilder: Create AnalyticsEventBuilder: audio|ended
07-12 15:28:25.405  1601  3942 D AnalyticsEventBuild_FW: addAttribute
07-12 15:28:25.406   924   924 I AnalyticsEventBuilder: AddAttribute: property|news
07-12 15:28:25.407  1601  3942 D AnalyticsEventBuild_FW: addAttribute
07-12 15:28:25.407   924   924 I AnalyticsEventBuilder: AddAttribute: from|1689146897911
07-12 15:28:25.409  1601  3942 D AnalyticsEventBuild_FW: addAttribute
07-12 15:28:25.409   924   924 I AnalyticsEventBuilder: AddAttribute: to|1689146905401
07-12 15:28:25.410  1601  3910 D AnalyticsEventBuild_FW: build</t>
  </si>
  <si>
    <t xml:space="preserve">step1：播放新闻任意曲目；
step2：执行source 断电关机操作
step3：
Event Category：audio
Event Action：ended
Key: property|news
        from|&lt;audio play start time&gt;
        to|&lt;audio play end </t>
  </si>
  <si>
    <t>07-12 15:29:10.499   924   924 I AnalyticsEventBuilder: Build
07-12 15:29:43.493   924   924 I AnalyticsEventBuilder: Create AnalyticsEventBuilder: audio|ended
07-12 15:29:43.495  1601  4027 D AnalyticsEventBuild_FW: addAttribute
07-12 15:29:43.495   924   924 I AnalyticsEventBuilder: AddAttribute: property|news
07-12 15:29:43.497  1601  4027 D AnalyticsEventBuild_FW: addAttribute
07-12 15:29:43.497   924   924 I AnalyticsEventBuilder: AddAttribute: from|1689146950871
07-12 15:29:43.500  1601  4027 D AnalyticsEventBuild_FW: addAttribute
07-12 15:29:43.500   924   924 I AnalyticsEventBuilder: AddAttribute: to|1689146983488
07-12 15:29:43.501  1601  4027 D AnalyticsEventBuild_FW: build</t>
  </si>
  <si>
    <t>controls</t>
  </si>
  <si>
    <t>onAudioControls</t>
  </si>
  <si>
    <t>音频控制，包括播放，暂停，上/下一曲，播放模式选择，收藏</t>
  </si>
  <si>
    <t>&lt;hmi|voice|hardbutton|others&gt;</t>
  </si>
  <si>
    <t>当前播放源</t>
  </si>
  <si>
    <t>operation</t>
  </si>
  <si>
    <t>&lt;播放|暂停|下一曲|上一曲|单曲循环|顺序播放|随机播放|收藏|取消收藏&gt;</t>
  </si>
  <si>
    <t>音频控制具体操作，部分操作仅适用于特定的音频源， 例如音质选择仅适用于QQ音乐</t>
  </si>
  <si>
    <t>step1：进入随心听
step2：播放QQ音乐
step3：
Event Category：audio
Event Action：controls
Screensource:主屏
Key：label|hmi
          property｜qqmusic
          operation｜播放</t>
  </si>
  <si>
    <t>07-12 15:42:31.104   927   937 I AnalyticsEventBuilder: Build
07-12 15:46:08.794   927   937 I AnalyticsEventBuilder: Create AnalyticsEventBuilder: audio|controls
07-12 15:46:08.796  1638  1660 D AnalyticsEventBuild_FW: addAttribute
07-12 15:46:08.802   927   937 I AnalyticsEventBuilder: AddAttribute: label|hmi
07-12 15:46:08.803  1638  1660 D AnalyticsEventBuild_FW: addAttribute
07-12 15:46:08.803   927   937 I AnalyticsEventBuilder: AddAttribute: property|qqmusic
07-12 15:46:08.803  1638  1660 D AnalyticsEventBuild_FW: addAttribute
07-12 15:46:08.804   927   937 I AnalyticsEventBuilder: AddAttribute: operation|播放
07-12 15:46:08.804  1638  1660 D AnalyticsEventBuild_FW: addAttribute
07-12 15:46:08.804   927   937 I AnalyticsEventBuilder: AddAttribute: Screensource|主屏
07-12 15:46:08.804  1638  1660 D AnalyticsEventBuild_FW: build</t>
  </si>
  <si>
    <t>step1：进入随心听
step2：播放QQ音乐
step3：
Event Category：audio
Event Action：controls
Screensource:副屏
Key：label|hmi
          property｜qqmusic
          operation｜播放</t>
  </si>
  <si>
    <t>07-12 15:46:24.754   927   937 I AnalyticsEventBuilder: Build
07-12 15:46:25.073   927  3811 I AnalyticsEventBuilder: Create AnalyticsEventBuilder: audio|controls
07-12 15:46:25.074  1638  1660 D AnalyticsEventBuild_FW: addAttribute
07-12 15:46:25.074   927  3811 I AnalyticsEventBuilder: AddAttribute: label|hmi
07-12 15:46:25.075  1638  1660 D AnalyticsEventBuild_FW: addAttribute
07-12 15:46:25.076   927  3811 I AnalyticsEventBuilder: AddAttribute: property|qqmusic
07-12 15:46:25.078  1638  1660 D AnalyticsEventBuild_FW: addAttribute
07-12 15:46:25.078   927  3811 I AnalyticsEventBuilder: AddAttribute: operation|播放
07-12 15:46:25.079  1638  3803 D AnalyticsEventBuild_FW: addAttribute
07-12 15:46:25.080   927  3811 I AnalyticsEventBuilder: AddAttribute: Screensource|副屏
07-12 15:46:25.084  1638  3803 D AnalyticsEventBuild_FW: build</t>
  </si>
  <si>
    <t>step1：进入随心听
step2：播放QQ音乐
step3：
Event Category：audio
Event Action：controls
Screensource:全屏
Key：label|hmi
          property｜qqmusic
          operation｜播放</t>
  </si>
  <si>
    <t>07-12 15:46:45.160   927  3811 I AnalyticsEventBuilder: Build
07-12 15:46:46.571   927  3811 I AnalyticsEventBuilder: Create AnalyticsEventBuilder: audio|controls
07-12 15:46:46.572  1638  3814 D AnalyticsEventBuild_FW: addAttribute
07-12 15:46:46.572   927  3811 I AnalyticsEventBuilder: AddAttribute: label|hmi
07-12 15:46:46.590  1638  3814 D AnalyticsEventBuild_FW: addAttribute
07-12 15:46:46.591   927  3811 I AnalyticsEventBuilder: AddAttribute: property|qqmusic
07-12 15:46:46.591  1638  3814 D AnalyticsEventBuild_FW: addAttribute
07-12 15:46:46.591   927  3811 I AnalyticsEventBuilder: AddAttribute: operation|播放
07-12 15:46:46.592  1638  3814 D AnalyticsEventBuild_FW: addAttribute
07-12 15:46:46.592   927  3811 I AnalyticsEventBuilder: AddAttribute: Screensource|全屏
07-12 15:46:46.593  1638  3814 D AnalyticsEventBuild_FW: build</t>
  </si>
  <si>
    <t>step1：进入随心听，播放喜马拉雅任意歌放；
step2：播放状态下语音指令：暂停；
step3：
Event Category：audio
Event Action：controls
Screensource:主屏
Key：label|voice
          property｜ximalaya
          operation｜暂停</t>
  </si>
  <si>
    <t>07-12 15:56:59.927   927  3811 I AnalyticsEventBuilder: Build
07-12 15:57:00.006   927  3811 I AnalyticsEventBuilder: Create AnalyticsEventBuilder: audio|controls
07-12 15:57:00.018  1638  3803 D AnalyticsEventBuild_FW: addAttribute
07-12 15:57:00.018   927  3811 I AnalyticsEventBuilder: AddAttribute: label|voice
07-12 15:57:00.019  1638  3803 D AnalyticsEventBuild_FW: addAttribute
07-12 15:57:00.020   927  3811 I AnalyticsEventBuilder: AddAttribute: property|qqmusic
07-12 15:57:00.020  1638  3803 D AnalyticsEventBuild_FW: addAttribute
07-12 15:57:00.021   927  3811 I AnalyticsEventBuilder: AddAttribute: operation|暂停
07-12 15:57:00.021  1638  3803 D AnalyticsEventBuild_FW: addAttribute
07-12 15:57:00.022   927  3811 I AnalyticsEventBuilder: AddAttribute: Screensource|主屏
07-12 15:57:00.023  1638  3803 D AnalyticsEventBuild_FW: build</t>
  </si>
  <si>
    <t>step1：进入随心听，播放喜马拉雅任意歌放；
step2：播放状态下语音指令：暂停；
step3：
Event Category：audio
Event Action：controls
Screensource:副屏
Key：label|voice
          property｜ximalaya
          operation｜暂停</t>
  </si>
  <si>
    <t>07-12 15:57:20.034   927  3811 I AnalyticsEventBuilder: Build
07-12 15:57:20.070   927  3811 I AnalyticsEventBuilder: Create AnalyticsEventBuilder: audio|controls
07-12 15:57:20.072  1638  3862 D AnalyticsEventBuild_FW: addAttribute
07-12 15:57:20.072   927  3811 I AnalyticsEventBuilder: AddAttribute: label|voice
07-12 15:57:20.074  1638  3862 D AnalyticsEventBuild_FW: addAttribute
07-12 15:57:20.074   927  3811 I AnalyticsEventBuilder: AddAttribute: property|qqmusic
07-12 15:57:20.075  1638  3862 D AnalyticsEventBuild_FW: addAttribute
07-12 15:57:20.075   927  3811 I AnalyticsEventBuilder: AddAttribute: operation|暂停
07-12 15:57:20.076  1638  3862 D AnalyticsEventBuild_FW: addAttribute
07-12 15:57:20.077   927  3811 I AnalyticsEventBuilder: AddAttribute: Screensource|副屏
07-12 15:57:20.080  1638  3862 D AnalyticsEventBuild_FW: build</t>
  </si>
  <si>
    <t>step1：进入随心听，播放喜马拉雅任意歌放；
step2：播放状态下语音指令：暂停；
step3：
Event Category：audio
Event Action：controls
Screensource:全屏
Key：label|voice
          property｜ximalaya
          operation｜暂停</t>
  </si>
  <si>
    <t>07-12 15:57:51.095   927   938 I AnalyticsEventBuilder: Build
07-12 15:57:51.151   927  3811 I AnalyticsEventBuilder: Create AnalyticsEventBuilder: audio|controls
07-12 15:57:51.154  1638  3862 D AnalyticsEventBuild_FW: addAttribute
07-12 15:57:51.154   927  3811 I AnalyticsEventBuilder: AddAttribute: label|voice
07-12 15:57:51.155  1638  3862 D AnalyticsEventBuild_FW: addAttribute
07-12 15:57:51.156   927  3811 I AnalyticsEventBuilder: AddAttribute: property|qqmusic
07-12 15:57:51.157  1638  3862 D AnalyticsEventBuild_FW: addAttribute
07-12 15:57:51.158   927  3811 I AnalyticsEventBuilder: AddAttribute: operation|暂停
07-12 15:57:51.160  1638  3862 D AnalyticsEventBuild_FW: addAttribute
07-12 15:57:51.160   927  3811 I AnalyticsEventBuilder: AddAttribute: Screensource|全屏
07-12 15:57:51.161  1638  3862 D AnalyticsEventBuild_FW: build</t>
  </si>
  <si>
    <t>step1：进入随心听，播放新闻任意歌曲，正常播放；
step2：通过硬按键点击下一曲；
step3：
Event Category：audio
Event Action：controls
Screensource:主屏
Key：label|hard button
          property｜news
          operation｜下一曲</t>
  </si>
  <si>
    <t>07-12 16:00:29.411   927   938 I AnalyticsEventBuilder: Build
07-12 16:00:29.415   927   938 I AnalyticsEventBuilder: Create AnalyticsEventBuilder: audio|controls
07-12 16:00:29.415  1638  3803 D AnalyticsEventBuild_FW: addAttribute
07-12 16:00:29.416   927   938 I AnalyticsEventBuilder: AddAttribute: label|hardbutton
07-12 16:00:29.426  1638  3803 D AnalyticsEventBuild_FW: addAttribute
07-12 16:00:29.427   927   938 I AnalyticsEventBuilder: AddAttribute: property|qqmusic
07-12 16:00:29.434  1638  3803 D AnalyticsEventBuild_FW: addAttribute
07-12 16:00:29.434   927   938 I AnalyticsEventBuilder: AddAttribute: operation|下一曲
07-12 16:00:29.439  1638  3803 D AnalyticsEventBuild_FW: addAttribute
07-12 16:00:29.439   927   938 I AnalyticsEventBuilder: AddAttribute: Screensource|主屏
07-12 16:00:29.441  1638  3803 D AnalyticsEventBuild_FW: build</t>
  </si>
  <si>
    <t>step1：进入随心听，播放新闻任意歌曲，正常播放；
step2：通过硬按键点击下一曲；
step3：
Event Category：audio
Event Action：controls
Screensource:全屏
Key：label|hard button
          property｜news
          operation｜下一曲</t>
  </si>
  <si>
    <t>07-12 16:01:00.671   927   938 I AnalyticsEventBuilder: Build
07-12 16:01:00.679   927   938 I AnalyticsEventBuilder: Create AnalyticsEventBuilder: audio|controls
07-12 16:01:00.681  1638  3862 D AnalyticsEventBuild_FW: addAttribute
07-12 16:01:00.681   927   938 I AnalyticsEventBuilder: AddAttribute: label|hardbutton
07-12 16:01:00.683  1638  3862 D AnalyticsEventBuild_FW: addAttribute
07-12 16:01:00.683   927   938 I AnalyticsEventBuilder: AddAttribute: property|ximalaya
07-12 16:01:00.685  1638  3862 D AnalyticsEventBuild_FW: addAttribute
07-12 16:01:00.685   927   938 I AnalyticsEventBuilder: AddAttribute: operation|下一曲
07-12 16:01:00.686  1638  3862 D AnalyticsEventBuild_FW: addAttribute
07-12 16:01:00.686   927  3811 I AnalyticsEventBuilder: AddAttribute: Screensource|全屏
07-12 16:01:00.687  1638  3862 D AnalyticsEventBuild_FW: build</t>
  </si>
  <si>
    <t>step1：进入随心听
step2：播放QQ音乐，点击单曲循环
step3：
Event Category：audio
Event Action：controls
Screensource:全屏
Key：label|hmi
          property｜onlineradio
          operation｜单曲循环</t>
  </si>
  <si>
    <t>07-12 16:03:34.004   927   938 I AnalyticsEventBuilder: Build
07-12 16:03:35.478   927   938 I AnalyticsEventBuilder: Create AnalyticsEventBuilder: audio|controls
07-12 16:03:35.479  1638  3812 D AnalyticsEventBuild_FW: addAttribute
07-12 16:03:35.480   927   938 I AnalyticsEventBuilder: AddAttribute: label|hmi
07-12 16:03:35.481  1638  3812 D AnalyticsEventBuild_FW: addAttribute
07-12 16:03:35.481   927   938 I AnalyticsEventBuilder: AddAttribute: property|qqmusic
07-12 16:03:35.482  1638  3812 D AnalyticsEventBuild_FW: addAttribute
07-12 16:03:35.482   927   938 I AnalyticsEventBuilder: AddAttribute: operation|单曲循环
07-12 16:03:35.483  1638  3814 D AnalyticsEventBuild_FW: addAttribute
07-12 16:03:35.483   927   938 I AnalyticsEventBuilder: AddAttribute: Screensource|全屏
07-12 16:03:35.484  1638  3814 D AnalyticsEventBuild_FW: build</t>
  </si>
  <si>
    <t>step1：进入随心听
step2：播放QQ音乐，点击单曲循环
step3：
Event Category：audio
Event Action：controls
Screensource:副屏
Key：label|hmi
          property｜onlineradio
          operation｜单曲循环</t>
  </si>
  <si>
    <t>07-12 16:03:52.193   927   938 I AnalyticsEventBuilder: Build
07-12 16:03:53.116   927   938 I AnalyticsEventBuilder: Create AnalyticsEventBuilder: audio|controls
07-12 16:03:53.117  1638  3812 D AnalyticsEventBuild_FW: addAttribute
07-12 16:03:53.118   927   938 I AnalyticsEventBuilder: AddAttribute: label|hmi
07-12 16:03:53.119  1638  3812 D AnalyticsEventBuild_FW: addAttribute
07-12 16:03:53.119   927   938 I AnalyticsEventBuilder: AddAttribute: property|qqmusic
07-12 16:03:53.120  1638  3812 D AnalyticsEventBuild_FW: addAttribute
07-12 16:03:53.121   927   938 I AnalyticsEventBuilder: AddAttribute: operation|单曲循环
07-12 16:03:53.122  1638  3812 D AnalyticsEventBuild_FW: addAttribute
07-12 16:03:53.123   927   938 I AnalyticsEventBuilder: AddAttribute: Screensource|副屏
07-12 16:03:53.124  1638  3812 D AnalyticsEventBuild_FW: build</t>
  </si>
  <si>
    <t>step1：进入随心听
step2：播放QQ音乐，点击单曲循环
step3：
Event Category：audio
Event Action：controls
Screensource:主屏
Key：label|hmi
          property｜onlineradio
          operation｜单曲循环</t>
  </si>
  <si>
    <t>07-12 16:03:44.828   927   938 I AnalyticsEventBuilder: Build
07-12 16:03:45.917   927   938 I AnalyticsEventBuilder: Create AnalyticsEventBuilder: audio|controls
07-12 16:03:45.918  1638  3812 D AnalyticsEventBuild_FW: addAttribute
07-12 16:03:45.918   927   938 I AnalyticsEventBuilder: AddAttribute: label|hmi
07-12 16:03:45.919  1638  3812 D AnalyticsEventBuild_FW: addAttribute
07-12 16:03:45.919   927   938 I AnalyticsEventBuilder: AddAttribute: property|qqmusic
07-12 16:03:45.920  1638  3812 D AnalyticsEventBuild_FW: addAttribute
07-12 16:03:45.920   927   938 I AnalyticsEventBuilder: AddAttribute: operation|单曲循环
07-12 16:03:45.939  1638  3812 D AnalyticsEventBuild_FW: addAttribute
07-12 16:03:45.939   927   938 I AnalyticsEventBuilder: AddAttribute: Screensource|主屏
07-12 16:03:45.940  1638  3812 D AnalyticsEventBuild_FW: build</t>
  </si>
  <si>
    <t>step1：进入随心听
step2：播放QQ音乐，点击顺序播放
step3：
Event Category：audio
Event Action：controls
Screensource:主屏
Key：label|hmi
          property｜onlineradio
          operation｜顺序播放</t>
  </si>
  <si>
    <t>07-12 16:03:43.648   927   938 I AnalyticsEventBuilder: Build
07-12 16:03:44.813   927   938 I AnalyticsEventBuilder: Create AnalyticsEventBuilder: audio|controls
07-12 16:03:44.815  1638  3812 D AnalyticsEventBuild_FW: addAttribute
07-12 16:03:44.815   927   938 I AnalyticsEventBuilder: AddAttribute: label|hmi
07-12 16:03:44.818  1638  3812 D AnalyticsEventBuild_FW: addAttribute
07-12 16:03:44.818   927   938 I AnalyticsEventBuilder: AddAttribute: property|qqmusic
07-12 16:03:44.819  1638  3812 D AnalyticsEventBuild_FW: addAttribute
07-12 16:03:44.820   927   938 I AnalyticsEventBuilder: AddAttribute: operation|顺序播放
07-12 16:03:44.821  1638  3812 D AnalyticsEventBuild_FW: addAttribute
07-12 16:03:44.821   927   938 I AnalyticsEventBuilder: AddAttribute: Screensource|主屏
07-12 16:03:44.828  1638  3812 D AnalyticsEventBuild_FW: build</t>
  </si>
  <si>
    <t>step1：进入随心听
step2：播放QQ音乐，点击顺序播放
step3：
Event Category：audio
Event Action：controls
Screensource:副屏
Key：label|hmi
          property｜onlineradio
          operation｜顺序播放</t>
  </si>
  <si>
    <t>07-12 16:03:51.171   927   938 I AnalyticsEventBuilder: Build
07-12 16:03:52.185   927   938 I AnalyticsEventBuilder: Create AnalyticsEventBuilder: audio|controls
07-12 16:03:52.186  1638  3812 D AnalyticsEventBuild_FW: addAttribute
07-12 16:03:52.187   927   938 I AnalyticsEventBuilder: AddAttribute: label|hmi
07-12 16:03:52.188  1638  3812 D AnalyticsEventBuild_FW: addAttribute
07-12 16:03:52.189   927   938 I AnalyticsEventBuilder: AddAttribute: property|qqmusic
07-12 16:03:52.190  1638  3812 D AnalyticsEventBuild_FW: addAttribute
07-12 16:03:52.190   927   938 I AnalyticsEventBuilder: AddAttribute: operation|顺序播放
07-12 16:03:52.191  1638  3812 D AnalyticsEventBuild_FW: addAttribute
07-12 16:03:52.191   927   938 I AnalyticsEventBuilder: AddAttribute: Screensource|副屏
07-12 16:03:52.192  1638  3812 D AnalyticsEventBuild_FW: build</t>
  </si>
  <si>
    <t>step1：进入随心听
step2：播放QQ音乐，点击顺序播放
step3：
Event Category：audio
Event Action：controls
Screensource:全屏
Key：label|hmi
          property｜onlineradio
          operation｜顺序播放</t>
  </si>
  <si>
    <t>07-12 16:03:32.550   927   938 I AnalyticsEventBuilder: Build
07-12 16:03:33.995   927   938 I AnalyticsEventBuilder: Create AnalyticsEventBuilder: audio|controls
07-12 16:03:33.996  1638  3812 D AnalyticsEventBuild_FW: addAttribute
07-12 16:03:33.996   927   938 I AnalyticsEventBuilder: AddAttribute: label|hmi
07-12 16:03:33.998  1638  3812 D AnalyticsEventBuild_FW: addAttribute
07-12 16:03:33.999   927   938 I AnalyticsEventBuilder: AddAttribute: property|qqmusic
07-12 16:03:34.000  1638  3812 D AnalyticsEventBuild_FW: addAttribute
07-12 16:03:34.000   927   938 I AnalyticsEventBuilder: AddAttribute: operation|顺序播放
07-12 16:03:34.002  1638  3812 D AnalyticsEventBuild_FW: addAttribute
07-12 16:03:34.002   927   938 I AnalyticsEventBuilder: AddAttribute: Screensource|全屏
07-12 16:03:34.003  1638  3812 D AnalyticsEventBuild_FW: build</t>
  </si>
  <si>
    <t>step1：进入随心听
step2：播放QQ音乐，点击随机播放
step3：
Event Category：audio
Event Action：controls
Screensource:主屏
Key：label|hmi
          property｜onlineradio
          operation｜随机播放</t>
  </si>
  <si>
    <t>07-12 16:03:42.191   927   938 I AnalyticsEventBuilder: Build
07-12 16:03:43.643   927   938 I AnalyticsEventBuilder: Create AnalyticsEventBuilder: audio|controls
07-12 16:03:43.644  1638  3814 D AnalyticsEventBuild_FW: addAttribute
07-12 16:03:43.644   927   938 I AnalyticsEventBuilder: AddAttribute: label|hmi
07-12 16:03:43.645  1638  3814 D AnalyticsEventBuild_FW: addAttribute
07-12 16:03:43.645   927   938 I AnalyticsEventBuilder: AddAttribute: property|qqmusic
07-12 16:03:43.646  1638  3814 D AnalyticsEventBuild_FW: addAttribute
07-12 16:03:43.646   927   938 I AnalyticsEventBuilder: AddAttribute: operation|随机播放
07-12 16:03:43.647  1638  3812 D AnalyticsEventBuild_FW: addAttribute
07-12 16:03:43.647   927   938 I AnalyticsEventBuilder: AddAttribute: Screensource|主屏
07-12 16:03:43.647  1638  3812 D AnalyticsEventBuild_FW: build</t>
  </si>
  <si>
    <t>step1：进入随心听
step2：播放QQ音乐，点击随机播放
step3：
Event Category：audio
Event Action：controls
Screensource:副屏
Key：label|hmi
          property｜onlineradio
          operation｜随机播放</t>
  </si>
  <si>
    <t>07-12 16:03:50.647   927   938 I AnalyticsEventBuilder: Build
07-12 16:03:51.165   927   938 I AnalyticsEventBuilder: Create AnalyticsEventBuilder: audio|controls
07-12 16:03:51.167  1638  3814 D AnalyticsEventBuild_FW: addAttribute
07-12 16:03:51.167   927   938 I AnalyticsEventBuilder: AddAttribute: label|hmi
07-12 16:03:51.168  1638  3814 D AnalyticsEventBuild_FW: addAttribute
07-12 16:03:51.168   927   938 I AnalyticsEventBuilder: AddAttribute: property|qqmusic
07-12 16:03:51.168  1638  3814 D AnalyticsEventBuild_FW: addAttribute
07-12 16:03:51.169   927   938 I AnalyticsEventBuilder: AddAttribute: operation|随机播放
07-12 16:03:51.169  1638  3814 D AnalyticsEventBuild_FW: addAttribute
07-12 16:03:51.169   927   938 I AnalyticsEventBuilder: AddAttribute: Screensource|副屏
07-12 16:03:51.171  1638  3814 D AnalyticsEventBuild_FW: build</t>
  </si>
  <si>
    <t>step1：进入随心听
step2：播放QQ音乐，点击随机播放
step3：
Event Category：audio
Event Action：controls
Screensource:全屏
Key：label|hmi
          property｜onlineradio
          operation｜随机播放</t>
  </si>
  <si>
    <t>07-12 16:01:57.494   927   938 I AnalyticsEventBuilder: Build
07-12 16:03:32.542   927   938 I AnalyticsEventBuilder: Create AnalyticsEventBuilder: audio|controls
07-12 16:03:32.543  1638  3812 D AnalyticsEventBuild_FW: addAttribute
07-12 16:03:32.544   927   938 I AnalyticsEventBuilder: AddAttribute: label|hmi
07-12 16:03:32.545  1638  3812 D AnalyticsEventBuild_FW: addAttribute
07-12 16:03:32.546   927   938 I AnalyticsEventBuilder: AddAttribute: property|qqmusic
07-12 16:03:32.547  1638  3812 D AnalyticsEventBuild_FW: addAttribute
07-12 16:03:32.547   927   938 I AnalyticsEventBuilder: AddAttribute: operation|随机播放
07-12 16:03:32.549  1638  3812 D AnalyticsEventBuild_FW: addAttribute
07-12 16:03:32.549   927   938 I AnalyticsEventBuilder: AddAttribute: Screensource|全屏
07-12 16:03:32.550  1638  3812 D AnalyticsEventBuild_FW: build</t>
  </si>
  <si>
    <t>searched</t>
  </si>
  <si>
    <t>onAudioSearched</t>
  </si>
  <si>
    <t>在线音频检索</t>
  </si>
  <si>
    <t>&lt;qqmusic|ximalaya|news|onlineradio&gt;</t>
  </si>
  <si>
    <t xml:space="preserve">step1：进入随心听
step2：播放QQ音乐
step3：点击搜索
step4：
Event Category：audio
Event Action：searched
Screensource:主屏
Key：label|hmi
          property｜qqmusic
       </t>
  </si>
  <si>
    <t>07-12 16:03:53.124   927   938 I AnalyticsEventBuilder: Build
07-12 16:05:37.853   927   938 I AnalyticsEventBuilder: Create AnalyticsEventBuilder: audio|searched
07-12 16:05:37.857  1638  3810 D AnalyticsEventBuild_FW: addAttribute
07-12 16:05:37.857   927   938 I AnalyticsEventBuilder: AddAttribute: label|hmi
07-12 16:05:37.858  1638  3810 D AnalyticsEventBuild_FW: addAttribute
07-12 16:05:37.858   927   938 I AnalyticsEventBuilder: AddAttribute: property|qqmusic
07-12 16:05:37.859  1638  3810 D AnalyticsEventBuild_FW: addAttribute
07-12 16:05:37.860   927   938 I AnalyticsEventBuilder: AddAttribute: Screensource|主屏
07-12 16:05:37.861  1638  3810 D AnalyticsEventBuild_FW: build</t>
  </si>
  <si>
    <t xml:space="preserve">step1：进入随心听
step2：播放QQ音乐
step3：点击搜索
step4：
Event Category：audio
Event Action：searched
Screensource:副屏
Key：label|hmi
          property｜qqmusic
       </t>
  </si>
  <si>
    <t>07-12 16:05:52.350   927   938 I AnalyticsEventBuilder: Build
07-12 16:05:57.289   927   938 I AnalyticsEventBuilder: Create AnalyticsEventBuilder: audio|searched
07-12 16:05:57.291  1638  1661 D AnalyticsEventBuild_FW: addAttribute
07-12 16:05:57.291   927   938 I AnalyticsEventBuilder: AddAttribute: label|hmi
07-12 16:05:57.292  1638  1661 D AnalyticsEventBuild_FW: addAttribute
07-12 16:05:57.292   927   938 I AnalyticsEventBuilder: AddAttribute: property|qqmusic
07-12 16:05:57.294  1638  1661 D AnalyticsEventBuild_FW: addAttribute
07-12 16:05:57.294   927   938 I AnalyticsEventBuilder: AddAttribute: Screensource|副屏
07-12 16:05:57.295  1638  1661 D AnalyticsEventBuild_FW: build</t>
  </si>
  <si>
    <t xml:space="preserve">step1：进入随心听
step2：播放QQ音乐
step3：点击搜索
step4：
Event Category：audio
Event Action：searched
Screensource:全屏
Key：label|hmi
          property｜qqmusic
       </t>
  </si>
  <si>
    <t>07-12 16:06:12.910   927  3811 I AnalyticsEventBuilder: Build
07-12 16:06:13.454   927  3811 I AnalyticsEventBuilder: Create AnalyticsEventBuilder: audio|searched
07-12 16:06:13.455  1638  3803 D AnalyticsEventBuild_FW: addAttribute
07-12 16:06:13.456   927  3811 I AnalyticsEventBuilder: AddAttribute: label|hmi
07-12 16:06:13.456  1638  3803 D AnalyticsEventBuild_FW: addAttribute
07-12 16:06:13.457   927  3811 I AnalyticsEventBuilder: AddAttribute: property|qqmusic
07-12 16:06:13.457  1638  3803 D AnalyticsEventBuild_FW: addAttribute
07-12 16:06:13.458   927  3811 I AnalyticsEventBuilder: AddAttribute: Screensource|全屏
07-12 16:06:13.458  1638  3803 D AnalyticsEventBuild_FW: build</t>
  </si>
  <si>
    <t>step1：进入随心听
step2：播放喜马拉雅
step3：点击搜索
step4：
Event Category：audio
Event Action：searched
Screensource:主屏
Key：label|hmi
          property｜ximalaya</t>
  </si>
  <si>
    <t>07-12 16:05:44.686   927   938 I AnalyticsEventBuilder: Build
07-12 16:05:45.391   927   938 I AnalyticsEventBuilder: Create AnalyticsEventBuilder: audio|searched
07-12 16:05:45.392  1638  3803 D AnalyticsEventBuild_FW: addAttribute
07-12 16:05:45.392   927   938 I AnalyticsEventBuilder: AddAttribute: label|hmi
07-12 16:05:45.393  1638  3803 D AnalyticsEventBuild_FW: addAttribute
07-12 16:05:45.393   927   938 I AnalyticsEventBuilder: AddAttribute: property|ximalaya
07-12 16:05:45.395  1638  3803 D AnalyticsEventBuild_FW: addAttribute
07-12 16:05:45.395   927   938 I AnalyticsEventBuilder: AddAttribute: Screensource|主屏
07-12 16:05:45.397  1638  3803 D AnalyticsEventBuild_FW: build</t>
  </si>
  <si>
    <t>step1：进入随心听
step2：播放喜马拉雅
step3：点击搜索
step4：
Event Category：audio
Event Action：searched
Screensource:副屏
Key：label|hmi
          property｜ximalaya</t>
  </si>
  <si>
    <t>07-12 16:05:58.978   927   938 I AnalyticsEventBuilder: Build
07-12 16:05:59.734   927   938 I AnalyticsEventBuilder: Create AnalyticsEventBuilder: audio|searched
07-12 16:05:59.736  1638  1661 D AnalyticsEventBuild_FW: addAttribute
07-12 16:05:59.736   927   938 I AnalyticsEventBuilder: AddAttribute: label|hmi
07-12 16:05:59.737  1638  1661 D AnalyticsEventBuild_FW: addAttribute
07-12 16:05:59.738   927   938 I AnalyticsEventBuilder: AddAttribute: property|ximalaya
07-12 16:05:59.739  1638  1661 D AnalyticsEventBuild_FW: addAttribute
07-12 16:05:59.740   927   938 I AnalyticsEventBuilder: AddAttribute: Screensource|副屏
07-12 16:05:59.741  1638  1661 D AnalyticsEventBuild_FW: build</t>
  </si>
  <si>
    <t>step1：进入随心听
step2：播放喜马拉雅
step3：点击搜索
step4：
Event Category：audio
Event Action：searched
Screensource:全屏
Key：label|hmi
          property｜ximalaya</t>
  </si>
  <si>
    <t>07-12 16:06:19.687   927  3811 I AnalyticsEventBuilder: Build
07-12 16:06:20.265   927  3811 I AnalyticsEventBuilder: Create AnalyticsEventBuilder: audio|searched
07-12 16:06:20.267  1638  3803 D AnalyticsEventBuild_FW: addAttribute
07-12 16:06:20.267   927  3811 I AnalyticsEventBuilder: AddAttribute: label|hmi
07-12 16:06:20.269  1638  3803 D AnalyticsEventBuild_FW: addAttribute
07-12 16:06:20.269   927  3811 I AnalyticsEventBuilder: AddAttribute: property|ximalaya
07-12 16:06:20.270  1638  3803 D AnalyticsEventBuild_FW: addAttribute
07-12 16:06:20.271   927  3811 I AnalyticsEventBuilder: AddAttribute: Screensource|全屏
07-12 16:06:20.272  1638  3862 D AnalyticsEventBuild_FW: build</t>
  </si>
  <si>
    <t>step1：进入随心听
step2：播放新闻
step3：点击搜索
step4：
Event Category：audio
Event Action：searched
Screensource:主屏
Key：label|hmi
          property｜news</t>
  </si>
  <si>
    <t>07-12 16:05:51.628   927   938 I AnalyticsEventBuilder: Build
07-12 16:05:52.345   927   938 I AnalyticsEventBuilder: Create AnalyticsEventBuilder: audio|searched
07-12 16:05:52.346  1638  1660 D AnalyticsEventBuild_FW: addAttribute
07-12 16:05:52.347   927   938 I AnalyticsEventBuilder: AddAttribute: label|hmi
07-12 16:05:52.348  1638  1660 D AnalyticsEventBuild_FW: addAttribute
07-12 16:05:52.348   927   938 I AnalyticsEventBuilder: AddAttribute: property|news
07-12 16:05:52.349  1638  1661 D AnalyticsEventBuild_FW: addAttribute
07-12 16:05:52.349   927   938 I AnalyticsEventBuilder: AddAttribute: Screensource|主屏
07-12 16:05:52.350  1638  1661 D AnalyticsEventBuild_FW: build</t>
  </si>
  <si>
    <t>step1：进入随心听
step2：播放新闻
step3：点击搜索
step4：
Event Category：audio
Event Action：searched
Screensource:副屏
Key：label|hmi
          property｜news</t>
  </si>
  <si>
    <t>07-12 16:06:04.347   927   938 I AnalyticsEventBuilder: Build
07-12 16:06:05.096   927   938 I AnalyticsEventBuilder: Create AnalyticsEventBuilder: audio|searched
07-12 16:06:05.097  1638  1660 D AnalyticsEventBuild_FW: addAttribute
07-12 16:06:05.097   927   938 I AnalyticsEventBuilder: AddAttribute: label|hmi
07-12 16:06:05.098  1638  1660 D AnalyticsEventBuild_FW: addAttribute
07-12 16:06:05.098   927   938 I AnalyticsEventBuilder: AddAttribute: property|news
07-12 16:06:05.099  1638  1660 D AnalyticsEventBuild_FW: addAttribute
07-12 16:06:05.099   927   938 I AnalyticsEventBuilder: AddAttribute: Screensource|副屏
07-12 16:06:05.099  1638  1660 D AnalyticsEventBuild_FW: build</t>
  </si>
  <si>
    <t>step1：进入随心听
step2：播放新闻
step3：点击搜索
step4：
Event Category：audio
Event Action：searched
Screensource:全屏
Key：label|hmi
          property｜news</t>
  </si>
  <si>
    <t>07-12 16:06:22.359   927   938 I AnalyticsEventBuilder: Build
07-12 16:06:22.900   927   938 I AnalyticsEventBuilder: Create AnalyticsEventBuilder: audio|searched
07-12 16:06:22.904  1638  3810 D AnalyticsEventBuild_FW: addAttribute
07-12 16:06:22.905   927   938 I AnalyticsEventBuilder: AddAttribute: label|hmi
07-12 16:06:22.906  1638  3810 D AnalyticsEventBuild_FW: addAttribute
07-12 16:06:22.906   927   938 I AnalyticsEventBuilder: AddAttribute: property|news
07-12 16:06:22.907  1638  3810 D AnalyticsEventBuild_FW: addAttribute
07-12 16:06:22.907   927   938 I AnalyticsEventBuilder: AddAttribute: Screensource|全屏
07-12 16:06:22.908  1638  3810 D AnalyticsEventBuild_FW: build</t>
  </si>
  <si>
    <t>音质选择</t>
  </si>
  <si>
    <t>&lt;标准|vip&gt;</t>
  </si>
  <si>
    <t>歌词显示</t>
  </si>
  <si>
    <t>每日精选</t>
  </si>
  <si>
    <t>猜你喜欢</t>
  </si>
  <si>
    <t>推荐歌单</t>
  </si>
  <si>
    <t>分类歌单</t>
  </si>
  <si>
    <t>具体名称</t>
  </si>
  <si>
    <t>step1：进入随心听
step2：播放QQ音乐，进入播放器
step3：切换音质
step4：
Event Category：audio
Event Action：clicked
Screensource:主屏
Key：音质选择
Value：标准</t>
  </si>
  <si>
    <t>07-12 16:11:11.101   927   938 I AnalyticsEventBuilder: Build
07-12 16:11:11.110   927   938 I AnalyticsEventBuilder: Create AnalyticsEventBuilder: qqmusic|clicked
07-12 16:11:11.111  1638  3810 D AnalyticsEventBuild_FW: addAttribute
07-12 16:11:11.112   927   938 I AnalyticsEventBuilder: AddAttribute: property|音质选择
07-12 16:11:11.112  1638  3810 D AnalyticsEventBuild_FW: addAttribute
07-12 16:11:11.112   927   938 I AnalyticsEventBuilder: AddAttribute: value|标准
07-12 16:11:11.113  1638  3810 D AnalyticsEventBuild_FW: addAttribute
07-12 16:11:11.113   927   938 I AnalyticsEventBuilder: AddAttribute: Screensource|主屏
07-12 16:11:11.114  1638  3810 D AnalyticsEventBuild_FW: build</t>
  </si>
  <si>
    <t>step1：进入随心听
step2：播放QQ音乐，进入播放器
step3：切换音质
step4：
Event Category：audio
Event Action：clicked
Screensource:副屏
Key：音质选择
Value：标准</t>
  </si>
  <si>
    <t>07-12 16:11:24.161   927   938 I AnalyticsEventBuilder: Build
07-12 16:11:24.176   927   938 I AnalyticsEventBuilder: Create AnalyticsEventBuilder: qqmusic|clicked
07-12 16:11:24.187  1638  3812 D AnalyticsEventBuild_FW: addAttribute
07-12 16:11:24.188   927   938 I AnalyticsEventBuilder: AddAttribute: property|音质选择
07-12 16:11:24.190  1638  3812 D AnalyticsEventBuild_FW: addAttribute
07-12 16:11:24.190   927   938 I AnalyticsEventBuilder: AddAttribute: value|标准
07-12 16:11:24.193  1638  3812 D AnalyticsEventBuild_FW: addAttribute
07-12 16:11:24.194   927   938 I AnalyticsEventBuilder: AddAttribute: Screensource|副屏
07-12 16:11:24.203  1638  3812 D AnalyticsEventBuild_FW: build</t>
  </si>
  <si>
    <t>step1：进入随心听
step2：播放QQ音乐，进入播放器
step3：切换音质
step4：
Event Category：audio
Event Action：clicked
Screensource:全屏
Key：音质选择
Value：标准</t>
  </si>
  <si>
    <t>07-12 16:10:53.382   927   938 I AnalyticsEventBuilder: Build
07-12 16:10:53.394   927   938 I AnalyticsEventBuilder: Create AnalyticsEventBuilder: qqmusic|clicked
07-12 16:10:53.395  1638  3810 D AnalyticsEventBuild_FW: addAttribute
07-12 16:10:53.395   927   938 I AnalyticsEventBuilder: AddAttribute: property|音质选择
07-12 16:10:53.397  1638  3810 D AnalyticsEventBuild_FW: addAttribute
07-12 16:10:53.397   927   938 I AnalyticsEventBuilder: AddAttribute: value|标准
07-12 16:10:53.399  1638  3810 D AnalyticsEventBuild_FW: addAttribute
07-12 16:10:53.399   927   938 I AnalyticsEventBuilder: AddAttribute: Screensource|全屏
07-12 16:10:53.400  1638  3810 D AnalyticsEventBuild_FW: build</t>
  </si>
  <si>
    <t>step1：进入随心听
step2：播放QQ音乐，进入播放器
step3：切换音质
step4：
Event Category：audio
Screensource:主屏
Event Action：clicked
Key：音质选择
Value：VIP</t>
  </si>
  <si>
    <t>07-12 16:11:06.982   927   938 I AnalyticsEventBuilder: Build
07-12 16:11:09.284   927  3811 I AnalyticsEventBuilder: Create AnalyticsEventBuilder: qqmusic|clicked
07-12 16:11:09.285  1638  3810 D AnalyticsEventBuild_FW: addAttribute
07-12 16:11:09.286   927  3811 I AnalyticsEventBuilder: AddAttribute: property|音质选择
07-12 16:11:09.287  1638  3810 D AnalyticsEventBuild_FW: addAttribute
07-12 16:11:09.288   927   938 I AnalyticsEventBuilder: AddAttribute: value|vip
07-12 16:11:09.289  1638  3810 D AnalyticsEventBuild_FW: addAttribute
07-12 16:11:09.289   927   938 I AnalyticsEventBuilder: AddAttribute: Screensource|主屏
07-12 16:11:09.290  1638  3810 D AnalyticsEventBuild_FW: build</t>
  </si>
  <si>
    <t>step1：进入随心听
step2：播放QQ音乐，进入播放器
step3：切换音质
step4：
Event Category：audio
Screensource:副屏
Event Action：clicked
Key：音质选择
Value：VIP</t>
  </si>
  <si>
    <t>07-12 16:11:21.241   927   938 I AnalyticsEventBuilder: Build
07-12 16:11:21.247   927   938 I AnalyticsEventBuilder: Create AnalyticsEventBuilder: qqmusic|clicked
07-12 16:11:21.248  1638  3810 D AnalyticsEventBuild_FW: addAttribute
07-12 16:11:21.248   927   938 I AnalyticsEventBuilder: AddAttribute: property|音质选择
07-12 16:11:21.248  1638  3810 D AnalyticsEventBuild_FW: addAttribute
07-12 16:11:21.249   927   938 I AnalyticsEventBuilder: AddAttribute: value|vip
07-12 16:11:21.250  1638  3810 D AnalyticsEventBuild_FW: addAttribute
07-12 16:11:21.251   927   938 I AnalyticsEventBuilder: AddAttribute: Screensource|副屏
07-12 16:11:21.269  1638  3810 D AnalyticsEventBuild_FW: build</t>
  </si>
  <si>
    <t>step1：进入随心听
step2：播放QQ音乐，进入播放器
step3：切换音质
step4：
Event Category：audio
Screensource:全屏
Event Action：clicked
Key：音质选择
Value：VIP</t>
  </si>
  <si>
    <t>07-12 16:06:57.008   927  3811 I AnalyticsEventBuilder: Build
07-12 16:10:51.380   927  3811 I AnalyticsEventBuilder: Create AnalyticsEventBuilder: qqmusic|clicked
07-12 16:10:51.382  1638  3812 D AnalyticsEventBuild_FW: addAttribute
07-12 16:10:51.382   927  3811 I AnalyticsEventBuilder: AddAttribute: property|音质选择
07-12 16:10:51.384  1638  3812 D AnalyticsEventBuild_FW: addAttribute
07-12 16:10:51.384   927  3811 I AnalyticsEventBuilder: AddAttribute: value|vip
07-12 16:10:51.385  1638  3812 D AnalyticsEventBuild_FW: addAttribute
07-12 16:10:51.386   927  3811 I AnalyticsEventBuilder: AddAttribute: Screensource|全屏
07-12 16:10:51.387  1638  3810 D AnalyticsEventBuild_FW: build</t>
  </si>
  <si>
    <t>step1：进入随心听
step2：切换至QQ音乐首页
step3：点击 每日精选
step4：
Event Category：qqmusic
Screensource:主屏
Event Action：clicked
Key：每日精选
Value：clicked</t>
  </si>
  <si>
    <t>07-12 16:11:47.373   927   938 I AnalyticsEventBuilder: Build
07-12 16:15:12.433   927  3811 I AnalyticsEventBuilder: Create AnalyticsEventBuilder: qqmusic|clicked
07-12 16:15:12.435  1638  1660 D AnalyticsEventBuild_FW: addAttribute
07-12 16:15:12.435   927  3811 I AnalyticsEventBuilder: AddAttribute: property|每日精选
07-12 16:15:12.436  1638  1660 D AnalyticsEventBuild_FW: addAttribute
07-12 16:15:12.437   927   938 I AnalyticsEventBuilder: AddAttribute: Screensource|主屏
07-12 16:15:12.438  1638  1660 D AnalyticsEventBuild_FW: build</t>
  </si>
  <si>
    <t>step1：进入随心听
step2：切换至QQ音乐首页
step3：点击 每日精选
step4：
Event Category：qqmusic
Screensource:副屏
Event Action：clicked
Key：每日精选
Value：clicked</t>
  </si>
  <si>
    <t>07-12 16:15:12.530   927   938 I AnalyticsEventBuilder: Build
07-12 16:15:15.853   927   938 I AnalyticsEventBuilder: Create AnalyticsEventBuilder: qqmusic|clicked
07-12 16:15:15.856  1638  1660 D AnalyticsEventBuild_FW: addAttribute
07-12 16:15:15.856   927   938 I AnalyticsEventBuilder: AddAttribute: property|每日精选
07-12 16:15:15.857  1638  1660 D AnalyticsEventBuild_FW: addAttribute
07-12 16:15:15.857   927   938 I AnalyticsEventBuilder: AddAttribute: Screensource|副屏
07-12 16:15:15.859  1638  3804 D AnalyticsEventBuild_FW: build</t>
  </si>
  <si>
    <t>step1：进入随心听
step2：切换至QQ音乐首页
step3：点击 每日精选
step4：
Event Category：qqmusic
Screensource:全屏
Event Action：clicked
Key：每日精选
Value：clicked</t>
  </si>
  <si>
    <t>07-12 16:15:19.070   927   938 I AnalyticsEventBuilder: Build
07-12 16:15:20.473   927   938 I AnalyticsEventBuilder: Create AnalyticsEventBuilder: qqmusic|clicked
07-12 16:15:20.475  1638  1660 D AnalyticsEventBuild_FW: addAttribute
07-12 16:15:20.475   927   938 I AnalyticsEventBuilder: AddAttribute: property|每日精选
07-12 16:15:20.476  1638  1660 D AnalyticsEventBuild_FW: addAttribute
07-12 16:15:20.476   927   938 I AnalyticsEventBuilder: AddAttribute: Screensource|全屏
07-12 16:15:20.478  1638  1660 D AnalyticsEventBuild_FW: build</t>
  </si>
  <si>
    <t>step1：进入随心听
step2：切换至QQ音乐首页
step3：点击 猜你喜欢
step4：
Event Category：qqmusic
Screensource:主屏
Event Action：clicked
Key：猜你喜欢
Value：clicked</t>
  </si>
  <si>
    <t>07-12 16:15:39.046   927  3811 I AnalyticsEventBuilder: Build
07-12 16:28:55.224   927  3811 I AnalyticsEventBuilder: Create AnalyticsEventBuilder: qqmusic|clicked
07-12 16:28:55.225  1638  1661 D AnalyticsEventBuild_FW: addAttribute
07-12 16:28:55.226   927  3811 I AnalyticsEventBuilder: AddAttribute: property|猜你喜欢
07-12 16:28:55.227  1638  1661 D AnalyticsEventBuild_FW: addAttribute
07-12 16:28:55.227   927  3811 I AnalyticsEventBuilder: AddAttribute: Screensource|主屏
07-12 16:28:55.228  1638  1661 D AnalyticsEventBuild_FW: build</t>
  </si>
  <si>
    <t>step1：进入随心听
step2：切换至QQ音乐首页
step3：点击 猜你喜欢
step4：
Event Category：qqmusic
Screensource:副屏
Event Action：clicked
Key：猜你喜欢
Value：clicked</t>
  </si>
  <si>
    <t>07-12 16:28:55.228   927  3811 I AnalyticsEventBuilder: Build
07-12 16:28:57.727   927  3811 I AnalyticsEventBuilder: Create AnalyticsEventBuilder: qqmusic|clicked
07-12 16:28:57.729  1638  1661 D AnalyticsEventBuild_FW: addAttribute
07-12 16:28:57.729   927  3811 I AnalyticsEventBuilder: AddAttribute: property|猜你喜欢
07-12 16:28:57.730  1638  1661 D AnalyticsEventBuild_FW: addAttribute
07-12 16:28:57.731   927  3811 I AnalyticsEventBuilder: AddAttribute: Screensource|副屏
07-12 16:28:57.732  1638  1661 D AnalyticsEventBuild_FW: build</t>
  </si>
  <si>
    <t>step1：进入随心听
step2：切换至QQ音乐首页
step3：点击 猜你喜欢
step4：
Event Category：qqmusic
Screensource:全屏
Event Action：clicked
Key：猜你喜欢
Value：clicked</t>
  </si>
  <si>
    <t>07-12 16:30:58.957   927  3811 I AnalyticsEventBuilder: Build
07-12 16:30:59.486   927  3811 I AnalyticsEventBuilder: Create AnalyticsEventBuilder: qqmusic|clicked
07-12 16:30:59.487  1638  1661 D AnalyticsEventBuild_FW: addAttribute
07-12 16:30:59.489   927  3811 I AnalyticsEventBuilder: AddAttribute: property|猜你喜欢
07-12 16:30:59.490  1638  1661 D AnalyticsEventBuild_FW: addAttribute
07-12 16:30:59.490   927  3811 I AnalyticsEventBuilder: AddAttribute: Screensource|全屏
07-12 16:30:59.491  1638  1661 D AnalyticsEventBuild_FW: build</t>
  </si>
  <si>
    <t>step1：进入随心听
step2：切换至QQ音乐首页
step3：点击 推荐歌单
step4：
Event Category：qqmusic
Screensource:主屏
Event Action：clicked
Key：推荐歌单
Value：clicked</t>
  </si>
  <si>
    <t>07-12 16:31:03.072   927  3811 I AnalyticsEventBuilder: Build
07-12 16:31:31.405   927  3811 I AnalyticsEventBuilder: Create AnalyticsEventBuilder: qqmusic|clicked
07-12 16:31:31.407  1638  1661 D AnalyticsEventBuild_FW: addAttribute
07-12 16:31:31.408   927  3811 I AnalyticsEventBuilder: AddAttribute: property|推荐歌单
07-12 16:31:31.409  1638  1661 D AnalyticsEventBuild_FW: addAttribute
07-12 16:31:31.410   927  3811 I AnalyticsEventBuilder: AddAttribute: Screensource|主屏
07-12 16:31:31.412  1638  1661 D AnalyticsEventBuild_FW: build</t>
  </si>
  <si>
    <t>step1：进入随心听
step2：切换至QQ音乐首页
step3：点击 推荐歌单
step4：
Event Category：qqmusic
Screensource:副屏
Event Action：clicked
Key：推荐歌单
Value：clicked</t>
  </si>
  <si>
    <t>07-12 16:31:33.896   927  3811 I AnalyticsEventBuilder: Build
07-12 16:31:39.235   927  3811 I AnalyticsEventBuilder: Create AnalyticsEventBuilder: qqmusic|clicked
07-12 16:31:39.236  1638  3803 D AnalyticsEventBuild_FW: addAttribute
07-12 16:31:39.236   927  3811 I AnalyticsEventBuilder: AddAttribute: property|推荐歌单
07-12 16:31:39.237  1638  3803 D AnalyticsEventBuild_FW: addAttribute
07-12 16:31:39.238   927  3811 I AnalyticsEventBuilder: AddAttribute: Screensource|副屏
07-12 16:31:39.239  1638  3810 D AnalyticsEventBuild_FW: build</t>
  </si>
  <si>
    <t>step1：进入随心听
step2：切换至QQ音乐首页
step3：点击 推荐歌单
step4：
Event Category：qqmusic
Screensource:全屏
Event Action：clicked
Key：推荐歌单
Value：clicked</t>
  </si>
  <si>
    <t>07-12 16:31:54.794   927  3811 I AnalyticsEventBuilder: Build
07-12 16:31:56.641   927   938 I AnalyticsEventBuilder: Create AnalyticsEventBuilder: qqmusic|clicked
07-12 16:31:56.643  1638  3803 D AnalyticsEventBuild_FW: addAttribute
07-12 16:31:56.644   927   938 I AnalyticsEventBuilder: AddAttribute: property|推荐歌单
07-12 16:31:56.645  1638  3803 D AnalyticsEventBuild_FW: addAttribute
07-12 16:31:56.646   927   938 I AnalyticsEventBuilder: AddAttribute: Screensource|全屏
07-12 16:31:56.648  1638  3803 D AnalyticsEventBuild_FW: build</t>
  </si>
  <si>
    <t>step1：进入随心听
step2：切换至QQ音乐首页
step3：点击 分类歌单任意分类播放
step4：
Event Category：qqmusic
Screensource:主屏
Event Action：clicked
Key：分类歌单
Value：&lt;具体名称&gt;</t>
  </si>
  <si>
    <t>07-12 16:31:31.412   927  3811 I AnalyticsEventBuilder: Build
07-12 16:31:33.889   927  3811 I AnalyticsEventBuilder: Create AnalyticsEventBuilder: qqmusic|clicked
07-12 16:31:33.891  1638  3804 D AnalyticsEventBuild_FW: addAttribute
07-12 16:31:33.892   927  3811 I AnalyticsEventBuilder: AddAttribute: property|分类歌单
07-12 16:31:33.893  1638  3804 D AnalyticsEventBuild_FW: addAttribute
07-12 16:31:33.893   927  3811 I AnalyticsEventBuilder: AddAttribute: value|有这些日语歌 作业再也不是问题
07-12 16:31:33.895  1638  3803 D AnalyticsEventBuild_FW: addAttribute
07-12 16:31:33.895   927  3811 I AnalyticsEventBuilder: AddAttribute: Screensource|主屏
07-12 16:31:33.896  1638  3803 D AnalyticsEventBuild_FW: build</t>
  </si>
  <si>
    <t>step1：进入随心听
step2：切换至QQ音乐首页
step3：点击 分类歌单任意分类播放
step4：
Event Category：qqmusic
Screensource:副屏
Event Action：clicked
Key：分类歌单
Value：&lt;具体名称&gt;</t>
  </si>
  <si>
    <t>07-12 16:31:39.239   927  3811 I AnalyticsEventBuilder: Build
07-12 16:31:42.416   927  3811 I AnalyticsEventBuilder: Create AnalyticsEventBuilder: qqmusic|clicked
07-12 16:31:42.418  1638  3803 D AnalyticsEventBuild_FW: addAttribute
07-12 16:31:42.418   927  3811 I AnalyticsEventBuilder: AddAttribute: property|分类歌单
07-12 16:31:42.419  1638  3803 D AnalyticsEventBuild_FW: addAttribute
07-12 16:31:42.420   927  3811 I AnalyticsEventBuilder: AddAttribute: value|『日系』棉花糖般柔软
07-12 16:31:42.421  1638  3803 D AnalyticsEventBuild_FW: addAttribute
07-12 16:31:42.421   927  3811 I AnalyticsEventBuilder: AddAttribute: Screensource|副屏
07-12 16:31:42.422  1638  3803 D AnalyticsEventBuild_FW: build</t>
  </si>
  <si>
    <t>step1：进入随心听
step2：切换至QQ音乐首页
step3：点击 分类歌单任意分类播放
step4：
Event Category：qqmusic
Screensource:全屏
Event Action：clicked
Key：分类歌单
Value：&lt;具体名称&gt;</t>
  </si>
  <si>
    <t>07-12 16:31:56.649   927   938 I AnalyticsEventBuilder: Build
07-12 16:31:58.252   927   938 I AnalyticsEventBuilder: Create AnalyticsEventBuilder: qqmusic|clicked
07-12 16:31:58.254  1638  3803 D AnalyticsEventBuild_FW: addAttribute
07-12 16:31:58.254   927   938 I AnalyticsEventBuilder: AddAttribute: property|分类歌单
07-12 16:31:58.255  1638  3803 D AnalyticsEventBuild_FW: addAttribute
07-12 16:31:58.255   927   938 I AnalyticsEventBuilder: AddAttribute: value|有这些日语歌 作业再也不是问题
07-12 16:31:58.256  1638  3803 D AnalyticsEventBuild_FW: addAttribute
07-12 16:31:58.256   927   938 I AnalyticsEventBuilder: AddAttribute: Screensource|全屏
07-12 16:31:58.257  1638  3803 D AnalyticsEventBuild_FW: build</t>
  </si>
  <si>
    <t>ximalaya</t>
  </si>
  <si>
    <t>onXimalayaClicked</t>
  </si>
  <si>
    <t>喜马拉雅相关的按键</t>
  </si>
  <si>
    <t>一键听</t>
  </si>
  <si>
    <t>vip专区</t>
  </si>
  <si>
    <t>已购专辑</t>
  </si>
  <si>
    <t>step1：进入随心听
step2：切换至喜马拉雅首页
step3：点击 每日精选
step4：
Event Category：ximalaya
Screensource:主屏
Event Action：clicked
Key：每日精选
Value：&lt;标准&gt;</t>
  </si>
  <si>
    <t>07-12 18:13:26.388   927   927 I AnalyticsEventBuilder: Build
07-12 18:13:29.003   927   927 I AnalyticsEventBuilder: Create AnalyticsEventBuilder: ximalaya|clicked
07-12 18:13:29.006  1638 28729 D AnalyticsEventBuild_FW: addAttribute
07-12 18:13:29.006   927   927 I AnalyticsEventBuilder: AddAttribute: property|每日精选
07-12 18:13:29.007  1638 28729 D AnalyticsEventBuild_FW: addAttribute
07-12 18:13:29.007   927   927 I AnalyticsEventBuilder: AddAttribute: value|标准
07-12 18:13:29.008  1638  3812 D AnalyticsEventBuild_FW: addAttribute
07-12 18:13:29.008   927   927 I AnalyticsEventBuilder: AddAttribute: Screensource|主屏
07-12 18:13:29.009  1638  3812 D AnalyticsEventBuild_FW: build</t>
  </si>
  <si>
    <t>step1：进入随心听
step2：切换至喜马拉雅首页
step3：点击 每日精选
step4：
Event Category：ximalaya
Screensource:副屏
Event Action：clicked
Key：每日精选
Value：&lt;标准&gt;</t>
  </si>
  <si>
    <t>07-12 18:13:51.312   927   927 I AnalyticsEventBuilder: Build
07-12 18:13:52.326   927   927 I AnalyticsEventBuilder: Create AnalyticsEventBuilder: ximalaya|clicked
07-12 18:13:52.327  1638 28729 D AnalyticsEventBuild_FW: addAttribute
07-12 18:13:52.327   927   927 I AnalyticsEventBuilder: AddAttribute: property|每日精选
07-12 18:13:52.328  1638 28729 D AnalyticsEventBuild_FW: addAttribute
07-12 18:13:52.328   927   927 I AnalyticsEventBuilder: AddAttribute: value|标准
07-12 18:13:52.329  1638 28729 D AnalyticsEventBuild_FW: addAttribute
07-12 18:13:52.329   927   927 I AnalyticsEventBuilder: AddAttribute: Screensource|副屏
07-12 18:13:52.330  1638 28729 D AnalyticsEventBuild_FW: build</t>
  </si>
  <si>
    <t>step1：进入随心听
step2：切换至喜马拉雅首页
step3：点击 每日精选
step4：
Event Category：ximalaya
Screensource:全屏
Event Action：clicked
Key：每日精选
Value：&lt;标准&gt;</t>
  </si>
  <si>
    <t>07-12 18:13:55.992   927   927 I AnalyticsEventBuilder: Build
07-12 18:13:57.582   927   927 I AnalyticsEventBuilder: Create AnalyticsEventBuilder: ximalaya|clicked
07-12 18:13:57.584  1638 28729 D AnalyticsEventBuild_FW: addAttribute
07-12 18:13:57.584   927   927 I AnalyticsEventBuilder: AddAttribute: property|每日精选
07-12 18:13:57.586  1638 28729 D AnalyticsEventBuild_FW: addAttribute
07-12 18:13:57.586   927   927 I AnalyticsEventBuilder: AddAttribute: value|标准
07-12 18:13:57.597  1638 28729 D AnalyticsEventBuild_FW: addAttribute
07-12 18:13:57.598   927   938 I AnalyticsEventBuilder: AddAttribute: Screensource|全屏
07-12 18:13:57.600  1638 28729 D AnalyticsEventBuild_FW: build</t>
  </si>
  <si>
    <t>step1：进入随心听
step2：切换至喜马拉雅首页
step3：点击 一键听播放按钮
step4：
Event Category：ximalaya
Screensource:主屏
Event Action：clicked
Key：一键听
Value：&lt;on&gt;</t>
  </si>
  <si>
    <t>07-12 18:14:19.995   927   927 I AnalyticsEventBuilder: Build
07-12 18:14:22.578   927   927 I AnalyticsEventBuilder: Create AnalyticsEventBuilder: ximalaya|clicked
07-12 18:14:22.580  1638 28729 D AnalyticsEventBuild_FW: addAttribute
07-12 18:14:22.580   927   927 I AnalyticsEventBuilder: AddAttribute: property|一键听
07-12 18:14:22.584  1638 28729 D AnalyticsEventBuild_FW: addAttribute
07-12 18:14:22.584   927   927 I AnalyticsEventBuilder: AddAttribute: value|on
07-12 18:14:22.588  1638 28729 D AnalyticsEventBuild_FW: addAttribute
07-12 18:14:22.589   927   927 I AnalyticsEventBuilder: AddAttribute: Screensource|主屏
07-12 18:14:22.589  1638 28729 D AnalyticsEventBuild_FW: build</t>
  </si>
  <si>
    <t>step1：进入随心听
step2：切换至喜马拉雅首页
step3：点击 一键听播放按钮
step4：
Event Category：ximalaya
Screensource:副屏
Event Action：clicked
Key：一键听
Value：&lt;on&gt;</t>
  </si>
  <si>
    <t>07-12 18:14:23.627   927   938 I AnalyticsEventBuilder: Build
07-12 18:14:30.337   927   938 I AnalyticsEventBuilder: Create AnalyticsEventBuilder: ximalaya|clicked
07-12 18:14:30.338  1638 28729 D AnalyticsEventBuild_FW: addAttribute
07-12 18:14:30.338   927   938 I AnalyticsEventBuilder: AddAttribute: property|一键听
07-12 18:14:30.339  1638 28729 D AnalyticsEventBuild_FW: addAttribute
07-12 18:14:30.339   927   938 I AnalyticsEventBuilder: AddAttribute: value|on
07-12 18:14:30.340  1638 28729 D AnalyticsEventBuild_FW: addAttribute
07-12 18:14:30.340   927   938 I AnalyticsEventBuilder: AddAttribute: Screensource|副屏
07-12 18:14:30.341  1638 28729 D AnalyticsEventBuild_FW: build</t>
  </si>
  <si>
    <t>step1：进入随心听
step2：切换至喜马拉雅首页
step3：点击 一键听播放按钮
step4：
Event Category：ximalaya
Screensource:全屏
Event Action：clicked
Key：一键听
Value：&lt;on&gt;</t>
  </si>
  <si>
    <t>07-12 18:13:57.600   927   938 I AnalyticsEventBuilder: Build
07-12 18:14:15.497   927   938 I AnalyticsEventBuilder: Create AnalyticsEventBuilder: ximalaya|clicked
07-12 18:14:15.498  1638  3812 D AnalyticsEventBuild_FW: addAttribute
07-12 18:14:15.498   927   938 I AnalyticsEventBuilder: AddAttribute: property|一键听
07-12 18:14:15.499  1638  3812 D AnalyticsEventBuild_FW: addAttribute
07-12 18:14:15.500   927   938 I AnalyticsEventBuilder: AddAttribute: value|on
07-12 18:14:15.501  1638  3812 D AnalyticsEventBuild_FW: addAttribute
07-12 18:14:15.504   927   938 I AnalyticsEventBuilder: AddAttribute: Screensource|全屏
07-12 18:14:15.505  1638  3812 D AnalyticsEventBuild_FW: build</t>
  </si>
  <si>
    <t>step1：进入随心听
step2：切换至喜马拉雅首页
step4：点击 一键听关闭按钮
step4：
Event Category：ximalaya
Screensource:主屏
Event Action：clicked
Key：一键听
Value：&lt;off&gt;</t>
  </si>
  <si>
    <t>07-12 18:14:22.591   927   927 I AnalyticsEventBuilder: Build
07-12 18:14:23.604   927   927 I AnalyticsEventBuilder: Create AnalyticsEventBuilder: ximalaya|clicked
07-12 18:14:23.606  1638  3812 D AnalyticsEventBuild_FW: addAttribute
07-12 18:14:23.606   927   927 I AnalyticsEventBuilder: AddAttribute: property|一键听
07-12 18:14:23.606  1638  3812 D AnalyticsEventBuild_FW: addAttribute
07-12 18:14:23.607   927   927 I AnalyticsEventBuilder: AddAttribute: value|off
07-12 18:14:23.607  1638  3812 D AnalyticsEventBuild_FW: addAttribute
07-12 18:14:23.607   927   927 I AnalyticsEventBuilder: AddAttribute: Screensource|主屏
07-12 18:14:23.609  1638  3812 D AnalyticsEventBuild_FW: build</t>
  </si>
  <si>
    <t>step1：进入随心听
step2：切换至喜马拉雅首页
step4：点击 一键听关闭按钮
step4：
Event Category：ximalaya
Screensource:副屏
Event Action：clicked
Key：一键听
Value：&lt;off&gt;</t>
  </si>
  <si>
    <t>07-12 18:14:49.577   927   938 I AnalyticsEventBuilder: Build
07-12 18:14:50.905   927   938 I AnalyticsEventBuilder: Create AnalyticsEventBuilder: ximalaya|clicked
07-12 18:14:50.906  1638  3812 D AnalyticsEventBuild_FW: addAttribute
07-12 18:14:50.906   927   938 I AnalyticsEventBuilder: AddAttribute: property|一键听
07-12 18:14:50.907  1638  3812 D AnalyticsEventBuild_FW: addAttribute
07-12 18:14:50.907   927   938 I AnalyticsEventBuilder: AddAttribute: value|off
07-12 18:14:50.908  1638  3812 D AnalyticsEventBuild_FW: addAttribute
07-12 18:14:50.908   927   938 I AnalyticsEventBuilder: AddAttribute: Screensource|副屏
07-12 18:14:50.909  1638  3812 D AnalyticsEventBuild_FW: build</t>
  </si>
  <si>
    <t>step1：进入随心听
step2：切换至喜马拉雅首页
step4：点击 一键听关闭按钮
step4：
Event Category：ximalaya
Screensource:全屏
Event Action：clicked
Key：一键听
Value：&lt;off&gt;</t>
  </si>
  <si>
    <t>07-12 18:14:15.537   927   938 I AnalyticsEventBuilder: Build
07-12 18:14:17.406   927   927 I AnalyticsEventBuilder: Create AnalyticsEventBuilder: ximalaya|clicked
07-12 18:14:17.408  1638 28729 D AnalyticsEventBuild_FW: addAttribute
07-12 18:14:17.408   927   927 I AnalyticsEventBuilder: AddAttribute: property|一键听
07-12 18:14:17.409  1638 28729 D AnalyticsEventBuild_FW: addAttribute
07-12 18:14:17.409   927   927 I AnalyticsEventBuilder: AddAttribute: value|off
07-12 18:14:17.410  1638  3812 D AnalyticsEventBuild_FW: addAttribute
07-12 18:14:17.410   927   927 I AnalyticsEventBuilder: AddAttribute: Screensource|全屏
07-12 18:14:17.411  1638  3812 D AnalyticsEventBuild_FW: build</t>
  </si>
  <si>
    <t>step1：进入随心听
step2：切换至喜马拉雅首页
step3：点击 VIP专区
step4：
Event Category：ximalaya
Screensource:主屏
Event Action：clicked
Key：vip专区
Value：clicked</t>
  </si>
  <si>
    <t>07-12 18:14:50.921   927   927 I AnalyticsEventBuilder: Build
07-12 18:15:10.738   927   927 I AnalyticsEventBuilder: Create AnalyticsEventBuilder: ximalaya|clicked
07-12 18:15:10.740  1638  3812 D AnalyticsEventBuild_FW: addAttribute
07-12 18:15:10.740   927   927 I AnalyticsEventBuilder: AddAttribute: property|vip专区
07-12 18:15:10.742  1638  3812 D AnalyticsEventBuild_FW: addAttribute
07-12 18:15:10.742   927   927 I AnalyticsEventBuilder: AddAttribute: Screensource|主屏
07-12 18:15:10.743  1638  3812 D AnalyticsEventBuild_FW: build</t>
  </si>
  <si>
    <t>step1：进入随心听
step2：切换至喜马拉雅首页
step3：点击 VIP专区
step4：
Event Category：ximalaya
Screensource:副屏
Event Action：clicked
Key：vip专区
Value：clicked</t>
  </si>
  <si>
    <t>07-12 18:15:18.795   927   927 I AnalyticsEventBuilder: Build
07-12 18:15:21.716   927   927 I AnalyticsEventBuilder: Create AnalyticsEventBuilder: ximalaya|clicked
07-12 18:15:21.722  1638 28729 D AnalyticsEventBuild_FW: addAttribute
07-12 18:15:21.723   927   927 I AnalyticsEventBuilder: AddAttribute: property|vip专区
07-12 18:15:21.724  1638 28729 D AnalyticsEventBuild_FW: addAttribute
07-12 18:15:21.724   927   927 I AnalyticsEventBuilder: AddAttribute: Screensource|副屏
07-12 18:15:21.725  1638 28729 D AnalyticsEventBuild_FW: build</t>
  </si>
  <si>
    <t>step1：进入随心听
step2：切换至喜马拉雅首页
step3：点击 VIP专区
step4：
Event Category：ximalaya
Screensource:全屏
Event Action：clicked
Key：vip专区
Value：clicked</t>
  </si>
  <si>
    <t>07-12 18:15:26.843   927   938 I AnalyticsEventBuilder: Build
07-12 18:15:30.350   927   927 I AnalyticsEventBuilder: Create AnalyticsEventBuilder: ximalaya|clicked
07-12 18:15:30.352  1638  3840 D AnalyticsEventBuild_FW: addAttribute
07-12 18:15:30.352   927   927 I AnalyticsEventBuilder: AddAttribute: property|vip专区
07-12 18:15:30.353  1638  3840 D AnalyticsEventBuild_FW: addAttribute
07-12 18:15:30.353   927   927 I AnalyticsEventBuilder: AddAttribute: Screensource|全屏
07-12 18:15:30.354  1638  3840 D AnalyticsEventBuild_FW: build</t>
  </si>
  <si>
    <t>step1：进入随心听
step2：切换至喜马拉雅首页
step3：点击 已购专区
step4：
Event Category：ximalaya
Screensource:主屏
Event Action：clicked
Key：已购专辑
Value：clicked</t>
  </si>
  <si>
    <t>07-12 18:15:10.743   927   927 I AnalyticsEventBuilder: Build
07-12 18:15:18.791   927   927 I AnalyticsEventBuilder: Create AnalyticsEventBuilder: ximalaya|clicked
07-12 18:15:18.793  1638  3812 D AnalyticsEventBuild_FW: addAttribute
07-12 18:15:18.793   927   927 I AnalyticsEventBuilder: AddAttribute: property|已购专辑
07-12 18:15:18.794  1638  3812 D AnalyticsEventBuild_FW: addAttribute
07-12 18:15:18.795   927   927 I AnalyticsEventBuilder: AddAttribute: Screensource|主屏
07-12 18:15:18.795  1638  3812 D AnalyticsEventBuild_FW: build</t>
  </si>
  <si>
    <t>step1：进入随心听
step2：切换至喜马拉雅首页
step3：点击 已购专区
step4：
Event Category：ximalaya
Screensource:副屏
Event Action：clicked
Key：已购专辑
Value：clicked</t>
  </si>
  <si>
    <t>07-12 18:15:21.725   927   927 I AnalyticsEventBuilder: Build
07-12 18:15:24.153   927   938 I AnalyticsEventBuilder: Create AnalyticsEventBuilder: ximalaya|clicked
07-12 18:15:24.154  1638  3802 D AnalyticsEventBuild_FW: addAttribute
07-12 18:15:24.154   927   938 I AnalyticsEventBuilder: AddAttribute: property|已购专辑
07-12 18:15:24.155  1638  3802 D AnalyticsEventBuild_FW: addAttribute
07-12 18:15:24.155   927   938 I AnalyticsEventBuilder: AddAttribute: Screensource|副屏
07-12 18:15:24.156  1638  3802 D AnalyticsEventBuild_FW: build</t>
  </si>
  <si>
    <t>step1：进入随心听
step2：切换至喜马拉雅首页
step3：点击 已购专区
step4：
Event Category：ximalaya
Screensource:全屏
Event Action：clicked
Key：已购专辑
Value：clicked</t>
  </si>
  <si>
    <t>07-12 18:15:30.354   927   927 I AnalyticsEventBuilder: Build
07-12 18:15:32.327   927   927 I AnalyticsEventBuilder: Create AnalyticsEventBuilder: ximalaya|clicked
07-12 18:15:32.329  1638  3840 D AnalyticsEventBuild_FW: addAttribute
07-12 18:15:32.329   927   927 I AnalyticsEventBuilder: AddAttribute: property|已购专辑
07-12 18:15:32.330  1638  3840 D AnalyticsEventBuild_FW: addAttribute
07-12 18:15:32.330   927   927 I AnalyticsEventBuilder: AddAttribute: Screensource|全屏
07-12 18:15:32.332  1638  3840 D AnalyticsEventBuild_FW: build</t>
  </si>
  <si>
    <t>qqmusic</t>
  </si>
  <si>
    <t>onQqmusicAccount</t>
  </si>
  <si>
    <t>QQ音乐账号登录，退出</t>
  </si>
  <si>
    <t>&lt;login|logout&gt;</t>
  </si>
  <si>
    <t>账号登录 or 退出</t>
  </si>
  <si>
    <t>isvip</t>
  </si>
  <si>
    <t>仅在登录时判断是否为vip用户</t>
  </si>
  <si>
    <t>step1：进入随心听
step2：切换至QQ音乐
step3：登录账号
step4：
Event Category：qqmusic
Screensource:主屏
Event Action：account
Key：property
Value：&lt;login&gt;</t>
  </si>
  <si>
    <t>未埋入分屏相关字段</t>
  </si>
  <si>
    <t>step1：进入随心听
step2：切换至QQ音乐
step3：登录账号
step4：
Event Category：qqmusic
Screensource:副屏
Event Action：account
Key：property
Value：&lt;login&gt;</t>
  </si>
  <si>
    <t>step1：进入随心听
step2：切换至QQ音乐
step3：登录账号
step4：
Event Category：qqmusic
Screensource:全屏
Event Action：account
Key：property
Value：&lt;login&gt;</t>
  </si>
  <si>
    <t>step1：进入随心听
step2：切换至QQ音乐
step3：退出账号
step4：
Event Category：qqmusic
Screensource:主屏
Event Action：account
Key：property
Value：&lt;logout&gt;</t>
  </si>
  <si>
    <t>step1：进入随心听
step2：切换至QQ音乐
step3：退出账号
step4：
Event Category：qqmusic
Screensource:副屏
Event Action：account
Key：property
Value：&lt;logout&gt;</t>
  </si>
  <si>
    <t>step1：进入随心听
step2：切换至QQ音乐
step3：退出账号
step4：
Event Category：qqmusic
Screensource:全屏
Event Action：account
Key：property
Value：&lt;logout&gt;</t>
  </si>
  <si>
    <t>step1：进入随心听
step2：切换至QQ音乐
step3：登录VIP账号
step4：
Event Category：qqmusic
Screensource:主屏
Event Action：account
Key：isvip
Value：&lt;ture&gt;</t>
  </si>
  <si>
    <t>step1：进入随心听
step2：切换至QQ音乐
step3：登录VIP账号
step4：
Event Category：qqmusic
Screensource:副屏
Event Action：account
Key：isvip
Value：&lt;ture&gt;</t>
  </si>
  <si>
    <t>step1：进入随心听
step2：切换至QQ音乐
step3：登录VIP账号
step4：
Event Category：qqmusic
Screensource:全屏
Event Action：account
Key：isvip
Value：&lt;ture&gt;</t>
  </si>
  <si>
    <t>step1：进入随心听
step2：切换至QQ音乐
step3：登录非VIP账号
step4：
Event Category：qqmusic
Screensource:主屏
Event Action：account
Key：isvip
Value：&lt;false&gt;</t>
  </si>
  <si>
    <t>step1：进入随心听
step2：切换至QQ音乐
step3：登录非VIP账号
step4：
Event Category：qqmusic
Screensource:副屏
Event Action：account
Key：isvip
Value：&lt;false&gt;</t>
  </si>
  <si>
    <t>step1：进入随心听
step2：切换至QQ音乐
step3：登录非VIP账号
step4：
Event Category：qqmusic
Screensource:全屏
Event Action：account
Key：isvip
Value：&lt;false&gt;</t>
  </si>
  <si>
    <t>onXimalayaAccount</t>
  </si>
  <si>
    <t>喜马拉雅账号登录，退出</t>
  </si>
  <si>
    <t>&lt;一键登录|扫码登录&gt;</t>
  </si>
  <si>
    <t>step1：进入随心听
step2：切换至喜马拉雅
step3：登录账号
step4：
Event Category：ximalaya
Screensource:主屏
Event Action：account
Key：property
Value：&lt;login&gt;</t>
  </si>
  <si>
    <t>step1：进入随心听
step2：切换至喜马拉雅
step3：登录账号
step4：
Event Category：ximalaya
Screensource:副屏
Event Action：account
Key：property
Value：&lt;login&gt;</t>
  </si>
  <si>
    <t>step1：进入随心听
step2：切换至喜马拉雅
step3：登录账号
step4：
Event Category：ximalaya
Screensource:全屏
Event Action：account
Key：property
Value：&lt;login&gt;</t>
  </si>
  <si>
    <t>step1：进入随心听
step2：切换至喜马拉雅
step3：退出账号
step4：
Event Category：ximalaya
Screensource:主屏
Event Action：account
Key：property
Value：&lt;logout&gt;</t>
  </si>
  <si>
    <t>step1：进入随心听
step2：切换至喜马拉雅
step3：退出账号
step4：
Event Category：ximalaya
Screensource:副屏
Event Action：account
Key：property
Value：&lt;logout&gt;</t>
  </si>
  <si>
    <t>step1：进入随心听
step2：切换至喜马拉雅
step3：退出账号
step4：
Event Category：ximalaya
Screensource:全屏
Event Action：account
Key：property
Value：&lt;logout&gt;</t>
  </si>
  <si>
    <t>step1：进入随心听
step2：切换至喜马拉雅
step3：登录VIP账号
step4：
Event Category：ximalaya
Screensource:主屏
Event Action：account
Key：isvip
Value：&lt;ture&gt;</t>
  </si>
  <si>
    <t>step1：进入随心听
step2：切换至喜马拉雅
step3：登录VIP账号
step4：
Event Category：ximalaya
Screensource:副屏
Event Action：account
Key：isvip
Value：&lt;ture&gt;</t>
  </si>
  <si>
    <t>step1：进入随心听
step2：切换至喜马拉雅
step3：登录VIP账号
step4：
Event Category：ximalaya
Screensource:全屏
Event Action：account
Key：isvip
Value：&lt;ture&gt;</t>
  </si>
  <si>
    <t>step1：进入随心听
step2：切换至喜马拉雅
step3：登录非VIP账号
step4：
Event Category：ximalaya
Screensource:主屏
Event Action：account
Key：isvip
Value：&lt;false&gt;</t>
  </si>
  <si>
    <t>step1：进入随心听
step2：切换至喜马拉雅
step3：登录非VIP账号
step4：
Event Category：ximalaya
Screensource:副屏
Event Action：account
Key：isvip
Value：&lt;false&gt;</t>
  </si>
  <si>
    <t>step1：进入随心听
step2：切换至喜马拉雅
step3：登录非VIP账号
step4：
Event Category：ximalaya
Screensource:全屏
Event Action：account
Key：isvip
Value：&lt;false&gt;</t>
  </si>
  <si>
    <t>step1：进入随心听
step2：切换至喜马拉雅
step3：进入喜马拉雅个人中心
step4：选择一键登录进行登录
step5：
Event Category：ximalaya
Screensource:主屏
Event Action：account
Key：type
Value：一键登录</t>
  </si>
  <si>
    <t>step1：进入随心听
step2：切换至喜马拉雅
step3：进入喜马拉雅个人中心
step4：选择一键登录进行登录
step5：
Event Category：ximalaya
Screensource:副屏
Event Action：account
Key：type
Value：一键登录</t>
  </si>
  <si>
    <t>step1：进入随心听
step2：切换至喜马拉雅
step3：进入喜马拉雅个人中心
step4：选择一键登录进行登录
step5：
Event Category：ximalaya
Screensource:全屏
Event Action：account
Key：type
Value：一键登录</t>
  </si>
  <si>
    <t>step1：进入随心听
step2：切换至喜马拉雅
step3：进入喜马拉雅个人中心
step5：选择扫码登录进行登录
step4：
Event Category：ximalaya
Screensource:主屏
Event Action：account
Key：type
Value：扫码登录</t>
  </si>
  <si>
    <t>step1：进入随心听
step2：切换至喜马拉雅
step3：进入喜马拉雅个人中心
step5：选择扫码登录进行登录
step4：
Event Category：ximalaya
Screensource:副屏
Event Action：account
Key：type
Value：扫码登录</t>
  </si>
  <si>
    <t>step1：进入随心听
step2：切换至喜马拉雅
step3：进入喜马拉雅个人中心
step5：选择扫码登录进行登录
step4：
Event Category：ximalaya
Screensource:全屏
Event Action：account
Key：type
Value：扫码登录</t>
  </si>
  <si>
    <t>TestCase</t>
  </si>
  <si>
    <t>Test Resulut</t>
  </si>
  <si>
    <t>video</t>
  </si>
  <si>
    <t>onVideoPlayed</t>
  </si>
  <si>
    <t>视频开始播放</t>
  </si>
  <si>
    <r>
      <rPr>
        <rFont val="Calibri"/>
        <sz val="11.0"/>
      </rPr>
      <t>&lt;爱奇艺l小视频|</t>
    </r>
    <r>
      <rPr>
        <rFont val="Calibri"/>
        <sz val="11.0"/>
        <color rgb="FFC000"/>
      </rPr>
      <t>usb</t>
    </r>
    <r>
      <rPr>
        <rFont val="等线"/>
        <scheme val="minor"/>
        <sz val="11.0"/>
      </rPr>
      <t>&gt;</t>
    </r>
  </si>
  <si>
    <r>
      <rPr>
        <rFont val="Arial"/>
        <sz val="10.0"/>
        <color rgb="006100"/>
      </rPr>
      <t xml:space="preserve">1、选择爱奇艺
2、点击任意一个</t>
    </r>
    <r>
      <rPr>
        <rFont val="Arial"/>
        <sz val="10.0"/>
        <color rgb="FF0000"/>
      </rPr>
      <t>主屏</t>
    </r>
    <r>
      <rPr>
        <rFont val="Arial"/>
        <sz val="10.0"/>
        <color rgb="006100"/>
      </rPr>
      <t xml:space="preserve">视频进入播放页面
3、查看日志信息（property为爱奇艺）
</t>
    </r>
  </si>
  <si>
    <t>PASS</t>
  </si>
  <si>
    <t>07-19 17:28:14.302   931   931 I AnalyticsEventBuilder: Create AnalyticsEventBuilder: video|played
07-19 17:28:14.308   931   931 I AnalyticsEventBuilder: AddAttribute: property|爱奇艺
07-19 17:28:14.309   931   931 I AnalyticsEventBuilder: AddAttribute: Screensource|主屏
07-19 17:28:14.310   931   931 I AnalyticsEventBuilder: AddLabel: onVideoPlayed
07-19 17:28:14.311   931   931 I AnalyticsEventBuilder: SetDescription: 视频开始播放
07-19 17:28:14.312   931   931 I AnalyticsEventBuilder: Build</t>
  </si>
  <si>
    <t>&lt;主屏|副屏&gt;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</si>
  <si>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、点击任意视频进入</t>
    </r>
    <r>
      <rPr>
        <rFont val="方正书宋_GBK"/>
        <sz val="10.0"/>
        <color rgb="FF0000"/>
      </rPr>
      <t>副屏</t>
    </r>
    <r>
      <rPr>
        <rFont val="方正书宋_GBK"/>
        <sz val="10.0"/>
        <color rgb="006100"/>
      </rPr>
      <t>播放页面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 xml:space="preserve">、查看日志信息（property为爱奇艺）
</t>
    </r>
  </si>
  <si>
    <t>07-19 17:26:09.621   931   931 I AnalyticsEventBuilder: Create AnalyticsEventBuilder: video|played
07-19 17:26:09.624   931   931 I AnalyticsEventBuilder: AddAttribute: property|爱奇艺
07-19 17:26:09.625   931   931 I AnalyticsEventBuilder: AddAttribute: Screensource|副屏
07-19 17:26:09.627   931   931 I AnalyticsEventBuilder: AddLabel: onVideoPlayed
07-19 17:26:09.628   931   931 I AnalyticsEventBuilder: SetDescription: 视频开始播放
07-19 17:26:09.631   931   931 I AnalyticsEventBuilder: Build</t>
  </si>
  <si>
    <r>
      <rPr>
        <rFont val="Arial"/>
        <sz val="10.0"/>
        <color rgb="006100"/>
      </rPr>
      <t xml:space="preserve">1、选择小视频
2、点击任意视频进入</t>
    </r>
    <r>
      <rPr>
        <rFont val="Arial"/>
        <sz val="10.0"/>
        <color rgb="FF0000"/>
      </rPr>
      <t>主屏</t>
    </r>
    <r>
      <rPr>
        <rFont val="Arial"/>
        <sz val="10.0"/>
        <color rgb="006100"/>
      </rPr>
      <t xml:space="preserve">播放页面
3、查看日志信息（property为小视频）
</t>
    </r>
  </si>
  <si>
    <t>07-19 17:28:45.877   931   931 I AnalyticsEventBuilder: Create AnalyticsEventBuilder: video|played
07-19 17:28:45.880   931   935 I AnalyticsEventBuilder: AddAttribute: property|小视频
07-19 17:28:45.882   931   935 I AnalyticsEventBuilder: AddAttribute: Screensource|主屏
07-19 17:28:45.883   931   935 I AnalyticsEventBuilder: AddLabel: onVideoPlayed
07-19 17:28:45.884   931   935 I AnalyticsEventBuilder: SetDescription: 视频开始播放
07-19 17:28:45.888   931   935 I AnalyticsEventBuilder: Build</t>
  </si>
  <si>
    <r>
      <rPr>
        <rFont val="Arial"/>
        <sz val="10.0"/>
        <color rgb="006100"/>
      </rPr>
      <t xml:space="preserve">1、选择小视频
2、点击任意视频进入</t>
    </r>
    <r>
      <rPr>
        <rFont val="Arial"/>
        <sz val="10.0"/>
        <color rgb="FF0000"/>
      </rPr>
      <t>副屏</t>
    </r>
    <r>
      <rPr>
        <rFont val="Arial"/>
        <sz val="10.0"/>
        <color rgb="006100"/>
      </rPr>
      <t xml:space="preserve">播放页面
3、查看日志信息（property为小视频）
</t>
    </r>
  </si>
  <si>
    <t>07-19 17:29:28.295   931 11557 I AnalyticsEventBuilder: Create AnalyticsEventBuilder: video|played
07-19 17:29:28.299   931 11557 I AnalyticsEventBuilder: AddAttribute: property|小视频
07-19 17:29:28.301   931 11557 I AnalyticsEventBuilder: AddAttribute: Screensource|副屏
07-19 17:29:28.303   931 11557 I AnalyticsEventBuilder: AddLabel: onVideoPlayed
07-19 17:29:28.304   931 11557 I AnalyticsEventBuilder: SetDescription: 视频开始播放
07-19 17:29:28.306   931 11557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</si>
  <si>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语音点播</t>
    </r>
    <r>
      <rPr>
        <rFont val="方正书宋_GBK"/>
        <sz val="10.0"/>
        <color rgb="006100"/>
      </rPr>
      <t>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</si>
  <si>
    <t xml:space="preserve">07-19 17:35:24.894   931   935 I AnalyticsEventBuilder: Create AnalyticsEventBuilder: video|played
07-19 17:35:24.896   931   935 I AnalyticsEventBuilder: AddAttribute: property|爱奇艺
07-19 17:35:24.897   931 11557 I AnalyticsEventBuilder: AddAttribute: Screensource|主屏
07-19 17:35:24.900   931 11557 I AnalyticsEventBuilder: AddLabel: onVideoPlayed
07-19 17:35:24.901   931 11557 I AnalyticsEventBuilder: SetDescription: 视频开始播放
07-19 17:35:24.902   931 11557 I AnalyticsEventBuilder: Build
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</si>
  <si>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、点击任一个视频进入播放页面并播放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、唤醒语音抢占随心看焦点，随心看停止播放；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取消语音唤醒，随心看继续播放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、查看日志信息（打印开始播放视频的埋点）</t>
    </r>
  </si>
  <si>
    <t>07-19 17:40:18.981   931   931 I AnalyticsEventBuilder: Create AnalyticsEventBuilder: video|played
07-19 17:40:18.983   931   931 I AnalyticsEventBuilder: AddAttribute: property|爱奇艺
07-19 17:40:18.985   931   935 I AnalyticsEventBuilder: AddAttribute: Screensource|主屏
07-19 17:40:18.986   931   935 I AnalyticsEventBuilder: AddLabel: onVideoPlayed
07-19 17:40:18.987   931   935 I AnalyticsEventBuilder: SetDescription: 视频开始播放
07-19 17:40:18.988   931   935 I AnalyticsEventBuilder: Build
07-19 17:40:18.989   931   935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</si>
  <si>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、选择小视频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、点击任一个视频进入播放页面并播放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、唤醒语音抢占随心看焦点，随心看停止播放；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取消语音唤醒，随心看继续播放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、查看日志信息（打印开始播放视频的埋点）</t>
    </r>
  </si>
  <si>
    <t>07-19 17:38:02.094   931   935 I AnalyticsEventBuilder: Create AnalyticsEventBuilder: video|played
07-19 17:38:02.096   931   933 I AnalyticsEventBuilder: AddAttribute: property|小视频
07-19 17:38:02.098   931   933 I AnalyticsEventBuilder: AddAttribute: Screensource|主屏
07-19 17:38:02.100   931   933 I AnalyticsEventBuilder: AddLabel: onVideoPlayed
07-19 17:38:02.104   931   933 I AnalyticsEventBuilder: SetDescription: 视频开始播放
07-19 17:38:02.106   931   933 I AnalyticsEventBuilder: Build</t>
  </si>
  <si>
    <r>
      <rPr>
        <rFont val="Arial"/>
        <sz val="10.0"/>
        <color rgb="006100"/>
      </rPr>
      <t>1、</t>
    </r>
    <r>
      <rPr>
        <rFont val="Arial"/>
        <sz val="10.0"/>
        <color rgb="FF0000"/>
      </rPr>
      <t>合作模式</t>
    </r>
    <r>
      <rPr>
        <rFont val="Arial"/>
        <sz val="10.0"/>
        <color rgb="006100"/>
      </rPr>
      <t xml:space="preserve">下，选择爱奇艺
2、点播视频，进入主屏播放
3、</t>
    </r>
    <r>
      <rPr>
        <rFont val="Arial"/>
        <sz val="10.0"/>
        <color rgb="FF0000"/>
      </rPr>
      <t>车速大于5km，进入安全模式切到分屏模式</t>
    </r>
    <r>
      <rPr>
        <rFont val="Arial"/>
        <sz val="10.0"/>
        <color rgb="006100"/>
      </rPr>
      <t xml:space="preserve">
4、视频进入半屏播放，查看日志信息</t>
    </r>
  </si>
  <si>
    <t>07-20 10:22:07.276   924   928 I AnalyticsEventBuilder: Create AnalyticsEventBuilder: video|ended
07-20 10:22:07.279   924   928 I AnalyticsEventBuilder: AddAttribute: property|爱奇艺
07-20 10:22:07.280   924   928 I AnalyticsEventBuilder: AddAttribute: Screensource|主屏
07-20 10:22:07.282   924   928 I AnalyticsEventBuilder: AddAttribute: from|1689819711
07-20 10:22:07.285   924   928 I AnalyticsEventBuilder: AddAttribute: to|1689819727
07-20 10:22:07.287   924   928 I AnalyticsEventBuilder: AddLabel: onVideoEnded
07-20 10:22:07.289   924   928 I AnalyticsEventBuilder: SetDescription: 视频停止播放
07-20 10:22:07.291   924   928 I AnalyticsEventBuilder: Build
07-20 10:22:37.185   924 12254 I AnalyticsEventBuilder: Create AnalyticsEventBuilder: video|played
07-20 10:22:37.186   924 12254 I AnalyticsEventBuilder: AddAttribute: property|爱奇艺
07-20 10:22:37.188   924   928 I AnalyticsEventBuilder: AddAttribute: Screensource|副屏
07-20 10:22:37.190   924   928 I AnalyticsEventBuilder: AddLabel: onVideoPlayed
07-20 10:22:37.194   924 12254 I AnalyticsEventBuilder: SetDescription: 视频开始播放
07-20 10:22:37.195   924 12254 I AnalyticsEventBuilder: Build</t>
  </si>
  <si>
    <r>
      <rPr>
        <rFont val="Arial"/>
        <sz val="10.0"/>
        <color rgb="006100"/>
      </rPr>
      <t>1、</t>
    </r>
    <r>
      <rPr>
        <rFont val="Arial"/>
        <sz val="10.0"/>
        <color rgb="FF0000"/>
      </rPr>
      <t>合作模式</t>
    </r>
    <r>
      <rPr>
        <rFont val="Arial"/>
        <sz val="10.0"/>
        <color rgb="006100"/>
      </rPr>
      <t xml:space="preserve">下，选择小视频
2、点播视频，进入主屏播放
3、</t>
    </r>
    <r>
      <rPr>
        <rFont val="Arial"/>
        <sz val="10.0"/>
        <color rgb="FF0000"/>
      </rPr>
      <t>车速大于5km，进入安全模式切到分屏模式</t>
    </r>
    <r>
      <rPr>
        <rFont val="Arial"/>
        <sz val="10.0"/>
        <color rgb="006100"/>
      </rPr>
      <t xml:space="preserve">
4、视频进入半屏播放，查看日志信息</t>
    </r>
  </si>
  <si>
    <t>07-20 10:23:46.371   924   928 I AnalyticsEventBuilder: Create AnalyticsEventBuilder: video|ended
07-20 10:23:46.375   924 12254 I AnalyticsEventBuilder: AddAttribute: property|小视频
07-20 10:23:46.376   924 12254 I AnalyticsEventBuilder: AddAttribute: Screensource|主屏
07-20 10:23:46.378   924 12254 I AnalyticsEventBuilder: AddAttribute: from|1689819816
07-20 10:23:46.379   924 12254 I AnalyticsEventBuilder: AddAttribute: to|1689819826
07-20 10:23:46.380   924 12254 I AnalyticsEventBuilder: AddLabel: onVideoEnded
07-20 10:23:46.382   924   928 I AnalyticsEventBuilder: SetDescription: 视频停止播放
07-20 10:23:46.383   924 12254 I AnalyticsEventBuilder: Build
07-20 10:23:49.428   924   928 I AnalyticsEventBuilder: Create AnalyticsEventBuilder: video|played
07-20 10:23:49.429   924   928 I AnalyticsEventBuilder: AddAttribute: property|小视频
07-20 10:23:49.430   924 12254 I AnalyticsEventBuilder: AddAttribute: Screensource|副屏
07-20 10:23:49.434   924 12254 I AnalyticsEventBuilder: AddLabel: onVideoPlayed
07-20 10:23:49.436   924 12254 I AnalyticsEventBuilder: SetDescription: 视频开始播放
07-20 10:23:49.437   924 12254 I AnalyticsEventBuilder: Build</t>
  </si>
  <si>
    <t>视频停止播放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</si>
  <si>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</t>
    </r>
    <r>
      <rPr>
        <rFont val="Arial"/>
        <sz val="10.0"/>
        <color rgb="FF0000"/>
      </rPr>
      <t>Home</t>
    </r>
    <r>
      <rPr>
        <rFont val="方正书宋_GBK"/>
        <sz val="10.0"/>
        <color rgb="FF0000"/>
      </rPr>
      <t>按键</t>
    </r>
    <r>
      <rPr>
        <rFont val="方正书宋_GBK"/>
        <sz val="10.0"/>
        <color rgb="006100"/>
      </rPr>
      <t>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、查看日志（property为爱奇艺、from对应播放时间、to对应停止播放时间，时间）</t>
    </r>
  </si>
  <si>
    <t>07-19 17:54:11.415   931   931 I AnalyticsEventBuilder: Create AnalyticsEventBuilder: video|ended
07-19 17:54:11.416   931   931 I AnalyticsEventBuilder: AddAttribute: property|爱奇艺
07-19 17:54:11.417   931   931 I AnalyticsEventBuilder: AddAttribute: Screensource|主屏
07-19 17:54:11.418   931   931 I AnalyticsEventBuilder: AddAttribute: from|1689760442
07-19 17:54:11.419   931   931 I AnalyticsEventBuilder: AddAttribute: to|1689760451
07-19 17:54:11.420   931   931 I AnalyticsEventBuilder: AddLabel: onVideoEnded
07-19 17:54:11.421   931   931 I AnalyticsEventBuilder: SetDescription: 视频停止播放
07-19 17:54:11.423   931   931 I AnalyticsEventBuilder: Build</t>
  </si>
  <si>
    <r>
      <rPr>
        <rFont val="Arial"/>
        <sz val="10.0"/>
        <color rgb="006100"/>
      </rPr>
      <t xml:space="preserve">1、选择爱奇艺
2、点击任意视频进入</t>
    </r>
    <r>
      <rPr>
        <rFont val="Arial"/>
        <sz val="10.0"/>
        <color rgb="FF0000"/>
      </rPr>
      <t>主屏</t>
    </r>
    <r>
      <rPr>
        <rFont val="Arial"/>
        <sz val="10.0"/>
        <color rgb="006100"/>
      </rPr>
      <t xml:space="preserve">播放页面
3、查看日志信息（property为爱奇艺）
4、</t>
    </r>
    <r>
      <rPr>
        <rFont val="Arial"/>
        <sz val="10.0"/>
        <color rgb="FF0000"/>
      </rPr>
      <t>点击暂停按键</t>
    </r>
    <r>
      <rPr>
        <rFont val="Arial"/>
        <sz val="10.0"/>
        <color rgb="006100"/>
      </rPr>
      <t xml:space="preserve">，停止播放
5、查看日志（property为爱奇艺、from对应播放时间、to对应停止播放时间，单位秒）</t>
    </r>
  </si>
  <si>
    <t>07-19 17:55:12.636   931   933 I AnalyticsEventBuilder: Create AnalyticsEventBuilder: video|ended
07-19 17:55:12.637   931   933 I AnalyticsEventBuilder: AddAttribute: property|爱奇艺
07-19 17:55:12.638   931   933 I AnalyticsEventBuilder: AddAttribute: Screensource|主屏
07-19 17:55:12.639   931   933 I AnalyticsEventBuilder: AddAttribute: from|1689760507
07-19 17:55:12.640   931   931 I AnalyticsEventBuilder: AddAttribute: to|1689760512
07-19 17:55:12.643   931   933 I AnalyticsEventBuilder: AddLabel: onVideoEnded
07-19 17:55:12.646   931   933 I AnalyticsEventBuilder: SetDescription: 视频停止播放
07-19 17:55:12.647   931   933 I AnalyticsEventBuilder: Build</t>
  </si>
  <si>
    <r>
      <rPr>
        <rFont val="Calibri"/>
        <sz val="11.0"/>
      </rPr>
      <t>&lt;爱奇艺l小视频|</t>
    </r>
    <r>
      <rPr>
        <rFont val="Calibri"/>
        <sz val="11.0"/>
        <color rgb="FFC000"/>
      </rPr>
      <t>usb</t>
    </r>
    <r>
      <rPr>
        <rFont val="Calibri"/>
        <sz val="11.0"/>
      </rPr>
      <t>&gt;</t>
    </r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</si>
  <si>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</t>
    </r>
    <r>
      <rPr>
        <rFont val="Arial"/>
        <sz val="10.0"/>
        <color rgb="FF0000"/>
      </rPr>
      <t>Back</t>
    </r>
    <r>
      <rPr>
        <rFont val="方正书宋_GBK"/>
        <sz val="10.0"/>
        <color rgb="FF0000"/>
      </rPr>
      <t>按键</t>
    </r>
    <r>
      <rPr>
        <rFont val="方正书宋_GBK"/>
        <sz val="10.0"/>
        <color rgb="006100"/>
      </rPr>
      <t>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</t>
    </r>
    <r>
      <rPr>
        <rFont val="Arial"/>
        <sz val="10.0"/>
        <color rgb="006100"/>
      </rPr>
      <t>查看日志（property为爱奇艺、from对应播放时间、to对应停止播放时间，单位秒）</t>
    </r>
  </si>
  <si>
    <t>07-19 17:55:41.803   931   931 I AnalyticsEventBuilder: Create AnalyticsEventBuilder: video|ended
07-19 17:55:41.805   931   931 I AnalyticsEventBuilder: AddAttribute: property|爱奇艺
07-19 17:55:41.808   931   931 I AnalyticsEventBuilder: AddAttribute: Screensource|主屏
07-19 17:55:41.810   931   931 I AnalyticsEventBuilder: AddAttribute: from|1689760541
07-19 17:55:41.812   931   931 I AnalyticsEventBuilder: AddAttribute: to|1689760541
07-19 17:55:41.818   931   931 I AnalyticsEventBuilder: AddLabel: onVideoEnded
07-19 17:55:41.820   931   931 I AnalyticsEventBuilder: SetDescription: 视频停止播放
07-19 17:55:41.822   931   931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</si>
  <si>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、调整车</t>
    </r>
    <r>
      <rPr>
        <rFont val="方正书宋_GBK"/>
        <sz val="10.0"/>
        <color rgb="FF0000"/>
      </rPr>
      <t>速大于</t>
    </r>
    <r>
      <rPr>
        <rFont val="Arial"/>
        <sz val="10.0"/>
        <color rgb="FF0000"/>
      </rPr>
      <t>5KM</t>
    </r>
    <r>
      <rPr>
        <rFont val="方正书宋_GBK"/>
        <sz val="10.0"/>
        <color rgb="FF0000"/>
      </rPr>
      <t>（副驾驶无人）</t>
    </r>
    <r>
      <rPr>
        <rFont val="方正书宋_GBK"/>
        <sz val="10.0"/>
        <color rgb="006100"/>
      </rPr>
      <t>，停止播放；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对应停止播放时间，单位秒）</t>
    </r>
  </si>
  <si>
    <t>07-19 17:56:28.478   931   931 I AnalyticsEventBuilder: Create AnalyticsEventBuilder: video|ended
07-19 17:56:28.480   931   933 I AnalyticsEventBuilder: AddAttribute: property|爱奇艺
07-19 17:56:28.481   931   931 I AnalyticsEventBuilder: AddAttribute: Screensource|主屏
07-19 17:56:28.482   931   933 I AnalyticsEventBuilder: AddAttribute: from|1689760573
07-19 17:56:28.483   931   931 I AnalyticsEventBuilder: AddAttribute: to|1689760588
07-19 17:56:28.484   931 11557 I AnalyticsEventBuilder: AddLabel: onVideoEnded
07-19 17:56:28.485   931   931 I AnalyticsEventBuilder: SetDescription: 视频停止播放
07-19 17:56:28.485   931 11557 I AnalyticsEventBuilder: Build</t>
  </si>
  <si>
    <t>&lt;video start play time&gt;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</si>
  <si>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、点击</t>
    </r>
    <r>
      <rPr>
        <rFont val="方正书宋_GBK"/>
        <sz val="10.0"/>
        <color rgb="FF0000"/>
      </rPr>
      <t>随心听应用抢占随心看焦</t>
    </r>
    <r>
      <rPr>
        <rFont val="方正书宋_GBK"/>
        <sz val="10.0"/>
        <color rgb="006100"/>
      </rPr>
      <t>点，随心看停止播放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对应停止播放时间，单位秒）</t>
    </r>
  </si>
  <si>
    <t>07-19 17:57:31.149   931   935 I AnalyticsEventBuilder: Create AnalyticsEventBuilder: video|ended
07-19 17:57:31.151   931   933 I AnalyticsEventBuilder: AddAttribute: property|爱奇艺
07-19 17:57:31.152   931   933 I AnalyticsEventBuilder: AddAttribute: Screensource|主屏
07-19 17:57:31.153   931   933 I AnalyticsEventBuilder: AddAttribute: from|1689760649
07-19 17:57:31.155   931   933 I AnalyticsEventBuilder: AddAttribute: to|1689760651
07-19 17:57:31.157   931   933 I AnalyticsEventBuilder: AddLabel: onVideoEnded
07-19 17:57:31.158   931   933 I AnalyticsEventBuilder: SetDescription: 视频停止播放
07-19 17:57:31.160   931   935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</si>
  <si>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、选择爱奇艺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唤醒语音抢占随心看焦</t>
    </r>
    <r>
      <rPr>
        <rFont val="方正书宋_GBK"/>
        <sz val="10.0"/>
        <color rgb="006100"/>
      </rPr>
      <t>点，随心看停止播放；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对应停止播放时间，单位秒）</t>
    </r>
  </si>
  <si>
    <t>07-19 17:58:12.236   931   935 I AnalyticsEventBuilder: Create AnalyticsEventBuilder: video|ended
07-19 17:58:12.237   931   933 I AnalyticsEventBuilder: AddAttribute: property|爱奇艺
07-19 17:58:12.237   931   933 I AnalyticsEventBuilder: AddAttribute: Screensource|主屏
07-19 17:58:12.240   931   933 I AnalyticsEventBuilder: AddAttribute: from|1689760690
07-19 17:58:12.241   931   933 I AnalyticsEventBuilder: AddAttribute: to|1689760692
07-19 17:58:12.242   931   933 I AnalyticsEventBuilder: AddLabel: onVideoEnded
07-19 17:58:12.243   931   933 I AnalyticsEventBuilder: SetDescription: 视频停止播放
07-19 17:58:12.244   931   933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</si>
  <si>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点击暂停</t>
    </r>
    <r>
      <rPr>
        <rFont val="方正书宋_GBK"/>
        <sz val="10.0"/>
        <color rgb="006100"/>
      </rPr>
      <t>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对应停止播放时间，单位秒）</t>
    </r>
  </si>
  <si>
    <t>07-19 17:58:57.044   931   935 I AnalyticsEventBuilder: Create AnalyticsEventBuilder: video|ended
07-19 17:58:57.046   931   935 I AnalyticsEventBuilder: AddAttribute: property|小视频
07-19 17:58:57.047   931   935 I AnalyticsEventBuilder: AddAttribute: Screensource|主屏
07-19 17:58:57.048   931   935 I AnalyticsEventBuilder: AddAttribute: from|1689760730
07-19 17:58:57.049   931   935 I AnalyticsEventBuilder: AddAttribute: to|1689760737
07-19 17:58:57.051   931   935 I AnalyticsEventBuilder: AddLabel: onVideoEnded
07-19 17:58:57.052   931   935 I AnalyticsEventBuilder: SetDescription: 视频停止播放
07-19 17:58:57.053   931   935 I AnalyticsEventBuilder: Build</t>
  </si>
  <si>
    <r>
      <rPr>
        <rFont val="Calibri"/>
        <sz val="11.0"/>
      </rPr>
      <t xml:space="preserve">&lt;video en</t>
    </r>
    <r>
      <rPr>
        <rFont val="Calibri"/>
        <sz val="11.0"/>
        <color rgb="FFC000"/>
      </rPr>
      <t xml:space="preserve">d p</t>
    </r>
    <r>
      <rPr>
        <rFont val="等线"/>
        <scheme val="minor"/>
        <sz val="11.0"/>
      </rPr>
      <t xml:space="preserve">lay time&gt;</t>
    </r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</si>
  <si>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</t>
    </r>
    <r>
      <rPr>
        <rFont val="Arial"/>
        <sz val="10.0"/>
        <color rgb="FF0000"/>
      </rPr>
      <t>Home</t>
    </r>
    <r>
      <rPr>
        <rFont val="方正书宋_GBK"/>
        <sz val="10.0"/>
        <color rgb="FF0000"/>
      </rPr>
      <t>按</t>
    </r>
    <r>
      <rPr>
        <rFont val="方正书宋_GBK"/>
        <sz val="10.0"/>
        <color rgb="006100"/>
      </rPr>
      <t>键，停止播放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、查看日志信息（property为小视频、from对应播放时间、to对应停止播放时间，单位秒）</t>
    </r>
  </si>
  <si>
    <t>07-19 17:59:20.286   931   935 I AnalyticsEventBuilder: Create AnalyticsEventBuilder: video|ended
07-19 17:59:20.289   931   935 I AnalyticsEventBuilder: AddAttribute: property|小视频
07-19 17:59:20.291   931   935 I AnalyticsEventBuilder: AddAttribute: Screensource|主屏
07-19 17:59:20.293   931 11557 I AnalyticsEventBuilder: AddAttribute: from|1689760759
07-19 17:59:20.295   931   935 I AnalyticsEventBuilder: AddAttribute: to|1689760760
07-19 17:59:20.296   931   935 I AnalyticsEventBuilder: AddLabel: onVideoEnded
07-19 17:59:20.297   931   935 I AnalyticsEventBuilder: SetDescription: 视频停止播放
07-19 17:59:20.298   931   935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</si>
  <si>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</t>
    </r>
    <r>
      <rPr>
        <rFont val="Arial"/>
        <sz val="10.0"/>
        <color rgb="FF0000"/>
      </rPr>
      <t>back</t>
    </r>
    <r>
      <rPr>
        <rFont val="方正书宋_GBK"/>
        <sz val="10.0"/>
        <color rgb="FF0000"/>
      </rPr>
      <t>按键</t>
    </r>
    <r>
      <rPr>
        <rFont val="方正书宋_GBK"/>
        <sz val="10.0"/>
        <color rgb="006100"/>
      </rPr>
      <t>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对应停止播放时间，单位秒）</t>
    </r>
  </si>
  <si>
    <t>07-19 17:59:55.391   931 11557 I AnalyticsEventBuilder: Create AnalyticsEventBuilder: video|ended
07-19 17:59:55.393   931   935 I AnalyticsEventBuilder: AddAttribute: property|小视频
07-19 17:59:55.394   931   935 I AnalyticsEventBuilder: AddAttribute: Screensource|主屏
07-19 17:59:55.396   931   935 I AnalyticsEventBuilder: AddAttribute: from|1689760792
07-19 17:59:55.397   931   935 I AnalyticsEventBuilder: AddAttribute: to|1689760795
07-19 17:59:55.398   931   935 I AnalyticsEventBuilder: AddLabel: onVideoEnded
07-19 17:59:55.399   931 11557 I AnalyticsEventBuilder: SetDescription: 视频停止播放
07-19 17:59:55.400   931 11557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</si>
  <si>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调整车速大于</t>
    </r>
    <r>
      <rPr>
        <rFont val="Arial"/>
        <sz val="10.0"/>
        <color rgb="FF0000"/>
      </rPr>
      <t>5KM</t>
    </r>
    <r>
      <rPr>
        <rFont val="方正书宋_GBK"/>
        <sz val="10.0"/>
        <color rgb="FF0000"/>
      </rPr>
      <t>（副驾驶无人）</t>
    </r>
    <r>
      <rPr>
        <rFont val="方正书宋_GBK"/>
        <sz val="10.0"/>
        <color rgb="006100"/>
      </rPr>
      <t>，停止播放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对应停止播放时间）</t>
    </r>
  </si>
  <si>
    <t>07-19 18:00:23.549   931 11557 I AnalyticsEventBuilder: Create AnalyticsEventBuilder: video|ended
07-19 18:00:23.551   931 11557 I AnalyticsEventBuilder: AddAttribute: property|小视频
07-19 18:00:23.552   931 11557 I AnalyticsEventBuilder: AddAttribute: Screensource|主屏
07-19 18:00:23.554   931 11557 I AnalyticsEventBuilder: AddAttribute: from|1689760819
07-19 18:00:23.555   931   935 I AnalyticsEventBuilder: AddAttribute: to|1689760823
07-19 18:00:23.557   931   935 I AnalyticsEventBuilder: AddLabel: onVideoEnded
07-19 18:00:23.558   931   935 I AnalyticsEventBuilder: SetDescription: 视频停止播放
07-19 18:00:23.560   931   935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</si>
  <si>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、点击任意一个视频进入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点击随心听应用抢占随心看焦点</t>
    </r>
    <r>
      <rPr>
        <rFont val="方正书宋_GBK"/>
        <sz val="10.0"/>
        <color rgb="006100"/>
      </rPr>
      <t>，随心看停止播放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property为</t>
    </r>
    <r>
      <rPr>
        <rFont val="方正书宋_GBK"/>
        <sz val="10.0"/>
        <color rgb="006100"/>
      </rPr>
      <t>小视频、</t>
    </r>
    <r>
      <rPr>
        <rFont val="Arial"/>
        <sz val="10.0"/>
        <color rgb="006100"/>
      </rPr>
      <t>from</t>
    </r>
    <r>
      <rPr>
        <rFont val="方正书宋_GBK"/>
        <sz val="10.0"/>
        <color rgb="006100"/>
      </rPr>
      <t>对应播放时间、</t>
    </r>
    <r>
      <rPr>
        <rFont val="Arial"/>
        <sz val="10.0"/>
        <color rgb="006100"/>
      </rPr>
      <t>to</t>
    </r>
    <r>
      <rPr>
        <rFont val="方正书宋_GBK"/>
        <sz val="10.0"/>
        <color rgb="006100"/>
      </rPr>
      <t>对应停止播放时间）</t>
    </r>
  </si>
  <si>
    <t>07-19 18:00:56.912   931   935 I AnalyticsEventBuilder: Create AnalyticsEventBuilder: video|ended
07-19 18:00:56.916   931   935 I AnalyticsEventBuilder: AddAttribute: property|小视频
07-19 18:00:56.918   931   935 I AnalyticsEventBuilder: AddAttribute: Screensource|主屏
07-19 18:00:56.919   931   935 I AnalyticsEventBuilder: AddAttribute: from|1689760851
07-19 18:00:56.923   931   935 I AnalyticsEventBuilder: AddAttribute: to|1689760856
07-19 18:00:56.925   931   935 I AnalyticsEventBuilder: AddLabel: onVideoEnded
07-19 18:00:56.928   931   935 I AnalyticsEventBuilder: SetDescription: 视频停止播放
07-19 18:00:56.930   931   935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</si>
  <si>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、选择短视频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、点击任一个视频进入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播放页面并播放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为小视频）</t>
    </r>
    <r>
      <rPr>
        <rFont val="Arial"/>
        <sz val="10.0"/>
        <color rgb="006100"/>
      </rPr>
      <t xml:space="preserve">
4</t>
    </r>
    <r>
      <rPr>
        <rFont val="方正书宋_GBK"/>
        <sz val="10.0"/>
        <color rgb="006100"/>
      </rPr>
      <t>、唤醒语音抢占随心看焦点，随心看停止播放；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</t>
    </r>
    <r>
      <rPr>
        <rFont val="方正书宋_GBK"/>
        <sz val="10.0"/>
        <color rgb="FF0000"/>
      </rPr>
      <t>取消语音唤醒，随心看继续播放</t>
    </r>
    <r>
      <rPr>
        <rFont val="Arial"/>
        <sz val="10.0"/>
        <color rgb="006100"/>
      </rPr>
      <t xml:space="preserve">
5</t>
    </r>
    <r>
      <rPr>
        <rFont val="方正书宋_GBK"/>
        <sz val="10.0"/>
        <color rgb="006100"/>
      </rPr>
      <t>、查看日志信息（打印开始播放视频的埋点）</t>
    </r>
  </si>
  <si>
    <t>07-19 18:01:20.475   931   935 I AnalyticsEventBuilder: Create AnalyticsEventBuilder: video|ended
07-19 18:01:20.477   931   935 I AnalyticsEventBuilder: AddAttribute: property|小视频
07-19 18:01:20.478   931 11557 I AnalyticsEventBuilder: AddAttribute: Screensource|主屏
07-19 18:01:20.481   931 11557 I AnalyticsEventBuilder: AddAttribute: from|1689760878
07-19 18:01:20.483   931 11557 I AnalyticsEventBuilder: AddAttribute: to|1689760880
07-19 18:01:20.486   931   935 I AnalyticsEventBuilder: AddLabel: onVideoEnded
07-19 18:01:20.488   931   935 I AnalyticsEventBuilder: SetDescription: 视频停止播放
07-19 18:01:20.490   931 11557 I AnalyticsEventBuilder: Build</t>
  </si>
  <si>
    <t>onVideoSearched</t>
  </si>
  <si>
    <t>视频检索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</si>
  <si>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、进入爱奇艺</t>
    </r>
    <r>
      <rPr>
        <rFont val="方正书宋_GBK"/>
        <sz val="10.0"/>
        <color rgb="FF0000"/>
      </rPr>
      <t>副屏</t>
    </r>
    <r>
      <rPr>
        <rFont val="方正书宋_GBK"/>
        <sz val="10.0"/>
        <color rgb="006100"/>
      </rPr>
      <t>搜索视频界面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、输入搜索内容进行搜索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为爱奇艺，</t>
    </r>
    <r>
      <rPr>
        <rFont val="Arial"/>
        <sz val="10.0"/>
        <color rgb="006100"/>
      </rPr>
      <t>key</t>
    </r>
    <r>
      <rPr>
        <rFont val="方正书宋_GBK"/>
        <sz val="10.0"/>
        <color rgb="006100"/>
      </rPr>
      <t>对应搜索信息）</t>
    </r>
  </si>
  <si>
    <t>07-19 18:06:37.691   931 11557 I AnalyticsEventBuilder: Create AnalyticsEventBuilder: video|searched
07-19 18:06:37.693   931 11557 I AnalyticsEventBuilder: AddAttribute: property|爱奇艺
07-19 18:06:37.694   931 11557 I AnalyticsEventBuilder: AddAttribute: key|不完美受害人
07-19 18:06:37.695   931 11557 I AnalyticsEventBuilder: AddLabel: onVideoSearched
07-19 18:06:37.697   931 11557 I AnalyticsEventBuilder: SetDescription: 视频检索
07-19 18:06:37.699   931 11557 I AnalyticsEventBuilder: Build</t>
  </si>
  <si>
    <r>
      <rPr>
        <rFont val="Calibri"/>
        <sz val="11.0"/>
      </rPr>
      <t>&lt;爱奇艺l小视频&gt;</t>
    </r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</si>
  <si>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、进入爱奇艺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搜索视频界面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、输入搜索内容进行搜索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为爱奇艺，</t>
    </r>
    <r>
      <rPr>
        <rFont val="Arial"/>
        <sz val="10.0"/>
        <color rgb="006100"/>
      </rPr>
      <t>key</t>
    </r>
    <r>
      <rPr>
        <rFont val="方正书宋_GBK"/>
        <sz val="10.0"/>
        <color rgb="006100"/>
      </rPr>
      <t>对应搜索信息）</t>
    </r>
  </si>
  <si>
    <t>07-19 18:05:00.858   931   935 I AnalyticsEventBuilder: Create AnalyticsEventBuilder: video|searched
07-19 18:05:00.860   931   935 I AnalyticsEventBuilder: AddAttribute: property|爱奇艺
07-19 18:05:00.862   931   935 I AnalyticsEventBuilder: AddAttribute: key|不完美受害人
07-19 18:05:00.863   931   935 I AnalyticsEventBuilder: AddLabel: onVideoSearched
07-19 18:05:00.864   931   935 I AnalyticsEventBuilder: SetDescription: 视频检索
07-19 18:05:00.868   931   935 I AnalyticsEventBuilder: Build</t>
  </si>
  <si>
    <r>
      <rPr>
        <rFont val="Calibri"/>
        <sz val="11.0"/>
        <color rgb="FFC000"/>
      </rPr>
      <t>&lt;xx</t>
    </r>
    <r>
      <rPr>
        <rFont val="等线"/>
        <scheme val="minor"/>
        <sz val="11.0"/>
      </rPr>
      <t>x&gt;</t>
    </r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</si>
  <si>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、进入小视频</t>
    </r>
    <r>
      <rPr>
        <rFont val="方正书宋_GBK"/>
        <sz val="10.0"/>
        <color rgb="FF0000"/>
      </rPr>
      <t>副屏</t>
    </r>
    <r>
      <rPr>
        <rFont val="方正书宋_GBK"/>
        <sz val="10.0"/>
        <color rgb="006100"/>
      </rPr>
      <t>搜索视频页面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、输入搜索内容进行搜索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为小视频，</t>
    </r>
    <r>
      <rPr>
        <rFont val="Arial"/>
        <sz val="10.0"/>
        <color rgb="006100"/>
      </rPr>
      <t>key</t>
    </r>
    <r>
      <rPr>
        <rFont val="方正书宋_GBK"/>
        <sz val="10.0"/>
        <color rgb="006100"/>
      </rPr>
      <t>对应搜索信息）</t>
    </r>
  </si>
  <si>
    <t>07-19 18:02:06.949   931   931 I AnalyticsEventBuilder: Create AnalyticsEventBuilder: video|searched
07-19 18:02:06.951   931   931 I AnalyticsEventBuilder: AddAttribute: property|小视频
07-19 18:02:06.953   931 11557 I AnalyticsEventBuilder: AddAttribute: key|亚热带有
07-19 18:02:06.959   931 11557 I AnalyticsEventBuilder: AddLabel: onVideoSearched
07-19 18:02:06.960   931 11557 I AnalyticsEventBuilder: SetDescription: 视频检索
07-19 18:02:06.961   931 11557 I AnalyticsEventBuilder: Build</t>
  </si>
  <si>
    <r>
      <rPr>
        <rFont val="Arial"/>
        <sz val="10.0"/>
        <color rgb="006100"/>
      </rPr>
      <t>1</t>
    </r>
    <r>
      <rPr>
        <rFont val="方正书宋_GBK"/>
        <sz val="10.0"/>
        <color rgb="006100"/>
      </rPr>
      <t>、进入小视频</t>
    </r>
    <r>
      <rPr>
        <rFont val="方正书宋_GBK"/>
        <sz val="10.0"/>
        <color rgb="FF0000"/>
      </rPr>
      <t>主屏</t>
    </r>
    <r>
      <rPr>
        <rFont val="方正书宋_GBK"/>
        <sz val="10.0"/>
        <color rgb="006100"/>
      </rPr>
      <t>搜索视频页面</t>
    </r>
    <r>
      <rPr>
        <rFont val="Arial"/>
        <sz val="10.0"/>
        <color rgb="006100"/>
      </rPr>
      <t xml:space="preserve">
2</t>
    </r>
    <r>
      <rPr>
        <rFont val="方正书宋_GBK"/>
        <sz val="10.0"/>
        <color rgb="006100"/>
      </rPr>
      <t>、输入搜索内容进行搜索</t>
    </r>
    <r>
      <rPr>
        <rFont val="Arial"/>
        <sz val="10.0"/>
        <color rgb="006100"/>
      </rPr>
      <t xml:space="preserve">
3</t>
    </r>
    <r>
      <rPr>
        <rFont val="方正书宋_GBK"/>
        <sz val="10.0"/>
        <color rgb="006100"/>
      </rPr>
      <t>、查看日志信息（</t>
    </r>
    <r>
      <rPr>
        <rFont val="Arial"/>
        <sz val="10.0"/>
        <color rgb="006100"/>
      </rPr>
      <t>property</t>
    </r>
    <r>
      <rPr>
        <rFont val="方正书宋_GBK"/>
        <sz val="10.0"/>
        <color rgb="006100"/>
      </rPr>
      <t>为小视频，</t>
    </r>
    <r>
      <rPr>
        <rFont val="Arial"/>
        <sz val="10.0"/>
        <color rgb="006100"/>
      </rPr>
      <t>key</t>
    </r>
    <r>
      <rPr>
        <rFont val="方正书宋_GBK"/>
        <sz val="10.0"/>
        <color rgb="006100"/>
      </rPr>
      <t>对应搜索信息）</t>
    </r>
  </si>
  <si>
    <t>07-19 18:07:21.034   931   935 I AnalyticsEventBuilder: Create AnalyticsEventBuilder: video|searched
07-19 18:07:21.036   931   935 I AnalyticsEventBuilder: AddAttribute: property|小视频
07-19 18:07:21.038   931   935 I AnalyticsEventBuilder: AddAttribute: key|哈是的方法
07-19 18:07:21.039   931   935 I AnalyticsEventBuilder: AddLabel: onVideoSearched
07-19 18:07:21.042   931   935 I AnalyticsEventBuilder: SetDescription: 视频检索
07-19 18:07:21.043   931   935 I AnalyticsEventBuilder: Build</t>
  </si>
  <si>
    <t>lidget</t>
  </si>
  <si>
    <t>l2opened</t>
  </si>
  <si>
    <t>进入二级页面</t>
  </si>
  <si>
    <t>position</t>
  </si>
  <si>
    <t>&lt;widget|车端消息|内容标题&gt;</t>
  </si>
  <si>
    <t>进入位置</t>
  </si>
  <si>
    <t>title</t>
  </si>
  <si>
    <t>标题内容</t>
  </si>
  <si>
    <t>ispersonalized</t>
  </si>
  <si>
    <t>是否个性化内容</t>
  </si>
  <si>
    <t>format</t>
  </si>
  <si>
    <t>&lt;惊喜视频|普通视频|混合格式&gt;</t>
  </si>
  <si>
    <t>l1opened</t>
  </si>
  <si>
    <t>进入一级页面</t>
  </si>
  <si>
    <t>&lt;车端消息|所有应用&gt;</t>
  </si>
  <si>
    <t>l1pageclicked</t>
  </si>
  <si>
    <t>一级页面点击</t>
  </si>
  <si>
    <t>仅当客户点击title时， 同时打印format</t>
  </si>
  <si>
    <t>返回桌面</t>
  </si>
  <si>
    <t>点击搜索按钮</t>
  </si>
  <si>
    <t>切换内容分类</t>
  </si>
  <si>
    <t>&lt;为您推荐/全部/云端分组1/…/爱车百科&gt;</t>
  </si>
  <si>
    <t>个性化推送开关</t>
  </si>
  <si>
    <t>l2pageclicked</t>
  </si>
  <si>
    <t>二级页面点击</t>
  </si>
  <si>
    <t>退出二级页面</t>
  </si>
  <si>
    <t>点赞</t>
  </si>
  <si>
    <t>视频进度</t>
  </si>
  <si>
    <t>&lt;25%|50|75%|100%&gt;</t>
  </si>
  <si>
    <t>播放结束时的视频进度</t>
  </si>
  <si>
    <t>视频重播</t>
  </si>
  <si>
    <t>mixicked</t>
  </si>
  <si>
    <t>混合格式内容点击</t>
  </si>
  <si>
    <t>&lt;活动报名|投票|混合格式视频|图片&gt;</t>
  </si>
  <si>
    <t>event</t>
  </si>
  <si>
    <t>&lt;参加|提交|播放|点赞|退出二级页面&gt;</t>
  </si>
  <si>
    <t>搜索页</t>
  </si>
  <si>
    <t>退出搜索页</t>
  </si>
  <si>
    <t>关键词</t>
  </si>
  <si>
    <t>点击热门搜索词</t>
  </si>
  <si>
    <t>errors</t>
  </si>
  <si>
    <t>错误页面</t>
  </si>
  <si>
    <t>无网络加载</t>
  </si>
  <si>
    <t>服务器宕机</t>
  </si>
  <si>
    <t>视频加载</t>
  </si>
  <si>
    <t>l1closed</t>
  </si>
  <si>
    <t>一级页面tab时长统计</t>
  </si>
  <si>
    <t>l2closed</t>
  </si>
  <si>
    <t>二级页面时长统计</t>
  </si>
  <si>
    <t>应用退出</t>
  </si>
  <si>
    <t>message</t>
  </si>
  <si>
    <t>onMessagePush</t>
  </si>
  <si>
    <t>消息推送</t>
  </si>
  <si>
    <t>step1：发送任意级别的消息
step2：查看日志里的app name为对应应用的app name</t>
  </si>
  <si>
    <t>07-20 14:58:58.948   928 11310 I AnalyticsEventBuilder: Create AnalyticsEventBuilder: message|push
07-20 14:58:58.953   928 11310 I AnalyticsEventBuilder: AddAttribute: app name|com.baidu.message.client1
07-20 14:58:58.955   928 11310 I AnalyticsEventBuilder: AddAttribute: level|1
07-20 14:58:58.957   928 11310 I AnalyticsEventBuilder: AddAttribute: type|2
07-20 14:58:58.960   928 11310 I AnalyticsEventBuilder: SetDescription: onMessagePush
07-20 14:58:58.962   928 11310 I AnalyticsEventBuilder: Build
07-20 14:58:58.983   928 11310 I AnalyticsEventBuilder: Create AnalyticsEventBuilder: message|allocated
07-20 14:58:58.985   928 11310 I AnalyticsEventBuilder: AddAttribute: property|消息盒子
07-20 14:58:58.987   928 11310 I AnalyticsEventBuilder: SetDescription: 消息进入到消息盒子
07-20 14:58:58.989   928 11310 I AnalyticsEventBuilder: Build
07-20 14:58:58.991   928   938 I AnalyticsEventBuilder: Create AnalyticsEventBuilder: message|allocated
07-20 14:58:58.992   928   938 I AnalyticsEventBuilder: AddAttribute: property|下拉屏
07-20 14:58:58.993   928   938 I AnalyticsEventBuilder: SetDescription: 消息进入到下拉屏
07-20 14:58:58.994   928   938 I AnalyticsEventBuilder: Build
07-20 14:59:01.570   928   938 I AnalyticsEventBuilder: Create AnalyticsEventBuilder: message|clicked
07-20 14:59:01.573   928   938 I AnalyticsEventBuilder: AddAttribute: property|横幅消息关闭
07-20 14:59:01.576   928   938 I AnalyticsEventBuilder: SetDescription: 消息中心点击事件
07-20 14:59:01.578   928   938 I AnalyticsEventBuilder: Build</t>
  </si>
  <si>
    <t>level</t>
  </si>
  <si>
    <t>&lt;1~5&gt;</t>
  </si>
  <si>
    <t>消息级别</t>
  </si>
  <si>
    <t>step1：发送消息级别为1的
step2：查看日志里面的level是否为1</t>
  </si>
  <si>
    <t>step1：发送消息级别为2的
step2：查看日志里面的level是否为2</t>
  </si>
  <si>
    <t>07-20 14:59:05.213   928   938 I AnalyticsEventBuilder: Create AnalyticsEventBuilder: message|push
07-20 14:59:05.215   928   938 I AnalyticsEventBuilder: AddAttribute: app name|com.baidu.message.client1
07-20 14:59:05.216   928   938 I AnalyticsEventBuilder: AddAttribute: level|2
07-20 14:59:05.217   928   938 I AnalyticsEventBuilder: AddAttribute: type|2
07-20 14:59:05.217   928   938 I AnalyticsEventBuilder: SetDescription: onMessagePush
07-20 14:59:05.218   928   938 I AnalyticsEventBuilder: Build
07-20 14:59:05.236   928   938 I AnalyticsEventBuilder: Create AnalyticsEventBuilder: message|allocated
07-20 14:59:05.237   928   938 I AnalyticsEventBuilder: AddAttribute: property|消息盒子
07-20 14:59:05.241   928   938 I AnalyticsEventBuilder: SetDescription: 消息进入到消息盒子
07-20 14:59:05.243   928   938 I AnalyticsEventBuilder: Build
07-20 14:59:05.247   928 11310 I AnalyticsEventBuilder: Create AnalyticsEventBuilder: message|allocated
07-20 14:59:05.248   928 11310 I AnalyticsEventBuilder: AddAttribute: property|下拉屏
07-20 14:59:05.249   928 11310 I AnalyticsEventBuilder: SetDescription: 消息进入到下拉屏
07-20 14:59:05.250   928 11310 I AnalyticsEventBuilder: Build</t>
  </si>
  <si>
    <t>step1：发送消息级别为3的
step2：查看日志里面的level是否为3</t>
  </si>
  <si>
    <t>07-20 14:59:12.792   928 11310 I AnalyticsEventBuilder: Create AnalyticsEventBuilder: message|push
07-20 14:59:12.794   928 11310 I AnalyticsEventBuilder: AddAttribute: app name|com.baidu.message.client1
07-20 14:59:12.795   928 11310 I AnalyticsEventBuilder: AddAttribute: level|3
07-20 14:59:12.796   928 11310 I AnalyticsEventBuilder: AddAttribute: type|2
07-20 14:59:12.797   928 11310 I AnalyticsEventBuilder: SetDescription: onMessagePush
07-20 14:59:12.797   928 11310 I AnalyticsEventBuilder: Build
07-20 14:59:12.825   928 11310 I AnalyticsEventBuilder: Create AnalyticsEventBuilder: message|allocated
07-20 14:59:12.826   928 11310 I AnalyticsEventBuilder: AddAttribute: property|消息盒子
07-20 14:59:12.827   928   938 I AnalyticsEventBuilder: SetDescription: 消息进入到消息盒子
07-20 14:59:12.828   928   938 I AnalyticsEventBuilder: Build
07-20 14:59:12.834   928   938 I AnalyticsEventBuilder: Create AnalyticsEventBuilder: message|allocated
07-20 14:59:12.836   928   938 I AnalyticsEventBuilder: AddAttribute: property|下拉屏
07-20 14:59:12.839   928   938 I AnalyticsEventBuilder: SetDescription: 消息进入到下拉屏
07-20 14:59:12.841   928   938 I AnalyticsEventBuilder: Build</t>
  </si>
  <si>
    <t>step1：发送消息级别为4的
step2：查看日志里面的level是否为4</t>
  </si>
  <si>
    <t>07-20 14:59:19.714   928 11310 I AnalyticsEventBuilder: Create AnalyticsEventBuilder: message|push
07-20 14:59:19.716   928 11310 I AnalyticsEventBuilder: AddAttribute: app name|com.baidu.message.client1
07-20 14:59:19.717   928 11310 I AnalyticsEventBuilder: AddAttribute: level|4
07-20 14:59:19.718   928 11310 I AnalyticsEventBuilder: AddAttribute: type|2
07-20 14:59:19.720   928 11310 I AnalyticsEventBuilder: SetDescription: onMessagePush
07-20 14:59:19.722   928 11310 I AnalyticsEventBuilder: Build
07-20 14:59:19.734   928 11310 I AnalyticsEventBuilder: Create AnalyticsEventBuilder: message|allocated
07-20 14:59:19.735   928 11310 I AnalyticsEventBuilder: AddAttribute: property|消息盒子
07-20 14:59:19.737   928 11310 I AnalyticsEventBuilder: SetDescription: 消息进入到消息盒子
07-20 14:59:19.737   928   938 I AnalyticsEventBuilder: Create AnalyticsEventBuilder: message|allocated
07-20 14:59:19.738   928   938 I AnalyticsEventBuilder: Build</t>
  </si>
  <si>
    <t>step1：发送消息级别为5的
step2：查看日志里面的level是否为5</t>
  </si>
  <si>
    <t>07-20 14:59:26.854   928   928 I AnalyticsEventBuilder: Create AnalyticsEventBuilder: message|push
07-20 14:59:26.855   928   928 I AnalyticsEventBuilder: AddAttribute: app name|com.baidu.message.client1
07-20 14:59:26.857   928   928 I AnalyticsEventBuilder: AddAttribute: level|5
07-20 14:59:26.860   928   928 I AnalyticsEventBuilder: AddAttribute: type|2
07-20 14:59:26.861   928   928 I AnalyticsEventBuilder: SetDescription: onMessagePush
07-20 14:59:26.863   928   928 I AnalyticsEventBuilder: Build
07-20 14:59:26.877   928   928 I AnalyticsEventBuilder: Create AnalyticsEventBuilder: message|allocated
07-20 14:59:26.880   928   928 I AnalyticsEventBuilder: AddAttribute: property|消息盒子
07-20 14:59:26.880   928   938 I AnalyticsEventBuilder: Create AnalyticsEventBuilder: message|allocated
07-20 14:59:26.882   928   928 I AnalyticsEventBuilder: SetDescription: 消息进入到消息盒子
07-20 14:59:26.882   928   938 I AnalyticsEventBuilder: AddAttribute: property|下拉屏
07-20 14:59:26.882   928   928 I AnalyticsEventBuilder: Build</t>
  </si>
  <si>
    <t>消息类型</t>
  </si>
  <si>
    <t>step1：发送消息类型为bannar
step2：查看日志里面type的是否为banner消息</t>
  </si>
  <si>
    <t>step1：发送消息类型为对话框
step2：查看日志里面type的是否为对话框消息</t>
  </si>
  <si>
    <t>07-20 15:01:00.957   928 11310 I AnalyticsEventBuilder: Create AnalyticsEventBuilder: message|push
07-20 15:01:00.959   928 11310 I AnalyticsEventBuilder: AddAttribute: app name|com.baidu.message.client1
07-20 15:01:00.960   928 11310 I AnalyticsEventBuilder: AddAttribute: level|1
07-20 15:01:00.961   928 11310 I AnalyticsEventBuilder: AddAttribute: type|3
07-20 15:01:00.962   928 11310 I AnalyticsEventBuilder: SetDescription: onMessagePush
07-20 15:01:00.963   928 11310 I AnalyticsEventBuilder: Build
07-20 15:01:00.984   928 11310 I AnalyticsEventBuilder: Create AnalyticsEventBuilder: message|allocated
07-20 15:01:00.986   928 11310 I AnalyticsEventBuilder: AddAttribute: property|消息盒子
07-20 15:01:00.987   928 11310 I AnalyticsEventBuilder: SetDescription: 消息进入到消息盒子
07-20 15:01:00.988   928 11310 I AnalyticsEventBuilder: Build
07-20 15:01:00.989   928   938 I AnalyticsEventBuilder: Create AnalyticsEventBuilder: message|allocated
07-20 15:01:00.991   928 11310 I AnalyticsEventBuilder: AddAttribute: property|下拉屏
07-20 15:01:00.993   928 11310 I AnalyticsEventBuilder: SetDescription: 消息进入到下拉屏
07-20 15:01:00.994   928 11310 I AnalyticsEventBuilder: Build</t>
  </si>
  <si>
    <t>allocated</t>
  </si>
  <si>
    <t>onMessageAllocated</t>
  </si>
  <si>
    <t>消息进入到下拉屏 or 消息盒子</t>
  </si>
  <si>
    <r>
      <rPr>
        <rFont val="Arial"/>
        <sz val="10.0"/>
      </rPr>
      <t>&lt;</t>
    </r>
    <r>
      <rPr>
        <rFont val="DengXian"/>
        <sz val="10.0"/>
      </rPr>
      <t>下拉屏</t>
    </r>
    <r>
      <rPr>
        <rFont val="Arial"/>
        <sz val="10.0"/>
      </rPr>
      <t>|</t>
    </r>
    <r>
      <rPr>
        <rFont val="DengXian"/>
        <sz val="10.0"/>
      </rPr>
      <t>消息盒子</t>
    </r>
    <r>
      <rPr>
        <rFont val="Arial"/>
        <sz val="10.0"/>
      </rPr>
      <t>&gt;</t>
    </r>
  </si>
  <si>
    <t>step1：勾选消息在消息中心显示
step2：发送任意级别消息
step3：查看日志里面的property是否为消息盒子</t>
  </si>
  <si>
    <t>onMessageClicked</t>
  </si>
  <si>
    <t>消息中心点击事件</t>
  </si>
  <si>
    <t>step1：勾选消息在下拉屏显示
step2：发送任意级别消息
step3：查看日志里面的property是否为下拉屏</t>
  </si>
  <si>
    <t>横幅弹窗点击</t>
  </si>
  <si>
    <t>step1：发送任意级别消息
step2：点击横幅消息
step3：查看日志中property为横幅弹窗点击</t>
  </si>
  <si>
    <t>07-20 14:59:07.887   928 11310 I AnalyticsEventBuilder: Create AnalyticsEventBuilder: message|clicked
07-20 14:59:07.888   928 11310 I AnalyticsEventBuilder: AddAttribute: property|横幅弹窗点击
07-20 14:59:07.890   928 11310 I AnalyticsEventBuilder: SetDescription: 消息中心点击事件
07-20 14:59:07.891   928 11310 I AnalyticsEventBuilder: Build</t>
  </si>
  <si>
    <t>下拉屏中点击</t>
  </si>
  <si>
    <t>07-20 15:01:50.970   928 11310 I AnalyticsEventBuilder: Create AnalyticsEventBuilder: message|clicked
07-20 15:01:50.971   928 11310 I AnalyticsEventBuilder: AddAttribute: 下拉屏删除|clicked
07-20 15:01:50.972   928   938 I AnalyticsEventBuilder: Build
07-20 15:01:50.973   928 11310 I AnalyticsEventBuilder: AddAttribute: 下拉屏中点击|clicked
07-20 15:01:50.974   928 11310 I AnalyticsEventBuilder: Build</t>
  </si>
  <si>
    <t>横幅消息关闭</t>
  </si>
  <si>
    <t>step1：发送1-4级别消息
step2：上滑横幅消息
step3：查看日志中property为横幅消息关闭</t>
  </si>
  <si>
    <t>07-20 14:59:33.734   928   938 I AnalyticsEventBuilder: Create AnalyticsEventBuilder: message|clicked
07-20 14:59:33.735   928   938 I AnalyticsEventBuilder: AddAttribute: property|横幅弹窗点击
07-20 14:59:33.736   928   938 I AnalyticsEventBuilder: SetDescription: 消息中心点击事件
07-20 14:59:33.738   928   938 I AnalyticsEventBuilder: Build
07-20 14:59:33.742   928   938 I AnalyticsEventBuilder: Create AnalyticsEventBuilder: message|clicked
07-20 14:59:33.744   928   938 I AnalyticsEventBuilder: AddAttribute: property|横幅消息关闭
07-20 14:59:33.745   928   938 I AnalyticsEventBuilder: SetDescription: 消息中心点击事件
07-20 14:59:33.746   928   938 I AnalyticsEventBuilder: Build</t>
  </si>
  <si>
    <t>下拉屏删除</t>
  </si>
  <si>
    <t>07-20 15:02:02.193   928   938 I AnalyticsEventBuilder: Create AnalyticsEventBuilder: message|clicked
07-20 15:02:02.195   928 11310 I AnalyticsEventBuilder: Build
07-20 15:02:02.196   928   938 I AnalyticsEventBuilder: AddAttribute: 下拉屏删除|clicked
07-20 15:02:02.197   928   938 I AnalyticsEventBuilder: Build</t>
  </si>
  <si>
    <t>下拉屏清空消息</t>
  </si>
  <si>
    <t>07-20 15:02:04.596   928 11310 I AnalyticsEventBuilder: Create AnalyticsEventBuilder: message|clicked
07-20 15:02:04.598   928 11310 I AnalyticsEventBuilder: AddAttribute: 下拉屏清空消息|clicked
07-20 15:02:04.599   928 11310 I AnalyticsEventBuilder: Build</t>
  </si>
  <si>
    <t>退出消息盒子</t>
  </si>
  <si>
    <t>step1：进入消息中心
step2：唤醒小度，语音输入退出消息中心
step3：查看日志中property为退出消息盒子</t>
  </si>
  <si>
    <t>07-20 15:02:38.422   928   938 I AnalyticsEventBuilder: AddAttribute: query|关闭消息盒子
07-20 15:02:38.423   928   938 I AnalyticsEventBuilder: SetDescription: 将识别的文字转化为可执行的语义开始
07-20 15:02:38.424   928  4184 I AnalyticsEventBuilder: AddAttribute: 1stLetterTime|781ms
07-20 15:02:38.424   928  4184 I AnalyticsEventBuilder: Build
07-20 15:02:38.425   928   938 I AnalyticsEventBuilder: AddAttribute: skill|车控
07-20 15:02:38.425   928  4184 I AnalyticsEventBuilder: AddAttribute: onOffline|在线
07-20 15:02:38.426   928  4184 I AnalyticsEventBuilder: AddAttribute: timeCost|1784ms
07-20 15:02:38.432   928   938 I AnalyticsEventBuilder: AddAttribute: coutinueCount|3
07-20 15:02:38.433   928   938 I AnalyticsEventBuilder: AddAttribute: voicePosition|副驾
07-20 15:02:38.435   928   938 I AnalyticsEventBuilder: AddAttribute: isSpeakableUI|false
07-20 15:02:38.437   928   938 I AnalyticsEventBuilder: AddAttribute: onOffline|在线
07-20 15:02:38.438   928   938 I AnalyticsEventBuilder: SetDescription: 客户语音输入被成功识别，并转化成文字内容
07-20 15:02:38.440   928   938 I AnalyticsEventBuilder: Build
07-20 15:02:38.443   928  4184 I AnalyticsEventBuilder: AddAttribute: timeCost|299ms
07-20 15:02:38.444   928  4184 I AnalyticsEventBuilder: SetDescription: 将识别的文字转化为可执行的语义
07-20 15:02:38.445   928  4184 I AnalyticsEventBuilder: Build
07-20 15:02:38.467   928   938 I AnalyticsEventBuilder: Create AnalyticsEventBuilder: message|clicked
07-20 15:02:38.469   928   938 I AnalyticsEventBuilder: AddAttribute: property|退出消息盒子
07-20 15:02:38.471   928   938 I AnalyticsEventBuilder: SetDescription: 消息中心点击事件
07-20 15:02:38.472   928   938 I AnalyticsEventBuilder: Build</t>
  </si>
  <si>
    <t>消息盒子内容点击</t>
  </si>
  <si>
    <t>step1：发送消息到消息中心
step2：进入消息中心
step3：点击消息中心里的消息详情里面的按钮
step4：查看日志中property为消息盒子内容点击</t>
  </si>
  <si>
    <t>07-20 15:02:04.596   928 11310 I AnalyticsEventBuilder: Create AnalyticsEventBuilder: message|clicked
07-20 15:02:04.598   928 11310 I AnalyticsEventBuilder: AddAttribute: 下拉屏清空消息|clicked
07-20 15:02:04.599   928 11310 I AnalyticsEventBuilder: Build
07-20 15:02:08.522   928 11310 I AnalyticsEventBuilder: AddAttribute: property|消息盒子内容点击
07-20 15:02:08.523   928 11310 I AnalyticsEventBuilder: SetDescription: 消息中心点击事件
07-20 15:02:08.525   928 11310 I AnalyticsEventBuilder: Build</t>
  </si>
  <si>
    <t>删除消息盒子某消息</t>
  </si>
  <si>
    <t>step1：发送消息到消息中心
step2：进入消息中心
step3：删除一条消息
step4：查看日志中property为删除消息盒子某消息</t>
  </si>
  <si>
    <t>07-20 15:02:19.375   928 11310 I AnalyticsEventBuilder: Create AnalyticsEventBuilder: message|clicked
07-20 15:02:19.377   928 11310 I AnalyticsEventBuilder: AddAttribute: property|删除消息盒子某消息
07-20 15:02:19.379   928 11310 I AnalyticsEventBuilder: SetDescription: 消息中心点击事件
07-20 15:02:19.380   928 11310 I AnalyticsEventBuilder: Build</t>
  </si>
  <si>
    <t>对话点击有一个按钮的消息</t>
  </si>
  <si>
    <t>button info.</t>
  </si>
  <si>
    <t>step1：发送带有一个按钮的对话框消息
step2：点击横幅消息的一个按钮
step3：查看日志中property为点击按钮的文案</t>
  </si>
  <si>
    <t>07-20 15:01:03.590   928 11310 I AnalyticsEventBuilder: Create AnalyticsEventBuilder: message|clicked
07-20 15:01:03.592   928 11310 I AnalyticsEventBuilder: AddAttribute: property|确认
07-20 15:01:03.593   928 11310 I AnalyticsEventBuilder: SetDescription: 消息中心点击事件
07-20 15:01:03.598   928 11310 I AnalyticsEventBuilder: Build</t>
  </si>
  <si>
    <t>对话点击有两个个按钮的消息</t>
  </si>
  <si>
    <t>&lt;xx,xx&gt;</t>
  </si>
  <si>
    <t>left info., right info.</t>
  </si>
  <si>
    <t>step1：发送带有两个按钮的对话框消息
step2：点击横幅消息的一个按钮
step3：查看日志中property为全部按钮的文案</t>
  </si>
  <si>
    <t>07-20 15:01:31.580   928   938 I AnalyticsEventBuilder: Create AnalyticsEventBuilder: message|clicked
07-20 15:01:31.582   928   938 I AnalyticsEventBuilder: AddAttribute: property|确认,取消
07-20 15:01:31.583   928   938 I AnalyticsEventBuilder: SetDescription: 消息中心点击事件
07-20 15:01:31.584   928   938 I AnalyticsEventBuilder: Build</t>
  </si>
  <si>
    <t>所有发送的消息数量</t>
  </si>
  <si>
    <t xml:space="preserve">{"APP_name": XXXX,//String,app 包名
"message_level": "X"//int, 消息等级  1：级别1，2：级别2，3:级别3，4：级别4 5：级别5}
 "message_type": 1：横幅弹窗 2：toast 3：单轮语音消息 4：多轮语音消息
</t>
  </si>
  <si>
    <t>系统行为</t>
  </si>
  <si>
    <t>进入到下拉屏中的消息数量</t>
  </si>
  <si>
    <t xml:space="preserve">{"APP_name": XXXX,//String,app 包名
"message_level": "X"//int, 消息等级  1：级别1，2：级别2，3:级别3，4：级别4 5：级别5}
</t>
  </si>
  <si>
    <t>进入到消息盒子中的消息</t>
  </si>
  <si>
    <t>横幅弹窗被点击</t>
  </si>
  <si>
    <t>点击消息体包含能跳转或不跳转的横幅消息</t>
  </si>
  <si>
    <t>{"APP_name": XXXX,//String,app 包名
"message_level": "X"//int, 消息等级  1：级别1，2：级别2，3:级别3，4：级别4 5：级别5
}</t>
  </si>
  <si>
    <t>点击</t>
  </si>
  <si>
    <t>点击没有按钮能跳转的横幅消息</t>
  </si>
  <si>
    <t xml:space="preserve"> {"message type"：1：跳转 2：非跳转
"APP_name": XXXX,//String,app 包名}</t>
  </si>
  <si>
    <t>点击有一个按钮的横幅消息</t>
  </si>
  <si>
    <t xml:space="preserve"> {"button info"："XX",string, 按钮文字内容；
"APP_name": XXXX,//String,app 包名}</t>
  </si>
  <si>
    <t>点击有两个按钮的横幅消息</t>
  </si>
  <si>
    <t xml:space="preserve"> {"left button info"："XX",string, 左按钮文字内容；"right button info"："XX",string, 右按钮文字内容；
"APP_name": XXXX,//String,app 包名}
需要有区分左右按钮的字段</t>
  </si>
  <si>
    <t>下拉屏中消息被点击</t>
  </si>
  <si>
    <t>横幅消息被手动关闭（包括上滑或左滑等）</t>
  </si>
  <si>
    <t>下拉屏中消息被左滑删除</t>
  </si>
  <si>
    <t>5级消息无法左滑删除</t>
  </si>
  <si>
    <t>下拉屏消息点击没有按钮能跳转的消息</t>
  </si>
  <si>
    <t>点击消息体</t>
  </si>
  <si>
    <t xml:space="preserve"> {"message type"：1：跳转 2：非跳转
"APP_name": XXXX,//String,app 跳转到的应用名称}</t>
  </si>
  <si>
    <t>下拉屏点击有一个按钮的消息</t>
  </si>
  <si>
    <t>下拉屏点击有两个按钮的消息</t>
  </si>
  <si>
    <t>下拉屏中点击清空消息按钮</t>
  </si>
  <si>
    <t>4.5级消息无法清空</t>
  </si>
  <si>
    <t>对话消息点击有一个按钮的消息</t>
  </si>
  <si>
    <t>对话消息点击有两个按钮的消息</t>
  </si>
  <si>
    <t>点击运营类消息发送手机号确认按钮</t>
  </si>
  <si>
    <t xml:space="preserve"> {"phone number"：手机号，"vin":车架号}</t>
  </si>
  <si>
    <t>退出左上角退出消息盒子按钮</t>
  </si>
  <si>
    <t>进入和退出消息盒子查看消息是用户的主动行为</t>
  </si>
  <si>
    <t>删除消息盒子中某类目消息</t>
  </si>
  <si>
    <t>删除某个类目的消息</t>
  </si>
  <si>
    <t>{"MessageTitle_name": XXXX
}</t>
  </si>
  <si>
    <t>埋点在二次确认点击事件</t>
  </si>
  <si>
    <t>点击消息盒子中某类目消息</t>
  </si>
  <si>
    <t>点击某个类目的消息</t>
  </si>
  <si>
    <t>横幅停留时间</t>
  </si>
  <si>
    <t>从横幅弹出到横幅被点击的时长</t>
  </si>
  <si>
    <t>消息详情停留时间</t>
  </si>
  <si>
    <t>从消息被点击打开到退出的时长</t>
  </si>
  <si>
    <t>其他：</t>
  </si>
  <si>
    <t>1.希望所有的消息可以看到发送这条消息APP的包名；</t>
  </si>
  <si>
    <t>2.希望可以识别出这条消息将要跳转的目标APP的包名</t>
  </si>
</sst>
</file>

<file path=xl/styles.xml><?xml version="1.0" encoding="utf-8"?>
<styleSheet xmlns="http://schemas.openxmlformats.org/spreadsheetml/2006/main">
  <numFmts count="2">
    <numFmt numFmtId="164" formatCode="m&quot;月&quot;d&quot;日&quot;;@"/>
    <numFmt numFmtId="165" formatCode="yyyy/mm/dd hh:mm:ss;@"/>
  </numFmts>
  <fonts count="45">
    <font>
      <sz val="12.0"/>
      <name val="等线"/>
      <family val="2"/>
      <scheme val="minor"/>
    </font>
    <font>
      <name val="Arial"/>
      <sz val="10.0"/>
      <strike val="false"/>
      <color rgb="006100"/>
    </font>
    <font>
      <name val="Calibri"/>
      <sz val="11.0"/>
      <strike val="false"/>
      <color rgb="000000"/>
    </font>
    <font>
      <name val="Segoe UI"/>
      <sz val="11.0"/>
      <strike val="false"/>
      <color rgb="000000"/>
    </font>
    <font>
      <name val="Arial"/>
      <sz val="10.0"/>
      <strike val="false"/>
      <color rgb="000000"/>
    </font>
    <font>
      <name val="Calibri"/>
      <sz val="11.0"/>
      <strike val="false"/>
      <color rgb="ADACAC"/>
    </font>
    <font>
      <name val="Arial"/>
      <sz val="10.0"/>
      <strike val="false"/>
      <color rgb="9C5700"/>
    </font>
    <font>
      <name val="Calibri"/>
      <sz val="11.0"/>
      <strike val="false"/>
      <color rgb="FF0000"/>
    </font>
    <font>
      <name val="等线"/>
      <sz val="11.0"/>
      <scheme val="minor"/>
      <strike val="false"/>
    </font>
    <font>
      <name val="等线"/>
      <sz val="12.0"/>
      <scheme val="minor"/>
      <strike val="false"/>
    </font>
    <font>
      <name val="等线"/>
      <sz val="9.0"/>
      <scheme val="minor"/>
      <strike val="false"/>
    </font>
    <font>
      <name val="Menlo"/>
      <sz val="11.0"/>
      <strike val="false"/>
    </font>
    <font>
      <name val="等线"/>
      <sz val="12.0"/>
      <u val="single"/>
      <scheme val="minor"/>
      <strike val="false"/>
      <color indexed="30"/>
    </font>
    <font>
      <name val="等线"/>
      <sz val="11.0"/>
      <scheme val="minor"/>
      <strike val="false"/>
      <color rgb="FF0000"/>
    </font>
    <font>
      <name val="Calibri"/>
      <sz val="11.0"/>
      <strike val="true"/>
      <color rgb="000000"/>
    </font>
    <font>
      <name val="等线"/>
      <sz val="11.0"/>
      <u val="single"/>
      <scheme val="minor"/>
      <strike val="false"/>
      <color rgb="0563C1"/>
    </font>
    <font>
      <name val="等线"/>
      <sz val="12.0"/>
      <u val="single"/>
      <scheme val="minor"/>
      <strike val="false"/>
      <color indexed="30"/>
    </font>
    <font>
      <name val="Calibri"/>
      <sz val="12.0"/>
      <strike val="false"/>
      <color rgb="000000"/>
    </font>
    <font>
      <name val="Calibri"/>
      <sz val="11.0"/>
      <strike val="false"/>
      <color rgb="FFC000"/>
    </font>
    <font>
      <name val="Calibri"/>
      <sz val="11.0"/>
      <strike val="false"/>
      <color rgb="E7E6E6"/>
    </font>
    <font>
      <name val="等线"/>
      <sz val="11.0"/>
      <scheme val="minor"/>
      <strike val="false"/>
      <color rgb="000000"/>
    </font>
    <font>
      <name val="Calibri"/>
      <sz val="11.0"/>
      <strike val="false"/>
      <color rgb="7F7F7F"/>
    </font>
    <font>
      <name val="Calibri"/>
      <sz val="11.0"/>
      <strike val="false"/>
      <color rgb="00B050"/>
    </font>
    <font>
      <name val="宋体"/>
      <sz val="10.0"/>
      <strike val="false"/>
      <color rgb="FF0000"/>
    </font>
    <font>
      <name val="宋体"/>
      <sz val="10.0"/>
      <strike val="false"/>
      <color rgb="000000"/>
    </font>
    <font>
      <name val="DengXian"/>
      <sz val="11.0"/>
      <strike val="false"/>
      <color rgb="000000"/>
    </font>
    <font>
      <name val="等线"/>
      <sz val="10.0"/>
      <scheme val="minor"/>
      <strike val="false"/>
      <color rgb="9C5700"/>
    </font>
    <font>
      <name val="等线"/>
      <sz val="10.0"/>
      <scheme val="minor"/>
      <strike val="false"/>
      <color rgb="006100"/>
    </font>
    <font>
      <name val="微软雅黑"/>
      <sz val="11.0"/>
      <strike val="false"/>
    </font>
    <font>
      <name val="微软雅黑"/>
      <sz val="11.0"/>
      <strike val="false"/>
      <color rgb="000000"/>
    </font>
    <font>
      <name val="Microsoft YaHei"/>
      <sz val="11.0"/>
      <strike val="false"/>
      <color rgb="000000"/>
    </font>
    <font>
      <name val="Calibri"/>
      <sz val="11.5"/>
      <strike val="false"/>
      <color rgb="000000"/>
    </font>
    <font>
      <name val="微软雅黑"/>
      <sz val="11.0"/>
      <strike val="false"/>
      <color rgb="FF0000"/>
    </font>
    <font>
      <name val="宋体"/>
      <sz val="11.0"/>
      <strike val="false"/>
      <color rgb="000000"/>
    </font>
    <font>
      <name val="Arial"/>
      <sz val="11.0"/>
      <strike val="false"/>
      <color rgb="000000"/>
    </font>
    <font>
      <name val="Arial"/>
      <sz val="10.0"/>
      <strike val="false"/>
      <color rgb="FF0000"/>
    </font>
    <font>
      <name val="方正书宋_GBK"/>
      <sz val="10.0"/>
      <strike val="false"/>
      <color rgb="006100"/>
    </font>
    <font>
      <name val="Calibri"/>
      <sz val="11.0"/>
      <strike val="false"/>
    </font>
    <font>
      <name val="SimSun"/>
      <sz val="11.0"/>
      <strike val="false"/>
      <color rgb="000000"/>
    </font>
    <font>
      <name val="Arial"/>
      <sz val="10.0"/>
      <strike val="false"/>
    </font>
    <font>
      <name val="等线"/>
      <sz val="10.0"/>
      <scheme val="minor"/>
      <strike val="false"/>
    </font>
    <font>
      <name val="DengXian"/>
      <sz val="10.0"/>
      <strike val="false"/>
    </font>
    <font>
      <name val="微软雅黑"/>
      <sz val="9.0"/>
      <strike val="false"/>
      <color rgb="000000"/>
    </font>
    <font>
      <name val="微软雅黑"/>
      <sz val="9.0"/>
      <b val="true"/>
      <strike val="false"/>
      <color rgb="FF0000"/>
    </font>
    <font>
      <name val="微软雅黑"/>
      <sz val="9.0"/>
      <b val="true"/>
      <strike val="false"/>
      <color rgb="000000"/>
    </font>
  </fonts>
  <fills count="20">
    <fill>
      <patternFill patternType="none"/>
    </fill>
    <fill>
      <patternFill patternType="darkGray"/>
    </fill>
    <fill>
      <patternFill patternType="solid">
        <fgColor rgb="C6EFCE"/>
      </patternFill>
    </fill>
    <fill>
      <patternFill patternType="solid">
        <fgColor rgb="5B9BD5"/>
      </patternFill>
    </fill>
    <fill>
      <patternFill patternType="solid">
        <fgColor rgb="D9DCE1"/>
      </patternFill>
    </fill>
    <fill>
      <patternFill patternType="solid">
        <fgColor rgb="FF0000"/>
      </patternFill>
    </fill>
    <fill>
      <patternFill patternType="solid">
        <fgColor rgb="FFE598"/>
      </patternFill>
    </fill>
    <fill>
      <patternFill patternType="solid">
        <fgColor rgb="FFFF00"/>
      </patternFill>
    </fill>
    <fill>
      <patternFill patternType="solid">
        <fgColor rgb="FFFFFF"/>
      </patternFill>
    </fill>
    <fill>
      <patternFill patternType="solid">
        <fgColor rgb="FFC000"/>
      </patternFill>
    </fill>
    <fill>
      <patternFill patternType="solid">
        <fgColor rgb="92D050"/>
      </patternFill>
    </fill>
    <fill>
      <patternFill patternType="solid">
        <fgColor rgb="FFF2CB"/>
      </patternFill>
    </fill>
    <fill>
      <patternFill patternType="solid">
        <fgColor rgb="FFD900"/>
      </patternFill>
    </fill>
    <fill>
      <patternFill patternType="solid">
        <fgColor rgb="A5A5A5"/>
      </patternFill>
    </fill>
    <fill>
      <patternFill patternType="solid">
        <fgColor rgb="F2F2F2"/>
      </patternFill>
    </fill>
    <fill>
      <patternFill patternType="solid">
        <fgColor rgb="ED7D31"/>
      </patternFill>
    </fill>
    <fill>
      <patternFill patternType="solid">
        <fgColor rgb="FFF2CC"/>
      </patternFill>
    </fill>
    <fill>
      <patternFill patternType="solid">
        <fgColor rgb="FFEB9C"/>
      </patternFill>
    </fill>
    <fill>
      <patternFill patternType="solid">
        <fgColor rgb="FBE4D5"/>
      </patternFill>
    </fill>
    <fill>
      <patternFill patternType="solid">
        <fgColor rgb="70AD47"/>
      </patternFill>
    </fill>
  </fills>
  <borders count="94">
    <border>
      <left/>
      <right/>
      <top/>
      <bottom/>
      <diagonal/>
    </border>
    <border>
      <bottom>
        <color rgb="2B2B2B"/>
      </bottom>
    </border>
    <border>
      <bottom style="thin">
        <color rgb="2B2B2B"/>
      </bottom>
    </border>
    <border>
      <top>
        <color rgb="2B2B2B"/>
      </top>
      <bottom style="thin">
        <color rgb="2B2B2B"/>
      </bottom>
    </border>
    <border>
      <top style="thin">
        <color rgb="2B2B2B"/>
      </top>
      <bottom style="thin">
        <color rgb="2B2B2B"/>
      </bottom>
    </border>
    <border>
      <left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top style="thin">
        <color rgb="2B2B2B"/>
      </top>
      <bottom style="thin">
        <color rgb="2B2B2B"/>
      </bottom>
    </border>
    <border>
      <left style="thin">
        <color rgb="2B2B2B"/>
      </left>
      <right>
        <color rgb="2B2B2B"/>
      </right>
      <top style="thin">
        <color rgb="2B2B2B"/>
      </top>
      <bottom style="thin">
        <color rgb="2B2B2B"/>
      </bottom>
    </border>
    <border>
      <left style="thin">
        <color rgb="2B2B2B"/>
      </left>
      <right style="thin">
        <color rgb="2B2B2B"/>
      </right>
      <top style="thin">
        <color rgb="2B2B2B"/>
      </top>
      <bottom style="thin">
        <color rgb="2B2B2B"/>
      </bottom>
    </border>
    <border/>
    <border diagonalUp="true">
      <left style="thin">
        <color rgb="2B2B2B"/>
      </left>
      <right style="thin">
        <color rgb="2B2B2B"/>
      </right>
      <top style="thin">
        <color rgb="2B2B2B"/>
      </top>
      <bottom style="thin">
        <color rgb="2B2B2B"/>
      </bottom>
      <diagonal style="thin">
        <color rgb="FFFFFF"/>
      </diagonal>
    </border>
    <border diagonalUp="true">
      <diagonal style="thin">
        <color rgb="FFFFFF"/>
      </diagonal>
    </border>
    <border>
      <left>
        <color rgb="2B2B2B"/>
      </left>
    </border>
    <border>
      <left style="thin">
        <color rgb="2B2B2B"/>
      </left>
    </border>
    <border>
      <left style="thin">
        <color rgb="2B2B2B"/>
      </left>
      <right>
        <color rgb="2B2B2B"/>
      </right>
    </border>
    <border>
      <left style="thin">
        <color rgb="2B2B2B"/>
      </left>
      <right style="thin">
        <color rgb="2B2B2B"/>
      </right>
    </border>
    <border>
      <bottom style="medium">
        <color rgb="2B2B2B"/>
      </bottom>
    </border>
    <border>
      <top>
        <color rgb="2B2B2B"/>
      </top>
      <bottom style="medium">
        <color rgb="2B2B2B"/>
      </bottom>
    </border>
    <border>
      <top style="medium">
        <color rgb="2B2B2B"/>
      </top>
      <bottom style="medium">
        <color rgb="2B2B2B"/>
      </bottom>
    </border>
    <border>
      <left>
        <color rgb="2B2B2B"/>
      </left>
      <top style="medium">
        <color rgb="2B2B2B"/>
      </top>
      <bottom style="medium">
        <color rgb="2B2B2B"/>
      </bottom>
    </border>
    <border>
      <left style="medium">
        <color rgb="2B2B2B"/>
      </left>
      <top style="medium">
        <color rgb="2B2B2B"/>
      </top>
      <bottom style="medium">
        <color rgb="2B2B2B"/>
      </bottom>
    </border>
    <border>
      <left style="medium">
        <color rgb="2B2B2B"/>
      </left>
      <right>
        <color rgb="2B2B2B"/>
      </right>
      <top style="medium">
        <color rgb="2B2B2B"/>
      </top>
      <bottom style="medium">
        <color rgb="2B2B2B"/>
      </bottom>
    </border>
    <border>
      <left style="medium">
        <color rgb="2B2B2B"/>
      </left>
      <right style="medium">
        <color rgb="2B2B2B"/>
      </right>
      <top style="medium">
        <color rgb="2B2B2B"/>
      </top>
      <bottom style="medium">
        <color rgb="2B2B2B"/>
      </bottom>
    </border>
    <border>
      <right>
        <color rgb="2B2B2B"/>
      </right>
      <top style="medium">
        <color rgb="2B2B2B"/>
      </top>
      <bottom style="medium">
        <color rgb="2B2B2B"/>
      </bottom>
    </border>
    <border>
      <right style="medium">
        <color rgb="2B2B2B"/>
      </right>
      <top style="medium">
        <color rgb="2B2B2B"/>
      </top>
      <bottom style="medium">
        <color rgb="2B2B2B"/>
      </bottom>
    </border>
    <border>
      <right>
        <color rgb="2B2B2B"/>
      </right>
      <bottom style="medium">
        <color rgb="2B2B2B"/>
      </bottom>
    </border>
    <border>
      <right style="medium">
        <color rgb="2B2B2B"/>
      </right>
      <bottom style="medium">
        <color rgb="2B2B2B"/>
      </bottom>
    </border>
    <border>
      <left>
        <color rgb="2B2B2B"/>
      </left>
      <bottom style="medium">
        <color rgb="2B2B2B"/>
      </bottom>
    </border>
    <border>
      <left style="medium">
        <color rgb="2B2B2B"/>
      </left>
      <bottom style="medium">
        <color rgb="2B2B2B"/>
      </bottom>
    </border>
    <border>
      <left style="medium">
        <color rgb="2B2B2B"/>
      </left>
      <right>
        <color rgb="2B2B2B"/>
      </right>
      <bottom style="medium">
        <color rgb="2B2B2B"/>
      </bottom>
    </border>
    <border>
      <left style="medium">
        <color rgb="2B2B2B"/>
      </left>
      <right style="medium">
        <color rgb="2B2B2B"/>
      </right>
      <bottom style="medium">
        <color rgb="2B2B2B"/>
      </bottom>
    </border>
    <border>
      <top>
        <color rgb="2B2B2B"/>
      </top>
    </border>
    <border>
      <top style="thin">
        <color rgb="2B2B2B"/>
      </top>
    </border>
    <border>
      <left>
        <color rgb="2B2B2B"/>
      </left>
      <top style="thin">
        <color rgb="2B2B2B"/>
      </top>
    </border>
    <border>
      <left style="thin">
        <color rgb="2B2B2B"/>
      </left>
      <top style="thin">
        <color rgb="2B2B2B"/>
      </top>
    </border>
    <border>
      <left style="thin">
        <color rgb="2B2B2B"/>
      </left>
      <right>
        <color rgb="2B2B2B"/>
      </right>
      <top style="thin">
        <color rgb="2B2B2B"/>
      </top>
    </border>
    <border>
      <left style="thin">
        <color rgb="2B2B2B"/>
      </left>
      <right style="thin">
        <color rgb="2B2B2B"/>
      </right>
      <top style="thin">
        <color rgb="2B2B2B"/>
      </top>
    </border>
    <border>
      <bottom>
        <color rgb="000000"/>
      </bottom>
    </border>
    <border>
      <bottom style="thin">
        <color rgb="000000"/>
      </bottom>
    </border>
    <border>
      <top>
        <color rgb="000000"/>
      </top>
      <bottom style="thin">
        <color rgb="000000"/>
      </bottom>
    </border>
    <border>
      <top style="thin">
        <color rgb="000000"/>
      </top>
      <bottom style="thin">
        <color rgb="000000"/>
      </bottom>
    </border>
    <border>
      <left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top>
        <color rgb="000000"/>
      </top>
    </border>
    <border>
      <top style="thin">
        <color rgb="000000"/>
      </top>
    </border>
    <border>
      <left>
        <color rgb="000000"/>
      </left>
      <top style="thin">
        <color rgb="000000"/>
      </top>
    </border>
    <border>
      <left style="thin">
        <color rgb="000000"/>
      </left>
      <top style="thin">
        <color rgb="000000"/>
      </top>
    </border>
    <border>
      <left style="thin">
        <color rgb="000000"/>
      </left>
      <right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>
        <color rgb="000000"/>
      </left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bottom>
        <color rgb="A5A5A5"/>
      </bottom>
    </border>
    <border>
      <bottom style="thin">
        <color rgb="A5A5A5"/>
      </bottom>
    </border>
    <border>
      <top>
        <color rgb="A5A5A5"/>
      </top>
      <bottom style="thin">
        <color rgb="A5A5A5"/>
      </bottom>
    </border>
    <border>
      <top style="thin">
        <color rgb="A5A5A5"/>
      </top>
      <bottom style="thin">
        <color rgb="A5A5A5"/>
      </bottom>
    </border>
    <border>
      <left>
        <color rgb="A5A5A5"/>
      </left>
      <top style="thin">
        <color rgb="A5A5A5"/>
      </top>
      <bottom style="thin">
        <color rgb="A5A5A5"/>
      </bottom>
    </border>
    <border>
      <left style="thin">
        <color rgb="A5A5A5"/>
      </left>
      <top style="thin">
        <color rgb="A5A5A5"/>
      </top>
      <bottom style="thin">
        <color rgb="A5A5A5"/>
      </bottom>
    </border>
    <border>
      <left style="thin">
        <color rgb="A5A5A5"/>
      </left>
      <right>
        <color rgb="A5A5A5"/>
      </right>
      <top style="thin">
        <color rgb="A5A5A5"/>
      </top>
      <bottom style="thin">
        <color rgb="A5A5A5"/>
      </bottom>
    </border>
    <border>
      <left style="thin">
        <color rgb="A5A5A5"/>
      </left>
      <right style="thin">
        <color rgb="A5A5A5"/>
      </right>
      <top style="thin">
        <color rgb="A5A5A5"/>
      </top>
      <bottom style="thin">
        <color rgb="A5A5A5"/>
      </bottom>
    </border>
    <border>
      <right>
        <color rgb="2B2B2B"/>
      </right>
      <top style="thin">
        <color rgb="2B2B2B"/>
      </top>
      <bottom style="thin">
        <color rgb="2B2B2B"/>
      </bottom>
    </border>
    <border>
      <right style="thin">
        <color rgb="2B2B2B"/>
      </right>
      <top style="thin">
        <color rgb="2B2B2B"/>
      </top>
      <bottom style="thin">
        <color rgb="2B2B2B"/>
      </bottom>
    </border>
    <border>
      <top style="medium">
        <color rgb="2B2B2B"/>
      </top>
    </border>
    <border>
      <left>
        <color rgb="2B2B2B"/>
      </left>
      <top style="medium">
        <color rgb="2B2B2B"/>
      </top>
    </border>
    <border>
      <left style="medium">
        <color rgb="2B2B2B"/>
      </left>
      <top style="medium">
        <color rgb="2B2B2B"/>
      </top>
    </border>
    <border>
      <left style="medium">
        <color rgb="2B2B2B"/>
      </left>
      <right>
        <color rgb="2B2B2B"/>
      </right>
      <top style="medium">
        <color rgb="2B2B2B"/>
      </top>
    </border>
    <border>
      <left style="medium">
        <color rgb="2B2B2B"/>
      </left>
      <right style="medium">
        <color rgb="2B2B2B"/>
      </right>
      <top style="medium">
        <color rgb="2B2B2B"/>
      </top>
    </border>
    <border>
      <top style="medium">
        <color rgb="000000"/>
      </top>
    </border>
    <border>
      <left>
        <color rgb="000000"/>
      </left>
      <top style="medium">
        <color rgb="000000"/>
      </top>
    </border>
    <border>
      <left style="medium">
        <color rgb="000000"/>
      </left>
      <top style="medium">
        <color rgb="000000"/>
      </top>
    </border>
    <border>
      <left style="medium">
        <color rgb="000000"/>
      </left>
      <right>
        <color rgb="000000"/>
      </right>
      <top style="medium">
        <color rgb="000000"/>
      </top>
    </border>
    <border>
      <left style="medium">
        <color rgb="000000"/>
      </left>
      <right style="medium">
        <color rgb="000000"/>
      </right>
      <top style="medium">
        <color rgb="000000"/>
      </top>
    </border>
    <border>
      <left style="medium">
        <color rgb="2B2B2B"/>
      </left>
    </border>
    <border>
      <left style="medium">
        <color rgb="2B2B2B"/>
      </left>
      <right>
        <color rgb="2B2B2B"/>
      </right>
    </border>
    <border>
      <left style="medium">
        <color rgb="2B2B2B"/>
      </left>
      <right style="medium">
        <color rgb="2B2B2B"/>
      </right>
    </border>
    <border>
      <left style="thin">
        <color rgb="000000"/>
      </left>
      <right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>
        <color rgb="2B2B2B"/>
      </left>
      <bottom style="thin">
        <color rgb="2B2B2B"/>
      </bottom>
    </border>
    <border>
      <left style="thin">
        <color rgb="2B2B2B"/>
      </left>
      <bottom style="thin">
        <color rgb="2B2B2B"/>
      </bottom>
    </border>
    <border>
      <left style="thin">
        <color rgb="2B2B2B"/>
      </left>
      <right>
        <color rgb="2B2B2B"/>
      </right>
      <bottom style="thin">
        <color rgb="2B2B2B"/>
      </bottom>
    </border>
    <border>
      <left style="thin">
        <color rgb="2B2B2B"/>
      </left>
      <right style="thin">
        <color rgb="2B2B2B"/>
      </right>
      <bottom style="thin">
        <color rgb="2B2B2B"/>
      </bottom>
    </border>
    <border>
      <right>
        <color rgb="000000"/>
      </right>
      <top style="thin">
        <color rgb="000000"/>
      </top>
      <bottom style="thin">
        <color rgb="000000"/>
      </bottom>
    </border>
    <border>
      <right style="thin">
        <color rgb="000000"/>
      </right>
      <top style="thin">
        <color rgb="000000"/>
      </top>
      <bottom style="thin">
        <color rgb="000000"/>
      </bottom>
    </border>
    <border>
      <left>
        <color rgb="000000"/>
      </left>
    </border>
    <border>
      <left style="thin">
        <color rgb="000000"/>
      </left>
    </border>
    <border>
      <left style="thin">
        <color rgb="000000"/>
      </left>
      <right>
        <color rgb="000000"/>
      </right>
    </border>
    <border>
      <left style="thin">
        <color rgb="000000"/>
      </left>
      <right style="thin">
        <color rgb="000000"/>
      </right>
    </border>
    <border>
      <right>
        <color rgb="000000"/>
      </right>
    </border>
    <border>
      <right style="thin">
        <color rgb="000000"/>
      </right>
    </border>
    <border>
      <right>
        <color rgb="000000"/>
      </right>
      <top style="thin">
        <color rgb="000000"/>
      </top>
    </border>
    <border>
      <right style="thin">
        <color rgb="000000"/>
      </right>
      <top style="thin">
        <color rgb="000000"/>
      </top>
    </border>
    <border>
      <right>
        <color rgb="000000"/>
      </right>
      <bottom style="thin">
        <color rgb="000000"/>
      </bottom>
    </border>
    <border>
      <right style="thin">
        <color rgb="000000"/>
      </right>
      <bottom style="thin">
        <color rgb="000000"/>
      </bottom>
    </border>
  </borders>
  <cellStyleXfs count="1">
    <xf numFmtId="0" fontId="0" fillId="0" borderId="0"/>
  </cellStyleXfs>
  <cellXfs count="301">
    <xf numFmtId="0" fontId="0" fillId="0" borderId="0" xfId="0"/>
    <xf numFmtId="0" fontId="1" fillId="2" borderId="8" xfId="0" applyFill="true" applyBorder="true" quotePrefix="false" applyNumberFormat="false" applyFont="true">
      <alignment textRotation="0" vertical="bottom" wrapText="false"/>
    </xf>
    <xf numFmtId="0" fontId="2" fillId="0" borderId="8" xfId="0" applyBorder="true" quotePrefix="false" applyNumberFormat="true" applyFont="true">
      <alignment textRotation="0" horizontal="center" vertical="center" wrapText="false"/>
    </xf>
    <xf numFmtId="0" fontId="2" fillId="3" borderId="8" xfId="0" applyFill="true" applyBorder="true" quotePrefix="false" applyNumberFormat="false" applyFont="true">
      <alignment textRotation="0" vertical="bottom" wrapText="false"/>
    </xf>
    <xf numFmtId="0" fontId="2" fillId="0" borderId="8" xfId="0" applyBorder="true" quotePrefix="false" applyNumberFormat="false" applyFont="true">
      <alignment textRotation="0" vertical="bottom" wrapText="false"/>
    </xf>
    <xf numFmtId="0" fontId="2" fillId="0" borderId="9" xfId="0" applyBorder="true" quotePrefix="false" applyNumberFormat="false" applyFont="true">
      <alignment textRotation="0" vertical="bottom" wrapText="false"/>
    </xf>
    <xf numFmtId="0" fontId="2" fillId="4" borderId="10" xfId="0" applyFill="true" applyBorder="true" quotePrefix="false" applyNumberFormat="true" applyFont="true">
      <alignment textRotation="0" horizontal="center" vertical="center" wrapText="false"/>
    </xf>
    <xf numFmtId="0" fontId="2" fillId="4" borderId="10" xfId="0" applyFill="true" applyBorder="true" quotePrefix="false" applyNumberFormat="false" applyFont="true">
      <alignment textRotation="0" vertical="bottom" wrapText="false"/>
    </xf>
    <xf numFmtId="0" fontId="2" fillId="4" borderId="11" xfId="0" applyFill="true" applyBorder="true" quotePrefix="false" applyNumberFormat="false" applyFont="true">
      <alignment textRotation="0" vertical="bottom" wrapText="false"/>
    </xf>
    <xf numFmtId="0" fontId="2" fillId="5" borderId="8" xfId="0" applyFill="true" applyBorder="true" quotePrefix="false" applyNumberFormat="false" applyFont="true">
      <alignment textRotation="0" vertical="bottom" wrapText="false"/>
    </xf>
    <xf numFmtId="0" fontId="2" fillId="0" borderId="9" xfId="0" applyBorder="true" quotePrefix="false" applyNumberFormat="false" applyFont="true">
      <alignment textRotation="0" horizontal="center" vertical="center" wrapText="false"/>
    </xf>
    <xf numFmtId="0" fontId="2" fillId="0" borderId="15" xfId="0" applyBorder="true" quotePrefix="false" applyNumberFormat="false" applyFont="true">
      <alignment textRotation="0" vertical="bottom" wrapText="false"/>
    </xf>
    <xf numFmtId="0" fontId="2" fillId="6" borderId="15" xfId="0" applyFill="true" applyBorder="true" quotePrefix="false" applyNumberFormat="false" applyFont="true">
      <alignment textRotation="0" vertical="bottom" wrapText="false"/>
    </xf>
    <xf numFmtId="0" fontId="2" fillId="7" borderId="15" xfId="0" applyFill="true" applyBorder="true" quotePrefix="false" applyNumberFormat="false" applyFont="true">
      <alignment textRotation="0" vertical="bottom" wrapText="false"/>
    </xf>
    <xf numFmtId="0" fontId="3" fillId="0" borderId="9" xfId="0" applyBorder="true" quotePrefix="false" applyNumberFormat="false" applyFont="true">
      <alignment textRotation="0" vertical="bottom" wrapText="false"/>
    </xf>
    <xf numFmtId="0" fontId="2" fillId="0" borderId="9" xfId="0" applyBorder="true" quotePrefix="false" applyNumberFormat="true" applyFont="true">
      <alignment textRotation="0" vertical="bottom" wrapText="false"/>
    </xf>
    <xf numFmtId="0" fontId="1" fillId="2" borderId="22" xfId="0" applyFill="true" applyBorder="true" quotePrefix="false" applyNumberFormat="false" applyFont="true">
      <alignment textRotation="0" horizontal="left" vertical="center" wrapText="false"/>
    </xf>
    <xf numFmtId="0" fontId="1" fillId="2" borderId="24" xfId="0" applyFill="true" applyBorder="true" quotePrefix="false" applyNumberFormat="false" applyFont="true">
      <alignment textRotation="0" horizontal="left" vertical="center" wrapText="false"/>
    </xf>
    <xf numFmtId="0" fontId="1" fillId="2" borderId="26" xfId="0" applyFill="true" applyBorder="true" quotePrefix="false" applyNumberFormat="false" applyFont="true">
      <alignment textRotation="0" horizontal="left" vertical="center" wrapText="false"/>
    </xf>
    <xf numFmtId="0" fontId="4" fillId="8" borderId="30" xfId="0" applyFill="true" applyBorder="true" quotePrefix="false" applyNumberFormat="true" applyFont="true">
      <alignment textRotation="0" horizontal="center" vertical="center" wrapText="false"/>
    </xf>
    <xf numFmtId="0" fontId="4" fillId="8" borderId="26" xfId="0" applyFill="true" applyBorder="true" quotePrefix="false" applyNumberFormat="false" applyFont="true">
      <alignment textRotation="0" horizontal="left" vertical="center" wrapText="false"/>
    </xf>
    <xf numFmtId="0" fontId="2" fillId="8" borderId="9" xfId="0" applyFill="true" applyBorder="true" quotePrefix="false" applyNumberFormat="false" applyFont="true">
      <alignment textRotation="0" vertical="bottom" wrapText="false"/>
    </xf>
    <xf numFmtId="0" fontId="2" fillId="8" borderId="9" xfId="0" applyFill="true" applyBorder="true" quotePrefix="false" applyNumberFormat="true" applyFont="true">
      <alignment textRotation="0" vertical="bottom" wrapText="false"/>
    </xf>
    <xf numFmtId="0" fontId="4" fillId="0" borderId="30" xfId="0" applyBorder="true" quotePrefix="false" applyNumberFormat="true" applyFont="true">
      <alignment textRotation="0" horizontal="center" vertical="center" wrapText="false"/>
    </xf>
    <xf numFmtId="0" fontId="4" fillId="0" borderId="26" xfId="0" applyBorder="true" quotePrefix="false" applyNumberFormat="false" applyFont="true">
      <alignment textRotation="0" horizontal="left" vertical="center" wrapText="false"/>
    </xf>
    <xf numFmtId="0" fontId="4" fillId="9" borderId="26" xfId="0" applyFill="true" applyBorder="true" quotePrefix="false" applyNumberFormat="false" applyFont="true">
      <alignment textRotation="0" horizontal="left" vertical="center" wrapText="false"/>
    </xf>
    <xf numFmtId="0" fontId="4" fillId="0" borderId="30" xfId="0" applyBorder="true" quotePrefix="false" applyNumberFormat="false" applyFont="true">
      <alignment textRotation="0" horizontal="left" vertical="center" wrapText="false"/>
    </xf>
    <xf numFmtId="0" fontId="4" fillId="8" borderId="22" xfId="0" applyFill="true" applyBorder="true" quotePrefix="false" applyNumberFormat="false" applyFont="true">
      <alignment textRotation="0" horizontal="left" vertical="center" wrapText="false"/>
    </xf>
    <xf numFmtId="0" fontId="2" fillId="10" borderId="9" xfId="0" applyFill="true" applyBorder="true" quotePrefix="false" applyNumberFormat="false" applyFont="true">
      <alignment textRotation="0" vertical="bottom" wrapText="false"/>
    </xf>
    <xf numFmtId="20" fontId="2" fillId="0" borderId="9" xfId="0" applyBorder="true" quotePrefix="false" applyNumberFormat="true" applyFont="true">
      <alignment textRotation="0" vertical="bottom" wrapText="false"/>
    </xf>
    <xf numFmtId="0" fontId="2" fillId="0" borderId="9" xfId="0" applyBorder="true" quotePrefix="false" applyNumberFormat="false" applyFont="true">
      <alignment textRotation="0" vertical="bottom" wrapText="true"/>
    </xf>
    <xf numFmtId="0" fontId="2" fillId="7" borderId="9" xfId="0" applyFill="true" applyBorder="true" quotePrefix="false" applyNumberFormat="false" applyFont="true">
      <alignment textRotation="0" vertical="bottom" wrapText="false"/>
    </xf>
    <xf numFmtId="0" fontId="5" fillId="0" borderId="9" xfId="0" applyBorder="true" quotePrefix="false" applyNumberFormat="false" applyFont="true">
      <alignment textRotation="0" vertical="bottom" wrapText="false"/>
    </xf>
    <xf numFmtId="0" fontId="1" fillId="2" borderId="9" xfId="0" applyFill="true" applyBorder="true" quotePrefix="false" applyNumberFormat="false" applyFont="true">
      <alignment textRotation="0" vertical="bottom" wrapText="false"/>
    </xf>
    <xf numFmtId="0" fontId="1" fillId="11" borderId="8" xfId="0" applyFill="true" applyBorder="true" quotePrefix="false" applyNumberFormat="false" applyFont="true">
      <alignment textRotation="0" vertical="bottom" wrapText="false"/>
    </xf>
    <xf numFmtId="0" fontId="1" fillId="11" borderId="9" xfId="0" applyFill="true" applyBorder="true" quotePrefix="false" applyNumberFormat="false" applyFont="true">
      <alignment textRotation="0" vertical="bottom" wrapText="false"/>
    </xf>
    <xf numFmtId="0" fontId="1" fillId="2" borderId="36" xfId="0" applyFill="true" applyBorder="true" quotePrefix="false" applyNumberFormat="false" applyFont="true">
      <alignment textRotation="0" vertical="bottom" wrapText="false"/>
    </xf>
    <xf numFmtId="0" fontId="1" fillId="11" borderId="36" xfId="0" applyFill="true" applyBorder="true" quotePrefix="false" applyNumberFormat="false" applyFont="true">
      <alignment textRotation="0" vertical="bottom" wrapText="false"/>
    </xf>
    <xf numFmtId="0" fontId="2" fillId="0" borderId="8" xfId="0" applyBorder="true" quotePrefix="false" applyNumberFormat="false" applyFont="true">
      <alignment textRotation="0" vertical="bottom" wrapText="true"/>
    </xf>
    <xf numFmtId="0" fontId="2" fillId="0" borderId="8" xfId="0" applyBorder="true" quotePrefix="false" applyNumberFormat="false" applyFont="true">
      <alignment textRotation="0" horizontal="left" vertical="top" wrapText="true"/>
    </xf>
    <xf numFmtId="0" fontId="1" fillId="0" borderId="8" xfId="0" applyBorder="true" quotePrefix="false" applyNumberFormat="false" applyFont="true">
      <alignment textRotation="0" vertical="bottom" wrapText="true"/>
    </xf>
    <xf numFmtId="0" fontId="6" fillId="0" borderId="8" xfId="0" applyBorder="true" quotePrefix="false" applyNumberFormat="false" applyFont="true">
      <alignment textRotation="0" vertical="bottom" wrapText="true"/>
    </xf>
    <xf numFmtId="0" fontId="2" fillId="9" borderId="8" xfId="0" applyFill="true" applyBorder="true" quotePrefix="false" applyNumberFormat="false" applyFont="true">
      <alignment textRotation="0" vertical="bottom" wrapText="false"/>
    </xf>
    <xf numFmtId="0" fontId="4" fillId="0" borderId="8" xfId="0" applyBorder="true" quotePrefix="false" applyNumberFormat="false" applyFont="true">
      <alignment textRotation="0" vertical="bottom" wrapText="true"/>
    </xf>
    <xf numFmtId="0" fontId="2" fillId="0" borderId="8" xfId="0" applyBorder="true" quotePrefix="false" applyNumberFormat="false" applyFont="true">
      <alignment textRotation="0" vertical="center" wrapText="false"/>
    </xf>
    <xf numFmtId="0" fontId="7" fillId="0" borderId="8" xfId="0" applyBorder="true" quotePrefix="false" applyNumberFormat="false" applyFont="true">
      <alignment textRotation="0" vertical="bottom" wrapText="false"/>
    </xf>
    <xf numFmtId="0" fontId="2" fillId="8" borderId="8" xfId="0" applyFill="true" applyBorder="true" quotePrefix="false" applyNumberFormat="false" applyFont="true">
      <alignment textRotation="0" vertical="bottom" wrapText="true"/>
    </xf>
    <xf numFmtId="0" fontId="7" fillId="0" borderId="8" xfId="0" applyBorder="true" quotePrefix="false" applyNumberFormat="false" applyFont="true">
      <alignment textRotation="0" vertical="bottom" wrapText="true"/>
    </xf>
    <xf numFmtId="0" fontId="1" fillId="2" borderId="8" xfId="0" applyFill="true" applyBorder="true" quotePrefix="false" applyNumberFormat="false" applyFont="true">
      <alignment textRotation="0" vertical="bottom" wrapText="true"/>
    </xf>
    <xf numFmtId="0" fontId="1" fillId="11" borderId="8" xfId="0" applyFill="true" applyBorder="true" quotePrefix="false" applyNumberFormat="false" applyFont="true">
      <alignment textRotation="0" vertical="center" wrapText="true"/>
    </xf>
    <xf numFmtId="0" fontId="6" fillId="11" borderId="8" xfId="0" applyFill="true" applyBorder="true" quotePrefix="false" applyNumberFormat="false" applyFont="true">
      <alignment textRotation="0" vertical="bottom" wrapText="true"/>
    </xf>
    <xf numFmtId="0" fontId="8" fillId="0" borderId="8" xfId="0" applyBorder="true" quotePrefix="false" applyNumberFormat="true" applyFont="true">
      <alignment horizontal="left" vertical="bottom" wrapText="true"/>
    </xf>
    <xf numFmtId="0" fontId="8" fillId="0" borderId="8" xfId="0" applyBorder="true" quotePrefix="false" applyNumberFormat="true" applyFont="true">
      <alignment horizontal="center" vertical="center" wrapText="true"/>
    </xf>
    <xf numFmtId="0" fontId="8" fillId="0" borderId="8" xfId="0" applyBorder="true" quotePrefix="false" applyNumberFormat="true" applyFont="true">
      <alignment textRotation="0" horizontal="center" vertical="center" wrapText="true"/>
    </xf>
    <xf numFmtId="0" fontId="8" fillId="0" borderId="8" xfId="0" applyBorder="true" quotePrefix="false" applyNumberFormat="true" applyFont="true">
      <alignment vertical="bottom" wrapText="true"/>
    </xf>
    <xf numFmtId="0" fontId="9" fillId="0" borderId="8" xfId="0" applyBorder="true" quotePrefix="false" applyNumberFormat="true" applyFont="true">
      <alignment vertical="center" wrapText="false"/>
    </xf>
    <xf numFmtId="0" fontId="1" fillId="11" borderId="36" xfId="0" applyFill="true" applyBorder="true" quotePrefix="false" applyNumberFormat="false" applyFont="true">
      <alignment textRotation="0" vertical="bottom" wrapText="true"/>
    </xf>
    <xf numFmtId="0" fontId="1" fillId="11" borderId="8" xfId="0" applyFill="true" applyBorder="true" quotePrefix="false" applyNumberFormat="true" applyFont="true">
      <alignment horizontal="left" vertical="bottom" wrapText="true"/>
    </xf>
    <xf numFmtId="0" fontId="1" fillId="11" borderId="8" xfId="0" applyFill="true" applyBorder="true" quotePrefix="false" applyNumberFormat="true" applyFont="true">
      <alignment horizontal="center" vertical="center" wrapText="true"/>
    </xf>
    <xf numFmtId="0" fontId="1" fillId="11" borderId="8" xfId="0" applyFill="true" applyBorder="true" quotePrefix="false" applyNumberFormat="true" applyFont="true">
      <alignment textRotation="0" horizontal="center" vertical="center" wrapText="true"/>
    </xf>
    <xf numFmtId="0" fontId="2" fillId="8" borderId="8" xfId="0" applyFill="true" applyBorder="true" quotePrefix="false" applyNumberFormat="false" applyFont="true">
      <alignment textRotation="0" vertical="bottom" wrapText="false"/>
    </xf>
    <xf numFmtId="0" fontId="8" fillId="8" borderId="8" xfId="0" applyFill="true" applyBorder="true" quotePrefix="false" applyNumberFormat="true" applyFont="true">
      <alignment horizontal="left" vertical="bottom" wrapText="true"/>
    </xf>
    <xf numFmtId="0" fontId="10" fillId="12" borderId="8" xfId="0" applyFill="true" applyBorder="true" quotePrefix="false" applyNumberFormat="true" applyFont="true">
      <alignment textRotation="0" horizontal="center" vertical="center" wrapText="true"/>
    </xf>
    <xf numFmtId="0" fontId="11" fillId="0" borderId="8" xfId="0" applyBorder="true" quotePrefix="false" applyNumberFormat="false" applyFont="true">
      <alignment horizontal="left" vertical="center" wrapText="true"/>
    </xf>
    <xf numFmtId="0" fontId="12" fillId="0" borderId="8" xfId="0" applyBorder="true" quotePrefix="false" applyNumberFormat="true" applyFont="true">
      <alignment vertical="center" wrapText="false"/>
    </xf>
    <xf numFmtId="0" fontId="2" fillId="8" borderId="8" xfId="0" applyFill="true" applyBorder="true" quotePrefix="false" applyNumberFormat="false" applyFont="true">
      <alignment textRotation="0" vertical="bottom" wrapText="false"/>
    </xf>
    <xf numFmtId="0" fontId="10" fillId="0" borderId="9" xfId="0" applyBorder="true" quotePrefix="false" applyNumberFormat="false" applyFont="true">
      <alignment vertical="center" wrapText="false"/>
    </xf>
    <xf numFmtId="0" fontId="11" fillId="0" borderId="8" xfId="0" applyBorder="true" quotePrefix="false" applyNumberFormat="true" applyFont="true">
      <alignment horizontal="left" vertical="center" wrapText="false"/>
    </xf>
    <xf numFmtId="0" fontId="10" fillId="12" borderId="8" xfId="0" applyFill="true" applyBorder="true" quotePrefix="false" applyNumberFormat="true" applyFont="true">
      <alignment horizontal="left" vertical="center" wrapText="true"/>
    </xf>
    <xf numFmtId="0" fontId="11" fillId="0" borderId="8" xfId="0" applyBorder="true" quotePrefix="false" applyNumberFormat="false" applyFont="true">
      <alignment textRotation="0" horizontal="left" vertical="center" wrapText="true"/>
    </xf>
    <xf numFmtId="0" fontId="11" fillId="0" borderId="8" xfId="0" applyBorder="true" quotePrefix="false" applyNumberFormat="true" applyFont="true">
      <alignment textRotation="0" horizontal="left" vertical="center" wrapText="false"/>
    </xf>
    <xf numFmtId="0" fontId="11" fillId="0" borderId="8" xfId="0" applyBorder="true" quotePrefix="false" applyNumberFormat="true" applyFont="true">
      <alignment textRotation="0" horizontal="left" vertical="bottom" wrapText="true"/>
    </xf>
    <xf numFmtId="0" fontId="13" fillId="0" borderId="8" xfId="0" applyBorder="true" quotePrefix="false" applyNumberFormat="true" applyFont="true">
      <alignment vertical="bottom" wrapText="true"/>
    </xf>
    <xf numFmtId="0" fontId="8" fillId="0" borderId="8" xfId="0" applyBorder="true" quotePrefix="false" applyNumberFormat="true" applyFont="true">
      <alignment textRotation="0" horizontal="center" vertical="center" wrapText="true"/>
    </xf>
    <xf numFmtId="0" fontId="2" fillId="8" borderId="8" xfId="0" applyFill="true" applyBorder="true" quotePrefix="false" applyNumberFormat="false" applyFont="true">
      <alignment textRotation="0" vertical="bottom" wrapText="true"/>
    </xf>
    <xf numFmtId="0" fontId="14" fillId="7" borderId="8" xfId="0" applyFill="true" applyBorder="true" quotePrefix="false" applyNumberFormat="false" applyFont="true">
      <alignment textRotation="0" vertical="bottom" wrapText="false"/>
    </xf>
    <xf numFmtId="0" fontId="14" fillId="13" borderId="8" xfId="0" applyFill="true" applyBorder="true" quotePrefix="false" applyNumberFormat="false" applyFont="true">
      <alignment textRotation="0" vertical="bottom" wrapText="false"/>
    </xf>
    <xf numFmtId="0" fontId="14" fillId="13" borderId="8" xfId="0" applyFill="true" applyBorder="true" quotePrefix="false" applyNumberFormat="false" applyFont="true">
      <alignment textRotation="0" vertical="bottom" wrapText="true"/>
    </xf>
    <xf numFmtId="0" fontId="14" fillId="13" borderId="8" xfId="0" applyFill="true" applyBorder="true" quotePrefix="false" applyNumberFormat="false" applyFont="true">
      <alignment textRotation="0" vertical="bottom" wrapText="false"/>
    </xf>
    <xf numFmtId="0" fontId="14" fillId="13" borderId="8" xfId="0" applyFill="true" applyBorder="true" quotePrefix="false" applyNumberFormat="false" applyFont="true">
      <alignment textRotation="0" vertical="bottom" wrapText="true"/>
    </xf>
    <xf numFmtId="0" fontId="14" fillId="0" borderId="8" xfId="0" applyBorder="true" quotePrefix="false" applyNumberFormat="false" applyFont="true">
      <alignment textRotation="0" vertical="bottom" wrapText="true"/>
    </xf>
    <xf numFmtId="0" fontId="8" fillId="8" borderId="8" xfId="0" applyFill="true" applyBorder="true" quotePrefix="false" applyNumberFormat="true" applyFont="true">
      <alignment vertical="bottom" wrapText="true"/>
    </xf>
    <xf numFmtId="0" fontId="2" fillId="9" borderId="8" xfId="0" applyFill="true" applyBorder="true" quotePrefix="false" applyNumberFormat="false" applyFont="true">
      <alignment textRotation="0" vertical="bottom" wrapText="true"/>
    </xf>
    <xf numFmtId="0" fontId="13" fillId="8" borderId="8" xfId="0" applyFill="true" applyBorder="true" quotePrefix="false" applyNumberFormat="true" applyFont="true">
      <alignment horizontal="left" vertical="bottom" wrapText="true"/>
    </xf>
    <xf numFmtId="0" fontId="13" fillId="8" borderId="8" xfId="0" applyFill="true" applyBorder="true" quotePrefix="false" applyNumberFormat="true" applyFont="true">
      <alignment vertical="bottom" wrapText="true"/>
    </xf>
    <xf numFmtId="0" fontId="8" fillId="14" borderId="8" xfId="0" applyFill="true" applyBorder="true" quotePrefix="false" applyNumberFormat="true" applyFont="true">
      <alignment horizontal="left" vertical="bottom" wrapText="true"/>
    </xf>
    <xf numFmtId="0" fontId="2" fillId="14" borderId="10" xfId="0" applyFill="true" applyBorder="true" quotePrefix="false" applyNumberFormat="false" applyFont="true">
      <alignment textRotation="0" vertical="bottom" wrapText="false"/>
    </xf>
    <xf numFmtId="0" fontId="2" fillId="14" borderId="10" xfId="0" applyFill="true" applyBorder="true" quotePrefix="false" applyNumberFormat="false" applyFont="true">
      <alignment textRotation="0" vertical="bottom" wrapText="true"/>
    </xf>
    <xf numFmtId="0" fontId="15" fillId="0" borderId="8" xfId="0" applyBorder="true" quotePrefix="false" applyNumberFormat="true" applyFont="true">
      <alignment vertical="bottom" wrapText="true"/>
    </xf>
    <xf numFmtId="0" fontId="16" fillId="0" borderId="8" xfId="0" applyBorder="true" quotePrefix="false" applyNumberFormat="true" applyFont="true">
      <alignment vertical="center" wrapText="false"/>
    </xf>
    <xf numFmtId="0" fontId="13" fillId="0" borderId="8" xfId="0" applyBorder="true" quotePrefix="false" applyNumberFormat="true" applyFont="true">
      <alignment horizontal="center" vertical="center" wrapText="true"/>
    </xf>
    <xf numFmtId="0" fontId="13" fillId="0" borderId="8" xfId="0" applyBorder="true" quotePrefix="false" applyNumberFormat="true" applyFont="true">
      <alignment horizontal="center" vertical="bottom" wrapText="true"/>
    </xf>
    <xf numFmtId="0" fontId="8" fillId="15" borderId="8" xfId="0" applyFill="true" applyBorder="true" quotePrefix="false" applyNumberFormat="true" applyFont="true">
      <alignment horizontal="left" vertical="bottom" wrapText="true"/>
    </xf>
    <xf numFmtId="0" fontId="8" fillId="15" borderId="8" xfId="0" applyFill="true" applyBorder="true" quotePrefix="false" applyNumberFormat="true" applyFont="true">
      <alignment horizontal="center" vertical="center" wrapText="true"/>
    </xf>
    <xf numFmtId="0" fontId="7" fillId="0" borderId="9" xfId="0" applyBorder="true" quotePrefix="false" applyNumberFormat="false" applyFont="true">
      <alignment textRotation="0" vertical="bottom" wrapText="true"/>
    </xf>
    <xf numFmtId="0" fontId="17" fillId="0" borderId="9" xfId="0" applyBorder="true" quotePrefix="false" applyNumberFormat="false" applyFont="true">
      <alignment textRotation="0" vertical="center" wrapText="false"/>
    </xf>
    <xf numFmtId="0" fontId="2" fillId="0" borderId="9" xfId="0" applyBorder="true" quotePrefix="false" applyNumberFormat="false" applyFont="true">
      <alignment textRotation="0" vertical="center" wrapText="false"/>
    </xf>
    <xf numFmtId="0" fontId="8" fillId="0" borderId="8" xfId="0" applyBorder="true" quotePrefix="false" applyNumberFormat="true" applyFont="true">
      <alignment textRotation="0" horizontal="left" vertical="bottom" wrapText="true"/>
    </xf>
    <xf numFmtId="0" fontId="8" fillId="0" borderId="8" xfId="0" applyBorder="true" quotePrefix="false" applyNumberFormat="true" applyFont="true">
      <alignment textRotation="0" horizontal="left" vertical="center" wrapText="true"/>
    </xf>
    <xf numFmtId="0" fontId="8" fillId="0" borderId="8" xfId="0" applyBorder="true" quotePrefix="false" applyNumberFormat="true" applyFont="true">
      <alignment horizontal="left" vertical="center" wrapText="true"/>
    </xf>
    <xf numFmtId="0" fontId="8" fillId="0" borderId="8" xfId="0" applyBorder="true" quotePrefix="false" applyNumberFormat="true" applyFont="true">
      <alignment vertical="center" wrapText="true"/>
    </xf>
    <xf numFmtId="9" fontId="2" fillId="0" borderId="9" xfId="0" applyBorder="true" quotePrefix="false" applyNumberFormat="true" applyFont="true">
      <alignment textRotation="0" vertical="bottom" wrapText="false"/>
    </xf>
    <xf numFmtId="0" fontId="17" fillId="0" borderId="9" xfId="0" applyBorder="true" quotePrefix="false" applyNumberFormat="false" applyFont="true">
      <alignment textRotation="0" vertical="center" wrapText="true"/>
    </xf>
    <xf numFmtId="0" fontId="2" fillId="0" borderId="9" xfId="0" applyBorder="true" quotePrefix="false" applyNumberFormat="false" applyFont="true">
      <alignment textRotation="0" vertical="center" wrapText="true"/>
    </xf>
    <xf numFmtId="0" fontId="18" fillId="0" borderId="9" xfId="0" applyBorder="true" quotePrefix="false" applyNumberFormat="false" applyFont="true">
      <alignment textRotation="0" vertical="bottom" wrapText="false"/>
    </xf>
    <xf numFmtId="0" fontId="9" fillId="0" borderId="9" xfId="0" applyBorder="true" quotePrefix="false" applyNumberFormat="true" applyFont="true">
      <alignment horizontal="left" vertical="center" wrapText="true"/>
    </xf>
    <xf numFmtId="0" fontId="9" fillId="0" borderId="9" xfId="0" applyBorder="true" quotePrefix="false" applyNumberFormat="true" applyFont="true">
      <alignment textRotation="0" horizontal="left" vertical="center" wrapText="true"/>
    </xf>
    <xf numFmtId="0" fontId="8" fillId="0" borderId="9" xfId="0" applyBorder="true" quotePrefix="false" applyNumberFormat="true" applyFont="true">
      <alignment vertical="bottom" wrapText="false"/>
    </xf>
    <xf numFmtId="0" fontId="8" fillId="0" borderId="9" xfId="0" applyBorder="true" quotePrefix="false" applyNumberFormat="true" applyFont="true">
      <alignment vertical="bottom" wrapText="true"/>
    </xf>
    <xf numFmtId="0" fontId="10" fillId="0" borderId="9" xfId="0" applyBorder="true" quotePrefix="false" applyNumberFormat="true" applyFont="true">
      <alignment vertical="center" wrapText="false"/>
    </xf>
    <xf numFmtId="0" fontId="10" fillId="0" borderId="9" xfId="0" applyBorder="true" quotePrefix="false" applyNumberFormat="false" applyFont="true">
      <alignment vertical="center" wrapText="true"/>
    </xf>
    <xf numFmtId="0" fontId="10" fillId="0" borderId="9" xfId="0" applyBorder="true" quotePrefix="false" applyNumberFormat="true" applyFont="true">
      <alignment vertical="center" wrapText="false"/>
    </xf>
    <xf numFmtId="0" fontId="8" fillId="0" borderId="9" xfId="0" applyBorder="true" quotePrefix="false" applyNumberFormat="false" applyFont="true">
      <alignment vertical="bottom" wrapText="true"/>
    </xf>
    <xf numFmtId="0" fontId="10" fillId="0" borderId="9" xfId="0" applyBorder="true" quotePrefix="false" applyNumberFormat="true" applyFont="true">
      <alignment vertical="center" wrapText="true"/>
    </xf>
    <xf numFmtId="0" fontId="10" fillId="0" borderId="9" xfId="0" applyBorder="true" quotePrefix="false" applyNumberFormat="true" applyFont="true">
      <alignment vertical="center" wrapText="true"/>
    </xf>
    <xf numFmtId="0" fontId="10" fillId="0" borderId="9" xfId="0" applyBorder="true" quotePrefix="false" applyNumberFormat="true" applyFont="true">
      <alignment vertical="center" wrapText="false"/>
    </xf>
    <xf numFmtId="0" fontId="10" fillId="0" borderId="9" xfId="0" applyBorder="true" quotePrefix="false" applyNumberFormat="false" applyFont="true">
      <alignment vertical="center" wrapText="false"/>
    </xf>
    <xf numFmtId="0" fontId="2" fillId="7" borderId="8" xfId="0" applyFill="true" applyBorder="true" quotePrefix="false" applyNumberFormat="false" applyFont="true">
      <alignment textRotation="0" vertical="bottom" wrapText="false"/>
    </xf>
    <xf numFmtId="0" fontId="2" fillId="7" borderId="8" xfId="0" applyFill="true" applyBorder="true" quotePrefix="false" applyNumberFormat="false" applyFont="true">
      <alignment textRotation="0" vertical="bottom" wrapText="false"/>
    </xf>
    <xf numFmtId="0" fontId="19" fillId="0" borderId="8" xfId="0" applyBorder="true" quotePrefix="false" applyNumberFormat="false" applyFont="true">
      <alignment textRotation="0" vertical="bottom" wrapText="false"/>
    </xf>
    <xf numFmtId="0" fontId="20" fillId="0" borderId="9" xfId="0" applyBorder="true" quotePrefix="false" applyNumberFormat="false" applyFont="true">
      <alignment vertical="center" wrapText="true"/>
    </xf>
    <xf numFmtId="0" fontId="20" fillId="0" borderId="9" xfId="0" applyBorder="true" quotePrefix="false" applyNumberFormat="true" applyFont="true">
      <alignment vertical="center" wrapText="false"/>
    </xf>
    <xf numFmtId="0" fontId="2" fillId="9" borderId="8" xfId="0" applyFill="true" applyBorder="true" quotePrefix="false" applyNumberFormat="false" applyFont="true">
      <alignment textRotation="0" vertical="bottom" wrapText="false"/>
    </xf>
    <xf numFmtId="0" fontId="21" fillId="0" borderId="8" xfId="0" applyBorder="true" quotePrefix="false" applyNumberFormat="false" applyFont="true">
      <alignment textRotation="0" vertical="bottom" wrapText="false"/>
    </xf>
    <xf numFmtId="0" fontId="10" fillId="0" borderId="9" xfId="0" applyBorder="true" quotePrefix="false" applyNumberFormat="true" applyFont="true">
      <alignment vertical="center" wrapText="false"/>
    </xf>
    <xf numFmtId="0" fontId="8" fillId="0" borderId="8" xfId="0" applyBorder="true" quotePrefix="false" applyNumberFormat="true" applyFont="true">
      <alignment vertical="bottom" wrapText="false"/>
    </xf>
    <xf numFmtId="0" fontId="8" fillId="0" borderId="8" xfId="0" applyBorder="true" quotePrefix="false" applyNumberFormat="true" applyFont="true">
      <alignment vertical="bottom" wrapText="false"/>
    </xf>
    <xf numFmtId="0" fontId="2" fillId="9" borderId="8" xfId="0" applyFill="true" applyBorder="true" quotePrefix="false" applyNumberFormat="true" applyFont="true">
      <alignment textRotation="0" vertical="bottom" wrapText="false"/>
    </xf>
    <xf numFmtId="0" fontId="22" fillId="0" borderId="8" xfId="0" applyBorder="true" quotePrefix="false" applyNumberFormat="false" applyFont="true">
      <alignment textRotation="0" vertical="bottom" wrapText="false"/>
    </xf>
    <xf numFmtId="0" fontId="8" fillId="0" borderId="9" xfId="0" applyBorder="true" quotePrefix="false" applyNumberFormat="true" applyFont="true">
      <alignment vertical="bottom" wrapText="false"/>
    </xf>
    <xf numFmtId="0" fontId="2" fillId="9" borderId="8" xfId="0" applyFill="true" applyBorder="true" quotePrefix="false" applyNumberFormat="true" applyFont="true">
      <alignment textRotation="0" vertical="bottom" wrapText="false"/>
    </xf>
    <xf numFmtId="0" fontId="23" fillId="0" borderId="8" xfId="0" applyBorder="true" quotePrefix="false" applyNumberFormat="false" applyFont="true">
      <alignment textRotation="0" vertical="center" wrapText="false"/>
    </xf>
    <xf numFmtId="0" fontId="23" fillId="0" borderId="8" xfId="0" applyBorder="true" quotePrefix="false" applyNumberFormat="false" applyFont="true">
      <alignment textRotation="0" vertical="center" wrapText="false"/>
    </xf>
    <xf numFmtId="0" fontId="23" fillId="0" borderId="9" xfId="0" applyBorder="true" quotePrefix="false" applyNumberFormat="false" applyFont="true">
      <alignment textRotation="0" vertical="center" wrapText="false"/>
    </xf>
    <xf numFmtId="0" fontId="10" fillId="0" borderId="8" xfId="0" applyBorder="true" quotePrefix="false" applyNumberFormat="false" applyFont="true">
      <alignment vertical="center" wrapText="false"/>
    </xf>
    <xf numFmtId="0" fontId="24" fillId="0" borderId="9" xfId="0" applyBorder="true" quotePrefix="false" applyNumberFormat="false" applyFont="true">
      <alignment textRotation="0" vertical="center" wrapText="false"/>
    </xf>
    <xf numFmtId="0" fontId="8" fillId="0" borderId="9" xfId="0" applyBorder="true" quotePrefix="false" applyNumberFormat="false" applyFont="true">
      <alignment vertical="bottom" wrapText="false"/>
    </xf>
    <xf numFmtId="164" fontId="10" fillId="0" borderId="9" xfId="0" applyBorder="true" quotePrefix="false" applyNumberFormat="true" applyFont="true">
      <alignment vertical="center" wrapText="false"/>
    </xf>
    <xf numFmtId="0" fontId="25" fillId="0" borderId="9" xfId="0" applyBorder="true" quotePrefix="false" applyNumberFormat="false" applyFont="true">
      <alignment textRotation="0" vertical="center" wrapText="false"/>
    </xf>
    <xf numFmtId="0" fontId="1" fillId="2" borderId="9" xfId="0" applyFill="true" applyBorder="true" quotePrefix="false" applyNumberFormat="true" applyFont="true">
      <alignment vertical="bottom" wrapText="false"/>
    </xf>
    <xf numFmtId="0" fontId="1" fillId="2" borderId="44" xfId="0" applyFill="true" applyBorder="true" quotePrefix="false" applyNumberFormat="true" applyFont="true">
      <alignment vertical="bottom" wrapText="false"/>
    </xf>
    <xf numFmtId="0" fontId="1" fillId="16" borderId="44" xfId="0" applyFill="true" applyBorder="true" quotePrefix="false" applyNumberFormat="true" applyFont="true">
      <alignment vertical="bottom" wrapText="false"/>
    </xf>
    <xf numFmtId="0" fontId="1" fillId="16" borderId="42" xfId="0" applyFill="true" applyBorder="true" quotePrefix="false" applyNumberFormat="true" applyFont="true">
      <alignment vertical="bottom" wrapText="false"/>
    </xf>
    <xf numFmtId="0" fontId="26" fillId="17" borderId="44" xfId="0" applyFill="true" applyBorder="true" quotePrefix="false" applyNumberFormat="true" applyFont="true">
      <alignment horizontal="center" vertical="bottom" wrapText="true"/>
    </xf>
    <xf numFmtId="0" fontId="26" fillId="17" borderId="44" xfId="0" applyFill="true" applyBorder="true" quotePrefix="false" applyNumberFormat="true" applyFont="true">
      <alignment horizontal="center" vertical="bottom" wrapText="true"/>
    </xf>
    <xf numFmtId="0" fontId="26" fillId="17" borderId="9" xfId="0" applyFill="true" applyBorder="true" quotePrefix="false" applyNumberFormat="true" applyFont="true">
      <alignment vertical="bottom" wrapText="true"/>
    </xf>
    <xf numFmtId="0" fontId="1" fillId="2" borderId="50" xfId="0" applyFill="true" applyBorder="true" quotePrefix="false" applyNumberFormat="true" applyFont="true">
      <alignment vertical="bottom" wrapText="false"/>
    </xf>
    <xf numFmtId="0" fontId="1" fillId="16" borderId="50" xfId="0" applyFill="true" applyBorder="true" quotePrefix="false" applyNumberFormat="true" applyFont="true">
      <alignment vertical="bottom" wrapText="false"/>
    </xf>
    <xf numFmtId="0" fontId="1" fillId="16" borderId="48" xfId="0" applyFill="true" applyBorder="true" quotePrefix="false" applyNumberFormat="true" applyFont="true">
      <alignment vertical="bottom" wrapText="false"/>
    </xf>
    <xf numFmtId="0" fontId="27" fillId="16" borderId="44" xfId="0" applyFill="true" applyBorder="true" quotePrefix="false" applyNumberFormat="true" applyFont="true">
      <alignment vertical="bottom" wrapText="false"/>
    </xf>
    <xf numFmtId="0" fontId="8" fillId="0" borderId="44" xfId="0" applyBorder="true" quotePrefix="false" applyNumberFormat="true" applyFont="true">
      <alignment vertical="bottom" wrapText="false"/>
    </xf>
    <xf numFmtId="0" fontId="8" fillId="0" borderId="44" xfId="0" applyBorder="true" quotePrefix="false" applyNumberFormat="true" applyFont="true">
      <alignment vertical="bottom" wrapText="true"/>
    </xf>
    <xf numFmtId="0" fontId="8" fillId="0" borderId="42" xfId="0" applyBorder="true" quotePrefix="false" applyNumberFormat="true" applyFont="true">
      <alignment vertical="bottom" wrapText="false"/>
    </xf>
    <xf numFmtId="0" fontId="8" fillId="0" borderId="42" xfId="0" applyBorder="true" quotePrefix="false" applyNumberFormat="true" applyFont="true">
      <alignment vertical="bottom" wrapText="false"/>
    </xf>
    <xf numFmtId="0" fontId="8" fillId="0" borderId="42" xfId="0" applyBorder="true" quotePrefix="false" applyNumberFormat="true" applyFont="true">
      <alignment horizontal="left" vertical="bottom" wrapText="false"/>
    </xf>
    <xf numFmtId="0" fontId="8" fillId="0" borderId="44" xfId="0" applyBorder="true" quotePrefix="false" applyNumberFormat="true" applyFont="true">
      <alignment vertical="bottom" wrapText="false"/>
    </xf>
    <xf numFmtId="0" fontId="8" fillId="0" borderId="44" xfId="0" applyBorder="true" quotePrefix="false" applyNumberFormat="true" applyFont="true">
      <alignment vertical="bottom" wrapText="true"/>
    </xf>
    <xf numFmtId="0" fontId="8" fillId="0" borderId="52" xfId="0" applyBorder="true" quotePrefix="false" applyNumberFormat="true" applyFont="true">
      <alignment vertical="bottom" wrapText="false"/>
    </xf>
    <xf numFmtId="0" fontId="13" fillId="0" borderId="44" xfId="0" applyBorder="true" quotePrefix="false" applyNumberFormat="true" applyFont="true">
      <alignment vertical="bottom" wrapText="false"/>
    </xf>
    <xf numFmtId="0" fontId="8" fillId="9" borderId="44" xfId="0" applyFill="true" applyBorder="true" quotePrefix="false" applyNumberFormat="true" applyFont="true">
      <alignment vertical="bottom" wrapText="false"/>
    </xf>
    <xf numFmtId="0" fontId="13" fillId="0" borderId="9" xfId="0" applyBorder="true" quotePrefix="false" applyNumberFormat="true" applyFont="true">
      <alignment vertical="bottom" wrapText="false"/>
    </xf>
    <xf numFmtId="0" fontId="8" fillId="0" borderId="9" xfId="0" applyBorder="true" quotePrefix="false" applyNumberFormat="true" applyFont="true">
      <alignment horizontal="right" vertical="bottom" wrapText="false"/>
    </xf>
    <xf numFmtId="0" fontId="28" fillId="0" borderId="9" xfId="0" applyBorder="true" quotePrefix="false" applyNumberFormat="true" applyFont="true">
      <alignment vertical="center" wrapText="false"/>
    </xf>
    <xf numFmtId="0" fontId="8" fillId="0" borderId="44" xfId="0" applyBorder="true" quotePrefix="false" applyNumberFormat="true" applyFont="true">
      <alignment horizontal="right" vertical="bottom" wrapText="false"/>
    </xf>
    <xf numFmtId="0" fontId="1" fillId="16" borderId="44" xfId="0" applyFill="true" applyBorder="true" quotePrefix="false" applyNumberFormat="true" applyFont="true">
      <alignment vertical="bottom" wrapText="false"/>
    </xf>
    <xf numFmtId="0" fontId="2" fillId="0" borderId="60" xfId="0" applyBorder="true" quotePrefix="false" applyNumberFormat="false" applyFont="true">
      <alignment textRotation="0" vertical="bottom" wrapText="false"/>
    </xf>
    <xf numFmtId="0" fontId="2" fillId="0" borderId="62" xfId="0" applyBorder="true" quotePrefix="false" applyNumberFormat="false" applyFont="true">
      <alignment textRotation="0" vertical="bottom" wrapText="false"/>
    </xf>
    <xf numFmtId="165" fontId="10" fillId="0" borderId="9" xfId="0" applyBorder="true" quotePrefix="false" applyNumberFormat="true" applyFont="true">
      <alignment vertical="center" wrapText="true"/>
    </xf>
    <xf numFmtId="0" fontId="2" fillId="0" borderId="36" xfId="0" applyBorder="true" quotePrefix="false" applyNumberFormat="false" applyFont="true">
      <alignment textRotation="0" vertical="bottom" wrapText="false"/>
    </xf>
    <xf numFmtId="0" fontId="1" fillId="2" borderId="22" xfId="0" applyFill="true" applyBorder="true" quotePrefix="false" applyNumberFormat="true" applyFont="true">
      <alignment vertical="bottom" wrapText="false"/>
    </xf>
    <xf numFmtId="0" fontId="1" fillId="11" borderId="22" xfId="0" applyFill="true" applyBorder="true" quotePrefix="false" applyNumberFormat="true" applyFont="true">
      <alignment vertical="bottom" wrapText="false"/>
    </xf>
    <xf numFmtId="0" fontId="1" fillId="11" borderId="9" xfId="0" applyFill="true" applyBorder="true" quotePrefix="false" applyNumberFormat="true" applyFont="true">
      <alignment vertical="bottom" wrapText="false"/>
    </xf>
    <xf numFmtId="0" fontId="9" fillId="0" borderId="9" xfId="0" applyBorder="true" quotePrefix="false" applyNumberFormat="true" applyFont="true">
      <alignment vertical="center" wrapText="false"/>
    </xf>
    <xf numFmtId="0" fontId="8" fillId="0" borderId="9" xfId="0" applyBorder="true" quotePrefix="false" applyNumberFormat="true" applyFont="true">
      <alignment horizontal="center" vertical="center" wrapText="false"/>
    </xf>
    <xf numFmtId="0" fontId="1" fillId="2" borderId="67" xfId="0" applyFill="true" applyBorder="true" quotePrefix="false" applyNumberFormat="true" applyFont="true">
      <alignment vertical="bottom" wrapText="false"/>
    </xf>
    <xf numFmtId="0" fontId="1" fillId="11" borderId="67" xfId="0" applyFill="true" applyBorder="true" quotePrefix="false" applyNumberFormat="true" applyFont="true">
      <alignment vertical="bottom" wrapText="false"/>
    </xf>
    <xf numFmtId="0" fontId="1" fillId="11" borderId="67" xfId="0" applyFill="true" applyBorder="true" quotePrefix="false" applyNumberFormat="true" applyFont="true">
      <alignment vertical="bottom" wrapText="true"/>
    </xf>
    <xf numFmtId="0" fontId="1" fillId="11" borderId="72" xfId="0" applyFill="true" applyBorder="true" quotePrefix="false" applyNumberFormat="true" applyFont="true">
      <alignment horizontal="center" vertical="center" wrapText="false"/>
    </xf>
    <xf numFmtId="0" fontId="8" fillId="0" borderId="22" xfId="0" applyBorder="true" quotePrefix="false" applyNumberFormat="true" applyFont="true">
      <alignment vertical="bottom" wrapText="false"/>
    </xf>
    <xf numFmtId="0" fontId="8" fillId="0" borderId="22" xfId="0" applyBorder="true" quotePrefix="false" applyNumberFormat="true" applyFont="true">
      <alignment vertical="bottom" wrapText="true"/>
    </xf>
    <xf numFmtId="0" fontId="8" fillId="0" borderId="22" xfId="0" applyBorder="true" quotePrefix="false" applyNumberFormat="true" applyFont="true">
      <alignment horizontal="center" vertical="center" wrapText="false"/>
    </xf>
    <xf numFmtId="0" fontId="9" fillId="0" borderId="9" xfId="0" applyBorder="true" quotePrefix="false" applyNumberFormat="true" applyFont="true">
      <alignment vertical="center" wrapText="true"/>
    </xf>
    <xf numFmtId="0" fontId="8" fillId="0" borderId="22" xfId="0" applyBorder="true" quotePrefix="false" applyNumberFormat="true" applyFont="true">
      <alignment horizontal="center" vertical="center" wrapText="true"/>
    </xf>
    <xf numFmtId="0" fontId="8" fillId="0" borderId="75" xfId="0" applyBorder="true" quotePrefix="false" applyNumberFormat="true" applyFont="true">
      <alignment vertical="bottom" wrapText="true"/>
    </xf>
    <xf numFmtId="0" fontId="8" fillId="0" borderId="22" xfId="0" applyBorder="true" quotePrefix="false" applyNumberFormat="true" applyFont="true">
      <alignment vertical="bottom" wrapText="false"/>
    </xf>
    <xf numFmtId="0" fontId="8" fillId="0" borderId="75" xfId="0" applyBorder="true" quotePrefix="false" applyNumberFormat="true" applyFont="true">
      <alignment vertical="bottom" wrapText="false"/>
    </xf>
    <xf numFmtId="0" fontId="8" fillId="8" borderId="22" xfId="0" applyFill="true" applyBorder="true" quotePrefix="false" applyNumberFormat="true" applyFont="true">
      <alignment vertical="bottom" wrapText="false"/>
    </xf>
    <xf numFmtId="0" fontId="1" fillId="11" borderId="72" xfId="0" applyFill="true" applyBorder="true" quotePrefix="false" applyNumberFormat="false" applyFont="true">
      <alignment horizontal="center" vertical="center" wrapText="false"/>
    </xf>
    <xf numFmtId="0" fontId="13" fillId="0" borderId="9" xfId="0" applyBorder="true" quotePrefix="false" applyNumberFormat="true" applyFont="true">
      <alignment vertical="bottom" wrapText="true"/>
    </xf>
    <xf numFmtId="0" fontId="8" fillId="8" borderId="22" xfId="0" applyFill="true" applyBorder="true" quotePrefix="false" applyNumberFormat="true" applyFont="true">
      <alignment vertical="bottom" wrapText="true"/>
    </xf>
    <xf numFmtId="0" fontId="29" fillId="0" borderId="9" xfId="0" applyBorder="true" quotePrefix="false" applyNumberFormat="false" applyFont="true">
      <alignment textRotation="0" vertical="center" wrapText="false"/>
    </xf>
    <xf numFmtId="0" fontId="1" fillId="2" borderId="9" xfId="0" applyFill="true" applyBorder="true" quotePrefix="false" applyNumberFormat="false" applyFont="true">
      <alignment textRotation="0" vertical="center" wrapText="false"/>
    </xf>
    <xf numFmtId="0" fontId="2" fillId="18" borderId="9" xfId="0" applyFill="true" applyBorder="true" quotePrefix="false" applyNumberFormat="false" applyFont="true">
      <alignment textRotation="0" vertical="bottom" wrapText="false"/>
    </xf>
    <xf numFmtId="0" fontId="2" fillId="11" borderId="9" xfId="0" applyFill="true" applyBorder="true" quotePrefix="false" applyNumberFormat="false" applyFont="true">
      <alignment textRotation="0" vertical="bottom" wrapText="true"/>
    </xf>
    <xf numFmtId="0" fontId="2" fillId="11" borderId="9" xfId="0" applyFill="true" applyBorder="true" quotePrefix="false" applyNumberFormat="false" applyFont="true">
      <alignment textRotation="0" vertical="bottom" wrapText="false"/>
    </xf>
    <xf numFmtId="0" fontId="2" fillId="11" borderId="44" xfId="0" applyFill="true" applyBorder="true" quotePrefix="false" applyNumberFormat="false" applyFont="true">
      <alignment textRotation="0" vertical="bottom" wrapText="true"/>
    </xf>
    <xf numFmtId="0" fontId="20" fillId="0" borderId="44" xfId="0" applyBorder="true" quotePrefix="false" applyNumberFormat="false" applyFont="true">
      <alignment textRotation="0" vertical="bottom" wrapText="false"/>
    </xf>
    <xf numFmtId="0" fontId="1" fillId="2" borderId="9" xfId="0" applyFill="true" applyBorder="true" quotePrefix="false" applyNumberFormat="false" applyFont="true">
      <alignment textRotation="0" vertical="center" wrapText="true"/>
    </xf>
    <xf numFmtId="0" fontId="1" fillId="2" borderId="9" xfId="0" applyFill="true" applyBorder="true" quotePrefix="false" applyNumberFormat="false" applyFont="true">
      <alignment textRotation="0" vertical="bottom" wrapText="true"/>
    </xf>
    <xf numFmtId="0" fontId="8" fillId="0" borderId="77" xfId="0" applyBorder="true" quotePrefix="false" applyNumberFormat="true" applyFont="true">
      <alignment vertical="bottom" wrapText="false"/>
    </xf>
    <xf numFmtId="0" fontId="8" fillId="0" borderId="77" xfId="0" applyBorder="true" quotePrefix="false" applyNumberFormat="true" applyFont="true">
      <alignment vertical="bottom" wrapText="true"/>
    </xf>
    <xf numFmtId="0" fontId="30" fillId="0" borderId="8" xfId="0" applyBorder="true" quotePrefix="false" applyNumberFormat="false" applyFont="true">
      <alignment textRotation="0" vertical="bottom" wrapText="false"/>
    </xf>
    <xf numFmtId="0" fontId="3" fillId="0" borderId="8" xfId="0" applyBorder="true" quotePrefix="false" applyNumberFormat="false" applyFont="true">
      <alignment textRotation="0" vertical="bottom" wrapText="false"/>
    </xf>
    <xf numFmtId="0" fontId="2" fillId="0" borderId="8" xfId="0" applyBorder="true" quotePrefix="false" applyNumberFormat="false" applyFont="true">
      <alignment textRotation="0" horizontal="left" vertical="center" wrapText="false"/>
    </xf>
    <xf numFmtId="0" fontId="7" fillId="0" borderId="9" xfId="0" applyBorder="true" quotePrefix="false" applyNumberFormat="false" applyFont="true">
      <alignment textRotation="0" vertical="bottom" wrapText="false"/>
    </xf>
    <xf numFmtId="0" fontId="2" fillId="0" borderId="9" xfId="0" applyBorder="true" quotePrefix="false" applyNumberFormat="false" applyFont="true">
      <alignment textRotation="0" horizontal="left" vertical="center" wrapText="false"/>
    </xf>
    <xf numFmtId="0" fontId="2" fillId="9" borderId="9" xfId="0" applyFill="true" applyBorder="true" quotePrefix="false" applyNumberFormat="false" applyFont="true">
      <alignment textRotation="0" vertical="bottom" wrapText="false"/>
    </xf>
    <xf numFmtId="0" fontId="31" fillId="0" borderId="8" xfId="0" applyBorder="true" quotePrefix="false" applyNumberFormat="false" applyFont="true">
      <alignment textRotation="0" vertical="bottom" wrapText="false"/>
    </xf>
    <xf numFmtId="0" fontId="31" fillId="0" borderId="8" xfId="0" applyBorder="true" quotePrefix="false" applyNumberFormat="false" applyFont="true">
      <alignment textRotation="0" vertical="center" wrapText="true"/>
    </xf>
    <xf numFmtId="0" fontId="25" fillId="0" borderId="8" xfId="0" applyBorder="true" quotePrefix="false" applyNumberFormat="false" applyFont="true">
      <alignment textRotation="0" vertical="bottom" wrapText="false"/>
    </xf>
    <xf numFmtId="0" fontId="2" fillId="0" borderId="81" xfId="0" applyBorder="true" quotePrefix="false" applyNumberFormat="false" applyFont="true">
      <alignment textRotation="0" vertical="bottom" wrapText="false"/>
    </xf>
    <xf numFmtId="0" fontId="29" fillId="0" borderId="9" xfId="0" applyBorder="true" quotePrefix="false" applyNumberFormat="false" applyFont="true">
      <alignment textRotation="0" horizontal="center" vertical="bottom" wrapText="false"/>
    </xf>
    <xf numFmtId="0" fontId="29" fillId="0" borderId="9" xfId="0" applyBorder="true" quotePrefix="false" applyNumberFormat="false" applyFont="true">
      <alignment textRotation="0" vertical="center" wrapText="true"/>
    </xf>
    <xf numFmtId="0" fontId="29" fillId="0" borderId="9" xfId="0" applyBorder="true" quotePrefix="false" applyNumberFormat="false" applyFont="true">
      <alignment textRotation="0" horizontal="center" vertical="bottom" wrapText="true"/>
    </xf>
    <xf numFmtId="0" fontId="29" fillId="0" borderId="9" xfId="0" applyBorder="true" quotePrefix="false" applyNumberFormat="false" applyFont="true">
      <alignment textRotation="0" vertical="bottom" wrapText="false"/>
    </xf>
    <xf numFmtId="0" fontId="32" fillId="0" borderId="9" xfId="0" applyBorder="true" quotePrefix="false" applyNumberFormat="false" applyFont="true">
      <alignment textRotation="0" vertical="center" wrapText="true"/>
    </xf>
    <xf numFmtId="0" fontId="32" fillId="0" borderId="9" xfId="0" applyBorder="true" quotePrefix="false" applyNumberFormat="false" applyFont="true">
      <alignment textRotation="0" vertical="bottom" wrapText="false"/>
    </xf>
    <xf numFmtId="0" fontId="2" fillId="0" borderId="6" xfId="0" applyBorder="true" quotePrefix="false" applyNumberFormat="false" applyFont="true">
      <alignment textRotation="0" vertical="bottom" wrapText="false"/>
    </xf>
    <xf numFmtId="0" fontId="33" fillId="0" borderId="8" xfId="0" applyBorder="true" quotePrefix="false" applyNumberFormat="false" applyFont="true">
      <alignment textRotation="0" vertical="bottom" wrapText="false"/>
    </xf>
    <xf numFmtId="0" fontId="34" fillId="0" borderId="8" xfId="0" applyBorder="true" quotePrefix="false" applyNumberFormat="false" applyFont="true">
      <alignment textRotation="0" vertical="bottom" wrapText="false"/>
    </xf>
    <xf numFmtId="0" fontId="2" fillId="8" borderId="8" xfId="0" applyFill="true" applyBorder="true" quotePrefix="false" applyNumberFormat="false" applyFont="true">
      <alignment textRotation="0" vertical="center" wrapText="true"/>
    </xf>
    <xf numFmtId="20" fontId="2" fillId="0" borderId="8" xfId="0" applyBorder="true" quotePrefix="false" applyNumberFormat="true" applyFont="true">
      <alignment textRotation="0" vertical="bottom" wrapText="false"/>
    </xf>
    <xf numFmtId="0" fontId="2" fillId="19" borderId="8" xfId="0" applyFill="true" applyBorder="true" quotePrefix="false" applyNumberFormat="false" applyFont="true">
      <alignment textRotation="0" vertical="bottom" wrapText="false"/>
    </xf>
    <xf numFmtId="0" fontId="1" fillId="0" borderId="8" xfId="0" applyBorder="true" quotePrefix="false" applyNumberFormat="false" applyFont="true">
      <alignment textRotation="0" vertical="bottom" wrapText="false"/>
    </xf>
    <xf numFmtId="0" fontId="4" fillId="0" borderId="8" xfId="0" applyBorder="true" quotePrefix="false" applyNumberFormat="false" applyFont="true">
      <alignment textRotation="0" vertical="bottom" wrapText="false"/>
    </xf>
    <xf numFmtId="0" fontId="4" fillId="0" borderId="8" xfId="0" applyBorder="true" quotePrefix="false" applyNumberFormat="false" applyFont="true">
      <alignment textRotation="0" horizontal="left" vertical="center" wrapText="true"/>
    </xf>
    <xf numFmtId="0" fontId="4" fillId="0" borderId="8" xfId="0" applyBorder="true" quotePrefix="false" applyNumberFormat="false" applyFont="true">
      <alignment textRotation="0" vertical="center" wrapText="true"/>
    </xf>
    <xf numFmtId="0" fontId="2" fillId="0" borderId="8" xfId="0" applyBorder="true" quotePrefix="false" applyNumberFormat="false" applyFont="true">
      <alignment textRotation="0" vertical="center" wrapText="true"/>
    </xf>
    <xf numFmtId="0" fontId="35" fillId="0" borderId="8" xfId="0" applyBorder="true" quotePrefix="false" applyNumberFormat="false" applyFont="true">
      <alignment textRotation="0" vertical="bottom" wrapText="false"/>
    </xf>
    <xf numFmtId="0" fontId="7" fillId="0" borderId="8" xfId="0" applyBorder="true" quotePrefix="false" applyNumberFormat="false" applyFont="true">
      <alignment textRotation="0" vertical="center" wrapText="true"/>
    </xf>
    <xf numFmtId="0" fontId="1" fillId="2" borderId="8" xfId="0" applyFill="true" applyBorder="true" quotePrefix="false" applyNumberFormat="true" applyFont="true">
      <alignment vertical="bottom" wrapText="false"/>
    </xf>
    <xf numFmtId="0" fontId="1" fillId="11" borderId="8" xfId="0" applyFill="true" applyBorder="true" quotePrefix="false" applyNumberFormat="true" applyFont="true">
      <alignment vertical="bottom" wrapText="false"/>
    </xf>
    <xf numFmtId="0" fontId="10" fillId="0" borderId="9" xfId="0" applyBorder="true" quotePrefix="false" applyNumberFormat="true" applyFont="true">
      <alignment vertical="center" wrapText="false"/>
    </xf>
    <xf numFmtId="0" fontId="1" fillId="2" borderId="36" xfId="0" applyFill="true" applyBorder="true" quotePrefix="false" applyNumberFormat="true" applyFont="true">
      <alignment vertical="bottom" wrapText="false"/>
    </xf>
    <xf numFmtId="0" fontId="1" fillId="11" borderId="36" xfId="0" applyFill="true" applyBorder="true" quotePrefix="false" applyNumberFormat="true" applyFont="true">
      <alignment vertical="bottom" wrapText="false"/>
    </xf>
    <xf numFmtId="0" fontId="8" fillId="0" borderId="9" xfId="0" applyBorder="true" quotePrefix="false" applyNumberFormat="true" applyFont="true">
      <alignment vertical="center" wrapText="true"/>
    </xf>
    <xf numFmtId="0" fontId="8" fillId="0" borderId="8" xfId="0" applyBorder="true" quotePrefix="false" applyNumberFormat="true" applyFont="true">
      <alignment horizontal="left" vertical="bottom" wrapText="false"/>
    </xf>
    <xf numFmtId="0" fontId="8" fillId="0" borderId="8" xfId="0" applyBorder="true" quotePrefix="false" applyNumberFormat="false" applyFont="true">
      <alignment vertical="bottom" wrapText="false"/>
    </xf>
    <xf numFmtId="0" fontId="8" fillId="0" borderId="8" xfId="0" applyBorder="true" quotePrefix="false" applyNumberFormat="true" applyFont="true">
      <alignment horizontal="left" vertical="center" wrapText="false"/>
    </xf>
    <xf numFmtId="0" fontId="8" fillId="0" borderId="8" xfId="0" applyBorder="true" quotePrefix="false" applyNumberFormat="true" applyFont="true">
      <alignment vertical="center" wrapText="false"/>
    </xf>
    <xf numFmtId="0" fontId="8" fillId="9" borderId="8" xfId="0" applyFill="true" applyBorder="true" quotePrefix="false" applyNumberFormat="true" applyFont="true">
      <alignment vertical="bottom" wrapText="false"/>
    </xf>
    <xf numFmtId="0" fontId="1" fillId="2" borderId="83" xfId="0" applyFill="true" applyBorder="true" quotePrefix="false" applyNumberFormat="true" applyFont="true">
      <alignment vertical="bottom" wrapText="false"/>
    </xf>
    <xf numFmtId="0" fontId="1" fillId="16" borderId="83" xfId="0" applyFill="true" applyBorder="true" quotePrefix="false" applyNumberFormat="true" applyFont="true">
      <alignment vertical="bottom" wrapText="false"/>
    </xf>
    <xf numFmtId="0" fontId="1" fillId="16" borderId="9" xfId="0" applyFill="true" applyBorder="true" quotePrefix="false" applyNumberFormat="true" applyFont="true">
      <alignment vertical="bottom" wrapText="false"/>
    </xf>
    <xf numFmtId="0" fontId="1" fillId="2" borderId="87" xfId="0" applyFill="true" applyBorder="true" quotePrefix="false" applyNumberFormat="true" applyFont="true">
      <alignment vertical="bottom" wrapText="false"/>
    </xf>
    <xf numFmtId="0" fontId="1" fillId="2" borderId="89" xfId="0" applyFill="true" applyBorder="true" quotePrefix="false" applyNumberFormat="true" applyFont="true">
      <alignment vertical="bottom" wrapText="false"/>
    </xf>
    <xf numFmtId="0" fontId="1" fillId="16" borderId="89" xfId="0" applyFill="true" applyBorder="true" quotePrefix="false" applyNumberFormat="true" applyFont="true">
      <alignment vertical="bottom" wrapText="false"/>
    </xf>
    <xf numFmtId="0" fontId="1" fillId="16" borderId="91" xfId="0" applyFill="true" applyBorder="true" quotePrefix="false" applyNumberFormat="true" applyFont="true">
      <alignment vertical="bottom" wrapText="false"/>
    </xf>
    <xf numFmtId="0" fontId="36" fillId="16" borderId="83" xfId="0" applyFill="true" applyBorder="true" quotePrefix="false" applyNumberFormat="false" applyFont="true">
      <alignment vertical="bottom" wrapText="false"/>
    </xf>
    <xf numFmtId="0" fontId="36" fillId="16" borderId="91" xfId="0" applyFill="true" applyBorder="true" quotePrefix="false" applyNumberFormat="false" applyFont="true">
      <alignment vertical="bottom" wrapText="false"/>
    </xf>
    <xf numFmtId="0" fontId="8" fillId="0" borderId="83" xfId="0" applyBorder="true" quotePrefix="false" applyNumberFormat="true" applyFont="true">
      <alignment vertical="bottom" wrapText="false"/>
    </xf>
    <xf numFmtId="0" fontId="8" fillId="0" borderId="83" xfId="0" applyBorder="true" quotePrefix="false" applyNumberFormat="true" applyFont="true">
      <alignment vertical="bottom" wrapText="true"/>
    </xf>
    <xf numFmtId="0" fontId="1" fillId="0" borderId="93" xfId="0" applyBorder="true" quotePrefix="false" applyNumberFormat="true" applyFont="true">
      <alignment vertical="bottom" wrapText="false"/>
    </xf>
    <xf numFmtId="0" fontId="36" fillId="0" borderId="38" xfId="0" applyBorder="true" quotePrefix="false" applyNumberFormat="true" applyFont="true">
      <alignment vertical="bottom" wrapText="false"/>
    </xf>
    <xf numFmtId="0" fontId="8" fillId="0" borderId="93" xfId="0" applyBorder="true" quotePrefix="false" applyNumberFormat="true" applyFont="true">
      <alignment vertical="bottom" wrapText="false"/>
    </xf>
    <xf numFmtId="0" fontId="8" fillId="0" borderId="93" xfId="0" applyBorder="true" quotePrefix="false" applyNumberFormat="false" applyFont="true">
      <alignment vertical="bottom" wrapText="false"/>
    </xf>
    <xf numFmtId="0" fontId="1" fillId="0" borderId="93" xfId="0" applyBorder="true" quotePrefix="false" applyNumberFormat="false" applyFont="true">
      <alignment vertical="bottom" wrapText="true"/>
    </xf>
    <xf numFmtId="0" fontId="36" fillId="0" borderId="38" xfId="0" applyBorder="true" quotePrefix="false" applyNumberFormat="false" applyFont="true">
      <alignment vertical="bottom" wrapText="true"/>
    </xf>
    <xf numFmtId="0" fontId="10" fillId="0" borderId="8" xfId="0" applyBorder="true" quotePrefix="false" applyNumberFormat="false" applyFont="true">
      <alignment vertical="center" wrapText="true"/>
    </xf>
    <xf numFmtId="0" fontId="36" fillId="0" borderId="38" xfId="0" applyBorder="true" quotePrefix="false" applyNumberFormat="true" applyFont="true">
      <alignment vertical="bottom" wrapText="true"/>
    </xf>
    <xf numFmtId="0" fontId="10" fillId="0" borderId="13" xfId="0" applyBorder="true" quotePrefix="false" applyNumberFormat="true" applyFont="true">
      <alignment vertical="center" wrapText="true"/>
    </xf>
    <xf numFmtId="0" fontId="10" fillId="0" borderId="8" xfId="0" applyBorder="true" quotePrefix="false" applyNumberFormat="false" applyFont="true">
      <alignment vertical="center" wrapText="true"/>
    </xf>
    <xf numFmtId="0" fontId="10" fillId="0" borderId="13" xfId="0" applyBorder="true" quotePrefix="false" applyNumberFormat="true" applyFont="true">
      <alignment vertical="center" wrapText="true"/>
    </xf>
    <xf numFmtId="0" fontId="8" fillId="0" borderId="93" xfId="0" applyBorder="true" quotePrefix="false" applyNumberFormat="true" applyFont="true">
      <alignment vertical="bottom" wrapText="true"/>
    </xf>
    <xf numFmtId="0" fontId="37" fillId="0" borderId="93" xfId="0" applyBorder="true" quotePrefix="false" applyNumberFormat="false" applyFont="true">
      <alignment vertical="bottom" wrapText="false"/>
    </xf>
    <xf numFmtId="0" fontId="10" fillId="0" borderId="8" xfId="0" applyBorder="true" quotePrefix="false" applyNumberFormat="true" applyFont="true">
      <alignment vertical="center" wrapText="true"/>
    </xf>
    <xf numFmtId="0" fontId="2" fillId="0" borderId="9" xfId="0" applyBorder="true" quotePrefix="false" applyNumberFormat="false" applyFont="true">
      <alignment textRotation="0" horizontal="center" vertical="bottom" wrapText="true"/>
    </xf>
    <xf numFmtId="0" fontId="2" fillId="0" borderId="9" xfId="0" applyBorder="true" quotePrefix="false" applyNumberFormat="false" applyFont="true">
      <alignment textRotation="0" horizontal="center" vertical="center" wrapText="true"/>
    </xf>
    <xf numFmtId="0" fontId="38" fillId="0" borderId="9" xfId="0" applyBorder="true" quotePrefix="false" applyNumberFormat="false" applyFont="true">
      <alignment textRotation="0" horizontal="left" vertical="center" wrapText="true"/>
    </xf>
    <xf numFmtId="0" fontId="2" fillId="0" borderId="9" xfId="0" applyBorder="true" quotePrefix="false" applyNumberFormat="false" applyFont="true">
      <alignment textRotation="0" vertical="top" wrapText="true"/>
    </xf>
    <xf numFmtId="0" fontId="38" fillId="0" borderId="9" xfId="0" applyBorder="true" quotePrefix="false" applyNumberFormat="false" applyFont="true">
      <alignment textRotation="0" vertical="top" wrapText="true"/>
    </xf>
    <xf numFmtId="0" fontId="1" fillId="2" borderId="44" xfId="0" applyFill="true" applyBorder="true" quotePrefix="false" applyNumberFormat="true" applyFont="true">
      <alignment vertical="bottom" wrapText="true"/>
    </xf>
    <xf numFmtId="0" fontId="1" fillId="2" borderId="44" xfId="0" applyFill="true" applyBorder="true" quotePrefix="false" applyNumberFormat="true" applyFont="true">
      <alignment vertical="center" wrapText="true"/>
    </xf>
    <xf numFmtId="0" fontId="26" fillId="17" borderId="85" xfId="0" applyFill="true" applyBorder="true" quotePrefix="false" applyNumberFormat="true" applyFont="true">
      <alignment horizontal="center" vertical="bottom" wrapText="true"/>
    </xf>
    <xf numFmtId="0" fontId="26" fillId="17" borderId="85" xfId="0" applyFill="true" applyBorder="true" quotePrefix="false" applyNumberFormat="true" applyFont="true">
      <alignment horizontal="center" vertical="bottom" wrapText="true"/>
    </xf>
    <xf numFmtId="0" fontId="26" fillId="17" borderId="42" xfId="0" applyFill="true" applyBorder="true" quotePrefix="false" applyNumberFormat="true" applyFont="true">
      <alignment vertical="bottom" wrapText="true"/>
    </xf>
    <xf numFmtId="0" fontId="8" fillId="0" borderId="50" xfId="0" applyBorder="true" quotePrefix="false" applyNumberFormat="true" applyFont="true">
      <alignment vertical="bottom" wrapText="true"/>
    </xf>
    <xf numFmtId="0" fontId="39" fillId="0" borderId="44" xfId="0" applyBorder="true" quotePrefix="false" applyNumberFormat="true" applyFont="true">
      <alignment vertical="bottom" wrapText="true"/>
    </xf>
    <xf numFmtId="0" fontId="40" fillId="0" borderId="52" xfId="0" applyBorder="true" quotePrefix="false" applyNumberFormat="true" applyFont="true">
      <alignment vertical="bottom" wrapText="true"/>
    </xf>
    <xf numFmtId="0" fontId="39" fillId="0" borderId="44" xfId="0" applyBorder="true" quotePrefix="false" applyNumberFormat="true" applyFont="true">
      <alignment vertical="bottom" wrapText="true"/>
    </xf>
    <xf numFmtId="0" fontId="40" fillId="0" borderId="52" xfId="0" applyBorder="true" quotePrefix="false" applyNumberFormat="true" applyFont="true">
      <alignment vertical="bottom" wrapText="true"/>
    </xf>
    <xf numFmtId="0" fontId="39" fillId="0" borderId="50" xfId="0" applyBorder="true" quotePrefix="false" applyNumberFormat="true" applyFont="true">
      <alignment vertical="bottom" wrapText="true"/>
    </xf>
    <xf numFmtId="0" fontId="39" fillId="0" borderId="48" xfId="0" applyBorder="true" quotePrefix="false" applyNumberFormat="true" applyFont="true">
      <alignment vertical="bottom" wrapText="true"/>
    </xf>
    <xf numFmtId="0" fontId="41" fillId="0" borderId="44" xfId="0" applyBorder="true" quotePrefix="false" applyNumberFormat="true" applyFont="true">
      <alignment vertical="bottom" wrapText="true"/>
    </xf>
    <xf numFmtId="0" fontId="8" fillId="0" borderId="42" xfId="0" applyBorder="true" quotePrefix="false" applyNumberFormat="true" applyFont="true">
      <alignment vertical="bottom" wrapText="true"/>
    </xf>
    <xf numFmtId="0" fontId="39" fillId="0" borderId="50" xfId="0" applyBorder="true" quotePrefix="false" applyNumberFormat="true" applyFont="true">
      <alignment vertical="bottom" wrapText="true"/>
    </xf>
    <xf numFmtId="0" fontId="39" fillId="0" borderId="48" xfId="0" applyBorder="true" quotePrefix="false" applyNumberFormat="true" applyFont="true">
      <alignment vertical="bottom" wrapText="true"/>
    </xf>
    <xf numFmtId="0" fontId="41" fillId="0" borderId="44" xfId="0" applyBorder="true" quotePrefix="false" applyNumberFormat="true" applyFont="true">
      <alignment vertical="bottom" wrapText="true"/>
    </xf>
    <xf numFmtId="0" fontId="39" fillId="0" borderId="77" xfId="0" applyBorder="true" quotePrefix="false" applyNumberFormat="true" applyFont="true">
      <alignment vertical="bottom" wrapText="true"/>
    </xf>
    <xf numFmtId="0" fontId="41" fillId="0" borderId="52" xfId="0" applyBorder="true" quotePrefix="false" applyNumberFormat="true" applyFont="true">
      <alignment vertical="bottom" wrapText="true"/>
    </xf>
    <xf numFmtId="0" fontId="39" fillId="0" borderId="44" xfId="0" applyBorder="true" quotePrefix="false" applyNumberFormat="false" applyFont="true">
      <alignment vertical="bottom" wrapText="true"/>
    </xf>
    <xf numFmtId="0" fontId="42" fillId="0" borderId="9" xfId="0" applyBorder="true" quotePrefix="false" applyNumberFormat="false" applyFont="true">
      <alignment textRotation="0" horizontal="left" vertical="center" wrapText="false"/>
    </xf>
    <xf numFmtId="0" fontId="42" fillId="0" borderId="9" xfId="0" applyBorder="true" quotePrefix="false" applyNumberFormat="false" applyFont="true">
      <alignment textRotation="0" horizontal="center" vertical="center" wrapText="false"/>
    </xf>
    <xf numFmtId="0" fontId="42" fillId="0" borderId="9" xfId="0" applyBorder="true" quotePrefix="false" applyNumberFormat="false" applyFont="true">
      <alignment textRotation="0" vertical="center" wrapText="true"/>
    </xf>
    <xf numFmtId="0" fontId="43" fillId="0" borderId="9" xfId="0" applyBorder="true" quotePrefix="false" applyNumberFormat="false" applyFont="true">
      <alignment textRotation="0" horizontal="center" vertical="center" wrapText="false"/>
    </xf>
    <xf numFmtId="0" fontId="42" fillId="0" borderId="9" xfId="0" applyBorder="true" quotePrefix="false" applyNumberFormat="false" applyFont="true">
      <alignment textRotation="0" horizontal="center" vertical="center" wrapText="true"/>
    </xf>
    <xf numFmtId="0" fontId="42" fillId="0" borderId="9" xfId="0" applyBorder="true" quotePrefix="false" applyNumberFormat="false" applyFont="true">
      <alignment textRotation="0" horizontal="left" vertical="center" wrapText="true"/>
    </xf>
    <xf numFmtId="0" fontId="42" fillId="0" borderId="9" xfId="0" applyBorder="true" quotePrefix="false" applyNumberFormat="false" applyFont="true">
      <alignment textRotation="0" vertical="bottom" wrapText="false"/>
    </xf>
    <xf numFmtId="0" fontId="42" fillId="0" borderId="9" xfId="0" applyBorder="true" quotePrefix="false" applyNumberFormat="false" applyFont="true">
      <alignment textRotation="0" vertical="bottom" wrapText="true"/>
    </xf>
    <xf numFmtId="0" fontId="42" fillId="0" borderId="9" xfId="0" applyBorder="true" quotePrefix="false" applyNumberFormat="false" applyFont="true">
      <alignment textRotation="0" vertical="center" wrapText="false"/>
    </xf>
    <xf numFmtId="0" fontId="44" fillId="0" borderId="9" xfId="0" applyBorder="true" quotePrefix="false" applyNumberFormat="false" applyFont="true">
      <alignment textRotation="0" horizontal="center" vertical="center" wrapText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jpe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431800</xdr:colOff>
      <xdr:row>18</xdr:row>
      <xdr:rowOff>50800</xdr:rowOff>
    </xdr:from>
    <xdr:to>
      <xdr:col>5</xdr:col>
      <xdr:colOff>228600</xdr:colOff>
      <xdr:row>47</xdr:row>
      <xdr:rowOff>165100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431800" y="50800"/>
          <a:ext cx="8302625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254000</xdr:colOff>
      <xdr:row>5</xdr:row>
      <xdr:rowOff>139700</xdr:rowOff>
    </xdr:from>
    <xdr:to>
      <xdr:col>6</xdr:col>
      <xdr:colOff>1600200</xdr:colOff>
      <xdr:row>28</xdr:row>
      <xdr:rowOff>63500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254000" y="139700"/>
          <a:ext cx="83566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431800</xdr:colOff>
      <xdr:row>19</xdr:row>
      <xdr:rowOff>0</xdr:rowOff>
    </xdr:from>
    <xdr:to>
      <xdr:col>5</xdr:col>
      <xdr:colOff>1219200</xdr:colOff>
      <xdr:row>34</xdr:row>
      <xdr:rowOff>63500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431800" y="0"/>
          <a:ext cx="6302375" cy="31019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https://console.cloud.baidu-int.com/devops/icafe/issue/edc-scrum-96248/show?source=copy-shortcut" TargetMode="External" Type="http://schemas.openxmlformats.org/officeDocument/2006/relationships/hyperlink"/><Relationship Id="rId2" Target="https://console.cloud.baidu-int.com/devops/icafe/issue/edc-scrum-96252/show?source=copy-shortcut" TargetMode="External" Type="http://schemas.openxmlformats.org/officeDocument/2006/relationships/hyperlink"/><Relationship Id="rId3" Target="https://console.cloud.baidu-int.com/devops/icafe/issue/edc-scrum-96250/show?source=copy-shortcut" TargetMode="External" Type="http://schemas.openxmlformats.org/officeDocument/2006/relationships/hyperlink"/></Relationships>
</file>

<file path=xl/worksheets/_rels/sheet1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6.0" baseColWidth="10"/>
  <cols>
    <col min="1" max="1" width="10.833333333333334" customWidth="true"/>
    <col min="2" max="2" width="18.833333333333332" customWidth="true"/>
    <col min="3" max="3" width="87.16666666666667" customWidth="true"/>
    <col min="4" max="4" width="10.833333333333334" customWidth="true"/>
    <col min="5" max="5" width="10.833333333333334" customWidth="true"/>
    <col min="6" max="6" width="18.5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" t="s">
        <v>0</v>
      </c>
      <c r="B1" s="1" t="s">
        <v>1</v>
      </c>
      <c r="C1" s="1" t="s">
        <v>2</v>
      </c>
    </row>
    <row r="2">
      <c r="A2" s="2" t="n">
        <v>1.0</v>
      </c>
      <c r="B2" s="3" t="s">
        <v>3</v>
      </c>
      <c r="C2" s="4" t="s">
        <v>4</v>
      </c>
    </row>
    <row r="3">
      <c r="A3" s="2" t="n">
        <v>2.0</v>
      </c>
      <c r="B3" s="4" t="s">
        <v>5</v>
      </c>
      <c r="C3" s="4" t="s">
        <v>6</v>
      </c>
    </row>
    <row r="4">
      <c r="A4" s="2" t="n">
        <v>3.0</v>
      </c>
      <c r="B4" s="4" t="s">
        <v>7</v>
      </c>
      <c r="C4" s="4" t="s">
        <v>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</row>
    <row r="5">
      <c r="A5" s="2" t="n">
        <v>4.0</v>
      </c>
      <c r="B5" s="4" t="s">
        <v>9</v>
      </c>
      <c r="C5" s="4" t="s">
        <v>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</row>
    <row r="6">
      <c r="A6" s="2" t="n">
        <v>5.0</v>
      </c>
      <c r="B6" s="4" t="s">
        <v>10</v>
      </c>
      <c r="C6" s="4" t="s">
        <v>11</v>
      </c>
    </row>
    <row r="7">
      <c r="A7" s="2" t="n">
        <v>6.0</v>
      </c>
      <c r="B7" s="4" t="s">
        <v>12</v>
      </c>
      <c r="C7" s="4" t="s">
        <v>13</v>
      </c>
    </row>
    <row r="8">
      <c r="A8" s="2" t="n">
        <v>7.0</v>
      </c>
      <c r="B8" s="4" t="s">
        <v>14</v>
      </c>
      <c r="C8" s="4" t="s">
        <v>15</v>
      </c>
    </row>
    <row r="9">
      <c r="A9" s="2" t="n">
        <v>8.0</v>
      </c>
      <c r="B9" s="4" t="s">
        <v>16</v>
      </c>
      <c r="C9" s="4" t="s">
        <v>17</v>
      </c>
    </row>
    <row r="10">
      <c r="A10" s="2" t="n">
        <v>9.0</v>
      </c>
      <c r="B10" s="4" t="s">
        <v>18</v>
      </c>
      <c r="C10" s="4"/>
    </row>
    <row r="11">
      <c r="A11" s="6" t="n">
        <v>10.0</v>
      </c>
      <c r="B11" s="7" t="s">
        <v>19</v>
      </c>
      <c r="C11" s="7" t="s">
        <v>20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</row>
    <row r="12">
      <c r="A12" s="2" t="n">
        <v>11.0</v>
      </c>
      <c r="B12" s="4" t="s">
        <v>21</v>
      </c>
      <c r="C12" s="4"/>
    </row>
    <row r="13">
      <c r="A13" s="2" t="n">
        <v>12.0</v>
      </c>
      <c r="B13" s="9" t="s">
        <v>22</v>
      </c>
      <c r="C13" s="4" t="s">
        <v>23</v>
      </c>
    </row>
    <row r="14">
      <c r="A14" s="6" t="n">
        <v>13.0</v>
      </c>
      <c r="B14" s="7" t="s">
        <v>24</v>
      </c>
      <c r="C14" s="7" t="s">
        <v>25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</row>
    <row r="15">
      <c r="A15" s="2" t="n">
        <v>14.0</v>
      </c>
      <c r="B15" s="4" t="s">
        <v>26</v>
      </c>
      <c r="C15" s="4" t="s">
        <v>27</v>
      </c>
    </row>
    <row r="16">
      <c r="A16" s="10"/>
      <c r="B16" s="11"/>
      <c r="C16" s="5"/>
      <c r="F16" s="5" t="s">
        <v>28</v>
      </c>
    </row>
    <row r="17">
      <c r="A17" s="10"/>
      <c r="B17" s="11"/>
      <c r="C17" s="5"/>
    </row>
    <row r="18">
      <c r="B18" s="12"/>
      <c r="C18" s="5"/>
    </row>
    <row r="19">
      <c r="B19" s="13" t="s">
        <v>29</v>
      </c>
      <c r="C19" s="5" t="s">
        <v>30</v>
      </c>
      <c r="E19" s="5" t="s">
        <v>31</v>
      </c>
    </row>
    <row r="20">
</row>
    <row r="21">
      <c r="E21" s="14"/>
      <c r="F21" s="5" t="s">
        <v>24</v>
      </c>
      <c r="G21" s="15" t="n">
        <v>1.0</v>
      </c>
    </row>
    <row r="22">
      <c r="F22" s="5" t="s">
        <v>21</v>
      </c>
      <c r="G22" s="5" t="s">
        <v>32</v>
      </c>
    </row>
    <row r="23">
</row>
    <row r="24">
</row>
    <row r="25">
      <c r="E25" s="5" t="s">
        <v>33</v>
      </c>
    </row>
    <row r="26">
      <c r="F26" s="5" t="s">
        <v>24</v>
      </c>
      <c r="G26" s="15" t="n">
        <v>1.0</v>
      </c>
    </row>
    <row r="27">
      <c r="F27" s="5" t="s">
        <v>21</v>
      </c>
      <c r="G27" s="5" t="s">
        <v>34</v>
      </c>
    </row>
    <row r="28">
</row>
    <row r="29">
      <c r="E29" s="5" t="s">
        <v>35</v>
      </c>
    </row>
    <row r="30">
      <c r="F30" s="5" t="s">
        <v>24</v>
      </c>
      <c r="G30" s="15" t="n">
        <v>2.0</v>
      </c>
    </row>
    <row r="31">
      <c r="F31" s="5" t="s">
        <v>21</v>
      </c>
      <c r="G31" s="15" t="n">
        <v>0.0</v>
      </c>
    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drawing r:id="rId1"/>
  <extLst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41.5" customWidth="true"/>
    <col min="3" max="3" width="21.666666666666668" customWidth="true"/>
    <col min="4" max="4" width="23.833333333333332" customWidth="true"/>
    <col min="5" max="5" width="10.833333333333334" customWidth="true"/>
    <col min="6" max="6" width="0.0" customWidth="true"/>
    <col min="7" max="7" width="0.0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6" t="s">
        <v>36</v>
      </c>
      <c r="B1" s="17" t="s">
        <v>37</v>
      </c>
      <c r="C1" s="17" t="s">
        <v>38</v>
      </c>
      <c r="D1" s="18" t="s">
        <v>39</v>
      </c>
    </row>
    <row r="2">
      <c r="A2" s="19" t="n">
        <v>1.0</v>
      </c>
      <c r="B2" s="20" t="s">
        <v>40</v>
      </c>
      <c r="C2" s="20" t="s">
        <v>41</v>
      </c>
      <c r="D2" s="20" t="s">
        <v>42</v>
      </c>
      <c r="E2" s="21"/>
      <c r="F2" s="22" t="n">
        <v>10.0</v>
      </c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>
      <c r="A3" s="23" t="n">
        <v>2.0</v>
      </c>
      <c r="B3" s="24" t="s">
        <v>43</v>
      </c>
      <c r="C3" s="24" t="s">
        <v>44</v>
      </c>
      <c r="D3" s="20" t="s">
        <v>45</v>
      </c>
      <c r="E3" s="5"/>
      <c r="F3" s="5"/>
      <c r="G3" s="5"/>
    </row>
    <row r="4">
      <c r="A4" s="23" t="n">
        <v>3.0</v>
      </c>
      <c r="B4" s="24" t="s">
        <v>46</v>
      </c>
      <c r="C4" s="24" t="s">
        <v>41</v>
      </c>
      <c r="D4" s="20" t="s">
        <v>45</v>
      </c>
      <c r="E4" s="5"/>
      <c r="F4" s="5"/>
      <c r="G4" s="5"/>
    </row>
    <row r="5">
      <c r="A5" s="23" t="n">
        <v>4.0</v>
      </c>
      <c r="B5" s="24" t="s">
        <v>47</v>
      </c>
      <c r="C5" s="24" t="s">
        <v>41</v>
      </c>
      <c r="D5" s="20" t="s">
        <v>45</v>
      </c>
      <c r="E5" s="5"/>
      <c r="F5" s="5"/>
      <c r="G5" s="5"/>
    </row>
    <row r="6">
      <c r="A6" s="23" t="n">
        <v>5.0</v>
      </c>
      <c r="B6" s="24" t="s">
        <v>48</v>
      </c>
      <c r="C6" s="24" t="s">
        <v>49</v>
      </c>
      <c r="D6" s="20" t="s">
        <v>45</v>
      </c>
      <c r="E6" s="5"/>
      <c r="F6" s="5"/>
      <c r="G6" s="5"/>
    </row>
    <row r="7">
      <c r="A7" s="23" t="n">
        <v>6.0</v>
      </c>
      <c r="B7" s="24" t="s">
        <v>50</v>
      </c>
      <c r="C7" s="24" t="s">
        <v>51</v>
      </c>
      <c r="D7" s="20" t="s">
        <v>45</v>
      </c>
      <c r="E7" s="5"/>
      <c r="F7" s="5"/>
      <c r="G7" s="5"/>
    </row>
    <row r="8">
      <c r="A8" s="23" t="n">
        <v>7.0</v>
      </c>
      <c r="B8" s="24" t="s">
        <v>52</v>
      </c>
      <c r="C8" s="24" t="s">
        <v>53</v>
      </c>
      <c r="D8" s="20" t="s">
        <v>45</v>
      </c>
      <c r="E8" s="5"/>
      <c r="F8" s="5"/>
      <c r="G8" s="5"/>
    </row>
    <row r="9">
      <c r="A9" s="23" t="n">
        <v>8.0</v>
      </c>
      <c r="B9" s="24" t="s">
        <v>54</v>
      </c>
      <c r="C9" s="24" t="s">
        <v>55</v>
      </c>
      <c r="D9" s="20" t="s">
        <v>45</v>
      </c>
      <c r="E9" s="5"/>
      <c r="F9" s="5"/>
      <c r="G9" s="5"/>
    </row>
    <row r="10">
      <c r="A10" s="23" t="n">
        <v>9.0</v>
      </c>
      <c r="B10" s="24" t="s">
        <v>56</v>
      </c>
      <c r="C10" s="24" t="s">
        <v>57</v>
      </c>
      <c r="D10" s="20" t="s">
        <v>58</v>
      </c>
      <c r="E10" s="5"/>
      <c r="F10" s="5"/>
      <c r="G10" s="15" t="n">
        <v>3.0</v>
      </c>
    </row>
    <row r="11">
      <c r="A11" s="19" t="n">
        <v>10.0</v>
      </c>
      <c r="B11" s="20" t="s">
        <v>59</v>
      </c>
      <c r="C11" s="20" t="s">
        <v>60</v>
      </c>
      <c r="D11" s="20" t="s">
        <v>58</v>
      </c>
      <c r="E11" s="21"/>
      <c r="F11" s="21"/>
      <c r="G11" s="22" t="n">
        <v>25.0</v>
      </c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>
      <c r="A12" s="23" t="n">
        <v>11.0</v>
      </c>
      <c r="B12" s="24" t="s">
        <v>61</v>
      </c>
      <c r="C12" s="24" t="s">
        <v>60</v>
      </c>
      <c r="D12" s="20" t="s">
        <v>58</v>
      </c>
      <c r="E12" s="5"/>
      <c r="F12" s="5"/>
      <c r="G12" s="15" t="n">
        <v>5.0</v>
      </c>
    </row>
    <row r="13">
      <c r="A13" s="23" t="n">
        <v>12.0</v>
      </c>
      <c r="B13" s="25" t="s">
        <v>62</v>
      </c>
      <c r="C13" s="24" t="s">
        <v>63</v>
      </c>
      <c r="D13" s="20" t="s">
        <v>64</v>
      </c>
      <c r="E13" s="5"/>
      <c r="F13" s="15" t="n">
        <v>110.0</v>
      </c>
      <c r="G13" s="15" t="n">
        <v>3.0</v>
      </c>
    </row>
    <row r="14">
      <c r="A14" s="23" t="n">
        <v>13.0</v>
      </c>
      <c r="B14" s="24" t="s">
        <v>65</v>
      </c>
      <c r="C14" s="24" t="s">
        <v>66</v>
      </c>
      <c r="D14" s="20" t="s">
        <v>67</v>
      </c>
      <c r="E14" s="5"/>
      <c r="F14" s="5"/>
      <c r="G14" s="5"/>
    </row>
    <row r="15">
      <c r="A15" s="23" t="n">
        <v>14.0</v>
      </c>
      <c r="B15" s="24" t="s">
        <v>68</v>
      </c>
      <c r="C15" s="24" t="s">
        <v>60</v>
      </c>
      <c r="D15" s="20" t="s">
        <v>45</v>
      </c>
      <c r="E15" s="5"/>
      <c r="F15" s="5"/>
      <c r="G15" s="5"/>
    </row>
    <row r="16">
      <c r="A16" s="23" t="n">
        <v>15.0</v>
      </c>
      <c r="B16" s="24" t="s">
        <v>69</v>
      </c>
      <c r="C16" s="24" t="s">
        <v>70</v>
      </c>
      <c r="D16" s="20" t="s">
        <v>67</v>
      </c>
      <c r="E16" s="5"/>
      <c r="F16" s="5"/>
      <c r="G16" s="5"/>
    </row>
    <row r="17">
      <c r="A17" s="23" t="n">
        <v>16.0</v>
      </c>
      <c r="B17" s="24" t="s">
        <v>71</v>
      </c>
      <c r="C17" s="24" t="s">
        <v>60</v>
      </c>
      <c r="D17" s="20" t="s">
        <v>42</v>
      </c>
      <c r="E17" s="5"/>
      <c r="F17" s="15" t="n">
        <v>20.0</v>
      </c>
      <c r="G17" s="5"/>
    </row>
    <row r="18">
      <c r="A18" s="23" t="n">
        <v>17.0</v>
      </c>
      <c r="B18" s="24" t="s">
        <v>72</v>
      </c>
      <c r="C18" s="24" t="s">
        <v>73</v>
      </c>
      <c r="D18" s="20" t="s">
        <v>64</v>
      </c>
      <c r="E18" s="5"/>
      <c r="F18" s="15" t="n">
        <v>23.0</v>
      </c>
      <c r="G18" s="15" t="n">
        <v>6.0</v>
      </c>
    </row>
    <row r="19">
      <c r="A19" s="23" t="n">
        <v>18.0</v>
      </c>
      <c r="B19" s="24" t="s">
        <v>74</v>
      </c>
      <c r="C19" s="24" t="s">
        <v>41</v>
      </c>
      <c r="D19" s="20" t="s">
        <v>67</v>
      </c>
      <c r="E19" s="5"/>
      <c r="F19" s="5"/>
      <c r="G19" s="5"/>
    </row>
    <row r="20">
      <c r="A20" s="23" t="n">
        <v>19.0</v>
      </c>
      <c r="B20" s="24" t="s">
        <v>75</v>
      </c>
      <c r="C20" s="24" t="s">
        <v>76</v>
      </c>
      <c r="D20" s="20" t="s">
        <v>67</v>
      </c>
      <c r="E20" s="5"/>
      <c r="F20" s="5"/>
      <c r="G20" s="5"/>
    </row>
    <row r="21">
      <c r="A21" s="23" t="n">
        <v>20.0</v>
      </c>
      <c r="B21" s="24" t="s">
        <v>77</v>
      </c>
      <c r="C21" s="24" t="s">
        <v>78</v>
      </c>
      <c r="D21" s="20" t="s">
        <v>67</v>
      </c>
      <c r="E21" s="5"/>
      <c r="F21" s="5"/>
      <c r="G21" s="5"/>
    </row>
    <row r="22">
      <c r="A22" s="23" t="n">
        <v>21.0</v>
      </c>
      <c r="B22" s="24" t="s">
        <v>79</v>
      </c>
      <c r="C22" s="24" t="s">
        <v>80</v>
      </c>
      <c r="D22" s="20" t="s">
        <v>67</v>
      </c>
      <c r="E22" s="5"/>
      <c r="F22" s="5"/>
      <c r="G22" s="5"/>
    </row>
    <row r="23">
      <c r="A23" s="23" t="n">
        <v>22.0</v>
      </c>
      <c r="B23" s="24" t="s">
        <v>81</v>
      </c>
      <c r="C23" s="24" t="s">
        <v>80</v>
      </c>
      <c r="D23" s="20" t="s">
        <v>67</v>
      </c>
      <c r="E23" s="5"/>
      <c r="F23" s="5"/>
      <c r="G23" s="5"/>
    </row>
    <row r="24">
      <c r="A24" s="23" t="n">
        <v>23.0</v>
      </c>
      <c r="B24" s="24" t="s">
        <v>82</v>
      </c>
      <c r="C24" s="24" t="s">
        <v>83</v>
      </c>
      <c r="D24" s="20" t="s">
        <v>42</v>
      </c>
      <c r="E24" s="5"/>
      <c r="F24" s="15" t="n">
        <v>15.0</v>
      </c>
      <c r="G24" s="5"/>
    </row>
    <row r="25">
      <c r="A25" s="23" t="n">
        <v>24.0</v>
      </c>
      <c r="B25" s="24" t="s">
        <v>84</v>
      </c>
      <c r="C25" s="24" t="s">
        <v>85</v>
      </c>
      <c r="D25" s="20" t="s">
        <v>42</v>
      </c>
      <c r="E25" s="5"/>
      <c r="F25" s="15" t="n">
        <v>30.0</v>
      </c>
      <c r="G25" s="5"/>
    </row>
    <row r="26">
      <c r="A26" s="23" t="n">
        <v>25.0</v>
      </c>
      <c r="B26" s="24" t="s">
        <v>86</v>
      </c>
      <c r="C26" s="24" t="s">
        <v>87</v>
      </c>
      <c r="D26" s="20" t="s">
        <v>42</v>
      </c>
      <c r="E26" s="5"/>
      <c r="F26" s="15" t="n">
        <v>13.0</v>
      </c>
      <c r="G26" s="5"/>
    </row>
    <row r="27">
      <c r="A27" s="23" t="n">
        <v>26.0</v>
      </c>
      <c r="B27" s="24" t="s">
        <v>88</v>
      </c>
      <c r="C27" s="24" t="s">
        <v>89</v>
      </c>
      <c r="D27" s="20" t="s">
        <v>90</v>
      </c>
      <c r="E27" s="5"/>
      <c r="F27" s="5"/>
      <c r="G27" s="5"/>
    </row>
    <row r="28">
      <c r="A28" s="23" t="n">
        <v>27.0</v>
      </c>
      <c r="B28" s="24" t="s">
        <v>91</v>
      </c>
      <c r="C28" s="24" t="s">
        <v>92</v>
      </c>
      <c r="D28" s="20" t="s">
        <v>67</v>
      </c>
      <c r="E28" s="5"/>
      <c r="F28" s="5"/>
      <c r="G28" s="5"/>
    </row>
    <row r="29">
      <c r="A29" s="23" t="n">
        <v>28.0</v>
      </c>
      <c r="B29" s="25" t="s">
        <v>93</v>
      </c>
      <c r="C29" s="24" t="s">
        <v>94</v>
      </c>
      <c r="D29" s="20" t="s">
        <v>95</v>
      </c>
      <c r="E29" s="5"/>
      <c r="F29" s="5"/>
      <c r="G29" s="5"/>
    </row>
    <row r="30">
      <c r="A30" s="23" t="n">
        <v>29.0</v>
      </c>
      <c r="B30" s="24" t="s">
        <v>96</v>
      </c>
      <c r="C30" s="24" t="s">
        <v>60</v>
      </c>
      <c r="D30" s="20" t="s">
        <v>42</v>
      </c>
      <c r="E30" s="5"/>
      <c r="F30" s="15" t="n">
        <v>6.0</v>
      </c>
      <c r="G30" s="5"/>
    </row>
    <row r="31">
      <c r="A31" s="23" t="n">
        <v>30.0</v>
      </c>
      <c r="B31" s="24" t="s">
        <v>97</v>
      </c>
      <c r="C31" s="24" t="s">
        <v>60</v>
      </c>
      <c r="D31" s="20" t="s">
        <v>64</v>
      </c>
      <c r="E31" s="5"/>
      <c r="F31" s="15" t="n">
        <v>16.0</v>
      </c>
      <c r="G31" s="15" t="n">
        <v>30.0</v>
      </c>
    </row>
    <row r="32">
      <c r="A32" s="23" t="n">
        <v>31.0</v>
      </c>
      <c r="B32" s="25" t="s">
        <v>98</v>
      </c>
      <c r="C32" s="24" t="s">
        <v>60</v>
      </c>
      <c r="D32" s="20" t="s">
        <v>42</v>
      </c>
      <c r="E32" s="5"/>
      <c r="F32" s="15" t="n">
        <v>10.0</v>
      </c>
      <c r="G32" s="5"/>
    </row>
    <row r="33">
      <c r="A33" s="23" t="n">
        <v>32.0</v>
      </c>
      <c r="B33" s="24" t="s">
        <v>99</v>
      </c>
      <c r="C33" s="26" t="s">
        <v>60</v>
      </c>
      <c r="D33" s="27" t="s">
        <v>45</v>
      </c>
      <c r="E33" s="5"/>
      <c r="F33" s="5"/>
      <c r="G33" s="5"/>
    </row>
    <row r="34">
      <c r="A34" s="23" t="n">
        <v>33.0</v>
      </c>
      <c r="B34" s="24" t="s">
        <v>100</v>
      </c>
      <c r="C34" s="26" t="s">
        <v>101</v>
      </c>
      <c r="D34" s="27" t="s">
        <v>45</v>
      </c>
    </row>
    <row r="35">
      <c r="A35" s="23" t="n">
        <v>34.0</v>
      </c>
      <c r="B35" s="24" t="s">
        <v>102</v>
      </c>
      <c r="C35" s="26"/>
      <c r="D35" s="20" t="s">
        <v>103</v>
      </c>
    </row>
    <row r="36">
      <c r="D36" s="20"/>
    </row>
    <row r="37">
      <c r="D37" s="20"/>
    </row>
    <row r="38">
      <c r="D38" s="20"/>
    </row>
    <row r="39">
      <c r="D39" s="20"/>
    </row>
    <row r="40">
      <c r="D40" s="20"/>
    </row>
    <row r="41">
      <c r="D41" s="20"/>
    </row>
    <row r="42">
      <c r="D42" s="20"/>
      <c r="K42" s="5" t="s">
        <v>104</v>
      </c>
    </row>
    <row r="43">
      <c r="D43" s="20"/>
      <c r="K43" s="5" t="s">
        <v>105</v>
      </c>
    </row>
    <row r="44">
      <c r="D44" s="20"/>
    </row>
    <row r="45">
      <c r="D45" s="20"/>
    </row>
    <row r="46">
      <c r="D46" s="20"/>
    </row>
    <row r="47">
      <c r="D47" s="20"/>
    </row>
    <row r="48">
      <c r="D48" s="20"/>
    </row>
    <row r="49">
      <c r="D49" s="20"/>
    </row>
    <row r="50">
      <c r="D50" s="20"/>
    </row>
    <row r="51">
      <c r="D51" s="20"/>
    </row>
    <row r="52">
      <c r="D52" s="20"/>
    </row>
    <row r="53">
      <c r="D53" s="20"/>
    </row>
    <row r="54">
      <c r="D54" s="20"/>
    </row>
    <row r="55">
      <c r="D55" s="20"/>
    </row>
    <row r="56">
      <c r="D56" s="20"/>
    </row>
    <row r="57">
      <c r="D57" s="20"/>
    </row>
    <row r="58">
      <c r="D58" s="20"/>
    </row>
    <row r="59">
      <c r="D59" s="20"/>
    </row>
    <row r="60">
      <c r="D60" s="20"/>
    </row>
    <row r="61">
      <c r="D61" s="20"/>
    </row>
    <row r="62">
      <c r="D62" s="20"/>
    </row>
    <row r="63">
      <c r="D63" s="20"/>
    </row>
    <row r="64">
      <c r="D64" s="20"/>
    </row>
    <row r="65">
      <c r="D65" s="20"/>
    </row>
    <row r="66">
      <c r="D66" s="20"/>
    </row>
    <row r="67">
      <c r="D67" s="20"/>
    </row>
    <row r="68">
      <c r="D68" s="20"/>
    </row>
    <row r="69">
      <c r="D69" s="20"/>
    </row>
    <row r="70">
      <c r="D70" s="20"/>
    </row>
    <row r="71">
      <c r="D71" s="20"/>
    </row>
    <row r="72">
      <c r="D72" s="20"/>
    </row>
    <row r="73">
      <c r="D73" s="20"/>
    </row>
    <row r="74">
      <c r="D74" s="20"/>
    </row>
    <row r="75">
      <c r="D75" s="20"/>
    </row>
    <row r="76">
      <c r="D76" s="20"/>
    </row>
    <row r="77">
      <c r="D77" s="20"/>
    </row>
    <row r="78">
      <c r="D78" s="20"/>
    </row>
    <row r="79">
      <c r="D79" s="20"/>
    </row>
    <row r="80">
      <c r="D80" s="20"/>
    </row>
    <row r="81">
      <c r="D81" s="20"/>
    </row>
    <row r="82">
      <c r="D82" s="20"/>
    </row>
    <row r="83">
      <c r="D83" s="20"/>
    </row>
    <row r="84">
      <c r="D84" s="20"/>
    </row>
    <row r="85">
      <c r="D85" s="20"/>
    </row>
    <row r="86">
      <c r="D86" s="20"/>
    </row>
    <row r="87">
      <c r="D87" s="20"/>
    </row>
    <row r="88">
      <c r="D88" s="20"/>
    </row>
    <row r="89">
      <c r="D89" s="20"/>
    </row>
    <row r="90">
      <c r="D90" s="20"/>
    </row>
    <row r="91">
      <c r="D91" s="20"/>
    </row>
    <row r="92">
      <c r="D92" s="20"/>
    </row>
    <row r="93">
      <c r="D93" s="20"/>
    </row>
    <row r="94">
      <c r="D94" s="20"/>
    </row>
    <row r="95">
      <c r="D95" s="20"/>
    </row>
    <row r="96">
      <c r="D96" s="20"/>
    </row>
    <row r="97">
      <c r="D97" s="20"/>
    </row>
    <row r="98">
      <c r="D98" s="20"/>
    </row>
    <row r="99">
      <c r="D99" s="20"/>
    </row>
    <row r="100">
      <c r="D100" s="20"/>
    </row>
    <row r="101">
      <c r="D101" s="20"/>
    </row>
    <row r="102">
      <c r="D102" s="20"/>
    </row>
    <row r="103">
      <c r="D103" s="20"/>
    </row>
    <row r="104">
      <c r="D104" s="20"/>
    </row>
    <row r="105">
      <c r="D105" s="20"/>
    </row>
    <row r="106">
      <c r="D106" s="20"/>
    </row>
    <row r="107">
      <c r="D107" s="20"/>
    </row>
    <row r="108">
      <c r="D108" s="20"/>
    </row>
    <row r="109">
      <c r="D109" s="20"/>
    </row>
    <row r="110">
      <c r="D110" s="20"/>
    </row>
    <row r="111">
      <c r="D111" s="20"/>
    </row>
    <row r="112">
      <c r="D112" s="20"/>
    </row>
    <row r="113">
      <c r="D113" s="20"/>
    </row>
    <row r="114">
      <c r="D114" s="20"/>
    </row>
    <row r="115">
      <c r="D115" s="20"/>
    </row>
    <row r="116">
      <c r="D116" s="20"/>
    </row>
    <row r="117">
      <c r="D117" s="20"/>
    </row>
    <row r="118">
      <c r="D118" s="20"/>
    </row>
    <row r="119">
      <c r="D119" s="20"/>
    </row>
    <row r="120">
      <c r="D120" s="20"/>
    </row>
    <row r="121">
      <c r="D121" s="20"/>
    </row>
    <row r="122">
      <c r="D122" s="20"/>
    </row>
    <row r="123">
      <c r="D123" s="20"/>
    </row>
    <row r="124">
      <c r="D124" s="20"/>
    </row>
    <row r="125">
      <c r="D125" s="20"/>
    </row>
    <row r="126">
      <c r="D126" s="20"/>
    </row>
    <row r="127">
      <c r="D127" s="20"/>
    </row>
    <row r="128">
      <c r="D128" s="20"/>
    </row>
    <row r="129">
      <c r="D129" s="20"/>
    </row>
    <row r="130">
      <c r="D130" s="20"/>
    </row>
    <row r="131">
      <c r="D131" s="20"/>
    </row>
    <row r="132">
      <c r="D132" s="20"/>
    </row>
    <row r="133">
      <c r="D133" s="20"/>
    </row>
    <row r="134">
      <c r="D134" s="20"/>
    </row>
    <row r="135">
      <c r="D135" s="20"/>
    </row>
    <row r="136">
      <c r="D136" s="20"/>
    </row>
    <row r="137">
      <c r="D137" s="20"/>
    </row>
    <row r="138">
      <c r="D138" s="20"/>
    </row>
    <row r="139">
      <c r="D139" s="20"/>
    </row>
    <row r="140">
      <c r="D140" s="20"/>
    </row>
    <row r="141">
      <c r="D141" s="20"/>
    </row>
    <row r="142">
      <c r="D142" s="20"/>
    </row>
    <row r="143">
      <c r="D143" s="20"/>
    </row>
    <row r="144">
      <c r="D144" s="20"/>
    </row>
    <row r="145">
      <c r="D145" s="20"/>
    </row>
    <row r="146">
      <c r="D146" s="20"/>
    </row>
    <row r="147">
      <c r="D147" s="20"/>
    </row>
    <row r="148">
      <c r="D148" s="20"/>
    </row>
    <row r="149">
      <c r="D149" s="20"/>
    </row>
    <row r="150">
      <c r="D150" s="20"/>
    </row>
    <row r="151">
      <c r="D151" s="20"/>
    </row>
    <row r="152">
      <c r="D152" s="20"/>
    </row>
    <row r="153">
      <c r="D153" s="20"/>
    </row>
    <row r="154">
      <c r="D154" s="20"/>
    </row>
    <row r="155">
      <c r="D155" s="20"/>
    </row>
    <row r="156">
      <c r="D156" s="20"/>
    </row>
    <row r="157">
      <c r="D157" s="20"/>
    </row>
    <row r="158">
      <c r="D158" s="20"/>
    </row>
    <row r="159">
      <c r="D159" s="20"/>
    </row>
    <row r="160">
      <c r="D160" s="20"/>
    </row>
    <row r="161">
      <c r="D161" s="20"/>
    </row>
    <row r="162">
      <c r="D162" s="20"/>
    </row>
    <row r="163">
      <c r="D163" s="20"/>
    </row>
    <row r="164">
      <c r="D164" s="20"/>
    </row>
    <row r="165">
      <c r="D165" s="20"/>
    </row>
    <row r="166">
      <c r="D166" s="20"/>
    </row>
    <row r="167">
      <c r="D167" s="20"/>
    </row>
    <row r="168">
      <c r="D168" s="20"/>
    </row>
    <row r="169">
      <c r="D169" s="20"/>
    </row>
    <row r="170">
      <c r="D170" s="20"/>
    </row>
    <row r="171">
      <c r="D171" s="20"/>
    </row>
    <row r="172">
      <c r="D172" s="20"/>
    </row>
    <row r="173">
      <c r="D173" s="20"/>
    </row>
    <row r="174">
      <c r="D174" s="20"/>
    </row>
    <row r="175">
      <c r="D175" s="20"/>
    </row>
    <row r="176">
      <c r="D176" s="20"/>
    </row>
    <row r="177">
      <c r="D177" s="20"/>
    </row>
    <row r="178">
      <c r="D178" s="20"/>
    </row>
    <row r="179">
      <c r="D179" s="20"/>
    </row>
    <row r="180">
      <c r="D180" s="20"/>
    </row>
    <row r="181">
      <c r="D181" s="20"/>
    </row>
    <row r="182">
      <c r="D182" s="20"/>
    </row>
    <row r="183">
      <c r="D183" s="20"/>
    </row>
    <row r="184">
      <c r="D184" s="20"/>
    </row>
    <row r="185">
      <c r="D185" s="20"/>
    </row>
    <row r="186">
      <c r="D186" s="20"/>
    </row>
    <row r="187">
      <c r="D187" s="20"/>
    </row>
    <row r="188">
      <c r="D188" s="20"/>
    </row>
    <row r="189">
      <c r="D189" s="20"/>
    </row>
    <row r="190">
      <c r="D190" s="20"/>
    </row>
    <row r="191">
      <c r="D191" s="20"/>
    </row>
    <row r="192">
      <c r="D192" s="20"/>
    </row>
    <row r="193">
      <c r="D193" s="20"/>
    </row>
    <row r="194">
      <c r="D194" s="20"/>
    </row>
    <row r="195">
      <c r="D195" s="20"/>
    </row>
    <row r="196">
      <c r="D196" s="20"/>
    </row>
    <row r="197">
      <c r="D197" s="20"/>
    </row>
    <row r="198">
      <c r="D198" s="20"/>
    </row>
    <row r="199">
      <c r="D199" s="20"/>
    </row>
    <row r="200">
      <c r="D200" s="20"/>
    </row>
  </sheetData>
  <autoFilter ref="A1:D34"/>
  <pageMargins left="0.7" right="0.7" top="0.75" bottom="0.75" header="0.3" footer="0.3"/>
  <pageSetup orientation="portrait"/>
  <extLst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61.333333333333336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28" t="s">
        <v>106</v>
      </c>
      <c r="B1" s="28" t="s">
        <v>107</v>
      </c>
    </row>
    <row r="2" hidden="1">
      <c r="A2" s="5" t="s">
        <v>108</v>
      </c>
      <c r="B2" s="5" t="s">
        <v>109</v>
      </c>
    </row>
    <row r="3" hidden="1">
      <c r="B3" s="5" t="s">
        <v>110</v>
      </c>
    </row>
    <row r="4" hidden="1">
      <c r="B4" s="5" t="s">
        <v>111</v>
      </c>
    </row>
    <row r="5" hidden="1">
      <c r="B5" s="5" t="s">
        <v>112</v>
      </c>
    </row>
    <row r="6" hidden="1">
      <c r="B6" s="5" t="s">
        <v>113</v>
      </c>
    </row>
    <row r="7" hidden="1">
      <c r="A7" s="5" t="s">
        <v>114</v>
      </c>
      <c r="B7" s="5" t="s">
        <v>115</v>
      </c>
    </row>
    <row r="8" hidden="1">
      <c r="B8" s="5" t="s">
        <v>116</v>
      </c>
    </row>
    <row r="9" hidden="1">
      <c r="B9" s="5" t="s">
        <v>117</v>
      </c>
    </row>
    <row r="10" hidden="1">
      <c r="B10" s="5" t="s">
        <v>118</v>
      </c>
      <c r="I10" s="29"/>
    </row>
    <row r="11" hidden="1">
      <c r="B11" s="5" t="s">
        <v>119</v>
      </c>
      <c r="I11" s="29"/>
    </row>
    <row r="12" hidden="1">
      <c r="B12" s="5" t="s">
        <v>120</v>
      </c>
    </row>
    <row r="13" hidden="1">
      <c r="A13" s="5" t="s">
        <v>121</v>
      </c>
      <c r="B13" s="5" t="s">
        <v>122</v>
      </c>
    </row>
    <row r="14" hidden="1">
      <c r="B14" s="5" t="s">
        <v>123</v>
      </c>
    </row>
    <row r="15" hidden="1">
      <c r="A15" s="5" t="s">
        <v>124</v>
      </c>
      <c r="B15" s="5" t="s">
        <v>125</v>
      </c>
    </row>
    <row r="16" hidden="1">
      <c r="B16" s="5" t="s">
        <v>126</v>
      </c>
    </row>
    <row r="17" hidden="1">
      <c r="B17" s="5" t="s">
        <v>127</v>
      </c>
    </row>
    <row r="18" hidden="1">
      <c r="A18" s="5" t="s">
        <v>128</v>
      </c>
      <c r="B18" s="5" t="s">
        <v>129</v>
      </c>
    </row>
    <row r="19" hidden="1">
      <c r="B19" s="5" t="s">
        <v>130</v>
      </c>
    </row>
    <row r="20" hidden="1">
      <c r="B20" s="5" t="s">
        <v>131</v>
      </c>
    </row>
    <row r="21" hidden="1">
      <c r="B21" s="5" t="s">
        <v>132</v>
      </c>
    </row>
    <row r="22" hidden="1">
      <c r="A22" s="5" t="s">
        <v>133</v>
      </c>
      <c r="B22" s="5" t="s">
        <v>134</v>
      </c>
    </row>
    <row r="23" hidden="1">
      <c r="B23" s="5" t="s">
        <v>132</v>
      </c>
    </row>
    <row r="24" hidden="1">
      <c r="A24" s="5" t="s">
        <v>135</v>
      </c>
      <c r="B24" s="5" t="s">
        <v>136</v>
      </c>
    </row>
    <row r="25" hidden="1">
      <c r="B25" s="5" t="s">
        <v>134</v>
      </c>
    </row>
    <row r="26" hidden="1">
      <c r="B26" s="5" t="s">
        <v>137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hidden="1">
      <c r="B27" s="5" t="s">
        <v>138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hidden="1">
      <c r="B28" s="5" t="s">
        <v>130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hidden="1">
      <c r="A29" s="5" t="s">
        <v>139</v>
      </c>
      <c r="B29" s="5" t="s">
        <v>140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hidden="1">
      <c r="B30" s="5" t="s">
        <v>141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hidden="1">
      <c r="A31" s="5" t="s">
        <v>142</v>
      </c>
      <c r="B31" s="5" t="s">
        <v>143</v>
      </c>
      <c r="C31" s="5"/>
      <c r="D31" s="5"/>
      <c r="E31" s="30" t="s">
        <v>144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</row>
    <row r="32" hidden="1">
      <c r="A32" s="5" t="s">
        <v>145</v>
      </c>
      <c r="B32" s="5" t="s">
        <v>146</v>
      </c>
      <c r="C32" s="5"/>
      <c r="D32" s="5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</row>
    <row r="33" hidden="1">
      <c r="A33" s="5" t="s">
        <v>147</v>
      </c>
      <c r="B33" s="5" t="s">
        <v>148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</row>
    <row r="34" hidden="1">
      <c r="B34" s="5" t="s">
        <v>149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</row>
    <row r="35" hidden="1">
      <c r="A35" s="5" t="s">
        <v>150</v>
      </c>
      <c r="B35" s="5" t="s">
        <v>151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</row>
    <row r="36" hidden="1">
      <c r="B36" s="5" t="s">
        <v>152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</row>
    <row r="37" hidden="1">
      <c r="A37" s="5" t="s">
        <v>153</v>
      </c>
      <c r="B37" s="5" t="s">
        <v>154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</row>
    <row r="38" hidden="1">
      <c r="A38" s="5" t="s">
        <v>155</v>
      </c>
      <c r="B38" s="5" t="s">
        <v>156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</row>
    <row r="39" hidden="1">
      <c r="B39" s="5" t="s">
        <v>157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</row>
    <row r="40" hidden="1">
      <c r="B40" s="5" t="s">
        <v>158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</row>
    <row r="41" hidden="1">
      <c r="B41" s="5" t="s">
        <v>159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</row>
    <row r="42" hidden="1">
      <c r="B42" s="5" t="s">
        <v>160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</row>
    <row r="43" hidden="1">
      <c r="B43" s="5" t="s">
        <v>161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</row>
    <row r="44" hidden="1">
      <c r="A44" s="5" t="s">
        <v>162</v>
      </c>
      <c r="B44" s="5" t="s">
        <v>163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</row>
    <row r="45" hidden="1">
      <c r="B45" s="5" t="s">
        <v>164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</row>
    <row r="46" hidden="1">
      <c r="B46" s="5" t="s">
        <v>165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</row>
    <row r="47" hidden="1">
      <c r="B47" s="5" t="s">
        <v>166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</row>
    <row r="48" hidden="1">
      <c r="B48" s="31" t="s">
        <v>167</v>
      </c>
    </row>
    <row r="49" hidden="1">
      <c r="B49" s="5" t="s">
        <v>168</v>
      </c>
    </row>
    <row r="50" hidden="1">
      <c r="B50" s="5" t="s">
        <v>169</v>
      </c>
    </row>
    <row r="51" hidden="1">
      <c r="A51" s="5" t="s">
        <v>170</v>
      </c>
      <c r="B51" s="5" t="s">
        <v>171</v>
      </c>
    </row>
    <row r="52" hidden="1">
      <c r="B52" s="5" t="s">
        <v>172</v>
      </c>
    </row>
    <row r="53" hidden="1">
      <c r="B53" s="5" t="s">
        <v>173</v>
      </c>
    </row>
    <row r="54" hidden="1">
      <c r="A54" s="5" t="s">
        <v>174</v>
      </c>
      <c r="B54" s="5" t="s">
        <v>175</v>
      </c>
    </row>
    <row r="55" hidden="1">
      <c r="B55" s="5" t="s">
        <v>176</v>
      </c>
    </row>
    <row r="56" hidden="1">
</row>
    <row r="57" hidden="1">
</row>
    <row r="58">
      <c r="A58" s="5" t="s">
        <v>177</v>
      </c>
      <c r="B58" s="5" t="s">
        <v>178</v>
      </c>
    </row>
    <row r="59">
      <c r="B59" s="5" t="s">
        <v>179</v>
      </c>
    </row>
    <row r="60">
      <c r="B60" s="5" t="s">
        <v>180</v>
      </c>
    </row>
    <row r="61">
      <c r="B61" s="5" t="s">
        <v>181</v>
      </c>
    </row>
    <row r="62">
      <c r="B62" s="5" t="s">
        <v>182</v>
      </c>
    </row>
    <row r="63">
      <c r="B63" s="5" t="s">
        <v>183</v>
      </c>
    </row>
    <row r="64">
      <c r="B64" s="5" t="s">
        <v>184</v>
      </c>
    </row>
    <row r="65">
      <c r="B65" s="5" t="s">
        <v>185</v>
      </c>
    </row>
    <row r="66">
      <c r="B66" s="5" t="s">
        <v>186</v>
      </c>
    </row>
    <row r="67">
      <c r="B67" s="5" t="s">
        <v>187</v>
      </c>
    </row>
    <row r="68">
      <c r="B68" s="5" t="s">
        <v>188</v>
      </c>
    </row>
    <row r="69">
      <c r="B69" s="5" t="s">
        <v>189</v>
      </c>
    </row>
    <row r="70">
      <c r="B70" s="5" t="s">
        <v>190</v>
      </c>
    </row>
    <row r="71">
      <c r="B71" s="5" t="s">
        <v>191</v>
      </c>
    </row>
    <row r="72">
      <c r="A72" s="5" t="s">
        <v>192</v>
      </c>
      <c r="B72" s="30" t="s">
        <v>193</v>
      </c>
      <c r="C72" s="32"/>
    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23.166666666666668" customWidth="true"/>
    <col min="5" max="5" width="39.0" customWidth="true"/>
    <col min="6" max="6" width="30.666666666666668" customWidth="true"/>
    <col min="7" max="7" width="37.833333333333336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203</v>
      </c>
      <c r="B3" s="4" t="s">
        <v>204</v>
      </c>
      <c r="C3" s="4">
        <f>_xlfn.CONCAT("on",REPLACE(A3,1,1,UPPER(LEFT(A3,1))),REPLACE(B3,1,1,UPPER(LEFT(B3,1))))</f>
      </c>
      <c r="D3" s="4" t="s">
        <v>205</v>
      </c>
      <c r="E3" s="4"/>
      <c r="F3" s="4"/>
      <c r="G3" s="4" t="s">
        <v>206</v>
      </c>
    </row>
    <row r="4">
      <c r="A4" s="4"/>
      <c r="B4" s="4"/>
      <c r="C4" s="4"/>
      <c r="D4" s="4"/>
      <c r="E4" s="4" t="s">
        <v>207</v>
      </c>
      <c r="F4" s="38" t="s">
        <v>208</v>
      </c>
      <c r="G4" s="39" t="s">
        <v>209</v>
      </c>
    </row>
    <row r="5">
      <c r="A5" s="4"/>
      <c r="B5" s="4"/>
      <c r="C5" s="4"/>
      <c r="D5" s="4"/>
      <c r="E5" s="4" t="s">
        <v>210</v>
      </c>
      <c r="F5" s="38" t="s">
        <v>208</v>
      </c>
      <c r="G5" s="39" t="s">
        <v>211</v>
      </c>
    </row>
    <row r="6">
      <c r="A6" s="4"/>
      <c r="B6" s="4"/>
      <c r="C6" s="4"/>
      <c r="D6" s="4"/>
      <c r="E6" s="4" t="s">
        <v>212</v>
      </c>
      <c r="F6" s="38" t="s">
        <v>208</v>
      </c>
      <c r="G6" s="39" t="s">
        <v>213</v>
      </c>
    </row>
    <row r="7">
      <c r="A7" s="4"/>
      <c r="B7" s="4"/>
      <c r="C7" s="4"/>
      <c r="D7" s="4"/>
      <c r="E7" s="4" t="s">
        <v>214</v>
      </c>
      <c r="F7" s="38" t="s">
        <v>208</v>
      </c>
      <c r="G7" s="39" t="s">
        <v>211</v>
      </c>
    </row>
    <row r="8">
</row>
    <row r="9">
      <c r="G9" s="5"/>
    </row>
    <row r="10">
      <c r="G10" s="5"/>
    </row>
    <row r="11">
      <c r="G11" s="5"/>
    </row>
    <row r="12">
      <c r="G12" s="5"/>
    </row>
    <row r="13">
      <c r="G13" s="5"/>
    </row>
    <row r="14">
      <c r="G14" s="5"/>
    </row>
    <row r="15">
      <c r="G15" s="5"/>
    </row>
    <row r="16">
      <c r="G16" s="5"/>
    </row>
    <row r="17">
      <c r="G17" s="5"/>
    </row>
    <row r="18">
      <c r="G18" s="5"/>
    </row>
    <row r="19">
      <c r="G19" s="5"/>
    </row>
    <row r="20">
      <c r="G20" s="5"/>
    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24.166666666666668" customWidth="true"/>
    <col min="5" max="5" width="37.166666666666664" customWidth="true"/>
    <col min="6" max="6" width="28.166666666666668" customWidth="true"/>
    <col min="7" max="7" width="43.333333333333336" customWidth="true"/>
    <col min="8" max="8" width="43.0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4"/>
    </row>
    <row r="2">
      <c r="A2" s="33"/>
      <c r="B2" s="33"/>
      <c r="C2" s="36" t="s">
        <v>199</v>
      </c>
      <c r="D2" s="36"/>
      <c r="E2" s="34" t="s">
        <v>200</v>
      </c>
      <c r="F2" s="34" t="s">
        <v>201</v>
      </c>
      <c r="G2" s="34" t="s">
        <v>202</v>
      </c>
    </row>
    <row r="3">
      <c r="A3" s="38" t="s">
        <v>215</v>
      </c>
      <c r="B3" s="4" t="s">
        <v>216</v>
      </c>
      <c r="C3" s="4">
        <f>_xlfn.CONCAT("on",REPLACE(A3,1,1,UPPER(LEFT(A3,1))),REPLACE(B3,1,1,UPPER(LEFT(B3,1))))</f>
      </c>
      <c r="D3" s="38" t="s">
        <v>217</v>
      </c>
      <c r="E3" s="40"/>
      <c r="F3" s="40"/>
      <c r="G3" s="40"/>
      <c r="I3" s="5" t="s">
        <v>218</v>
      </c>
    </row>
    <row r="4">
      <c r="A4" s="38"/>
      <c r="B4" s="38"/>
      <c r="C4" s="38"/>
      <c r="D4" s="40"/>
      <c r="E4" s="4" t="s">
        <v>219</v>
      </c>
      <c r="F4" s="4" t="s">
        <v>220</v>
      </c>
      <c r="G4" s="41" t="s">
        <v>221</v>
      </c>
    </row>
    <row r="5">
      <c r="A5" s="38"/>
      <c r="B5" s="38"/>
      <c r="C5" s="38"/>
      <c r="D5" s="40"/>
      <c r="E5" s="4"/>
      <c r="F5" s="4"/>
      <c r="G5" s="41"/>
    </row>
    <row r="6">
      <c r="A6" s="38"/>
      <c r="B6" s="38"/>
      <c r="C6" s="38"/>
      <c r="D6" s="40"/>
      <c r="E6" s="4"/>
      <c r="F6" s="4"/>
      <c r="G6" s="41"/>
    </row>
    <row r="7">
      <c r="A7" s="38"/>
      <c r="B7" s="38"/>
      <c r="C7" s="38"/>
      <c r="D7" s="40"/>
      <c r="E7" s="4"/>
      <c r="F7" s="4"/>
      <c r="G7" s="41"/>
    </row>
    <row r="8">
      <c r="A8" s="38"/>
      <c r="B8" s="38"/>
      <c r="C8" s="38"/>
      <c r="D8" s="40"/>
      <c r="E8" s="4"/>
      <c r="F8" s="4"/>
      <c r="G8" s="41"/>
    </row>
    <row r="9">
      <c r="A9" s="38"/>
      <c r="B9" s="38"/>
      <c r="C9" s="38"/>
      <c r="D9" s="40"/>
      <c r="E9" s="4"/>
      <c r="F9" s="4"/>
      <c r="G9" s="41"/>
    </row>
    <row r="10">
      <c r="A10" s="38"/>
      <c r="B10" s="38"/>
      <c r="C10" s="38"/>
      <c r="D10" s="40"/>
      <c r="E10" s="4"/>
      <c r="F10" s="4"/>
      <c r="G10" s="41"/>
    </row>
    <row r="11">
      <c r="A11" s="38"/>
      <c r="B11" s="38"/>
      <c r="C11" s="38"/>
      <c r="D11" s="40"/>
      <c r="E11" s="4"/>
      <c r="F11" s="4"/>
      <c r="G11" s="41"/>
    </row>
    <row r="12">
      <c r="A12" s="38"/>
      <c r="B12" s="38"/>
      <c r="C12" s="38"/>
      <c r="D12" s="40"/>
      <c r="E12" s="4"/>
      <c r="F12" s="4"/>
      <c r="G12" s="41"/>
    </row>
    <row r="13">
      <c r="A13" s="38"/>
      <c r="B13" s="38"/>
      <c r="C13" s="38"/>
      <c r="D13" s="40"/>
      <c r="E13" s="4"/>
      <c r="F13" s="4"/>
      <c r="G13" s="41"/>
    </row>
    <row r="14">
      <c r="A14" s="38"/>
      <c r="B14" s="38"/>
      <c r="C14" s="38"/>
      <c r="D14" s="40"/>
      <c r="E14" s="4"/>
      <c r="F14" s="4"/>
      <c r="G14" s="41"/>
    </row>
    <row r="15">
      <c r="A15" s="38"/>
      <c r="B15" s="38"/>
      <c r="C15" s="38"/>
      <c r="D15" s="40"/>
      <c r="E15" s="4"/>
      <c r="F15" s="4"/>
      <c r="G15" s="41"/>
    </row>
    <row r="16">
      <c r="A16" s="38"/>
      <c r="B16" s="38"/>
      <c r="C16" s="38"/>
      <c r="D16" s="40"/>
      <c r="E16" s="4"/>
      <c r="F16" s="4"/>
      <c r="G16" s="41"/>
    </row>
    <row r="17">
      <c r="A17" s="38" t="s">
        <v>215</v>
      </c>
      <c r="B17" s="4" t="s">
        <v>222</v>
      </c>
      <c r="C17" s="4">
        <f>_xlfn.CONCAT("on",REPLACE(A17,1,1,UPPER(LEFT(A17,1))),REPLACE(B17,1,1,UPPER(LEFT(B17,1))))</f>
      </c>
      <c r="D17" s="38" t="s">
        <v>223</v>
      </c>
      <c r="E17" s="40"/>
      <c r="F17" s="40"/>
      <c r="G17" s="40"/>
    </row>
    <row r="18">
      <c r="A18" s="38"/>
      <c r="B18" s="4"/>
      <c r="C18" s="38"/>
      <c r="D18" s="4"/>
      <c r="E18" s="42" t="s">
        <v>224</v>
      </c>
      <c r="F18" s="4"/>
      <c r="G18" s="43"/>
    </row>
    <row r="19" customHeight="1" ht="163.0">
      <c r="A19" s="4"/>
      <c r="B19" s="4"/>
      <c r="C19" s="4"/>
      <c r="D19" s="4"/>
      <c r="E19" s="4" t="s">
        <v>225</v>
      </c>
      <c r="F19" s="4" t="s">
        <v>226</v>
      </c>
      <c r="G19" s="41" t="s">
        <v>227</v>
      </c>
      <c r="H19" s="30"/>
    </row>
    <row r="20">
      <c r="A20" s="4"/>
      <c r="B20" s="4"/>
      <c r="C20" s="4"/>
      <c r="D20" s="4"/>
      <c r="E20" s="4" t="s">
        <v>228</v>
      </c>
      <c r="F20" s="4" t="s">
        <v>229</v>
      </c>
      <c r="G20" s="4" t="s">
        <v>230</v>
      </c>
    </row>
    <row r="21">
      <c r="A21" s="4"/>
      <c r="B21" s="4"/>
      <c r="C21" s="4"/>
      <c r="D21" s="4"/>
      <c r="E21" s="4" t="s">
        <v>231</v>
      </c>
      <c r="F21" s="4" t="s">
        <v>232</v>
      </c>
      <c r="G21" s="4"/>
    </row>
    <row r="22">
      <c r="A22" s="4"/>
      <c r="B22" s="4"/>
      <c r="C22" s="4"/>
      <c r="D22" s="4"/>
      <c r="E22" s="4" t="s">
        <v>233</v>
      </c>
      <c r="F22" s="4" t="s">
        <v>222</v>
      </c>
      <c r="G22" s="4"/>
    </row>
    <row r="23">
      <c r="A23" s="4"/>
      <c r="B23" s="4"/>
      <c r="C23" s="4"/>
      <c r="D23" s="4"/>
      <c r="E23" s="4" t="s">
        <v>234</v>
      </c>
      <c r="F23" s="4" t="s">
        <v>226</v>
      </c>
      <c r="G23" s="4" t="s">
        <v>235</v>
      </c>
    </row>
    <row r="24">
      <c r="A24" s="4"/>
      <c r="B24" s="4"/>
      <c r="C24" s="4"/>
      <c r="D24" s="4"/>
      <c r="E24" s="4" t="s">
        <v>236</v>
      </c>
      <c r="F24" s="4" t="s">
        <v>222</v>
      </c>
      <c r="G24" s="4"/>
    </row>
    <row r="25">
      <c r="A25" s="4"/>
      <c r="B25" s="4"/>
      <c r="C25" s="4"/>
      <c r="D25" s="4"/>
      <c r="E25" s="4" t="s">
        <v>237</v>
      </c>
      <c r="F25" s="4" t="s">
        <v>222</v>
      </c>
      <c r="G25" s="4"/>
    </row>
    <row r="26">
      <c r="A26" s="4"/>
      <c r="B26" s="4"/>
      <c r="C26" s="4"/>
      <c r="D26" s="4"/>
      <c r="E26" s="4" t="s">
        <v>238</v>
      </c>
      <c r="F26" s="4" t="s">
        <v>239</v>
      </c>
      <c r="G26" s="4"/>
    </row>
    <row r="27">
      <c r="A27" s="4"/>
      <c r="B27" s="4"/>
      <c r="C27" s="4"/>
      <c r="D27" s="4"/>
      <c r="E27" s="4" t="s">
        <v>240</v>
      </c>
      <c r="F27" s="4" t="s">
        <v>239</v>
      </c>
      <c r="G27" s="4"/>
    </row>
    <row r="28">
      <c r="A28" s="4"/>
      <c r="B28" s="4"/>
      <c r="C28" s="4"/>
      <c r="D28" s="4"/>
      <c r="E28" s="4" t="s">
        <v>241</v>
      </c>
      <c r="F28" s="4" t="s">
        <v>239</v>
      </c>
      <c r="G28" s="4"/>
    </row>
    <row r="29">
      <c r="A29" s="4"/>
      <c r="B29" s="4"/>
      <c r="C29" s="4"/>
      <c r="D29" s="4"/>
      <c r="E29" s="4" t="s">
        <v>242</v>
      </c>
      <c r="F29" s="4" t="s">
        <v>243</v>
      </c>
      <c r="G29" s="4"/>
    </row>
    <row r="30">
      <c r="A30" s="4"/>
      <c r="B30" s="4"/>
      <c r="C30" s="4"/>
      <c r="D30" s="4"/>
      <c r="E30" s="4" t="s">
        <v>244</v>
      </c>
      <c r="F30" s="4" t="s">
        <v>245</v>
      </c>
      <c r="G30" s="4"/>
    </row>
    <row r="31">
</row>
    <row r="32">
</row>
    <row r="33">
</row>
    <row r="34">
</row>
    <row r="35">
      <c r="F35" s="5" t="s">
        <v>246</v>
      </c>
    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14.333333333333334" customWidth="true"/>
    <col min="5" max="5" width="16.5" customWidth="true"/>
    <col min="6" max="6" width="41.5" customWidth="true"/>
    <col min="7" max="7" width="27.333333333333332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247</v>
      </c>
      <c r="F2" s="37" t="s">
        <v>201</v>
      </c>
      <c r="G2" s="37" t="s">
        <v>202</v>
      </c>
    </row>
    <row r="3">
      <c r="A3" s="4" t="s">
        <v>248</v>
      </c>
      <c r="B3" s="4" t="s">
        <v>222</v>
      </c>
      <c r="C3" s="4">
        <f>_xlfn.CONCAT("on",REPLACE(A3,1,1,UPPER(LEFT(A3,1))),REPLACE(B3,1,1,UPPER(LEFT(B3,1))))</f>
      </c>
      <c r="D3" s="4" t="s">
        <v>249</v>
      </c>
      <c r="E3" s="4"/>
      <c r="F3" s="4"/>
      <c r="G3" s="4"/>
    </row>
    <row r="4">
      <c r="A4" s="4"/>
      <c r="B4" s="4"/>
      <c r="C4" s="4"/>
      <c r="D4" s="4"/>
      <c r="E4" s="44" t="s">
        <v>250</v>
      </c>
      <c r="F4" s="44" t="s">
        <v>251</v>
      </c>
      <c r="G4" s="38" t="s">
        <v>252</v>
      </c>
    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drawing r:id="rId1"/>
  <extLst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6.0" customWidth="true"/>
    <col min="2" max="2" width="14.166666666666666" customWidth="true"/>
    <col min="3" max="3" width="21.666666666666668" customWidth="true"/>
    <col min="4" max="4" width="15.833333333333334" customWidth="true"/>
    <col min="5" max="5" width="23.833333333333332" customWidth="true"/>
    <col min="6" max="6" width="30.0" customWidth="true"/>
    <col min="7" max="7" width="31.166666666666668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253</v>
      </c>
      <c r="B3" s="4" t="s">
        <v>204</v>
      </c>
      <c r="C3" s="4">
        <f>_xlfn.CONCAT("on",REPLACE(A3,1,1,UPPER(LEFT(A3,1))),REPLACE(B3,1,1,UPPER(LEFT(B3,1))))</f>
      </c>
      <c r="D3" s="4" t="s">
        <v>254</v>
      </c>
      <c r="E3" s="4"/>
      <c r="F3" s="4"/>
      <c r="G3" s="4"/>
    </row>
    <row r="4">
      <c r="A4" s="4"/>
      <c r="B4" s="4"/>
      <c r="C4" s="4"/>
      <c r="D4" s="4"/>
      <c r="E4" s="4" t="s">
        <v>255</v>
      </c>
      <c r="F4" s="4" t="s">
        <v>256</v>
      </c>
      <c r="G4" s="4" t="s">
        <v>257</v>
      </c>
    </row>
    <row r="5">
      <c r="A5" s="4"/>
      <c r="B5" s="4"/>
      <c r="C5" s="4"/>
      <c r="D5" s="4"/>
      <c r="E5" s="4" t="s">
        <v>258</v>
      </c>
      <c r="F5" s="4" t="s">
        <v>259</v>
      </c>
      <c r="G5" s="4" t="s">
        <v>260</v>
      </c>
    </row>
    <row r="6">
      <c r="A6" s="4" t="s">
        <v>253</v>
      </c>
      <c r="B6" s="4" t="s">
        <v>261</v>
      </c>
      <c r="C6" s="4">
        <f>_xlfn.CONCAT("on",REPLACE(A6,1,1,UPPER(LEFT(A6,1))),REPLACE(B6,1,1,UPPER(LEFT(B6,1))))</f>
      </c>
      <c r="D6" s="4" t="s">
        <v>262</v>
      </c>
      <c r="E6" s="4"/>
      <c r="F6" s="4"/>
      <c r="G6" s="4"/>
    </row>
    <row r="7">
      <c r="A7" s="4"/>
      <c r="B7" s="4"/>
      <c r="C7" s="4"/>
      <c r="D7" s="4"/>
      <c r="E7" s="4" t="s">
        <v>255</v>
      </c>
      <c r="F7" s="4" t="s">
        <v>256</v>
      </c>
      <c r="G7" s="4" t="s">
        <v>263</v>
      </c>
    </row>
    <row r="8">
      <c r="A8" s="4"/>
      <c r="B8" s="4"/>
      <c r="C8" s="4"/>
      <c r="D8" s="4"/>
      <c r="E8" s="4" t="s">
        <v>258</v>
      </c>
      <c r="F8" s="4" t="s">
        <v>259</v>
      </c>
      <c r="G8" s="4" t="s">
        <v>264</v>
      </c>
    </row>
    <row r="9">
      <c r="A9" s="4"/>
      <c r="B9" s="4"/>
      <c r="C9" s="4"/>
      <c r="D9" s="4"/>
      <c r="E9" s="4" t="s">
        <v>265</v>
      </c>
      <c r="F9" s="4" t="s">
        <v>266</v>
      </c>
      <c r="G9" s="4"/>
    </row>
    <row r="10">
      <c r="A10" s="4"/>
      <c r="B10" s="4"/>
      <c r="C10" s="4"/>
      <c r="D10" s="4"/>
      <c r="E10" s="4" t="s">
        <v>267</v>
      </c>
      <c r="F10" s="4" t="s">
        <v>268</v>
      </c>
      <c r="G10" s="4"/>
    </row>
    <row r="11">
</row>
    <row r="12">
</row>
    <row r="13">
</row>
    <row r="14">
      <c r="C14" s="5"/>
    </row>
    <row r="15">
      <c r="E15" s="5"/>
      <c r="F15" s="5"/>
    </row>
    <row r="16">
      <c r="E16" s="5"/>
      <c r="F16" s="5"/>
    </row>
    <row r="17">
      <c r="E17" s="5"/>
      <c r="F17" s="5"/>
    </row>
    <row r="18">
</row>
    <row r="19">
      <c r="E19" s="5"/>
      <c r="F19" s="5"/>
    </row>
    <row r="20">
      <c r="E20" s="5"/>
      <c r="F20" s="5"/>
    </row>
    <row r="21">
      <c r="E21" s="5"/>
      <c r="F21" s="5"/>
    </row>
    <row r="22">
      <c r="E22" s="5"/>
      <c r="F22" s="5"/>
    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7.333333333333332" customWidth="true"/>
    <col min="2" max="2" width="16.833333333333332" customWidth="true"/>
    <col min="3" max="3" width="27.166666666666668" customWidth="true"/>
    <col min="4" max="4" width="29.666666666666668" customWidth="true"/>
    <col min="5" max="5" width="41.833333333333336" customWidth="true"/>
    <col min="6" max="6" width="29.5" customWidth="true"/>
    <col min="7" max="7" width="32.5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1" t="s">
        <v>195</v>
      </c>
      <c r="C1" s="1" t="s">
        <v>196</v>
      </c>
      <c r="D1" s="1" t="s">
        <v>197</v>
      </c>
      <c r="E1" s="34" t="s">
        <v>198</v>
      </c>
      <c r="F1" s="34"/>
      <c r="G1" s="34"/>
    </row>
    <row r="2">
      <c r="A2" s="33"/>
      <c r="B2" s="36"/>
      <c r="C2" s="36" t="s">
        <v>199</v>
      </c>
      <c r="D2" s="1"/>
      <c r="E2" s="34" t="s">
        <v>200</v>
      </c>
      <c r="F2" s="34" t="s">
        <v>201</v>
      </c>
      <c r="G2" s="34" t="s">
        <v>202</v>
      </c>
    </row>
    <row r="3">
      <c r="A3" s="4" t="s">
        <v>269</v>
      </c>
      <c r="B3" s="4" t="s">
        <v>270</v>
      </c>
      <c r="C3" s="4">
        <f>_xlfn.CONCAT("on",REPLACE(A3,1,1,UPPER(LEFT(A3,1))),REPLACE(B3,1,1,UPPER(LEFT(B3,1))))</f>
      </c>
      <c r="D3" s="4" t="s">
        <v>271</v>
      </c>
      <c r="G3" s="4"/>
    </row>
    <row r="4">
      <c r="A4" s="4"/>
      <c r="B4" s="4"/>
      <c r="C4" s="4"/>
      <c r="D4" s="4"/>
      <c r="E4" s="45" t="s">
        <v>272</v>
      </c>
      <c r="F4" s="45" t="s">
        <v>273</v>
      </c>
      <c r="G4" s="4"/>
    </row>
    <row r="5">
      <c r="A5" s="4"/>
      <c r="B5" s="4"/>
      <c r="C5" s="4"/>
      <c r="D5" s="4"/>
      <c r="E5" s="42" t="s">
        <v>224</v>
      </c>
      <c r="F5" s="4"/>
      <c r="G5" s="4"/>
    </row>
    <row r="6">
      <c r="A6" s="4"/>
      <c r="B6" s="4"/>
      <c r="C6" s="4"/>
      <c r="D6" s="4"/>
      <c r="E6" s="4" t="s">
        <v>274</v>
      </c>
      <c r="F6" s="4" t="s">
        <v>275</v>
      </c>
      <c r="G6" s="4"/>
    </row>
    <row r="7">
      <c r="A7" s="4"/>
      <c r="B7" s="4"/>
      <c r="C7" s="4"/>
      <c r="D7" s="4"/>
      <c r="E7" s="46" t="s">
        <v>276</v>
      </c>
      <c r="F7" s="4" t="s">
        <v>277</v>
      </c>
      <c r="G7" s="4"/>
    </row>
    <row r="8">
      <c r="A8" s="4"/>
      <c r="B8" s="4"/>
      <c r="C8" s="4"/>
      <c r="D8" s="4"/>
      <c r="E8" s="4" t="s">
        <v>278</v>
      </c>
      <c r="F8" s="4" t="s">
        <v>279</v>
      </c>
      <c r="G8" s="4"/>
    </row>
    <row r="9">
      <c r="A9" s="4" t="s">
        <v>269</v>
      </c>
      <c r="B9" s="4" t="s">
        <v>280</v>
      </c>
      <c r="C9" s="4">
        <f>_xlfn.CONCAT("on",REPLACE(A9,1,1,UPPER(LEFT(A9,1))),REPLACE(B9,1,1,UPPER(LEFT(B9,1))))</f>
      </c>
      <c r="D9" s="4" t="s">
        <v>281</v>
      </c>
      <c r="E9" s="4"/>
      <c r="F9" s="4"/>
      <c r="G9" s="4"/>
    </row>
    <row r="10">
      <c r="A10" s="4"/>
      <c r="B10" s="4"/>
      <c r="C10" s="4"/>
      <c r="D10" s="4"/>
      <c r="E10" s="45" t="s">
        <v>272</v>
      </c>
      <c r="F10" s="45" t="s">
        <v>273</v>
      </c>
      <c r="G10" s="4"/>
    </row>
    <row r="11" customHeight="1" ht="12.0">
      <c r="A11" s="4"/>
      <c r="B11" s="4"/>
      <c r="C11" s="4"/>
      <c r="D11" s="4"/>
      <c r="E11" s="42" t="s">
        <v>224</v>
      </c>
      <c r="F11" s="4"/>
      <c r="G11" s="4"/>
    </row>
    <row r="12" customHeight="1" ht="12.0">
      <c r="A12" s="4"/>
      <c r="B12" s="4"/>
      <c r="C12" s="4"/>
      <c r="D12" s="4"/>
      <c r="E12" s="4" t="s">
        <v>282</v>
      </c>
      <c r="F12" s="4" t="s">
        <v>283</v>
      </c>
      <c r="G12" s="4"/>
    </row>
    <row r="13">
      <c r="A13" s="4"/>
      <c r="B13" s="4"/>
      <c r="C13" s="4"/>
      <c r="D13" s="4"/>
      <c r="E13" s="38" t="s">
        <v>284</v>
      </c>
      <c r="F13" s="4" t="s">
        <v>283</v>
      </c>
      <c r="G13" s="4"/>
    </row>
    <row r="14">
      <c r="A14" s="4"/>
      <c r="B14" s="4"/>
      <c r="C14" s="4"/>
      <c r="D14" s="4"/>
      <c r="E14" s="4" t="s">
        <v>285</v>
      </c>
      <c r="F14" s="4" t="s">
        <v>283</v>
      </c>
      <c r="G14" s="4"/>
    </row>
    <row r="15">
      <c r="A15" s="4"/>
      <c r="B15" s="4"/>
      <c r="C15" s="4"/>
      <c r="D15" s="4"/>
      <c r="E15" s="4" t="s">
        <v>286</v>
      </c>
      <c r="F15" s="4" t="s">
        <v>283</v>
      </c>
      <c r="G15" s="4"/>
    </row>
    <row r="16">
      <c r="A16" s="4"/>
      <c r="B16" s="4"/>
      <c r="C16" s="4"/>
      <c r="D16" s="4"/>
      <c r="E16" s="4" t="s">
        <v>287</v>
      </c>
      <c r="F16" s="4" t="s">
        <v>283</v>
      </c>
      <c r="G16" s="4"/>
    </row>
    <row r="17">
      <c r="A17" s="4"/>
      <c r="B17" s="4"/>
      <c r="C17" s="4"/>
      <c r="D17" s="4"/>
      <c r="E17" s="4" t="s">
        <v>288</v>
      </c>
      <c r="F17" s="4" t="s">
        <v>222</v>
      </c>
      <c r="G17" s="4"/>
    </row>
    <row r="18">
      <c r="A18" s="4"/>
      <c r="B18" s="4"/>
      <c r="C18" s="4"/>
      <c r="D18" s="4"/>
      <c r="E18" s="4" t="s">
        <v>289</v>
      </c>
      <c r="F18" s="4" t="s">
        <v>290</v>
      </c>
      <c r="G18" s="4" t="s">
        <v>291</v>
      </c>
    </row>
    <row r="19">
      <c r="A19" s="4"/>
      <c r="B19" s="4"/>
      <c r="C19" s="4"/>
      <c r="D19" s="4"/>
      <c r="E19" s="4" t="s">
        <v>292</v>
      </c>
      <c r="F19" s="4" t="s">
        <v>293</v>
      </c>
      <c r="G19" s="4" t="s">
        <v>294</v>
      </c>
    </row>
    <row r="20">
      <c r="A20" s="4"/>
      <c r="B20" s="4"/>
      <c r="C20" s="4"/>
      <c r="D20" s="4"/>
      <c r="E20" s="4"/>
      <c r="F20" s="4"/>
      <c r="G20" s="4"/>
    </row>
    <row r="21">
      <c r="A21" s="4"/>
      <c r="B21" s="4"/>
      <c r="C21" s="4"/>
      <c r="D21" s="4"/>
      <c r="E21" s="4"/>
      <c r="F21" s="4"/>
      <c r="G21" s="4"/>
    </row>
    <row r="22">
      <c r="A22" s="4"/>
      <c r="B22" s="4"/>
      <c r="C22" s="4"/>
      <c r="D22" s="4"/>
      <c r="E22" s="4"/>
      <c r="F22" s="4"/>
      <c r="G22" s="4"/>
    </row>
    <row r="23">
      <c r="A23" s="4"/>
      <c r="B23" s="4"/>
      <c r="C23" s="4"/>
      <c r="D23" s="4"/>
      <c r="E23" s="4"/>
      <c r="F23" s="4"/>
      <c r="G23" s="4"/>
    </row>
    <row r="24">
      <c r="A24" s="4"/>
      <c r="B24" s="4"/>
      <c r="C24" s="4"/>
      <c r="D24" s="4"/>
      <c r="E24" s="4"/>
      <c r="F24" s="4"/>
      <c r="G24" s="4"/>
    </row>
    <row r="25">
      <c r="A25" s="4"/>
      <c r="B25" s="4"/>
      <c r="C25" s="4"/>
      <c r="D25" s="4"/>
      <c r="E25" s="4"/>
      <c r="F25" s="4"/>
      <c r="G25" s="4"/>
    </row>
    <row r="26">
      <c r="A26" s="4"/>
      <c r="B26" s="4"/>
      <c r="C26" s="4"/>
      <c r="D26" s="4"/>
      <c r="E26" s="4"/>
      <c r="F26" s="4"/>
      <c r="G26" s="4"/>
    </row>
    <row r="27">
      <c r="A27" s="4"/>
      <c r="B27" s="4"/>
      <c r="C27" s="4"/>
      <c r="D27" s="4"/>
      <c r="E27" s="4"/>
      <c r="F27" s="4"/>
      <c r="G27" s="4"/>
    </row>
    <row r="28">
      <c r="A28" s="4"/>
      <c r="B28" s="4"/>
      <c r="C28" s="4"/>
      <c r="D28" s="4"/>
      <c r="E28" s="4"/>
      <c r="F28" s="4"/>
      <c r="G28" s="4"/>
    </row>
    <row r="29">
      <c r="A29" s="4"/>
      <c r="B29" s="4"/>
      <c r="C29" s="4"/>
      <c r="D29" s="4"/>
      <c r="E29" s="4"/>
      <c r="F29" s="4"/>
      <c r="G29" s="4"/>
    </row>
    <row r="30">
      <c r="A30" s="4"/>
      <c r="B30" s="4"/>
      <c r="C30" s="4"/>
      <c r="D30" s="4"/>
      <c r="E30" s="4"/>
      <c r="F30" s="4"/>
      <c r="G30" s="4"/>
    </row>
    <row r="31">
      <c r="A31" s="4"/>
      <c r="B31" s="4"/>
      <c r="C31" s="4"/>
      <c r="D31" s="4"/>
      <c r="E31" s="4"/>
      <c r="F31" s="4"/>
      <c r="G31" s="4"/>
    </row>
    <row r="32">
      <c r="A32" s="4"/>
      <c r="B32" s="4"/>
      <c r="C32" s="4"/>
      <c r="D32" s="4"/>
      <c r="E32" s="4"/>
      <c r="F32" s="4"/>
      <c r="G32" s="4"/>
    </row>
    <row r="33">
      <c r="A33" s="4"/>
      <c r="B33" s="4"/>
      <c r="C33" s="4"/>
      <c r="D33" s="4"/>
      <c r="E33" s="4"/>
      <c r="F33" s="4"/>
      <c r="G33" s="4"/>
    </row>
    <row r="34">
      <c r="A34" s="4"/>
      <c r="B34" s="4"/>
      <c r="C34" s="4"/>
      <c r="D34" s="4"/>
      <c r="E34" s="4"/>
      <c r="F34" s="4"/>
      <c r="G34" s="4"/>
    </row>
    <row r="35">
      <c r="A35" s="4"/>
      <c r="B35" s="4"/>
      <c r="C35" s="4"/>
      <c r="D35" s="4"/>
      <c r="E35" s="4"/>
      <c r="F35" s="4"/>
      <c r="G35" s="4"/>
    </row>
    <row r="36">
      <c r="A36" s="4"/>
      <c r="B36" s="4"/>
      <c r="C36" s="4"/>
      <c r="D36" s="4"/>
      <c r="E36" s="4"/>
      <c r="F36" s="4"/>
      <c r="G36" s="4"/>
    </row>
    <row r="37">
      <c r="A37" s="4"/>
      <c r="B37" s="4"/>
      <c r="C37" s="4"/>
      <c r="D37" s="4"/>
      <c r="E37" s="4"/>
      <c r="F37" s="4"/>
      <c r="G37" s="4"/>
    </row>
    <row r="38">
      <c r="A38" s="4"/>
      <c r="B38" s="4"/>
      <c r="C38" s="4"/>
      <c r="D38" s="4"/>
      <c r="E38" s="4"/>
      <c r="F38" s="4"/>
      <c r="G38" s="4"/>
    </row>
    <row r="39">
      <c r="A39" s="4"/>
      <c r="B39" s="4"/>
      <c r="C39" s="4"/>
      <c r="D39" s="4"/>
      <c r="E39" s="4"/>
      <c r="F39" s="4"/>
      <c r="G39" s="4"/>
    </row>
    <row r="40">
      <c r="A40" s="4"/>
      <c r="B40" s="4"/>
      <c r="C40" s="4"/>
      <c r="D40" s="4"/>
      <c r="E40" s="4"/>
      <c r="F40" s="4"/>
      <c r="G40" s="4"/>
    </row>
    <row r="41">
      <c r="A41" s="4"/>
      <c r="B41" s="4"/>
      <c r="C41" s="4"/>
      <c r="D41" s="4"/>
      <c r="E41" s="4"/>
      <c r="F41" s="4"/>
      <c r="G41" s="4"/>
    </row>
    <row r="42">
      <c r="A42" s="4"/>
      <c r="B42" s="4"/>
      <c r="C42" s="4"/>
      <c r="D42" s="4"/>
      <c r="E42" s="4"/>
      <c r="F42" s="4"/>
      <c r="G42" s="4"/>
    </row>
    <row r="43">
      <c r="A43" s="4"/>
      <c r="B43" s="4"/>
      <c r="C43" s="4"/>
      <c r="D43" s="4"/>
      <c r="E43" s="4"/>
      <c r="F43" s="4"/>
      <c r="G43" s="4"/>
    </row>
    <row r="44">
      <c r="A44" s="4"/>
      <c r="B44" s="4"/>
      <c r="C44" s="4"/>
      <c r="D44" s="4"/>
      <c r="E44" s="4"/>
      <c r="F44" s="4"/>
      <c r="G44" s="4"/>
    </row>
    <row r="45">
      <c r="A45" s="4"/>
      <c r="B45" s="4"/>
      <c r="C45" s="4"/>
      <c r="D45" s="4"/>
      <c r="E45" s="4"/>
      <c r="F45" s="4"/>
      <c r="G45" s="4"/>
    </row>
    <row r="46">
      <c r="A46" s="4"/>
      <c r="B46" s="4"/>
      <c r="C46" s="4"/>
      <c r="D46" s="4"/>
      <c r="E46" s="4"/>
      <c r="F46" s="4"/>
      <c r="G46" s="4"/>
    </row>
    <row r="47">
      <c r="A47" s="4"/>
      <c r="B47" s="4"/>
      <c r="C47" s="4"/>
      <c r="D47" s="4"/>
      <c r="E47" s="4"/>
      <c r="F47" s="4"/>
      <c r="G47" s="4"/>
    </row>
    <row r="48">
      <c r="A48" s="4"/>
      <c r="B48" s="4"/>
      <c r="C48" s="4"/>
      <c r="D48" s="4"/>
      <c r="E48" s="4"/>
      <c r="F48" s="4"/>
      <c r="G48" s="4"/>
    </row>
    <row r="49">
      <c r="A49" s="4"/>
      <c r="B49" s="4"/>
      <c r="C49" s="4"/>
      <c r="D49" s="4"/>
      <c r="E49" s="4"/>
      <c r="F49" s="4"/>
      <c r="G49" s="4"/>
    </row>
    <row r="50">
      <c r="A50" s="4"/>
      <c r="B50" s="4"/>
      <c r="C50" s="4"/>
      <c r="D50" s="4"/>
      <c r="E50" s="4"/>
      <c r="F50" s="4"/>
      <c r="G50" s="4"/>
    </row>
    <row r="51">
      <c r="A51" s="4"/>
      <c r="B51" s="4"/>
      <c r="C51" s="4"/>
      <c r="D51" s="4"/>
      <c r="E51" s="4"/>
      <c r="F51" s="4"/>
      <c r="G51" s="4"/>
    </row>
    <row r="52">
      <c r="A52" s="4"/>
      <c r="B52" s="4"/>
      <c r="C52" s="4"/>
      <c r="D52" s="4"/>
      <c r="E52" s="4"/>
      <c r="F52" s="4"/>
      <c r="G52" s="4"/>
    </row>
    <row r="53">
      <c r="A53" s="4"/>
      <c r="B53" s="4"/>
      <c r="C53" s="4"/>
      <c r="D53" s="4"/>
      <c r="E53" s="4"/>
      <c r="F53" s="4"/>
      <c r="G53" s="4"/>
    </row>
    <row r="54">
      <c r="A54" s="4"/>
      <c r="B54" s="4"/>
      <c r="C54" s="4"/>
      <c r="D54" s="4"/>
      <c r="E54" s="4"/>
      <c r="F54" s="4"/>
      <c r="G54" s="4"/>
    </row>
    <row r="55">
      <c r="A55" s="4"/>
      <c r="B55" s="4"/>
      <c r="C55" s="4"/>
      <c r="D55" s="4"/>
      <c r="E55" s="4"/>
      <c r="F55" s="4"/>
      <c r="G55" s="4"/>
    </row>
    <row r="56">
      <c r="A56" s="4"/>
      <c r="B56" s="4"/>
      <c r="C56" s="4"/>
      <c r="D56" s="4"/>
      <c r="E56" s="4"/>
      <c r="F56" s="4"/>
      <c r="G56" s="4"/>
    </row>
    <row r="57">
      <c r="A57" s="4"/>
      <c r="B57" s="4"/>
      <c r="C57" s="4"/>
      <c r="D57" s="4"/>
      <c r="E57" s="4"/>
      <c r="F57" s="4"/>
      <c r="G57" s="4"/>
    </row>
    <row r="58">
      <c r="A58" s="4"/>
      <c r="B58" s="4"/>
      <c r="C58" s="4"/>
      <c r="D58" s="4"/>
      <c r="E58" s="4"/>
      <c r="F58" s="4"/>
      <c r="G58" s="4"/>
    </row>
    <row r="59">
      <c r="A59" s="4"/>
      <c r="B59" s="4"/>
      <c r="C59" s="4"/>
      <c r="D59" s="4"/>
      <c r="E59" s="4"/>
      <c r="F59" s="4"/>
      <c r="G59" s="4"/>
    </row>
    <row r="60">
      <c r="A60" s="4"/>
      <c r="B60" s="4"/>
      <c r="C60" s="4"/>
      <c r="D60" s="4"/>
      <c r="E60" s="4"/>
      <c r="F60" s="4"/>
      <c r="G60" s="4"/>
    </row>
    <row r="61">
      <c r="A61" s="4"/>
      <c r="B61" s="4"/>
      <c r="C61" s="4"/>
      <c r="D61" s="4"/>
      <c r="E61" s="4"/>
      <c r="F61" s="4"/>
      <c r="G61" s="4"/>
    </row>
    <row r="62">
      <c r="A62" s="4"/>
      <c r="B62" s="4"/>
      <c r="C62" s="4"/>
      <c r="D62" s="4"/>
      <c r="E62" s="4"/>
      <c r="F62" s="4"/>
      <c r="G62" s="4"/>
    </row>
    <row r="63">
      <c r="A63" s="4"/>
      <c r="B63" s="4"/>
      <c r="C63" s="4"/>
      <c r="D63" s="4"/>
      <c r="E63" s="4"/>
      <c r="F63" s="4"/>
      <c r="G63" s="4"/>
    </row>
    <row r="64">
      <c r="A64" s="4"/>
      <c r="B64" s="4"/>
      <c r="C64" s="4"/>
      <c r="D64" s="4"/>
      <c r="E64" s="4"/>
      <c r="F64" s="4"/>
      <c r="G64" s="4"/>
    </row>
    <row r="65">
      <c r="A65" s="4"/>
      <c r="B65" s="4"/>
      <c r="C65" s="4"/>
      <c r="D65" s="4"/>
      <c r="E65" s="4"/>
      <c r="F65" s="4"/>
      <c r="G65" s="4"/>
    </row>
    <row r="66">
      <c r="A66" s="4"/>
      <c r="B66" s="4"/>
      <c r="C66" s="4"/>
      <c r="D66" s="4"/>
      <c r="E66" s="4"/>
      <c r="F66" s="4"/>
      <c r="G66" s="4"/>
    </row>
    <row r="67">
      <c r="A67" s="4"/>
      <c r="B67" s="4"/>
      <c r="C67" s="4"/>
      <c r="D67" s="4"/>
      <c r="E67" s="4"/>
      <c r="F67" s="4"/>
      <c r="G67" s="4"/>
    </row>
    <row r="68">
      <c r="A68" s="4"/>
      <c r="B68" s="4"/>
      <c r="C68" s="4"/>
      <c r="D68" s="4"/>
      <c r="E68" s="4"/>
      <c r="F68" s="4"/>
      <c r="G68" s="4"/>
    </row>
    <row r="69">
      <c r="A69" s="4"/>
      <c r="B69" s="4"/>
      <c r="C69" s="4"/>
      <c r="D69" s="4"/>
      <c r="E69" s="4"/>
      <c r="F69" s="4"/>
      <c r="G69" s="4"/>
    </row>
    <row r="70">
      <c r="A70" s="4"/>
      <c r="B70" s="4"/>
      <c r="C70" s="4"/>
      <c r="D70" s="4"/>
      <c r="E70" s="4"/>
      <c r="F70" s="4"/>
      <c r="G70" s="4"/>
    </row>
    <row r="71">
      <c r="A71" s="4"/>
      <c r="B71" s="4"/>
      <c r="C71" s="4"/>
      <c r="D71" s="4"/>
      <c r="E71" s="4"/>
      <c r="F71" s="4"/>
      <c r="G71" s="4"/>
    </row>
    <row r="72">
      <c r="A72" s="4"/>
      <c r="B72" s="4"/>
      <c r="C72" s="4"/>
      <c r="D72" s="4"/>
      <c r="E72" s="4"/>
      <c r="F72" s="4"/>
      <c r="G72" s="4"/>
    </row>
    <row r="73">
      <c r="A73" s="4"/>
      <c r="B73" s="4"/>
      <c r="C73" s="4"/>
      <c r="D73" s="4"/>
      <c r="E73" s="4"/>
      <c r="F73" s="4"/>
      <c r="G73" s="4"/>
    </row>
    <row r="74">
      <c r="A74" s="4"/>
      <c r="B74" s="4"/>
      <c r="C74" s="4"/>
      <c r="D74" s="4"/>
      <c r="E74" s="4"/>
      <c r="F74" s="4"/>
      <c r="G74" s="4"/>
    </row>
    <row r="75">
      <c r="A75" s="4"/>
      <c r="B75" s="4"/>
      <c r="C75" s="4"/>
      <c r="D75" s="4"/>
      <c r="E75" s="4"/>
      <c r="F75" s="4"/>
      <c r="G75" s="4"/>
    </row>
    <row r="76">
      <c r="A76" s="4"/>
      <c r="B76" s="4"/>
      <c r="C76" s="4"/>
      <c r="D76" s="4"/>
      <c r="E76" s="4"/>
      <c r="F76" s="4"/>
      <c r="G76" s="4"/>
    </row>
    <row r="77">
      <c r="A77" s="4"/>
      <c r="B77" s="4"/>
      <c r="C77" s="4"/>
      <c r="D77" s="4"/>
      <c r="E77" s="4"/>
      <c r="F77" s="4"/>
      <c r="G77" s="4"/>
    </row>
    <row r="78">
      <c r="A78" s="4"/>
      <c r="B78" s="4"/>
      <c r="C78" s="4"/>
      <c r="D78" s="4"/>
      <c r="E78" s="4"/>
      <c r="F78" s="4"/>
      <c r="G78" s="4"/>
    </row>
    <row r="79">
      <c r="A79" s="4"/>
      <c r="B79" s="4"/>
      <c r="C79" s="4"/>
      <c r="D79" s="4"/>
      <c r="E79" s="4"/>
      <c r="F79" s="4"/>
      <c r="G79" s="4"/>
    </row>
    <row r="80">
      <c r="A80" s="4"/>
      <c r="B80" s="4"/>
      <c r="C80" s="4"/>
      <c r="D80" s="4"/>
      <c r="E80" s="4"/>
      <c r="F80" s="4"/>
      <c r="G80" s="4"/>
    </row>
    <row r="81">
      <c r="A81" s="4"/>
      <c r="B81" s="4"/>
      <c r="C81" s="4"/>
      <c r="D81" s="4"/>
      <c r="E81" s="4"/>
      <c r="F81" s="4"/>
      <c r="G81" s="4"/>
    </row>
    <row r="82">
      <c r="A82" s="4"/>
      <c r="B82" s="4"/>
      <c r="C82" s="4"/>
      <c r="D82" s="4"/>
      <c r="E82" s="4"/>
      <c r="F82" s="4"/>
      <c r="G82" s="4"/>
    </row>
    <row r="83">
      <c r="A83" s="4"/>
      <c r="B83" s="4"/>
      <c r="C83" s="4"/>
      <c r="D83" s="4"/>
      <c r="E83" s="4"/>
      <c r="F83" s="4"/>
      <c r="G83" s="4"/>
    </row>
    <row r="84">
      <c r="A84" s="4"/>
      <c r="B84" s="4"/>
      <c r="C84" s="4"/>
      <c r="D84" s="4"/>
      <c r="E84" s="4"/>
      <c r="F84" s="4"/>
      <c r="G84" s="4"/>
    </row>
    <row r="85">
      <c r="A85" s="4"/>
      <c r="B85" s="4"/>
      <c r="C85" s="4"/>
      <c r="D85" s="4"/>
      <c r="E85" s="4"/>
      <c r="F85" s="4"/>
      <c r="G85" s="4"/>
    </row>
    <row r="86">
      <c r="A86" s="4"/>
      <c r="B86" s="4"/>
      <c r="C86" s="4"/>
      <c r="D86" s="4"/>
      <c r="E86" s="4"/>
      <c r="F86" s="4"/>
      <c r="G86" s="4"/>
    </row>
    <row r="87">
      <c r="A87" s="4"/>
      <c r="B87" s="4"/>
      <c r="C87" s="4"/>
      <c r="D87" s="4"/>
      <c r="E87" s="4"/>
      <c r="F87" s="4"/>
      <c r="G87" s="4"/>
    </row>
    <row r="88">
      <c r="A88" s="4"/>
      <c r="B88" s="4"/>
      <c r="C88" s="4"/>
      <c r="D88" s="4"/>
      <c r="E88" s="4"/>
      <c r="F88" s="4"/>
      <c r="G88" s="4"/>
    </row>
    <row r="89">
      <c r="A89" s="4"/>
      <c r="B89" s="4"/>
      <c r="C89" s="4"/>
      <c r="D89" s="4"/>
      <c r="E89" s="4"/>
      <c r="F89" s="4"/>
      <c r="G89" s="4"/>
    </row>
    <row r="90">
      <c r="A90" s="4"/>
      <c r="B90" s="4"/>
      <c r="C90" s="4"/>
      <c r="D90" s="4"/>
      <c r="E90" s="4"/>
      <c r="F90" s="4"/>
      <c r="G90" s="4"/>
    </row>
    <row r="91">
      <c r="A91" s="4"/>
      <c r="B91" s="4"/>
      <c r="C91" s="4"/>
      <c r="D91" s="4"/>
      <c r="E91" s="4"/>
      <c r="F91" s="4"/>
      <c r="G91" s="4"/>
    </row>
    <row r="92">
      <c r="A92" s="4"/>
      <c r="B92" s="4"/>
      <c r="C92" s="4"/>
      <c r="D92" s="4"/>
      <c r="E92" s="4"/>
      <c r="F92" s="4"/>
      <c r="G92" s="4"/>
    </row>
    <row r="93">
      <c r="A93" s="4"/>
      <c r="B93" s="4"/>
      <c r="C93" s="4"/>
      <c r="D93" s="4"/>
      <c r="E93" s="4"/>
      <c r="F93" s="4"/>
      <c r="G93" s="4"/>
    </row>
    <row r="94">
      <c r="A94" s="4"/>
      <c r="B94" s="4"/>
      <c r="C94" s="4"/>
      <c r="D94" s="4"/>
      <c r="E94" s="4"/>
      <c r="F94" s="4"/>
      <c r="G94" s="4"/>
    </row>
    <row r="95">
      <c r="A95" s="4"/>
      <c r="B95" s="4"/>
      <c r="C95" s="4"/>
      <c r="D95" s="4"/>
      <c r="E95" s="4"/>
      <c r="F95" s="4"/>
      <c r="G95" s="4"/>
    </row>
    <row r="96">
      <c r="A96" s="4"/>
      <c r="B96" s="4"/>
      <c r="C96" s="4"/>
      <c r="D96" s="4"/>
      <c r="E96" s="4"/>
      <c r="F96" s="4"/>
      <c r="G96" s="4"/>
    </row>
    <row r="97">
      <c r="A97" s="4"/>
      <c r="B97" s="4"/>
      <c r="C97" s="4"/>
      <c r="D97" s="4"/>
      <c r="E97" s="4"/>
      <c r="F97" s="4"/>
      <c r="G97" s="4"/>
    </row>
    <row r="98">
      <c r="A98" s="4"/>
      <c r="B98" s="4"/>
      <c r="C98" s="4"/>
      <c r="D98" s="4"/>
      <c r="E98" s="4"/>
      <c r="F98" s="4"/>
      <c r="G98" s="4"/>
    </row>
    <row r="99">
      <c r="A99" s="4"/>
      <c r="B99" s="4"/>
      <c r="C99" s="4"/>
      <c r="D99" s="4"/>
      <c r="E99" s="4"/>
      <c r="F99" s="4"/>
      <c r="G99" s="4"/>
    </row>
    <row r="100">
      <c r="A100" s="4"/>
      <c r="B100" s="4"/>
      <c r="C100" s="4"/>
      <c r="D100" s="4"/>
      <c r="E100" s="4"/>
      <c r="F100" s="4"/>
      <c r="G100" s="4"/>
    </row>
    <row r="101">
      <c r="A101" s="4"/>
      <c r="B101" s="4"/>
      <c r="C101" s="4"/>
      <c r="D101" s="4"/>
      <c r="E101" s="4"/>
      <c r="F101" s="4"/>
      <c r="G101" s="4"/>
    </row>
    <row r="102">
      <c r="A102" s="4"/>
      <c r="B102" s="4"/>
      <c r="C102" s="4"/>
      <c r="D102" s="4"/>
      <c r="E102" s="4"/>
      <c r="F102" s="4"/>
      <c r="G102" s="4"/>
    </row>
    <row r="103">
      <c r="A103" s="4"/>
      <c r="B103" s="4"/>
      <c r="C103" s="4"/>
      <c r="D103" s="4"/>
      <c r="E103" s="4"/>
      <c r="F103" s="4"/>
      <c r="G103" s="4"/>
    </row>
    <row r="104">
      <c r="A104" s="4"/>
      <c r="B104" s="4"/>
      <c r="C104" s="4"/>
      <c r="D104" s="4"/>
      <c r="E104" s="4"/>
      <c r="F104" s="4"/>
      <c r="G104" s="4"/>
    </row>
    <row r="105">
      <c r="A105" s="4"/>
      <c r="B105" s="4"/>
      <c r="C105" s="4"/>
      <c r="D105" s="4"/>
      <c r="E105" s="4"/>
      <c r="F105" s="4"/>
      <c r="G105" s="4"/>
    </row>
    <row r="106">
      <c r="A106" s="4"/>
      <c r="B106" s="4"/>
      <c r="C106" s="4"/>
      <c r="D106" s="4"/>
      <c r="E106" s="4"/>
      <c r="F106" s="4"/>
      <c r="G106" s="4"/>
    </row>
    <row r="107">
      <c r="A107" s="4"/>
      <c r="B107" s="4"/>
      <c r="C107" s="4"/>
      <c r="D107" s="4"/>
      <c r="E107" s="4"/>
      <c r="F107" s="4"/>
      <c r="G107" s="4"/>
    </row>
    <row r="108">
      <c r="A108" s="4"/>
      <c r="B108" s="4"/>
      <c r="C108" s="4"/>
      <c r="D108" s="4"/>
      <c r="E108" s="4"/>
      <c r="F108" s="4"/>
      <c r="G108" s="4"/>
    </row>
    <row r="109">
      <c r="A109" s="4"/>
      <c r="B109" s="4"/>
      <c r="C109" s="4"/>
      <c r="D109" s="4"/>
      <c r="E109" s="4"/>
      <c r="F109" s="4"/>
      <c r="G109" s="4"/>
    </row>
    <row r="110">
      <c r="A110" s="4"/>
      <c r="B110" s="4"/>
      <c r="C110" s="4"/>
      <c r="D110" s="4"/>
      <c r="E110" s="4"/>
      <c r="F110" s="4"/>
      <c r="G110" s="4"/>
    </row>
    <row r="111">
      <c r="A111" s="4"/>
      <c r="B111" s="4"/>
      <c r="C111" s="4"/>
      <c r="D111" s="4"/>
      <c r="E111" s="4"/>
      <c r="F111" s="4"/>
      <c r="G111" s="4"/>
    </row>
    <row r="112">
      <c r="A112" s="4"/>
      <c r="B112" s="4"/>
      <c r="C112" s="4"/>
      <c r="D112" s="4"/>
      <c r="E112" s="4"/>
      <c r="F112" s="4"/>
      <c r="G112" s="4"/>
    </row>
    <row r="113">
      <c r="A113" s="4"/>
      <c r="B113" s="4"/>
      <c r="C113" s="4"/>
      <c r="D113" s="4"/>
      <c r="E113" s="4"/>
      <c r="F113" s="4"/>
      <c r="G113" s="4"/>
    </row>
    <row r="114">
      <c r="A114" s="4"/>
      <c r="B114" s="4"/>
      <c r="C114" s="4"/>
      <c r="D114" s="4"/>
      <c r="E114" s="4"/>
      <c r="F114" s="4"/>
      <c r="G114" s="4"/>
    </row>
    <row r="115">
      <c r="E115" s="4"/>
      <c r="F115" s="4"/>
      <c r="G115" s="4"/>
    </row>
    <row r="116">
      <c r="E116" s="4"/>
      <c r="F116" s="4"/>
      <c r="G116" s="4"/>
    </row>
    <row r="117">
      <c r="E117" s="4"/>
      <c r="F117" s="4"/>
      <c r="G117" s="4"/>
    </row>
    <row r="118">
      <c r="E118" s="4"/>
      <c r="F118" s="4"/>
      <c r="G118" s="4"/>
    </row>
    <row r="119">
      <c r="E119" s="4"/>
      <c r="F119" s="4"/>
      <c r="G119" s="4"/>
    </row>
    <row r="120">
      <c r="E120" s="4"/>
      <c r="F120" s="4"/>
      <c r="G120" s="4"/>
    </row>
    <row r="121">
      <c r="E121" s="4"/>
      <c r="F121" s="4"/>
      <c r="G121" s="4"/>
    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extLst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3.833333333333334" customWidth="true"/>
    <col min="2" max="2" width="21.166666666666668" customWidth="true"/>
    <col min="3" max="3" width="22.333333333333332" customWidth="true"/>
    <col min="4" max="4" width="25.666666666666668" customWidth="true"/>
    <col min="5" max="5" width="37.0" customWidth="true"/>
    <col min="6" max="6" width="29.833333333333332" customWidth="true"/>
    <col min="7" max="7" width="32.16666666666666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295</v>
      </c>
      <c r="B3" s="4" t="s">
        <v>216</v>
      </c>
      <c r="C3" s="4">
        <f>_xlfn.CONCAT("on",REPLACE(A3,1,1,UPPER(LEFT(A3,1))),REPLACE(B3,1,1,UPPER(LEFT(B3,1))))</f>
      </c>
      <c r="D3" s="4" t="s">
        <v>296</v>
      </c>
      <c r="E3" s="4"/>
      <c r="F3" s="4"/>
      <c r="G3" s="4"/>
    </row>
    <row r="4">
      <c r="A4" s="4"/>
      <c r="B4" s="4"/>
      <c r="C4" s="4"/>
      <c r="D4" s="4"/>
      <c r="E4" s="4" t="s">
        <v>297</v>
      </c>
      <c r="F4" s="4" t="s">
        <v>298</v>
      </c>
      <c r="G4" s="4"/>
    </row>
    <row r="5">
      <c r="A5" s="4"/>
      <c r="B5" s="4"/>
      <c r="C5" s="4"/>
      <c r="D5" s="4"/>
      <c r="E5" s="42" t="s">
        <v>299</v>
      </c>
      <c r="F5" s="4"/>
      <c r="G5" s="4" t="s">
        <v>300</v>
      </c>
    </row>
    <row r="6">
      <c r="A6" s="4"/>
      <c r="B6" s="4"/>
      <c r="C6" s="4"/>
      <c r="D6" s="4"/>
      <c r="E6" s="4" t="s">
        <v>272</v>
      </c>
      <c r="F6" s="4" t="s">
        <v>273</v>
      </c>
      <c r="G6" s="4"/>
    </row>
    <row r="7">
      <c r="A7" s="4" t="s">
        <v>295</v>
      </c>
      <c r="B7" s="4" t="s">
        <v>222</v>
      </c>
      <c r="C7" s="4">
        <f>_xlfn.CONCAT("on",REPLACE(A7,1,1,UPPER(LEFT(A7,1))),REPLACE(B7,1,1,UPPER(LEFT(B7,1))))</f>
      </c>
      <c r="D7" s="4" t="s">
        <v>301</v>
      </c>
      <c r="E7" s="4"/>
      <c r="F7" s="4"/>
      <c r="G7" s="4"/>
    </row>
    <row r="8">
      <c r="A8" s="4"/>
      <c r="B8" s="4"/>
      <c r="C8" s="4"/>
      <c r="D8" s="4"/>
      <c r="E8" s="42" t="s">
        <v>299</v>
      </c>
      <c r="F8" s="4"/>
      <c r="G8" s="4"/>
    </row>
    <row r="9">
      <c r="A9" s="4"/>
      <c r="B9" s="4"/>
      <c r="C9" s="4"/>
      <c r="D9" s="4"/>
      <c r="E9" s="4" t="s">
        <v>302</v>
      </c>
      <c r="F9" s="4" t="s">
        <v>303</v>
      </c>
      <c r="G9" s="4" t="s">
        <v>304</v>
      </c>
    </row>
    <row r="10">
      <c r="A10" s="4"/>
      <c r="B10" s="4"/>
      <c r="C10" s="4"/>
      <c r="D10" s="4"/>
      <c r="E10" s="4" t="s">
        <v>305</v>
      </c>
      <c r="F10" s="4" t="s">
        <v>303</v>
      </c>
      <c r="G10" s="4" t="s">
        <v>306</v>
      </c>
    </row>
    <row r="11">
      <c r="A11" s="4"/>
      <c r="B11" s="4"/>
      <c r="C11" s="4"/>
      <c r="D11" s="4"/>
      <c r="E11" s="4" t="s">
        <v>307</v>
      </c>
      <c r="F11" s="4" t="s">
        <v>308</v>
      </c>
      <c r="G11" s="4" t="s">
        <v>309</v>
      </c>
    </row>
    <row r="12">
      <c r="A12" s="4"/>
      <c r="B12" s="4"/>
      <c r="C12" s="4"/>
      <c r="D12" s="4"/>
      <c r="E12" s="4" t="s">
        <v>310</v>
      </c>
      <c r="F12" s="47" t="s">
        <v>311</v>
      </c>
      <c r="G12" s="4" t="s">
        <v>312</v>
      </c>
    </row>
    <row r="13">
      <c r="A13" s="4"/>
      <c r="B13" s="4"/>
      <c r="C13" s="4"/>
      <c r="D13" s="4"/>
      <c r="E13" s="4" t="s">
        <v>313</v>
      </c>
      <c r="F13" s="4" t="s">
        <v>222</v>
      </c>
      <c r="G13" s="4" t="s">
        <v>314</v>
      </c>
    </row>
    <row r="14">
</row>
    <row r="15">
      <c r="A15" s="5"/>
      <c r="B15" s="5"/>
    </row>
    <row r="16">
      <c r="A16" s="5"/>
      <c r="B16" s="5"/>
    </row>
    <row r="17">
      <c r="A17" s="5"/>
      <c r="B17" s="5"/>
    </row>
    <row r="18">
      <c r="A18" s="5"/>
    </row>
    <row r="19">
      <c r="A19" s="5"/>
      <c r="C19" s="5"/>
    </row>
    <row r="20">
      <c r="A20" s="5"/>
      <c r="E20" s="5"/>
      <c r="F20" s="5"/>
    </row>
    <row r="21">
      <c r="A21" s="5"/>
      <c r="E21" s="5"/>
      <c r="F21" s="5"/>
    </row>
    <row r="22">
      <c r="A22" s="5"/>
      <c r="E22" s="5"/>
      <c r="F22" s="5"/>
    </row>
    <row r="23">
      <c r="A23" s="5"/>
      <c r="E23" s="5"/>
      <c r="F23" s="5"/>
    </row>
    <row r="24">
      <c r="A24" s="5"/>
      <c r="E24" s="5"/>
      <c r="F24" s="5"/>
    </row>
    <row r="25">
      <c r="A25" s="5"/>
      <c r="E25" s="5"/>
      <c r="F25" s="5"/>
    </row>
    <row r="26">
      <c r="E26" s="5"/>
      <c r="F26" s="5"/>
    </row>
    <row r="27">
      <c r="E27" s="5"/>
      <c r="F27" s="5"/>
    </row>
    <row r="28">
      <c r="E28" s="5"/>
      <c r="F28" s="5"/>
    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0" baseColWidth="10"/>
  <cols>
    <col min="1" max="1" width="11.5" customWidth="true"/>
    <col min="2" max="2" width="12.333333333333334" customWidth="true"/>
    <col min="3" max="3" width="13.666666666666666" customWidth="true"/>
    <col min="4" max="4" width="27.5" customWidth="true"/>
    <col min="5" max="5" width="15.333333333333334" customWidth="true"/>
    <col min="6" max="6" width="31.833333333333332" customWidth="true"/>
    <col min="7" max="7" width="29.166666666666668" customWidth="true"/>
    <col min="8" max="8" width="37.666666666666664" customWidth="true"/>
    <col min="9" max="9" width="15.166666666666666" customWidth="true"/>
    <col min="10" max="10" width="24.166666666666668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  <col min="20" max="20" width="10.833333333333334" customWidth="true"/>
  </cols>
  <sheetData>
    <row r="1">
      <c r="A1" s="33" t="s">
        <v>194</v>
      </c>
      <c r="B1" s="33" t="s">
        <v>195</v>
      </c>
      <c r="C1" s="33" t="s">
        <v>315</v>
      </c>
      <c r="D1" s="48" t="s">
        <v>197</v>
      </c>
      <c r="E1" s="49" t="s">
        <v>198</v>
      </c>
      <c r="F1" s="49"/>
      <c r="G1" s="50"/>
      <c r="H1" s="51"/>
      <c r="I1" s="52"/>
      <c r="J1" s="53"/>
      <c r="K1" s="52"/>
      <c r="L1" s="54"/>
      <c r="M1" s="55"/>
      <c r="N1" s="55"/>
    </row>
    <row r="2">
      <c r="E2" s="35" t="s">
        <v>200</v>
      </c>
      <c r="F2" s="35" t="s">
        <v>201</v>
      </c>
      <c r="G2" s="56" t="s">
        <v>202</v>
      </c>
      <c r="H2" s="57" t="s">
        <v>316</v>
      </c>
      <c r="I2" s="58" t="s">
        <v>317</v>
      </c>
      <c r="J2" s="59" t="s">
        <v>318</v>
      </c>
      <c r="K2" s="59"/>
      <c r="L2" s="58" t="s">
        <v>319</v>
      </c>
      <c r="M2" s="55"/>
      <c r="N2" s="55"/>
    </row>
    <row r="3">
      <c r="A3" s="4" t="s">
        <v>320</v>
      </c>
      <c r="B3" s="4" t="s">
        <v>321</v>
      </c>
      <c r="C3" s="4">
        <f>_xlfn.CONCAT("on",REPLACE(A3,1,1,UPPER(LEFT(A3,1))),REPLACE(B3,1,1,UPPER(LEFT(B3,1))))</f>
      </c>
      <c r="D3" s="38" t="s">
        <v>322</v>
      </c>
      <c r="E3" s="4"/>
      <c r="F3" s="4"/>
      <c r="G3" s="38"/>
      <c r="H3" s="51"/>
      <c r="I3" s="52"/>
      <c r="J3" s="53"/>
      <c r="K3" s="52"/>
      <c r="L3" s="54"/>
      <c r="M3" s="55"/>
      <c r="N3" s="55"/>
    </row>
    <row r="4">
      <c r="A4" s="4"/>
      <c r="B4" s="4"/>
      <c r="C4" s="4"/>
      <c r="D4" s="38"/>
      <c r="E4" s="60" t="s">
        <v>323</v>
      </c>
      <c r="F4" s="4" t="s">
        <v>220</v>
      </c>
      <c r="G4" s="38" t="s">
        <v>324</v>
      </c>
      <c r="H4" s="51" t="s">
        <v>325</v>
      </c>
      <c r="I4" s="52" t="s">
        <v>326</v>
      </c>
      <c r="J4" s="53"/>
      <c r="K4" s="52"/>
      <c r="L4" s="54"/>
      <c r="M4" s="55"/>
      <c r="N4" s="55"/>
    </row>
    <row r="5">
      <c r="A5" s="4"/>
      <c r="B5" s="4"/>
      <c r="C5" s="4"/>
      <c r="D5" s="4"/>
      <c r="E5" s="60" t="s">
        <v>297</v>
      </c>
      <c r="F5" s="4" t="s">
        <v>327</v>
      </c>
      <c r="G5" s="38"/>
      <c r="H5" s="61" t="s">
        <v>328</v>
      </c>
      <c r="I5" s="52" t="s">
        <v>329</v>
      </c>
      <c r="J5" s="62" t="s">
        <v>330</v>
      </c>
      <c r="K5" s="51" t="s">
        <v>331</v>
      </c>
      <c r="L5" s="63" t="s">
        <v>332</v>
      </c>
      <c r="M5" s="63" t="s">
        <v>332</v>
      </c>
      <c r="N5" s="64" t="s">
        <v>333</v>
      </c>
    </row>
    <row r="6" customHeight="1" ht="16.0">
      <c r="A6" s="4"/>
      <c r="B6" s="4"/>
      <c r="C6" s="4"/>
      <c r="D6" s="4"/>
      <c r="E6" s="65"/>
      <c r="F6" s="4"/>
      <c r="G6" s="38"/>
      <c r="H6" s="51" t="s">
        <v>334</v>
      </c>
      <c r="I6" s="52" t="s">
        <v>326</v>
      </c>
      <c r="J6" s="62"/>
      <c r="K6" s="51" t="s">
        <v>335</v>
      </c>
      <c r="L6" s="63" t="s">
        <v>336</v>
      </c>
      <c r="M6" s="63" t="s">
        <v>336</v>
      </c>
      <c r="N6" s="55"/>
      <c r="O6" s="66"/>
      <c r="P6" s="66"/>
      <c r="Q6" s="66"/>
      <c r="R6" s="66"/>
      <c r="S6" s="66"/>
      <c r="T6" s="66"/>
    </row>
    <row r="7" customHeight="1" ht="16.0">
      <c r="A7" s="4"/>
      <c r="B7" s="4"/>
      <c r="C7" s="4"/>
      <c r="D7" s="4"/>
      <c r="E7" s="65"/>
      <c r="F7" s="4"/>
      <c r="G7" s="38"/>
      <c r="H7" s="51" t="s">
        <v>337</v>
      </c>
      <c r="I7" s="52" t="s">
        <v>326</v>
      </c>
      <c r="J7" s="62"/>
      <c r="K7" s="51" t="s">
        <v>338</v>
      </c>
      <c r="L7" s="67"/>
      <c r="M7" s="67"/>
      <c r="N7" s="55"/>
      <c r="O7" s="66"/>
      <c r="P7" s="66"/>
      <c r="Q7" s="66"/>
      <c r="R7" s="66"/>
      <c r="S7" s="66"/>
      <c r="T7" s="66"/>
    </row>
    <row r="8" customHeight="1" ht="16.0">
      <c r="A8" s="4"/>
      <c r="B8" s="4"/>
      <c r="C8" s="4"/>
      <c r="D8" s="4"/>
      <c r="E8" s="65"/>
      <c r="F8" s="4"/>
      <c r="G8" s="38"/>
      <c r="H8" s="61" t="s">
        <v>339</v>
      </c>
      <c r="I8" s="52" t="s">
        <v>326</v>
      </c>
      <c r="J8" s="62"/>
      <c r="K8" s="51" t="s">
        <v>340</v>
      </c>
      <c r="L8" s="67"/>
      <c r="M8" s="67"/>
      <c r="N8" s="55"/>
      <c r="O8" s="66"/>
      <c r="P8" s="66"/>
      <c r="Q8" s="66"/>
      <c r="R8" s="66"/>
      <c r="S8" s="66"/>
      <c r="T8" s="66"/>
    </row>
    <row r="9">
      <c r="A9" s="4"/>
      <c r="B9" s="4"/>
      <c r="C9" s="4"/>
      <c r="D9" s="4"/>
      <c r="E9" s="4" t="s">
        <v>341</v>
      </c>
      <c r="F9" s="4" t="s">
        <v>342</v>
      </c>
      <c r="G9" s="38"/>
      <c r="H9" s="51" t="s">
        <v>343</v>
      </c>
      <c r="I9" s="52" t="s">
        <v>326</v>
      </c>
      <c r="J9" s="62"/>
      <c r="K9" s="51" t="s">
        <v>344</v>
      </c>
      <c r="L9" s="67"/>
      <c r="M9" s="67"/>
      <c r="N9" s="55"/>
    </row>
    <row r="10" customHeight="1" ht="16.0">
      <c r="A10" s="4"/>
      <c r="B10" s="4"/>
      <c r="C10" s="4"/>
      <c r="D10" s="4"/>
      <c r="E10" s="4"/>
      <c r="F10" s="4"/>
      <c r="G10" s="38"/>
      <c r="H10" s="51" t="s">
        <v>345</v>
      </c>
      <c r="I10" s="52" t="s">
        <v>326</v>
      </c>
      <c r="J10" s="62"/>
      <c r="K10" s="51" t="s">
        <v>346</v>
      </c>
      <c r="L10" s="67"/>
      <c r="M10" s="67"/>
      <c r="N10" s="55"/>
      <c r="O10" s="66"/>
      <c r="P10" s="66"/>
      <c r="Q10" s="66"/>
      <c r="R10" s="66"/>
      <c r="S10" s="66"/>
      <c r="T10" s="66"/>
    </row>
    <row r="11">
      <c r="A11" s="4"/>
      <c r="B11" s="4"/>
      <c r="C11" s="4"/>
      <c r="D11" s="4"/>
      <c r="E11" s="4" t="s">
        <v>347</v>
      </c>
      <c r="F11" s="4" t="s">
        <v>348</v>
      </c>
      <c r="G11" s="38" t="s">
        <v>349</v>
      </c>
      <c r="H11" s="51" t="s">
        <v>350</v>
      </c>
      <c r="I11" s="52" t="s">
        <v>351</v>
      </c>
      <c r="J11" s="62"/>
      <c r="K11" s="51"/>
      <c r="L11" s="67"/>
      <c r="M11" s="67"/>
      <c r="N11" s="55"/>
    </row>
    <row r="12">
      <c r="A12" s="4" t="s">
        <v>320</v>
      </c>
      <c r="B12" s="4" t="s">
        <v>352</v>
      </c>
      <c r="C12" s="4">
        <f>_xlfn.CONCAT("on",REPLACE(A12,1,1,UPPER(LEFT(A12,1))),REPLACE(B12,1,1,UPPER(LEFT(B12,1))))</f>
      </c>
      <c r="D12" s="38" t="s">
        <v>353</v>
      </c>
      <c r="E12" s="4"/>
      <c r="F12" s="4"/>
      <c r="G12" s="38"/>
      <c r="H12" s="51" t="s">
        <v>354</v>
      </c>
      <c r="I12" s="52" t="s">
        <v>326</v>
      </c>
      <c r="J12" s="62"/>
      <c r="K12" s="51" t="s">
        <v>355</v>
      </c>
      <c r="L12" s="55"/>
      <c r="M12" s="55"/>
      <c r="N12" s="55"/>
    </row>
    <row r="13">
      <c r="A13" s="4"/>
      <c r="B13" s="4"/>
      <c r="C13" s="4"/>
      <c r="D13" s="38"/>
      <c r="E13" s="4" t="s">
        <v>323</v>
      </c>
      <c r="F13" s="5" t="s">
        <v>220</v>
      </c>
      <c r="G13" s="38" t="s">
        <v>356</v>
      </c>
      <c r="H13" s="51" t="s">
        <v>357</v>
      </c>
      <c r="I13" s="52" t="s">
        <v>351</v>
      </c>
      <c r="J13" s="62"/>
      <c r="K13" s="51"/>
      <c r="L13" s="55"/>
      <c r="M13" s="55"/>
      <c r="N13" s="55"/>
    </row>
    <row r="14">
      <c r="A14" s="4" t="s">
        <v>320</v>
      </c>
      <c r="B14" s="4" t="s">
        <v>358</v>
      </c>
      <c r="C14" s="4">
        <f>_xlfn.CONCAT("on",REPLACE(A14,1,1,UPPER(LEFT(A14,1))),REPLACE(B14,1,1,UPPER(LEFT(B14,1))))</f>
      </c>
      <c r="D14" s="38" t="s">
        <v>359</v>
      </c>
      <c r="E14" s="4"/>
      <c r="F14" s="4"/>
      <c r="G14" s="38"/>
      <c r="H14" s="51" t="s">
        <v>360</v>
      </c>
      <c r="I14" s="52" t="s">
        <v>351</v>
      </c>
      <c r="J14" s="62"/>
      <c r="K14" s="51"/>
      <c r="L14" s="55"/>
      <c r="M14" s="55"/>
      <c r="N14" s="55"/>
    </row>
    <row r="15">
      <c r="A15" s="4"/>
      <c r="B15" s="4"/>
      <c r="C15" s="4"/>
      <c r="D15" s="38"/>
      <c r="E15" s="4" t="s">
        <v>323</v>
      </c>
      <c r="G15" s="38" t="s">
        <v>356</v>
      </c>
      <c r="H15" s="61" t="s">
        <v>361</v>
      </c>
      <c r="I15" s="52" t="s">
        <v>326</v>
      </c>
      <c r="J15" s="62"/>
      <c r="K15" s="51"/>
      <c r="L15" s="55"/>
      <c r="M15" s="55"/>
      <c r="N15" s="55"/>
    </row>
    <row r="16">
      <c r="A16" s="4"/>
      <c r="B16" s="4"/>
      <c r="C16" s="4"/>
      <c r="D16" s="38"/>
      <c r="E16" s="4" t="s">
        <v>362</v>
      </c>
      <c r="F16" s="4" t="s">
        <v>363</v>
      </c>
      <c r="G16" s="38" t="s">
        <v>364</v>
      </c>
      <c r="H16" s="61" t="s">
        <v>365</v>
      </c>
      <c r="I16" s="52" t="s">
        <v>326</v>
      </c>
      <c r="J16" s="62"/>
      <c r="K16" s="51"/>
      <c r="L16" s="55"/>
      <c r="M16" s="55"/>
      <c r="N16" s="55"/>
    </row>
    <row r="17" customHeight="1" ht="16.0">
      <c r="A17" s="4"/>
      <c r="B17" s="4"/>
      <c r="C17" s="4"/>
      <c r="D17" s="38"/>
      <c r="E17" s="4"/>
      <c r="F17" s="4"/>
      <c r="G17" s="38"/>
      <c r="H17" s="61"/>
      <c r="I17" s="52" t="s">
        <v>326</v>
      </c>
      <c r="J17" s="62"/>
      <c r="K17" s="51"/>
      <c r="L17" s="55"/>
      <c r="M17" s="55"/>
      <c r="N17" s="55"/>
      <c r="O17" s="66"/>
      <c r="P17" s="66"/>
      <c r="Q17" s="66"/>
      <c r="R17" s="66"/>
      <c r="S17" s="66"/>
      <c r="T17" s="66"/>
    </row>
    <row r="18">
      <c r="A18" s="4"/>
      <c r="B18" s="4"/>
      <c r="C18" s="4"/>
      <c r="D18" s="4"/>
      <c r="E18" s="4" t="s">
        <v>366</v>
      </c>
      <c r="F18" s="4" t="s">
        <v>367</v>
      </c>
      <c r="G18" s="38" t="s">
        <v>368</v>
      </c>
      <c r="H18" s="61" t="s">
        <v>369</v>
      </c>
      <c r="I18" s="52" t="s">
        <v>326</v>
      </c>
      <c r="J18" s="62"/>
      <c r="K18" s="51" t="s">
        <v>370</v>
      </c>
      <c r="L18" s="55"/>
      <c r="M18" s="55"/>
      <c r="N18" s="55"/>
    </row>
    <row r="19">
      <c r="A19" s="4"/>
      <c r="B19" s="4"/>
      <c r="C19" s="4"/>
      <c r="D19" s="4"/>
      <c r="E19" s="4" t="s">
        <v>371</v>
      </c>
      <c r="F19" s="4" t="s">
        <v>367</v>
      </c>
      <c r="G19" s="38" t="s">
        <v>372</v>
      </c>
      <c r="H19" s="61" t="s">
        <v>373</v>
      </c>
      <c r="I19" s="52" t="s">
        <v>326</v>
      </c>
      <c r="J19" s="62"/>
      <c r="K19" s="51"/>
      <c r="L19" s="55"/>
      <c r="M19" s="55"/>
      <c r="N19" s="55"/>
    </row>
    <row r="20">
      <c r="A20" s="4"/>
      <c r="B20" s="4"/>
      <c r="C20" s="4"/>
      <c r="D20" s="4"/>
      <c r="E20" s="4" t="s">
        <v>374</v>
      </c>
      <c r="F20" s="4" t="s">
        <v>375</v>
      </c>
      <c r="G20" s="38" t="s">
        <v>376</v>
      </c>
      <c r="H20" s="68"/>
      <c r="I20" s="52" t="s">
        <v>326</v>
      </c>
      <c r="J20" s="62"/>
      <c r="K20" s="52"/>
      <c r="L20" s="54"/>
      <c r="M20" s="55"/>
      <c r="N20" s="55"/>
    </row>
    <row r="21">
      <c r="A21" s="4" t="s">
        <v>320</v>
      </c>
      <c r="B21" s="4" t="s">
        <v>377</v>
      </c>
      <c r="C21" s="4">
        <f>_xlfn.CONCAT("on",REPLACE(A21,1,1,UPPER(LEFT(A21,1))),REPLACE(B21,1,1,UPPER(LEFT(B21,1))))</f>
      </c>
      <c r="D21" s="38" t="s">
        <v>378</v>
      </c>
      <c r="E21" s="4"/>
      <c r="F21" s="4"/>
      <c r="G21" s="38"/>
      <c r="H21" s="51"/>
      <c r="I21" s="52"/>
      <c r="J21" s="53"/>
      <c r="K21" s="52"/>
      <c r="L21" s="54"/>
      <c r="M21" s="55"/>
      <c r="N21" s="55"/>
    </row>
    <row r="22">
      <c r="A22" s="4"/>
      <c r="B22" s="4"/>
      <c r="C22" s="4"/>
      <c r="D22" s="38"/>
      <c r="E22" s="4" t="s">
        <v>323</v>
      </c>
      <c r="G22" s="38" t="s">
        <v>356</v>
      </c>
      <c r="H22" s="61" t="s">
        <v>379</v>
      </c>
      <c r="I22" s="52" t="s">
        <v>326</v>
      </c>
      <c r="J22" s="69" t="s">
        <v>380</v>
      </c>
      <c r="K22" s="52"/>
      <c r="L22" s="54"/>
      <c r="M22" s="55"/>
      <c r="N22" s="55"/>
    </row>
    <row r="23">
      <c r="A23" s="4"/>
      <c r="B23" s="4"/>
      <c r="C23" s="4"/>
      <c r="D23" s="4"/>
      <c r="E23" s="60" t="s">
        <v>381</v>
      </c>
      <c r="F23" s="4" t="s">
        <v>382</v>
      </c>
      <c r="G23" s="38" t="s">
        <v>383</v>
      </c>
      <c r="H23" s="51"/>
      <c r="I23" s="52"/>
      <c r="J23" s="70"/>
      <c r="K23" s="52"/>
      <c r="L23" s="54"/>
      <c r="M23" s="55"/>
      <c r="N23" s="55"/>
    </row>
    <row r="24">
      <c r="A24" s="4" t="s">
        <v>320</v>
      </c>
      <c r="B24" s="4" t="s">
        <v>384</v>
      </c>
      <c r="C24" s="4">
        <f>_xlfn.CONCAT("on",REPLACE(A24,1,1,UPPER(LEFT(A24,1))),REPLACE(B24,1,1,UPPER(LEFT(B24,1))))</f>
      </c>
      <c r="D24" s="38" t="s">
        <v>385</v>
      </c>
      <c r="E24" s="4"/>
      <c r="F24" s="4"/>
      <c r="G24" s="38"/>
      <c r="H24" s="61" t="s">
        <v>386</v>
      </c>
      <c r="I24" s="52" t="s">
        <v>326</v>
      </c>
      <c r="J24" s="69" t="s">
        <v>387</v>
      </c>
      <c r="K24" s="52"/>
      <c r="L24" s="54"/>
      <c r="M24" s="55"/>
      <c r="N24" s="55"/>
    </row>
    <row r="25">
      <c r="A25" s="4"/>
      <c r="B25" s="4"/>
      <c r="C25" s="4"/>
      <c r="D25" s="38"/>
      <c r="E25" s="4" t="s">
        <v>323</v>
      </c>
      <c r="F25" s="4" t="s">
        <v>375</v>
      </c>
      <c r="G25" s="38" t="s">
        <v>356</v>
      </c>
      <c r="H25" s="61" t="s">
        <v>388</v>
      </c>
      <c r="I25" s="52" t="s">
        <v>326</v>
      </c>
      <c r="J25" s="69" t="s">
        <v>389</v>
      </c>
      <c r="K25" s="52"/>
      <c r="L25" s="54"/>
      <c r="M25" s="55"/>
      <c r="N25" s="55"/>
    </row>
    <row r="26">
      <c r="A26" s="4"/>
      <c r="B26" s="4"/>
      <c r="C26" s="4"/>
      <c r="D26" s="38"/>
      <c r="E26" s="4" t="s">
        <v>374</v>
      </c>
      <c r="F26" s="4" t="s">
        <v>375</v>
      </c>
      <c r="G26" s="38" t="s">
        <v>376</v>
      </c>
      <c r="H26" s="61" t="s">
        <v>390</v>
      </c>
      <c r="I26" s="52" t="s">
        <v>326</v>
      </c>
      <c r="J26" s="53"/>
      <c r="K26" s="52"/>
      <c r="L26" s="54"/>
      <c r="M26" s="55"/>
      <c r="N26" s="55"/>
    </row>
    <row r="27">
      <c r="A27" s="4" t="s">
        <v>320</v>
      </c>
      <c r="B27" s="4" t="s">
        <v>391</v>
      </c>
      <c r="C27" s="4">
        <f>_xlfn.CONCAT("on",REPLACE(A27,1,1,UPPER(LEFT(A27,1))),REPLACE(B27,1,1,UPPER(LEFT(B27,1))))</f>
      </c>
      <c r="D27" s="38" t="s">
        <v>392</v>
      </c>
      <c r="E27" s="4"/>
      <c r="F27" s="4"/>
      <c r="G27" s="38"/>
      <c r="H27" s="61" t="s">
        <v>393</v>
      </c>
      <c r="I27" s="52" t="s">
        <v>326</v>
      </c>
      <c r="J27" s="71" t="s">
        <v>394</v>
      </c>
      <c r="K27" s="52"/>
      <c r="L27" s="72"/>
      <c r="M27" s="55"/>
      <c r="N27" s="55"/>
    </row>
    <row r="28">
      <c r="A28" s="4"/>
      <c r="B28" s="4"/>
      <c r="C28" s="4"/>
      <c r="D28" s="38"/>
      <c r="E28" s="4" t="s">
        <v>323</v>
      </c>
      <c r="G28" s="38" t="s">
        <v>356</v>
      </c>
      <c r="H28" s="61" t="s">
        <v>395</v>
      </c>
      <c r="I28" s="52" t="s">
        <v>326</v>
      </c>
      <c r="J28" s="71" t="s">
        <v>396</v>
      </c>
      <c r="K28" s="52"/>
      <c r="L28" s="54"/>
      <c r="M28" s="55"/>
      <c r="N28" s="55"/>
    </row>
    <row r="29">
      <c r="A29" s="4"/>
      <c r="B29" s="4"/>
      <c r="C29" s="4"/>
      <c r="D29" s="38"/>
      <c r="E29" s="4" t="s">
        <v>397</v>
      </c>
      <c r="F29" s="4" t="s">
        <v>398</v>
      </c>
      <c r="G29" s="38" t="s">
        <v>399</v>
      </c>
      <c r="H29" s="61" t="s">
        <v>400</v>
      </c>
      <c r="I29" s="52" t="s">
        <v>326</v>
      </c>
      <c r="J29" s="53"/>
      <c r="K29" s="52"/>
      <c r="L29" s="54"/>
      <c r="M29" s="55"/>
      <c r="N29" s="55"/>
    </row>
    <row r="30" customHeight="1" ht="16.0">
      <c r="A30" s="4"/>
      <c r="B30" s="4"/>
      <c r="C30" s="4"/>
      <c r="D30" s="38"/>
      <c r="E30" s="4"/>
      <c r="F30" s="4"/>
      <c r="G30" s="38"/>
      <c r="H30" s="51"/>
      <c r="I30" s="52"/>
      <c r="J30" s="53"/>
      <c r="K30" s="52"/>
      <c r="L30" s="54"/>
      <c r="M30" s="55"/>
      <c r="N30" s="55"/>
      <c r="O30" s="66"/>
      <c r="P30" s="66"/>
      <c r="Q30" s="66"/>
      <c r="R30" s="66"/>
      <c r="S30" s="66"/>
      <c r="T30" s="66"/>
    </row>
    <row r="31">
      <c r="A31" s="4"/>
      <c r="B31" s="4"/>
      <c r="C31" s="4"/>
      <c r="D31" s="38"/>
      <c r="E31" s="60" t="s">
        <v>401</v>
      </c>
      <c r="F31" s="60" t="s">
        <v>398</v>
      </c>
      <c r="G31" s="46" t="s">
        <v>402</v>
      </c>
      <c r="H31" s="61" t="s">
        <v>403</v>
      </c>
      <c r="I31" s="52" t="s">
        <v>326</v>
      </c>
      <c r="J31" s="73" t="s">
        <v>404</v>
      </c>
      <c r="K31" s="52"/>
      <c r="L31" s="54"/>
      <c r="M31" s="55"/>
      <c r="N31" s="55"/>
    </row>
    <row r="32" customHeight="1" ht="16.0">
      <c r="A32" s="4"/>
      <c r="B32" s="4"/>
      <c r="C32" s="4"/>
      <c r="D32" s="38"/>
      <c r="E32" s="65"/>
      <c r="F32" s="65"/>
      <c r="G32" s="74"/>
      <c r="H32" s="61" t="s">
        <v>405</v>
      </c>
      <c r="I32" s="52" t="s">
        <v>326</v>
      </c>
      <c r="J32" s="53"/>
      <c r="K32" s="52"/>
      <c r="L32" s="54"/>
      <c r="M32" s="55"/>
      <c r="N32" s="55"/>
      <c r="O32" s="66"/>
      <c r="P32" s="66"/>
      <c r="Q32" s="66"/>
      <c r="R32" s="66"/>
      <c r="S32" s="66"/>
      <c r="T32" s="66"/>
    </row>
    <row r="33">
      <c r="A33" s="4"/>
      <c r="B33" s="4"/>
      <c r="C33" s="4"/>
      <c r="D33" s="38"/>
      <c r="E33" s="75" t="s">
        <v>406</v>
      </c>
      <c r="F33" s="75" t="s">
        <v>398</v>
      </c>
      <c r="G33" s="75" t="s">
        <v>407</v>
      </c>
      <c r="H33" s="51"/>
      <c r="I33" s="52"/>
      <c r="J33" s="73"/>
      <c r="K33" s="52"/>
      <c r="L33" s="54"/>
      <c r="M33" s="55"/>
      <c r="N33" s="55"/>
    </row>
    <row r="34">
      <c r="A34" s="4"/>
      <c r="B34" s="4"/>
      <c r="C34" s="4"/>
      <c r="D34" s="38"/>
      <c r="E34" s="4" t="s">
        <v>362</v>
      </c>
      <c r="F34" s="4" t="s">
        <v>363</v>
      </c>
      <c r="G34" s="38" t="s">
        <v>364</v>
      </c>
      <c r="H34" s="61" t="s">
        <v>408</v>
      </c>
      <c r="I34" s="52" t="s">
        <v>326</v>
      </c>
      <c r="J34" s="53" t="s">
        <v>409</v>
      </c>
      <c r="K34" s="52"/>
      <c r="L34" s="54"/>
      <c r="M34" s="55"/>
      <c r="N34" s="55"/>
    </row>
    <row r="35" customHeight="1" ht="16.0">
      <c r="A35" s="4"/>
      <c r="B35" s="4"/>
      <c r="C35" s="4"/>
      <c r="D35" s="38"/>
      <c r="E35" s="4"/>
      <c r="F35" s="4"/>
      <c r="G35" s="38"/>
      <c r="H35" s="51"/>
      <c r="I35" s="52"/>
      <c r="J35" s="53" t="s">
        <v>410</v>
      </c>
      <c r="K35" s="52"/>
      <c r="L35" s="54"/>
      <c r="M35" s="55"/>
      <c r="N35" s="55"/>
      <c r="O35" s="66"/>
      <c r="P35" s="66"/>
      <c r="Q35" s="66"/>
      <c r="R35" s="66"/>
      <c r="S35" s="66"/>
      <c r="T35" s="66"/>
    </row>
    <row r="36">
      <c r="A36" s="4"/>
      <c r="B36" s="4"/>
      <c r="C36" s="4"/>
      <c r="D36" s="38"/>
      <c r="E36" s="76" t="s">
        <v>411</v>
      </c>
      <c r="F36" s="76" t="s">
        <v>342</v>
      </c>
      <c r="G36" s="77" t="s">
        <v>412</v>
      </c>
      <c r="H36" s="61" t="s">
        <v>413</v>
      </c>
      <c r="I36" s="52" t="s">
        <v>326</v>
      </c>
      <c r="J36" s="53"/>
      <c r="K36" s="52"/>
      <c r="L36" s="54"/>
      <c r="M36" s="55"/>
      <c r="N36" s="55"/>
    </row>
    <row r="37" customHeight="1" ht="16.0">
      <c r="A37" s="4"/>
      <c r="B37" s="4"/>
      <c r="C37" s="4"/>
      <c r="D37" s="38"/>
      <c r="E37" s="78"/>
      <c r="F37" s="78"/>
      <c r="G37" s="79"/>
      <c r="H37" s="61" t="s">
        <v>414</v>
      </c>
      <c r="I37" s="52" t="s">
        <v>326</v>
      </c>
      <c r="J37" s="53"/>
      <c r="K37" s="52"/>
      <c r="L37" s="54"/>
      <c r="M37" s="55"/>
      <c r="N37" s="55"/>
      <c r="O37" s="66"/>
      <c r="P37" s="66"/>
      <c r="Q37" s="66"/>
      <c r="R37" s="66"/>
      <c r="S37" s="66"/>
      <c r="T37" s="66"/>
    </row>
    <row r="38">
      <c r="A38" s="4"/>
      <c r="B38" s="4"/>
      <c r="C38" s="4"/>
      <c r="D38" s="38"/>
      <c r="E38" s="76" t="s">
        <v>415</v>
      </c>
      <c r="F38" s="77" t="s">
        <v>416</v>
      </c>
      <c r="G38" s="80"/>
      <c r="H38" s="61" t="s">
        <v>417</v>
      </c>
      <c r="I38" s="52" t="s">
        <v>326</v>
      </c>
      <c r="J38" s="53"/>
      <c r="K38" s="52"/>
      <c r="L38" s="54"/>
      <c r="M38" s="55"/>
      <c r="N38" s="55"/>
    </row>
    <row r="39">
      <c r="A39" s="4"/>
      <c r="B39" s="4"/>
      <c r="C39" s="4"/>
      <c r="D39" s="38"/>
      <c r="E39" s="4" t="s">
        <v>374</v>
      </c>
      <c r="F39" s="4" t="s">
        <v>375</v>
      </c>
      <c r="G39" s="38" t="s">
        <v>376</v>
      </c>
      <c r="H39" s="61" t="s">
        <v>418</v>
      </c>
      <c r="I39" s="52" t="s">
        <v>326</v>
      </c>
      <c r="J39" s="53"/>
      <c r="K39" s="52"/>
      <c r="L39" s="81"/>
      <c r="M39" s="55"/>
      <c r="N39" s="55"/>
    </row>
    <row r="40">
      <c r="A40" s="4"/>
      <c r="B40" s="4"/>
      <c r="C40" s="4"/>
      <c r="D40" s="38"/>
      <c r="E40" s="42" t="s">
        <v>419</v>
      </c>
      <c r="F40" s="42" t="s">
        <v>375</v>
      </c>
      <c r="G40" s="82" t="s">
        <v>420</v>
      </c>
      <c r="H40" s="83" t="s">
        <v>421</v>
      </c>
      <c r="I40" s="52" t="s">
        <v>326</v>
      </c>
      <c r="J40" s="53"/>
      <c r="K40" s="52"/>
      <c r="L40" s="84"/>
      <c r="M40" s="55"/>
      <c r="N40" s="55"/>
    </row>
    <row r="41">
      <c r="A41" s="4"/>
      <c r="B41" s="4"/>
      <c r="C41" s="4"/>
      <c r="D41" s="38"/>
      <c r="E41" s="4" t="s">
        <v>422</v>
      </c>
      <c r="F41" s="38" t="s">
        <v>423</v>
      </c>
      <c r="G41" s="38" t="s">
        <v>424</v>
      </c>
      <c r="H41" s="85"/>
      <c r="I41" s="68" t="s">
        <v>425</v>
      </c>
      <c r="J41" s="53"/>
      <c r="K41" s="52"/>
      <c r="L41" s="84"/>
      <c r="M41" s="55"/>
      <c r="N41" s="55"/>
    </row>
    <row r="42">
      <c r="A42" s="4"/>
      <c r="B42" s="4"/>
      <c r="C42" s="4"/>
      <c r="D42" s="38"/>
      <c r="E42" s="4" t="s">
        <v>371</v>
      </c>
      <c r="F42" s="4" t="s">
        <v>426</v>
      </c>
      <c r="G42" s="38" t="s">
        <v>372</v>
      </c>
      <c r="H42" s="85"/>
      <c r="I42" s="68" t="s">
        <v>425</v>
      </c>
      <c r="J42" s="53"/>
      <c r="K42" s="52"/>
      <c r="L42" s="81"/>
      <c r="M42" s="55"/>
      <c r="N42" s="55"/>
    </row>
    <row r="43">
      <c r="A43" s="4" t="s">
        <v>320</v>
      </c>
      <c r="B43" s="86" t="s">
        <v>427</v>
      </c>
      <c r="C43" s="86">
        <f>_xlfn.CONCAT("on",REPLACE(A43,1,1,UPPER(LEFT(A43,1))),REPLACE(B43,1,1,UPPER(LEFT(B43,1))))</f>
      </c>
      <c r="D43" s="87" t="s">
        <v>428</v>
      </c>
      <c r="E43" s="86"/>
      <c r="F43" s="86"/>
      <c r="G43" s="87"/>
      <c r="H43" s="61" t="s">
        <v>429</v>
      </c>
      <c r="I43" s="52" t="s">
        <v>326</v>
      </c>
      <c r="J43" s="53"/>
      <c r="K43" s="52"/>
      <c r="L43" s="81"/>
      <c r="M43" s="55"/>
      <c r="N43" s="55"/>
    </row>
    <row r="44">
      <c r="A44" s="4"/>
      <c r="B44" s="86"/>
      <c r="C44" s="86"/>
      <c r="D44" s="87"/>
      <c r="E44" s="86" t="s">
        <v>323</v>
      </c>
      <c r="F44" s="86" t="s">
        <v>356</v>
      </c>
      <c r="G44" s="87"/>
      <c r="H44" s="61" t="s">
        <v>430</v>
      </c>
      <c r="I44" s="52" t="s">
        <v>326</v>
      </c>
      <c r="J44" s="53"/>
      <c r="K44" s="52"/>
      <c r="L44" s="54"/>
      <c r="M44" s="55"/>
      <c r="N44" s="55"/>
    </row>
    <row r="45">
      <c r="A45" s="4"/>
      <c r="B45" s="86"/>
      <c r="C45" s="86"/>
      <c r="D45" s="87"/>
      <c r="E45" s="86" t="s">
        <v>374</v>
      </c>
      <c r="F45" s="86" t="s">
        <v>375</v>
      </c>
      <c r="G45" s="87" t="s">
        <v>376</v>
      </c>
      <c r="H45" s="85" t="s">
        <v>431</v>
      </c>
      <c r="I45" s="85"/>
      <c r="J45" s="53"/>
      <c r="K45" s="52"/>
      <c r="L45" s="88"/>
      <c r="M45" s="55"/>
      <c r="N45" s="55"/>
    </row>
    <row r="46">
      <c r="A46" s="4"/>
      <c r="B46" s="86"/>
      <c r="C46" s="86"/>
      <c r="D46" s="87"/>
      <c r="E46" s="86" t="s">
        <v>411</v>
      </c>
      <c r="F46" s="86" t="s">
        <v>342</v>
      </c>
      <c r="G46" s="87" t="s">
        <v>432</v>
      </c>
      <c r="H46" s="85" t="s">
        <v>433</v>
      </c>
      <c r="I46" s="85"/>
      <c r="J46" s="53"/>
      <c r="K46" s="52"/>
      <c r="L46" s="54"/>
      <c r="M46" s="55"/>
      <c r="N46" s="55"/>
    </row>
    <row r="47">
      <c r="A47" s="4"/>
      <c r="B47" s="86"/>
      <c r="C47" s="86"/>
      <c r="D47" s="86"/>
      <c r="E47" s="86" t="s">
        <v>381</v>
      </c>
      <c r="F47" s="86" t="s">
        <v>382</v>
      </c>
      <c r="G47" s="87" t="s">
        <v>383</v>
      </c>
      <c r="H47" s="85"/>
      <c r="I47" s="85"/>
      <c r="J47" s="53"/>
      <c r="K47" s="52"/>
      <c r="L47" s="54"/>
      <c r="M47" s="55"/>
      <c r="N47" s="55"/>
    </row>
    <row r="48">
      <c r="A48" s="4" t="s">
        <v>320</v>
      </c>
      <c r="B48" s="4" t="s">
        <v>434</v>
      </c>
      <c r="C48" s="4">
        <f>_xlfn.CONCAT("on",REPLACE(A48,1,1,UPPER(LEFT(A48,1))),REPLACE(B48,1,1,UPPER(LEFT(B48,1))))</f>
      </c>
      <c r="D48" s="38" t="s">
        <v>435</v>
      </c>
      <c r="E48" s="4"/>
      <c r="F48" s="4"/>
      <c r="G48" s="38"/>
      <c r="H48" s="61" t="s">
        <v>436</v>
      </c>
      <c r="I48" s="52" t="s">
        <v>329</v>
      </c>
      <c r="J48" s="53"/>
      <c r="K48" s="52"/>
      <c r="L48" s="54"/>
      <c r="M48" s="89" t="s">
        <v>437</v>
      </c>
      <c r="N48" s="55"/>
    </row>
    <row r="49">
      <c r="A49" s="4"/>
      <c r="B49" s="4"/>
      <c r="C49" s="4"/>
      <c r="D49" s="38"/>
      <c r="E49" s="4" t="s">
        <v>323</v>
      </c>
      <c r="F49" s="4" t="s">
        <v>356</v>
      </c>
      <c r="G49" s="38"/>
      <c r="H49" s="61" t="s">
        <v>438</v>
      </c>
      <c r="I49" s="90" t="s">
        <v>439</v>
      </c>
      <c r="J49" s="53"/>
      <c r="K49" s="52"/>
      <c r="L49" s="54"/>
      <c r="M49" s="55"/>
      <c r="N49" s="55"/>
    </row>
    <row r="50">
      <c r="A50" s="4"/>
      <c r="B50" s="4"/>
      <c r="C50" s="4"/>
      <c r="D50" s="4"/>
      <c r="E50" s="4" t="s">
        <v>374</v>
      </c>
      <c r="F50" s="4" t="s">
        <v>375</v>
      </c>
      <c r="G50" s="38" t="s">
        <v>376</v>
      </c>
      <c r="H50" s="61" t="s">
        <v>440</v>
      </c>
      <c r="I50" s="52" t="s">
        <v>329</v>
      </c>
      <c r="J50" s="53"/>
      <c r="K50" s="52"/>
      <c r="L50" s="54"/>
      <c r="M50" s="64" t="s">
        <v>441</v>
      </c>
      <c r="N50" s="55"/>
    </row>
    <row r="51">
      <c r="A51" s="4"/>
      <c r="B51" s="4"/>
      <c r="C51" s="4"/>
      <c r="D51" s="38"/>
      <c r="E51" s="76" t="s">
        <v>411</v>
      </c>
      <c r="F51" s="76" t="s">
        <v>442</v>
      </c>
      <c r="G51" s="38" t="s">
        <v>432</v>
      </c>
      <c r="H51" s="61" t="s">
        <v>443</v>
      </c>
      <c r="I51" s="52" t="s">
        <v>326</v>
      </c>
      <c r="J51" s="53"/>
      <c r="K51" s="52"/>
      <c r="L51" s="54"/>
      <c r="M51" s="55"/>
      <c r="N51" s="55"/>
    </row>
    <row r="52" customHeight="1" ht="16.0">
      <c r="A52" s="4"/>
      <c r="B52" s="4"/>
      <c r="C52" s="4"/>
      <c r="D52" s="38"/>
      <c r="E52" s="78"/>
      <c r="F52" s="78"/>
      <c r="G52" s="38"/>
      <c r="H52" s="51"/>
      <c r="I52" s="52"/>
      <c r="J52" s="53"/>
      <c r="K52" s="52"/>
      <c r="L52" s="54"/>
      <c r="M52" s="55"/>
      <c r="N52" s="55"/>
      <c r="O52" s="66"/>
      <c r="P52" s="66"/>
      <c r="Q52" s="66"/>
      <c r="R52" s="66"/>
      <c r="S52" s="66"/>
      <c r="T52" s="66"/>
    </row>
    <row r="53">
      <c r="A53" s="4" t="s">
        <v>320</v>
      </c>
      <c r="B53" s="4" t="s">
        <v>444</v>
      </c>
      <c r="C53" s="4">
        <f>_xlfn.CONCAT("on",REPLACE(A53,1,1,UPPER(LEFT(A53,1))),REPLACE(B53,1,1,UPPER(LEFT(B53,1))))</f>
      </c>
      <c r="D53" s="4" t="s">
        <v>445</v>
      </c>
      <c r="E53" s="4"/>
      <c r="F53" s="4"/>
      <c r="G53" s="4"/>
      <c r="H53" s="51"/>
      <c r="I53" s="52"/>
      <c r="J53" s="53"/>
      <c r="K53" s="52"/>
      <c r="L53" s="54"/>
      <c r="M53" s="55"/>
      <c r="N53" s="55"/>
    </row>
    <row r="54">
      <c r="A54" s="4"/>
      <c r="B54" s="4"/>
      <c r="C54" s="4"/>
      <c r="D54" s="38"/>
      <c r="E54" s="4" t="s">
        <v>323</v>
      </c>
      <c r="F54" s="4" t="s">
        <v>356</v>
      </c>
      <c r="G54" s="4"/>
      <c r="H54" s="51"/>
      <c r="I54" s="52"/>
      <c r="J54" s="53"/>
      <c r="K54" s="52"/>
      <c r="L54" s="54"/>
      <c r="M54" s="55"/>
      <c r="N54" s="55"/>
    </row>
    <row r="55">
      <c r="A55" s="4"/>
      <c r="B55" s="4"/>
      <c r="C55" s="4"/>
      <c r="D55" s="4"/>
      <c r="E55" s="4" t="s">
        <v>374</v>
      </c>
      <c r="F55" s="4" t="s">
        <v>375</v>
      </c>
      <c r="G55" s="4" t="s">
        <v>376</v>
      </c>
      <c r="H55" s="51"/>
      <c r="I55" s="52"/>
      <c r="J55" s="53"/>
      <c r="K55" s="52"/>
      <c r="L55" s="54"/>
      <c r="M55" s="55"/>
      <c r="N55" s="55"/>
    </row>
    <row r="56">
      <c r="A56" s="4"/>
      <c r="B56" s="4"/>
      <c r="C56" s="4"/>
      <c r="D56" s="38"/>
      <c r="E56" s="4" t="s">
        <v>419</v>
      </c>
      <c r="F56" s="4"/>
      <c r="G56" s="4" t="s">
        <v>446</v>
      </c>
      <c r="H56" s="51"/>
      <c r="I56" s="52"/>
      <c r="J56" s="53"/>
      <c r="K56" s="52"/>
      <c r="L56" s="54"/>
      <c r="M56" s="55"/>
      <c r="N56" s="55"/>
    </row>
    <row r="57">
      <c r="A57" s="4"/>
      <c r="B57" s="4"/>
      <c r="C57" s="4"/>
      <c r="D57" s="4"/>
      <c r="E57" s="4" t="s">
        <v>447</v>
      </c>
      <c r="F57" s="4"/>
      <c r="G57" s="4" t="s">
        <v>448</v>
      </c>
      <c r="H57" s="51"/>
      <c r="I57" s="52"/>
      <c r="J57" s="53"/>
      <c r="K57" s="52"/>
      <c r="L57" s="54"/>
      <c r="M57" s="55"/>
      <c r="N57" s="55"/>
    </row>
    <row r="58">
      <c r="A58" s="4"/>
      <c r="B58" s="4"/>
      <c r="C58" s="4"/>
      <c r="D58" s="4"/>
      <c r="E58" s="4" t="s">
        <v>449</v>
      </c>
      <c r="F58" s="4" t="s">
        <v>363</v>
      </c>
      <c r="G58" s="4" t="s">
        <v>450</v>
      </c>
      <c r="H58" s="61" t="s">
        <v>451</v>
      </c>
      <c r="I58" s="52" t="s">
        <v>326</v>
      </c>
      <c r="J58" s="53" t="s">
        <v>452</v>
      </c>
      <c r="K58" s="52"/>
      <c r="L58" s="54"/>
      <c r="M58" s="55"/>
      <c r="N58" s="55"/>
    </row>
    <row r="59" customHeight="1" ht="16.0">
      <c r="A59" s="4"/>
      <c r="B59" s="4"/>
      <c r="C59" s="4"/>
      <c r="D59" s="4"/>
      <c r="E59" s="4"/>
      <c r="F59" s="4"/>
      <c r="G59" s="4"/>
      <c r="H59" s="61" t="s">
        <v>453</v>
      </c>
      <c r="I59" s="52" t="s">
        <v>326</v>
      </c>
      <c r="J59" s="53"/>
      <c r="K59" s="52"/>
      <c r="L59" s="54"/>
      <c r="M59" s="55"/>
      <c r="N59" s="55"/>
      <c r="O59" s="66"/>
      <c r="P59" s="66"/>
      <c r="Q59" s="66"/>
      <c r="R59" s="66"/>
      <c r="S59" s="66"/>
      <c r="T59" s="66"/>
    </row>
    <row r="60">
      <c r="A60" s="4"/>
      <c r="B60" s="4"/>
      <c r="C60" s="4"/>
      <c r="D60" s="38"/>
      <c r="E60" s="4" t="s">
        <v>454</v>
      </c>
      <c r="F60" s="4" t="s">
        <v>455</v>
      </c>
      <c r="G60" s="4" t="s">
        <v>456</v>
      </c>
      <c r="H60" s="51" t="s">
        <v>457</v>
      </c>
      <c r="I60" s="52" t="s">
        <v>326</v>
      </c>
      <c r="J60" s="53"/>
      <c r="K60" s="52"/>
      <c r="L60" s="54"/>
      <c r="M60" s="55"/>
      <c r="N60" s="55"/>
    </row>
    <row r="61" customHeight="1" ht="16.0">
      <c r="A61" s="4"/>
      <c r="B61" s="4"/>
      <c r="C61" s="4"/>
      <c r="D61" s="38"/>
      <c r="E61" s="4"/>
      <c r="F61" s="4"/>
      <c r="G61" s="4"/>
      <c r="H61" s="61" t="s">
        <v>458</v>
      </c>
      <c r="I61" s="52" t="s">
        <v>326</v>
      </c>
      <c r="J61" s="53"/>
      <c r="K61" s="52"/>
      <c r="L61" s="54"/>
      <c r="M61" s="55"/>
      <c r="N61" s="55"/>
      <c r="O61" s="66"/>
      <c r="P61" s="66"/>
      <c r="Q61" s="66"/>
      <c r="R61" s="66"/>
      <c r="S61" s="66"/>
      <c r="T61" s="66"/>
    </row>
    <row r="62">
      <c r="A62" s="4"/>
      <c r="B62" s="4"/>
      <c r="C62" s="4"/>
      <c r="D62" s="4"/>
      <c r="E62" s="4" t="s">
        <v>371</v>
      </c>
      <c r="F62" s="4" t="s">
        <v>367</v>
      </c>
      <c r="G62" s="4" t="s">
        <v>459</v>
      </c>
      <c r="H62" s="51"/>
      <c r="I62" s="52"/>
      <c r="J62" s="53"/>
      <c r="K62" s="52"/>
      <c r="L62" s="91"/>
      <c r="M62" s="55"/>
      <c r="N62" s="55"/>
    </row>
    <row r="63">
      <c r="A63" s="4" t="s">
        <v>320</v>
      </c>
      <c r="B63" s="4" t="s">
        <v>460</v>
      </c>
      <c r="C63" s="4">
        <f>_xlfn.CONCAT("on",REPLACE(A63,1,1,UPPER(LEFT(A63,1))),REPLACE(B63,1,1,UPPER(LEFT(B63,1))))</f>
      </c>
      <c r="D63" s="38" t="s">
        <v>461</v>
      </c>
      <c r="E63" s="4"/>
      <c r="F63" s="4"/>
      <c r="G63" s="4"/>
      <c r="H63" s="61" t="s">
        <v>462</v>
      </c>
      <c r="I63" s="52" t="s">
        <v>326</v>
      </c>
      <c r="J63" s="53" t="s">
        <v>463</v>
      </c>
      <c r="K63" s="52"/>
      <c r="L63" s="91"/>
      <c r="M63" s="55"/>
      <c r="N63" s="55"/>
    </row>
    <row r="64">
      <c r="A64" s="4"/>
      <c r="B64" s="4"/>
      <c r="C64" s="4"/>
      <c r="D64" s="38"/>
      <c r="E64" s="4" t="s">
        <v>323</v>
      </c>
      <c r="F64" s="4" t="s">
        <v>356</v>
      </c>
      <c r="G64" s="4"/>
      <c r="H64" s="61" t="s">
        <v>464</v>
      </c>
      <c r="I64" s="52" t="s">
        <v>326</v>
      </c>
      <c r="J64" s="53"/>
      <c r="K64" s="52"/>
      <c r="L64" s="91"/>
      <c r="M64" s="55"/>
      <c r="N64" s="55"/>
    </row>
    <row r="65">
      <c r="A65" s="4"/>
      <c r="B65" s="4"/>
      <c r="C65" s="4"/>
      <c r="D65" s="4"/>
      <c r="E65" s="4" t="s">
        <v>374</v>
      </c>
      <c r="F65" s="4" t="s">
        <v>375</v>
      </c>
      <c r="G65" s="4" t="s">
        <v>376</v>
      </c>
      <c r="H65" s="61" t="s">
        <v>465</v>
      </c>
      <c r="I65" s="52" t="s">
        <v>439</v>
      </c>
      <c r="J65" s="53"/>
      <c r="K65" s="52"/>
      <c r="L65" s="91"/>
      <c r="M65" s="55"/>
      <c r="N65" s="55"/>
    </row>
    <row r="66">
      <c r="A66" s="4"/>
      <c r="B66" s="4"/>
      <c r="C66" s="4"/>
      <c r="D66" s="38"/>
      <c r="E66" s="4" t="s">
        <v>419</v>
      </c>
      <c r="F66" s="4"/>
      <c r="G66" s="4" t="s">
        <v>446</v>
      </c>
      <c r="H66" s="61" t="s">
        <v>466</v>
      </c>
      <c r="I66" s="52" t="s">
        <v>326</v>
      </c>
      <c r="J66" s="53"/>
      <c r="K66" s="52"/>
      <c r="L66" s="91"/>
      <c r="M66" s="55"/>
      <c r="N66" s="55"/>
    </row>
    <row r="67">
      <c r="A67" s="4"/>
      <c r="B67" s="4"/>
      <c r="C67" s="4"/>
      <c r="D67" s="38"/>
      <c r="E67" s="4" t="s">
        <v>447</v>
      </c>
      <c r="F67" s="4"/>
      <c r="G67" s="4" t="s">
        <v>448</v>
      </c>
      <c r="H67" s="61" t="s">
        <v>467</v>
      </c>
      <c r="I67" s="52" t="s">
        <v>326</v>
      </c>
      <c r="J67" s="53"/>
      <c r="K67" s="52"/>
      <c r="L67" s="91"/>
      <c r="M67" s="55"/>
      <c r="N67" s="55"/>
    </row>
    <row r="68">
      <c r="A68" s="4"/>
      <c r="B68" s="4"/>
      <c r="C68" s="4"/>
      <c r="D68" s="4"/>
      <c r="E68" s="4" t="s">
        <v>449</v>
      </c>
      <c r="F68" s="4" t="s">
        <v>363</v>
      </c>
      <c r="G68" s="4" t="s">
        <v>450</v>
      </c>
      <c r="H68" s="61" t="s">
        <v>468</v>
      </c>
      <c r="I68" s="52" t="s">
        <v>326</v>
      </c>
      <c r="J68" s="53"/>
      <c r="K68" s="52"/>
      <c r="L68" s="91"/>
      <c r="M68" s="55"/>
      <c r="N68" s="55"/>
    </row>
    <row r="69" customHeight="1" ht="16.0">
      <c r="A69" s="4"/>
      <c r="B69" s="4"/>
      <c r="C69" s="4"/>
      <c r="D69" s="4"/>
      <c r="E69" s="4"/>
      <c r="F69" s="4"/>
      <c r="G69" s="4"/>
      <c r="H69" s="61" t="s">
        <v>469</v>
      </c>
      <c r="I69" s="52" t="s">
        <v>326</v>
      </c>
      <c r="J69" s="53"/>
      <c r="K69" s="52"/>
      <c r="L69" s="91"/>
      <c r="M69" s="55"/>
      <c r="N69" s="55"/>
      <c r="O69" s="66"/>
      <c r="P69" s="66"/>
      <c r="Q69" s="66"/>
      <c r="R69" s="66"/>
      <c r="S69" s="66"/>
      <c r="T69" s="66"/>
    </row>
    <row r="70">
      <c r="A70" s="4"/>
      <c r="B70" s="4"/>
      <c r="C70" s="4"/>
      <c r="D70" s="38"/>
      <c r="E70" s="4" t="s">
        <v>454</v>
      </c>
      <c r="F70" s="4" t="s">
        <v>455</v>
      </c>
      <c r="G70" s="4" t="s">
        <v>456</v>
      </c>
      <c r="H70" s="61" t="s">
        <v>470</v>
      </c>
      <c r="I70" s="52" t="s">
        <v>326</v>
      </c>
      <c r="J70" s="53"/>
      <c r="K70" s="52"/>
      <c r="L70" s="91"/>
      <c r="M70" s="55"/>
      <c r="N70" s="55"/>
    </row>
    <row r="71" customHeight="1" ht="16.0">
      <c r="A71" s="4"/>
      <c r="B71" s="4"/>
      <c r="C71" s="4"/>
      <c r="D71" s="38"/>
      <c r="E71" s="4"/>
      <c r="F71" s="4"/>
      <c r="G71" s="4"/>
      <c r="H71" s="61" t="s">
        <v>471</v>
      </c>
      <c r="I71" s="52" t="s">
        <v>326</v>
      </c>
      <c r="J71" s="53"/>
      <c r="K71" s="52"/>
      <c r="L71" s="91"/>
      <c r="M71" s="55"/>
      <c r="N71" s="55"/>
      <c r="O71" s="66"/>
      <c r="P71" s="66"/>
      <c r="Q71" s="66"/>
      <c r="R71" s="66"/>
      <c r="S71" s="66"/>
      <c r="T71" s="66"/>
    </row>
    <row r="72">
      <c r="A72" s="4"/>
      <c r="B72" s="4"/>
      <c r="C72" s="4"/>
      <c r="D72" s="4"/>
      <c r="E72" s="4" t="s">
        <v>381</v>
      </c>
      <c r="F72" s="4" t="s">
        <v>383</v>
      </c>
      <c r="G72" s="4"/>
      <c r="H72" s="92"/>
      <c r="I72" s="93"/>
      <c r="J72" s="53"/>
      <c r="K72" s="52"/>
      <c r="L72" s="54"/>
      <c r="M72" s="55"/>
      <c r="N72" s="55"/>
    </row>
    <row r="73">
      <c r="A73" s="4" t="s">
        <v>320</v>
      </c>
      <c r="B73" s="4" t="s">
        <v>472</v>
      </c>
      <c r="C73" s="4">
        <f>_xlfn.CONCAT("on",REPLACE(A73,1,1,UPPER(LEFT(A73,1))),REPLACE(B73,1,1,UPPER(LEFT(B73,1))))</f>
      </c>
      <c r="D73" s="4" t="s">
        <v>473</v>
      </c>
      <c r="E73" s="4"/>
      <c r="F73" s="4"/>
      <c r="G73" s="4"/>
      <c r="H73" s="92" t="s">
        <v>474</v>
      </c>
      <c r="I73" s="93"/>
      <c r="J73" s="53"/>
      <c r="K73" s="52"/>
      <c r="L73" s="54"/>
      <c r="M73" s="55"/>
      <c r="N73" s="55"/>
    </row>
    <row r="74">
      <c r="A74" s="4"/>
      <c r="B74" s="4"/>
      <c r="C74" s="4"/>
      <c r="D74" s="4"/>
      <c r="E74" s="4" t="s">
        <v>323</v>
      </c>
      <c r="F74" s="4" t="s">
        <v>356</v>
      </c>
      <c r="G74" s="4"/>
      <c r="H74" s="92" t="s">
        <v>475</v>
      </c>
      <c r="I74" s="93"/>
      <c r="J74" s="53"/>
      <c r="K74" s="52"/>
      <c r="L74" s="54"/>
      <c r="M74" s="55"/>
      <c r="N74" s="55"/>
    </row>
    <row r="75">
      <c r="A75" s="4"/>
      <c r="B75" s="4"/>
      <c r="C75" s="4"/>
      <c r="D75" s="4"/>
      <c r="E75" s="4" t="s">
        <v>297</v>
      </c>
      <c r="F75" s="4" t="s">
        <v>476</v>
      </c>
      <c r="G75" s="4"/>
      <c r="H75" s="92" t="s">
        <v>477</v>
      </c>
      <c r="I75" s="93"/>
      <c r="J75" s="53"/>
      <c r="K75" s="52"/>
      <c r="L75" s="54"/>
      <c r="M75" s="55"/>
      <c r="N75" s="55"/>
    </row>
    <row r="76" customHeight="1" ht="16.0">
      <c r="A76" s="4"/>
      <c r="B76" s="4"/>
      <c r="C76" s="4"/>
      <c r="D76" s="4"/>
      <c r="E76" s="4"/>
      <c r="F76" s="4"/>
      <c r="G76" s="4"/>
      <c r="H76" s="92" t="s">
        <v>478</v>
      </c>
      <c r="I76" s="93"/>
      <c r="J76" s="53"/>
      <c r="K76" s="52"/>
      <c r="L76" s="54"/>
      <c r="M76" s="55"/>
      <c r="N76" s="55"/>
      <c r="O76" s="66"/>
      <c r="P76" s="66"/>
      <c r="Q76" s="66"/>
      <c r="R76" s="66"/>
      <c r="S76" s="66"/>
      <c r="T76" s="66"/>
    </row>
    <row r="77" customHeight="1" ht="16.0">
      <c r="A77" s="4"/>
      <c r="B77" s="4"/>
      <c r="C77" s="4"/>
      <c r="D77" s="4"/>
      <c r="E77" s="4"/>
      <c r="F77" s="4"/>
      <c r="G77" s="4"/>
      <c r="H77" s="92" t="s">
        <v>479</v>
      </c>
      <c r="I77" s="93"/>
      <c r="J77" s="53"/>
      <c r="K77" s="52"/>
      <c r="L77" s="54"/>
      <c r="M77" s="55"/>
      <c r="N77" s="55"/>
      <c r="O77" s="66"/>
      <c r="P77" s="66"/>
      <c r="Q77" s="66"/>
      <c r="R77" s="66"/>
      <c r="S77" s="66"/>
      <c r="T77" s="66"/>
    </row>
    <row r="78" customHeight="1" ht="16.0">
      <c r="A78" s="4"/>
      <c r="B78" s="4"/>
      <c r="C78" s="4"/>
      <c r="D78" s="4"/>
      <c r="E78" s="4"/>
      <c r="F78" s="4"/>
      <c r="G78" s="4"/>
      <c r="H78" s="92" t="s">
        <v>480</v>
      </c>
      <c r="I78" s="93"/>
      <c r="J78" s="53"/>
      <c r="K78" s="52"/>
      <c r="L78" s="54"/>
      <c r="M78" s="55"/>
      <c r="N78" s="55"/>
      <c r="O78" s="66"/>
      <c r="P78" s="66"/>
      <c r="Q78" s="66"/>
      <c r="R78" s="66"/>
      <c r="S78" s="66"/>
      <c r="T78" s="66"/>
    </row>
    <row r="79" customHeight="1" ht="16.0">
      <c r="A79" s="4"/>
      <c r="B79" s="4"/>
      <c r="C79" s="4"/>
      <c r="D79" s="4"/>
      <c r="E79" s="4"/>
      <c r="F79" s="4"/>
      <c r="G79" s="4"/>
      <c r="H79" s="92" t="s">
        <v>481</v>
      </c>
      <c r="I79" s="93"/>
      <c r="J79" s="53"/>
      <c r="K79" s="52"/>
      <c r="L79" s="54"/>
      <c r="M79" s="55"/>
      <c r="N79" s="55"/>
      <c r="O79" s="66"/>
      <c r="P79" s="66"/>
      <c r="Q79" s="66"/>
      <c r="R79" s="66"/>
      <c r="S79" s="66"/>
      <c r="T79" s="66"/>
    </row>
    <row r="80">
      <c r="A80" s="4"/>
      <c r="B80" s="4"/>
      <c r="C80" s="4"/>
      <c r="D80" s="4"/>
      <c r="E80" s="4" t="s">
        <v>422</v>
      </c>
      <c r="F80" s="4" t="s">
        <v>482</v>
      </c>
      <c r="G80" s="38" t="s">
        <v>483</v>
      </c>
      <c r="H80" s="92" t="s">
        <v>484</v>
      </c>
      <c r="I80" s="93"/>
      <c r="J80" s="53"/>
      <c r="K80" s="52"/>
      <c r="L80" s="54"/>
      <c r="M80" s="55"/>
      <c r="N80" s="55"/>
    </row>
    <row r="81">
      <c r="D81" s="94"/>
      <c r="H81" s="92" t="s">
        <v>485</v>
      </c>
      <c r="I81" s="93"/>
      <c r="J81" s="53"/>
      <c r="K81" s="52"/>
      <c r="L81" s="54"/>
      <c r="M81" s="55"/>
      <c r="N81" s="55"/>
    </row>
    <row r="82">
      <c r="D82" s="30"/>
      <c r="H82" s="51"/>
      <c r="I82" s="52"/>
      <c r="J82" s="53"/>
      <c r="K82" s="52"/>
      <c r="L82" s="54"/>
      <c r="M82" s="55"/>
      <c r="N82" s="55"/>
    </row>
    <row r="83">
      <c r="F83" s="5"/>
      <c r="H83" s="61" t="s">
        <v>486</v>
      </c>
      <c r="I83" s="52" t="s">
        <v>326</v>
      </c>
      <c r="J83" s="53" t="s">
        <v>487</v>
      </c>
      <c r="K83" s="52"/>
      <c r="L83" s="54"/>
      <c r="M83" s="55"/>
      <c r="N83" s="55"/>
    </row>
    <row r="84">
      <c r="F84" s="5"/>
      <c r="H84" s="61" t="s">
        <v>488</v>
      </c>
      <c r="I84" s="52" t="s">
        <v>326</v>
      </c>
      <c r="J84" s="53" t="s">
        <v>489</v>
      </c>
      <c r="K84" s="52"/>
      <c r="L84" s="54"/>
      <c r="M84" s="55"/>
      <c r="N84" s="55"/>
    </row>
    <row r="85">
      <c r="C85" s="95"/>
      <c r="E85" s="96" t="s">
        <v>490</v>
      </c>
      <c r="F85" s="96" t="s">
        <v>491</v>
      </c>
      <c r="G85" s="96"/>
      <c r="H85" s="61" t="s">
        <v>492</v>
      </c>
      <c r="I85" s="52" t="s">
        <v>326</v>
      </c>
      <c r="J85" s="53"/>
      <c r="K85" s="52"/>
      <c r="L85" s="54"/>
      <c r="M85" s="55"/>
      <c r="N85" s="55"/>
    </row>
    <row r="86">
      <c r="C86" s="95"/>
      <c r="E86" s="96" t="s">
        <v>493</v>
      </c>
      <c r="F86" s="96" t="s">
        <v>494</v>
      </c>
      <c r="G86" s="96"/>
      <c r="H86" s="61" t="s">
        <v>495</v>
      </c>
      <c r="I86" s="52" t="s">
        <v>326</v>
      </c>
      <c r="J86" s="53"/>
      <c r="K86" s="52"/>
      <c r="L86" s="54"/>
      <c r="M86" s="55"/>
      <c r="N86" s="55"/>
    </row>
    <row r="87">
      <c r="C87" s="95"/>
      <c r="E87" s="96" t="s">
        <v>496</v>
      </c>
      <c r="F87" s="96" t="s">
        <v>494</v>
      </c>
      <c r="G87" s="96" t="s">
        <v>497</v>
      </c>
      <c r="H87" s="61" t="s">
        <v>498</v>
      </c>
      <c r="I87" s="52" t="s">
        <v>326</v>
      </c>
      <c r="J87" s="53"/>
      <c r="K87" s="52"/>
      <c r="L87" s="54"/>
      <c r="M87" s="55"/>
      <c r="N87" s="55"/>
    </row>
    <row r="88">
      <c r="C88" s="95"/>
      <c r="E88" s="96" t="s">
        <v>499</v>
      </c>
      <c r="F88" s="96" t="s">
        <v>494</v>
      </c>
      <c r="G88" s="96" t="s">
        <v>500</v>
      </c>
      <c r="H88" s="61" t="s">
        <v>501</v>
      </c>
      <c r="I88" s="52" t="s">
        <v>326</v>
      </c>
      <c r="J88" s="53"/>
      <c r="K88" s="52"/>
      <c r="L88" s="54"/>
      <c r="M88" s="55"/>
      <c r="N88" s="55"/>
    </row>
    <row r="89">
      <c r="C89" s="95"/>
      <c r="E89" s="96" t="s">
        <v>502</v>
      </c>
      <c r="F89" s="96" t="s">
        <v>503</v>
      </c>
      <c r="G89" s="96" t="s">
        <v>504</v>
      </c>
      <c r="H89" s="61" t="s">
        <v>505</v>
      </c>
      <c r="I89" s="52" t="s">
        <v>329</v>
      </c>
      <c r="J89" s="53"/>
      <c r="K89" s="52"/>
      <c r="L89" s="72"/>
      <c r="M89" s="55"/>
      <c r="N89" s="55"/>
    </row>
    <row r="90">
      <c r="C90" s="95"/>
      <c r="E90" s="96" t="s">
        <v>506</v>
      </c>
      <c r="F90" s="96" t="s">
        <v>507</v>
      </c>
      <c r="G90" s="96" t="s">
        <v>508</v>
      </c>
      <c r="H90" s="51"/>
      <c r="I90" s="51"/>
      <c r="J90" s="97"/>
      <c r="K90" s="51"/>
      <c r="L90" s="54"/>
      <c r="M90" s="55"/>
      <c r="N90" s="55"/>
    </row>
    <row r="91">
      <c r="C91" s="95"/>
      <c r="E91" s="96" t="s">
        <v>509</v>
      </c>
      <c r="F91" s="96" t="s">
        <v>503</v>
      </c>
      <c r="G91" s="96" t="s">
        <v>510</v>
      </c>
      <c r="H91" s="51"/>
      <c r="I91" s="51" t="s">
        <v>326</v>
      </c>
      <c r="J91" s="97" t="s">
        <v>511</v>
      </c>
      <c r="K91" s="51"/>
      <c r="L91" s="54"/>
      <c r="M91" s="55"/>
      <c r="N91" s="55"/>
    </row>
    <row r="92">
      <c r="C92" s="95"/>
      <c r="E92" s="96" t="s">
        <v>512</v>
      </c>
      <c r="F92" s="96" t="s">
        <v>494</v>
      </c>
      <c r="G92" s="96"/>
      <c r="H92" s="51"/>
      <c r="I92" s="52"/>
      <c r="J92" s="53"/>
      <c r="K92" s="52"/>
      <c r="L92" s="54"/>
      <c r="M92" s="55"/>
      <c r="N92" s="55"/>
    </row>
    <row r="93">
      <c r="C93" s="95"/>
      <c r="E93" s="96" t="s">
        <v>513</v>
      </c>
      <c r="F93" s="96" t="s">
        <v>494</v>
      </c>
      <c r="G93" s="96"/>
      <c r="H93" s="51"/>
      <c r="I93" s="52"/>
      <c r="J93" s="53"/>
      <c r="K93" s="52"/>
      <c r="L93" s="54"/>
      <c r="M93" s="55"/>
      <c r="N93" s="55"/>
    </row>
    <row r="94">
      <c r="C94" s="95"/>
      <c r="E94" s="96" t="s">
        <v>514</v>
      </c>
      <c r="F94" s="96" t="s">
        <v>503</v>
      </c>
      <c r="G94" s="96" t="s">
        <v>515</v>
      </c>
      <c r="H94" s="51"/>
      <c r="I94" s="52"/>
      <c r="J94" s="53"/>
      <c r="K94" s="52"/>
      <c r="L94" s="54"/>
      <c r="M94" s="55"/>
      <c r="N94" s="55"/>
    </row>
    <row r="95">
      <c r="C95" s="95"/>
      <c r="E95" s="96" t="s">
        <v>516</v>
      </c>
      <c r="F95" s="95" t="s">
        <v>494</v>
      </c>
      <c r="G95" s="96"/>
      <c r="H95" s="51"/>
      <c r="I95" s="51"/>
      <c r="J95" s="53"/>
      <c r="K95" s="52"/>
      <c r="L95" s="54"/>
      <c r="M95" s="55"/>
      <c r="N95" s="55"/>
    </row>
    <row r="96">
      <c r="C96" s="95"/>
      <c r="E96" s="96" t="s">
        <v>517</v>
      </c>
      <c r="F96" s="96" t="s">
        <v>507</v>
      </c>
      <c r="G96" s="96"/>
      <c r="H96" s="51"/>
      <c r="I96" s="51"/>
      <c r="J96" s="53"/>
      <c r="K96" s="52"/>
      <c r="L96" s="54"/>
      <c r="M96" s="55"/>
      <c r="N96" s="55"/>
    </row>
    <row r="97">
      <c r="C97" s="95"/>
      <c r="E97" s="96" t="s">
        <v>518</v>
      </c>
      <c r="F97" s="96" t="s">
        <v>507</v>
      </c>
      <c r="G97" s="96" t="s">
        <v>519</v>
      </c>
      <c r="H97" s="51"/>
      <c r="I97" s="51"/>
      <c r="J97" s="98"/>
      <c r="K97" s="99"/>
      <c r="L97" s="100"/>
      <c r="M97" s="100"/>
      <c r="N97" s="100"/>
    </row>
    <row r="98">
      <c r="C98" s="95"/>
      <c r="D98" s="101"/>
      <c r="E98" s="96" t="s">
        <v>520</v>
      </c>
      <c r="F98" s="96" t="s">
        <v>507</v>
      </c>
      <c r="G98" s="96" t="s">
        <v>519</v>
      </c>
      <c r="H98" s="51"/>
      <c r="I98" s="51"/>
      <c r="J98" s="98"/>
      <c r="K98" s="99"/>
      <c r="L98" s="100"/>
      <c r="M98" s="100"/>
      <c r="N98" s="100"/>
    </row>
    <row r="99">
      <c r="C99" s="95"/>
      <c r="E99" s="96" t="s">
        <v>521</v>
      </c>
      <c r="F99" s="96" t="s">
        <v>507</v>
      </c>
      <c r="G99" s="96" t="s">
        <v>519</v>
      </c>
      <c r="H99" s="99"/>
      <c r="I99" s="99"/>
      <c r="J99" s="98"/>
      <c r="K99" s="99"/>
      <c r="L99" s="100"/>
      <c r="M99" s="100"/>
      <c r="N99" s="100"/>
    </row>
    <row r="100">
      <c r="C100" s="95"/>
      <c r="E100" s="96" t="s">
        <v>522</v>
      </c>
      <c r="F100" s="96" t="s">
        <v>503</v>
      </c>
      <c r="G100" s="96" t="s">
        <v>523</v>
      </c>
      <c r="H100" s="99"/>
      <c r="I100" s="99"/>
      <c r="J100" s="98"/>
      <c r="K100" s="99"/>
      <c r="L100" s="100"/>
      <c r="M100" s="100"/>
      <c r="N100" s="100"/>
    </row>
    <row r="101">
      <c r="C101" s="95"/>
      <c r="E101" s="96" t="s">
        <v>524</v>
      </c>
      <c r="F101" s="95" t="s">
        <v>494</v>
      </c>
      <c r="G101" s="96" t="s">
        <v>525</v>
      </c>
      <c r="H101" s="99"/>
      <c r="I101" s="99"/>
      <c r="J101" s="98"/>
      <c r="K101" s="99"/>
      <c r="L101" s="100"/>
      <c r="M101" s="100"/>
      <c r="N101" s="100"/>
    </row>
    <row r="102">
      <c r="C102" s="95"/>
      <c r="E102" s="96" t="s">
        <v>526</v>
      </c>
      <c r="F102" s="95" t="s">
        <v>494</v>
      </c>
      <c r="G102" s="96"/>
      <c r="H102" s="51"/>
      <c r="I102" s="52"/>
      <c r="J102" s="53"/>
      <c r="K102" s="52"/>
      <c r="L102" s="54"/>
      <c r="M102" s="55"/>
      <c r="N102" s="55"/>
    </row>
    <row r="103">
      <c r="C103" s="95"/>
      <c r="E103" s="96" t="s">
        <v>527</v>
      </c>
      <c r="F103" s="95" t="s">
        <v>494</v>
      </c>
      <c r="G103" s="96"/>
      <c r="H103" s="51"/>
      <c r="I103" s="51"/>
      <c r="J103" s="53"/>
      <c r="K103" s="52"/>
      <c r="L103" s="54"/>
      <c r="M103" s="55"/>
      <c r="N103" s="55"/>
    </row>
    <row r="104">
      <c r="C104" s="95"/>
      <c r="E104" s="96" t="s">
        <v>528</v>
      </c>
      <c r="F104" s="95" t="s">
        <v>494</v>
      </c>
      <c r="G104" s="96"/>
      <c r="H104" s="51"/>
      <c r="I104" s="51"/>
      <c r="J104" s="53"/>
      <c r="K104" s="52"/>
      <c r="L104" s="54"/>
      <c r="M104" s="55"/>
      <c r="N104" s="55"/>
    </row>
    <row r="105">
      <c r="C105" s="95"/>
      <c r="E105" s="96" t="s">
        <v>529</v>
      </c>
      <c r="F105" s="95" t="s">
        <v>494</v>
      </c>
      <c r="G105" s="96" t="s">
        <v>530</v>
      </c>
      <c r="H105" s="51"/>
      <c r="I105" s="51"/>
      <c r="J105" s="98"/>
      <c r="K105" s="99"/>
      <c r="L105" s="100"/>
      <c r="M105" s="100"/>
      <c r="N105" s="100"/>
    </row>
    <row r="106">
      <c r="C106" s="95"/>
      <c r="E106" s="96" t="s">
        <v>531</v>
      </c>
      <c r="F106" s="96"/>
      <c r="G106" s="96" t="s">
        <v>532</v>
      </c>
      <c r="H106" s="51"/>
      <c r="I106" s="51"/>
      <c r="J106" s="98"/>
      <c r="K106" s="99"/>
      <c r="L106" s="100"/>
      <c r="M106" s="100"/>
      <c r="N106" s="100"/>
    </row>
    <row r="107">
      <c r="C107" s="95"/>
      <c r="E107" s="96" t="s">
        <v>533</v>
      </c>
      <c r="F107" s="95" t="s">
        <v>494</v>
      </c>
      <c r="G107" s="96" t="s">
        <v>534</v>
      </c>
      <c r="H107" s="99"/>
      <c r="I107" s="99"/>
      <c r="J107" s="98"/>
      <c r="K107" s="99"/>
      <c r="L107" s="100"/>
      <c r="M107" s="100"/>
      <c r="N107" s="100"/>
    </row>
    <row r="108">
      <c r="C108" s="95"/>
      <c r="E108" s="96" t="s">
        <v>535</v>
      </c>
      <c r="F108" s="95" t="s">
        <v>494</v>
      </c>
      <c r="G108" s="96"/>
      <c r="H108" s="51"/>
      <c r="I108" s="52"/>
      <c r="J108" s="53"/>
      <c r="K108" s="52"/>
      <c r="L108" s="54"/>
      <c r="M108" s="55"/>
      <c r="N108" s="55"/>
    </row>
    <row r="109">
      <c r="C109" s="95"/>
      <c r="E109" s="96" t="s">
        <v>536</v>
      </c>
      <c r="F109" s="95" t="s">
        <v>494</v>
      </c>
      <c r="G109" s="96"/>
      <c r="H109" s="51"/>
      <c r="I109" s="51"/>
      <c r="J109" s="53"/>
      <c r="K109" s="52"/>
      <c r="L109" s="54"/>
      <c r="M109" s="55"/>
      <c r="N109" s="55"/>
    </row>
    <row r="110">
      <c r="C110" s="95"/>
      <c r="E110" s="96" t="s">
        <v>537</v>
      </c>
      <c r="F110" s="95" t="s">
        <v>494</v>
      </c>
      <c r="G110" s="96"/>
      <c r="H110" s="51"/>
      <c r="I110" s="51"/>
      <c r="J110" s="53"/>
      <c r="K110" s="52"/>
      <c r="L110" s="54"/>
      <c r="M110" s="55"/>
      <c r="N110" s="55"/>
    </row>
    <row r="111">
      <c r="C111" s="95"/>
      <c r="E111" s="96" t="s">
        <v>538</v>
      </c>
      <c r="F111" s="95" t="s">
        <v>494</v>
      </c>
      <c r="G111" s="96" t="s">
        <v>539</v>
      </c>
      <c r="H111" s="51"/>
      <c r="I111" s="51"/>
      <c r="J111" s="98"/>
      <c r="K111" s="99"/>
      <c r="L111" s="100"/>
      <c r="M111" s="100"/>
      <c r="N111" s="100"/>
    </row>
    <row r="112">
      <c r="C112" s="102"/>
      <c r="E112" s="103" t="s">
        <v>540</v>
      </c>
      <c r="F112" s="96" t="s">
        <v>507</v>
      </c>
      <c r="G112" s="96"/>
      <c r="H112" s="51"/>
      <c r="I112" s="51"/>
      <c r="J112" s="98"/>
      <c r="K112" s="99"/>
      <c r="L112" s="100"/>
      <c r="M112" s="100"/>
      <c r="N112" s="100"/>
    </row>
    <row r="113">
      <c r="C113" s="95"/>
      <c r="E113" s="96" t="s">
        <v>541</v>
      </c>
      <c r="F113" s="96" t="s">
        <v>507</v>
      </c>
      <c r="G113" s="96" t="s">
        <v>542</v>
      </c>
      <c r="H113" s="51"/>
      <c r="I113" s="52"/>
      <c r="J113" s="53"/>
      <c r="K113" s="52"/>
      <c r="L113" s="54"/>
      <c r="M113" s="55"/>
      <c r="N113" s="55"/>
    </row>
    <row r="114">
      <c r="C114" s="95"/>
      <c r="E114" s="96" t="s">
        <v>543</v>
      </c>
      <c r="F114" s="96" t="s">
        <v>507</v>
      </c>
      <c r="G114" s="96"/>
      <c r="H114" s="51"/>
      <c r="I114" s="51"/>
      <c r="J114" s="53"/>
      <c r="K114" s="52"/>
      <c r="L114" s="54"/>
      <c r="M114" s="55"/>
      <c r="N114" s="55"/>
    </row>
    <row r="115">
      <c r="C115" s="95"/>
      <c r="E115" s="96" t="s">
        <v>544</v>
      </c>
      <c r="F115" s="95" t="s">
        <v>503</v>
      </c>
      <c r="G115" s="96" t="s">
        <v>545</v>
      </c>
      <c r="H115" s="51"/>
      <c r="I115" s="51"/>
      <c r="J115" s="53"/>
      <c r="K115" s="52"/>
      <c r="L115" s="54"/>
      <c r="M115" s="55"/>
      <c r="N115" s="55"/>
    </row>
    <row r="116">
      <c r="H116" s="51"/>
      <c r="I116" s="51"/>
      <c r="J116" s="98"/>
      <c r="K116" s="99"/>
      <c r="L116" s="100"/>
      <c r="M116" s="100"/>
      <c r="N116" s="100"/>
    </row>
    <row r="117">
      <c r="H117" s="51"/>
      <c r="I117" s="51"/>
      <c r="J117" s="98"/>
      <c r="K117" s="99"/>
      <c r="L117" s="100"/>
      <c r="M117" s="100"/>
      <c r="N117" s="100"/>
    </row>
    <row r="118">
      <c r="C118" s="104"/>
      <c r="H118" s="99"/>
      <c r="I118" s="99"/>
      <c r="J118" s="98"/>
      <c r="K118" s="99"/>
      <c r="L118" s="100"/>
      <c r="M118" s="100"/>
      <c r="N118" s="100"/>
    </row>
    <row r="119">
      <c r="H119" s="99"/>
      <c r="I119" s="99"/>
      <c r="J119" s="98"/>
      <c r="K119" s="99"/>
      <c r="L119" s="100"/>
      <c r="M119" s="100"/>
      <c r="N119" s="55"/>
    </row>
    <row r="120">
      <c r="H120" s="99"/>
      <c r="I120" s="99"/>
      <c r="J120" s="98"/>
      <c r="K120" s="99"/>
      <c r="L120" s="100"/>
      <c r="M120" s="100"/>
      <c r="N120" s="55"/>
    </row>
    <row r="121">
      <c r="H121" s="99"/>
      <c r="I121" s="99"/>
      <c r="J121" s="98"/>
      <c r="K121" s="99"/>
      <c r="L121" s="100"/>
      <c r="M121" s="100"/>
      <c r="N121" s="55"/>
    </row>
    <row r="122">
      <c r="H122" s="99"/>
      <c r="I122" s="99"/>
      <c r="J122" s="98"/>
      <c r="K122" s="99"/>
      <c r="L122" s="100"/>
      <c r="M122" s="100"/>
      <c r="N122" s="55"/>
    </row>
    <row r="123">
      <c r="H123" s="99"/>
      <c r="I123" s="99"/>
      <c r="J123" s="98"/>
      <c r="K123" s="99"/>
      <c r="L123" s="100"/>
      <c r="M123" s="100"/>
      <c r="N123" s="55"/>
    </row>
    <row r="124">
      <c r="H124" s="99"/>
      <c r="I124" s="99"/>
      <c r="J124" s="98"/>
      <c r="K124" s="99"/>
      <c r="L124" s="100"/>
      <c r="M124" s="100"/>
      <c r="N124" s="55"/>
    </row>
    <row r="125">
      <c r="H125" s="99"/>
      <c r="I125" s="99"/>
      <c r="J125" s="98"/>
      <c r="K125" s="99"/>
      <c r="L125" s="100"/>
      <c r="M125" s="100"/>
      <c r="N125" s="55"/>
    </row>
    <row r="126">
      <c r="H126" s="99"/>
      <c r="I126" s="99"/>
      <c r="J126" s="98"/>
      <c r="K126" s="99"/>
      <c r="L126" s="100"/>
      <c r="M126" s="100"/>
      <c r="N126" s="55"/>
    </row>
    <row r="127">
      <c r="H127" s="99"/>
      <c r="I127" s="99"/>
      <c r="J127" s="98"/>
      <c r="K127" s="99"/>
      <c r="L127" s="100"/>
      <c r="M127" s="100"/>
      <c r="N127" s="55"/>
    </row>
    <row r="128">
      <c r="H128" s="99"/>
      <c r="I128" s="99"/>
      <c r="J128" s="98"/>
      <c r="K128" s="99"/>
      <c r="L128" s="100"/>
      <c r="M128" s="100"/>
      <c r="N128" s="55"/>
    </row>
    <row r="129">
      <c r="H129" s="99"/>
      <c r="I129" s="99"/>
      <c r="J129" s="98"/>
      <c r="K129" s="99"/>
      <c r="L129" s="100"/>
      <c r="M129" s="100"/>
      <c r="N129" s="55"/>
    </row>
    <row r="130">
      <c r="H130" s="99"/>
      <c r="I130" s="99"/>
      <c r="J130" s="98"/>
      <c r="K130" s="99"/>
      <c r="L130" s="100"/>
      <c r="M130" s="100"/>
      <c r="N130" s="55"/>
    </row>
    <row r="131">
      <c r="H131" s="99"/>
      <c r="I131" s="99"/>
      <c r="J131" s="98"/>
      <c r="K131" s="99"/>
      <c r="L131" s="100"/>
      <c r="M131" s="100"/>
      <c r="N131" s="55"/>
    </row>
    <row r="132">
      <c r="H132" s="99"/>
      <c r="I132" s="99"/>
      <c r="J132" s="98"/>
      <c r="K132" s="99"/>
      <c r="L132" s="100"/>
      <c r="M132" s="100"/>
      <c r="N132" s="55"/>
    </row>
    <row r="133">
      <c r="H133" s="99"/>
      <c r="I133" s="99"/>
      <c r="J133" s="98"/>
      <c r="K133" s="99"/>
      <c r="L133" s="100"/>
      <c r="M133" s="100"/>
      <c r="N133" s="55"/>
    </row>
    <row r="134">
      <c r="H134" s="99"/>
      <c r="I134" s="99"/>
      <c r="J134" s="98"/>
      <c r="K134" s="99"/>
      <c r="L134" s="100"/>
      <c r="M134" s="100"/>
      <c r="N134" s="55"/>
    </row>
    <row r="135">
      <c r="H135" s="99"/>
      <c r="I135" s="99"/>
      <c r="J135" s="98"/>
      <c r="K135" s="99"/>
      <c r="L135" s="100"/>
      <c r="M135" s="100"/>
      <c r="N135" s="55"/>
    </row>
    <row r="136">
      <c r="H136" s="99"/>
      <c r="I136" s="99"/>
      <c r="J136" s="98"/>
      <c r="K136" s="99"/>
      <c r="L136" s="100"/>
      <c r="M136" s="100"/>
      <c r="N136" s="55"/>
    </row>
    <row r="137">
      <c r="H137" s="99"/>
      <c r="I137" s="99"/>
      <c r="J137" s="98"/>
      <c r="K137" s="99"/>
      <c r="L137" s="100"/>
      <c r="M137" s="100"/>
      <c r="N137" s="55"/>
    </row>
    <row r="138">
      <c r="H138" s="99"/>
      <c r="I138" s="99"/>
      <c r="J138" s="98"/>
      <c r="K138" s="99"/>
      <c r="L138" s="100"/>
      <c r="M138" s="100"/>
      <c r="N138" s="55"/>
    </row>
    <row r="139">
      <c r="H139" s="99"/>
      <c r="I139" s="99"/>
      <c r="J139" s="98"/>
      <c r="K139" s="99"/>
      <c r="L139" s="100"/>
      <c r="M139" s="100"/>
      <c r="N139" s="55"/>
    </row>
    <row r="140">
      <c r="H140" s="99"/>
      <c r="I140" s="99"/>
      <c r="J140" s="98"/>
      <c r="K140" s="99"/>
      <c r="L140" s="100"/>
      <c r="M140" s="100"/>
      <c r="N140" s="55"/>
    </row>
    <row r="141">
      <c r="H141" s="99"/>
      <c r="I141" s="99"/>
      <c r="J141" s="98"/>
      <c r="K141" s="99"/>
      <c r="L141" s="100"/>
      <c r="M141" s="100"/>
      <c r="N141" s="55"/>
    </row>
    <row r="142">
      <c r="H142" s="99"/>
      <c r="I142" s="99"/>
      <c r="J142" s="98"/>
      <c r="K142" s="99"/>
      <c r="L142" s="100"/>
      <c r="M142" s="100"/>
      <c r="N142" s="55"/>
    </row>
    <row r="143">
      <c r="H143" s="99"/>
      <c r="I143" s="99"/>
      <c r="J143" s="98"/>
      <c r="K143" s="99"/>
      <c r="L143" s="100"/>
      <c r="M143" s="100"/>
      <c r="N143" s="55"/>
    </row>
    <row r="144">
      <c r="H144" s="99"/>
      <c r="I144" s="99"/>
      <c r="J144" s="98"/>
      <c r="K144" s="99"/>
      <c r="L144" s="100"/>
      <c r="M144" s="100"/>
      <c r="N144" s="55"/>
    </row>
    <row r="145">
      <c r="H145" s="51"/>
      <c r="I145" s="52"/>
      <c r="J145" s="53"/>
      <c r="K145" s="52"/>
      <c r="L145" s="54"/>
      <c r="M145" s="55"/>
      <c r="N145" s="55"/>
    </row>
    <row r="146">
      <c r="H146" s="51"/>
      <c r="I146" s="52"/>
      <c r="J146" s="53"/>
      <c r="K146" s="52"/>
      <c r="L146" s="54"/>
      <c r="M146" s="55"/>
      <c r="N146" s="55"/>
    </row>
    <row r="147">
      <c r="H147" s="51"/>
      <c r="I147" s="52"/>
      <c r="J147" s="53"/>
      <c r="K147" s="52"/>
      <c r="L147" s="54"/>
      <c r="M147" s="55"/>
      <c r="N147" s="55"/>
    </row>
    <row r="148">
      <c r="H148" s="51"/>
      <c r="I148" s="52"/>
      <c r="J148" s="53"/>
      <c r="K148" s="52"/>
      <c r="L148" s="54"/>
      <c r="M148" s="55"/>
      <c r="N148" s="55"/>
    </row>
    <row r="149">
      <c r="H149" s="51"/>
      <c r="I149" s="52"/>
      <c r="J149" s="53"/>
      <c r="K149" s="52"/>
      <c r="L149" s="54"/>
      <c r="M149" s="55"/>
      <c r="N149" s="55"/>
    </row>
    <row r="150">
      <c r="H150" s="51"/>
      <c r="I150" s="52"/>
      <c r="J150" s="53"/>
      <c r="K150" s="52"/>
      <c r="L150" s="54"/>
      <c r="M150" s="55"/>
      <c r="N150" s="55"/>
    </row>
    <row r="151">
      <c r="H151" s="51"/>
      <c r="I151" s="52"/>
      <c r="J151" s="53"/>
      <c r="K151" s="52"/>
      <c r="L151" s="54"/>
      <c r="M151" s="55"/>
      <c r="N151" s="55"/>
    </row>
    <row r="152">
      <c r="H152" s="51"/>
      <c r="I152" s="52"/>
      <c r="J152" s="53"/>
      <c r="K152" s="52"/>
      <c r="L152" s="54"/>
      <c r="M152" s="55"/>
      <c r="N152" s="55"/>
    </row>
    <row r="153">
      <c r="H153" s="51"/>
      <c r="I153" s="52"/>
      <c r="J153" s="53"/>
      <c r="K153" s="52"/>
      <c r="L153" s="54"/>
      <c r="M153" s="55"/>
      <c r="N153" s="55"/>
    </row>
    <row r="154">
      <c r="H154" s="51"/>
      <c r="I154" s="52"/>
      <c r="J154" s="53"/>
      <c r="K154" s="52"/>
      <c r="L154" s="54"/>
      <c r="M154" s="55"/>
      <c r="N154" s="55"/>
    </row>
    <row r="155">
      <c r="H155" s="51"/>
      <c r="I155" s="52"/>
      <c r="J155" s="53"/>
      <c r="K155" s="52"/>
      <c r="L155" s="54"/>
      <c r="M155" s="55"/>
      <c r="N155" s="55"/>
    </row>
    <row r="156">
      <c r="H156" s="51"/>
      <c r="I156" s="52"/>
      <c r="J156" s="53"/>
      <c r="K156" s="52"/>
      <c r="L156" s="54"/>
      <c r="M156" s="55"/>
      <c r="N156" s="55"/>
    </row>
    <row r="157">
      <c r="H157" s="51"/>
      <c r="I157" s="52"/>
      <c r="J157" s="53"/>
      <c r="K157" s="52"/>
      <c r="L157" s="54"/>
      <c r="M157" s="55"/>
      <c r="N157" s="55"/>
    </row>
    <row r="158">
      <c r="H158" s="51"/>
      <c r="I158" s="52"/>
      <c r="J158" s="53"/>
      <c r="K158" s="52"/>
      <c r="L158" s="54"/>
      <c r="M158" s="55"/>
      <c r="N158" s="55"/>
    </row>
    <row r="159">
      <c r="H159" s="51"/>
      <c r="I159" s="52"/>
      <c r="J159" s="53"/>
      <c r="K159" s="52"/>
      <c r="L159" s="54"/>
      <c r="M159" s="55"/>
      <c r="N159" s="55"/>
    </row>
    <row r="160">
      <c r="H160" s="51"/>
      <c r="I160" s="52"/>
      <c r="J160" s="53"/>
      <c r="K160" s="52"/>
      <c r="L160" s="54"/>
      <c r="M160" s="55"/>
      <c r="N160" s="55"/>
    </row>
    <row r="161">
      <c r="H161" s="51"/>
      <c r="I161" s="52"/>
      <c r="J161" s="53"/>
      <c r="K161" s="52"/>
      <c r="L161" s="54"/>
      <c r="M161" s="55"/>
      <c r="N161" s="55"/>
    </row>
    <row r="162">
      <c r="H162" s="51"/>
      <c r="I162" s="52"/>
      <c r="J162" s="53"/>
      <c r="K162" s="52"/>
      <c r="L162" s="54"/>
      <c r="M162" s="55"/>
      <c r="N162" s="55"/>
    </row>
    <row r="163">
      <c r="H163" s="51"/>
      <c r="I163" s="52"/>
      <c r="J163" s="53"/>
      <c r="K163" s="52"/>
      <c r="L163" s="54"/>
      <c r="M163" s="55"/>
      <c r="N163" s="55"/>
    </row>
    <row r="164">
      <c r="H164" s="51"/>
      <c r="I164" s="52"/>
      <c r="J164" s="53"/>
      <c r="K164" s="52"/>
      <c r="L164" s="54"/>
      <c r="M164" s="55"/>
      <c r="N164" s="55"/>
    </row>
    <row r="165">
      <c r="H165" s="51"/>
      <c r="I165" s="52"/>
      <c r="J165" s="53"/>
      <c r="K165" s="52"/>
      <c r="L165" s="54"/>
      <c r="M165" s="55"/>
      <c r="N165" s="55"/>
    </row>
    <row r="166">
      <c r="H166" s="51"/>
      <c r="I166" s="52"/>
      <c r="J166" s="53"/>
      <c r="K166" s="52"/>
      <c r="L166" s="54"/>
      <c r="M166" s="55"/>
      <c r="N166" s="55"/>
    </row>
    <row r="167">
      <c r="H167" s="51"/>
      <c r="I167" s="52"/>
      <c r="J167" s="53"/>
      <c r="K167" s="52"/>
      <c r="L167" s="54"/>
      <c r="M167" s="55"/>
      <c r="N167" s="55"/>
    </row>
    <row r="168">
      <c r="H168" s="51"/>
      <c r="I168" s="52"/>
      <c r="J168" s="53"/>
      <c r="K168" s="52"/>
      <c r="L168" s="54"/>
      <c r="M168" s="55"/>
      <c r="N168" s="55"/>
    </row>
    <row r="169">
      <c r="H169" s="51"/>
      <c r="I169" s="52"/>
      <c r="J169" s="53"/>
      <c r="K169" s="52"/>
      <c r="L169" s="54"/>
      <c r="M169" s="55"/>
      <c r="N169" s="55"/>
    </row>
    <row r="170">
      <c r="H170" s="51"/>
      <c r="I170" s="52"/>
      <c r="J170" s="53"/>
      <c r="K170" s="52"/>
      <c r="L170" s="54"/>
      <c r="M170" s="55"/>
      <c r="N170" s="55"/>
    </row>
    <row r="171">
      <c r="H171" s="51"/>
      <c r="I171" s="52"/>
      <c r="J171" s="53"/>
      <c r="K171" s="52"/>
      <c r="L171" s="54"/>
      <c r="M171" s="55"/>
      <c r="N171" s="55"/>
    </row>
    <row r="172">
      <c r="H172" s="51"/>
      <c r="I172" s="52"/>
      <c r="J172" s="53"/>
      <c r="K172" s="52"/>
      <c r="L172" s="54"/>
      <c r="M172" s="55"/>
      <c r="N172" s="55"/>
    </row>
    <row r="173">
      <c r="H173" s="51"/>
      <c r="I173" s="52"/>
      <c r="J173" s="53"/>
      <c r="K173" s="52"/>
      <c r="L173" s="54"/>
      <c r="M173" s="55"/>
      <c r="N173" s="55"/>
    </row>
    <row r="174">
      <c r="H174" s="51"/>
      <c r="I174" s="52"/>
      <c r="J174" s="53"/>
      <c r="K174" s="52"/>
      <c r="L174" s="54"/>
      <c r="M174" s="55"/>
      <c r="N174" s="55"/>
    </row>
    <row r="175">
      <c r="H175" s="51"/>
      <c r="I175" s="52"/>
      <c r="J175" s="53"/>
      <c r="K175" s="52"/>
      <c r="L175" s="54"/>
      <c r="M175" s="55"/>
      <c r="N175" s="55"/>
    </row>
    <row r="176">
      <c r="H176" s="51"/>
      <c r="I176" s="52"/>
      <c r="J176" s="53"/>
      <c r="K176" s="52"/>
      <c r="L176" s="54"/>
      <c r="M176" s="55"/>
      <c r="N176" s="55"/>
    </row>
    <row r="177">
      <c r="H177" s="51"/>
      <c r="I177" s="52"/>
      <c r="J177" s="53"/>
      <c r="K177" s="52"/>
      <c r="L177" s="54"/>
      <c r="M177" s="55"/>
      <c r="N177" s="55"/>
    </row>
    <row r="178">
      <c r="H178" s="51"/>
      <c r="I178" s="52"/>
      <c r="J178" s="53"/>
      <c r="K178" s="52"/>
      <c r="L178" s="54"/>
      <c r="M178" s="55"/>
      <c r="N178" s="55"/>
    </row>
    <row r="179">
      <c r="H179" s="51"/>
      <c r="I179" s="52"/>
      <c r="J179" s="53"/>
      <c r="K179" s="52"/>
      <c r="L179" s="54"/>
      <c r="M179" s="55"/>
      <c r="N179" s="55"/>
    </row>
    <row r="180">
      <c r="H180" s="51"/>
      <c r="I180" s="52"/>
      <c r="J180" s="53"/>
      <c r="K180" s="52"/>
      <c r="L180" s="54"/>
      <c r="M180" s="55"/>
      <c r="N180" s="55"/>
    </row>
    <row r="181">
      <c r="H181" s="51"/>
      <c r="I181" s="52"/>
      <c r="J181" s="53"/>
      <c r="K181" s="52"/>
      <c r="L181" s="54"/>
      <c r="M181" s="55"/>
      <c r="N181" s="55"/>
    </row>
    <row r="182">
      <c r="H182" s="51"/>
      <c r="I182" s="52"/>
      <c r="J182" s="53"/>
      <c r="K182" s="52"/>
      <c r="L182" s="54"/>
      <c r="M182" s="55"/>
      <c r="N182" s="55"/>
    </row>
    <row r="183">
      <c r="H183" s="51"/>
      <c r="I183" s="52"/>
      <c r="J183" s="53"/>
      <c r="K183" s="52"/>
      <c r="L183" s="54"/>
      <c r="M183" s="55"/>
      <c r="N183" s="55"/>
    </row>
    <row r="184">
      <c r="H184" s="51"/>
      <c r="I184" s="52"/>
      <c r="J184" s="53"/>
      <c r="K184" s="52"/>
      <c r="L184" s="54"/>
      <c r="M184" s="55"/>
      <c r="N184" s="55"/>
    </row>
    <row r="185">
      <c r="H185" s="51"/>
      <c r="I185" s="52"/>
      <c r="J185" s="53"/>
      <c r="K185" s="52"/>
      <c r="L185" s="54"/>
      <c r="M185" s="55"/>
      <c r="N185" s="55"/>
    </row>
    <row r="186">
      <c r="H186" s="51"/>
      <c r="I186" s="52"/>
      <c r="J186" s="53"/>
      <c r="K186" s="52"/>
      <c r="L186" s="54"/>
      <c r="M186" s="55"/>
      <c r="N186" s="55"/>
    </row>
    <row r="187">
      <c r="H187" s="51"/>
      <c r="I187" s="52"/>
      <c r="J187" s="53"/>
      <c r="K187" s="52"/>
      <c r="L187" s="54"/>
      <c r="M187" s="55"/>
      <c r="N187" s="55"/>
    </row>
    <row r="188">
      <c r="H188" s="51"/>
      <c r="I188" s="52"/>
      <c r="J188" s="53"/>
      <c r="K188" s="52"/>
      <c r="L188" s="54"/>
      <c r="M188" s="55"/>
      <c r="N188" s="55"/>
    </row>
    <row r="189">
      <c r="H189" s="51"/>
      <c r="I189" s="52"/>
      <c r="J189" s="53"/>
      <c r="K189" s="52"/>
      <c r="L189" s="54"/>
      <c r="M189" s="55"/>
      <c r="N189" s="55"/>
    </row>
    <row r="190">
      <c r="H190" s="51"/>
      <c r="I190" s="52"/>
      <c r="J190" s="53"/>
      <c r="K190" s="52"/>
      <c r="L190" s="54"/>
      <c r="M190" s="55"/>
      <c r="N190" s="55"/>
    </row>
    <row r="191">
      <c r="H191" s="51"/>
      <c r="I191" s="52"/>
      <c r="J191" s="53"/>
      <c r="K191" s="52"/>
      <c r="L191" s="54"/>
      <c r="M191" s="55"/>
      <c r="N191" s="55"/>
    </row>
    <row r="192">
      <c r="H192" s="51"/>
      <c r="I192" s="52"/>
      <c r="J192" s="53"/>
      <c r="K192" s="52"/>
      <c r="L192" s="54"/>
      <c r="M192" s="55"/>
      <c r="N192" s="55"/>
    </row>
    <row r="193">
      <c r="H193" s="51"/>
      <c r="I193" s="52"/>
      <c r="J193" s="53"/>
      <c r="K193" s="52"/>
      <c r="L193" s="54"/>
      <c r="M193" s="55"/>
      <c r="N193" s="55"/>
    </row>
    <row r="194">
      <c r="H194" s="51"/>
      <c r="I194" s="52"/>
      <c r="J194" s="53"/>
      <c r="K194" s="52"/>
      <c r="L194" s="54"/>
      <c r="M194" s="55"/>
      <c r="N194" s="55"/>
    </row>
    <row r="195">
      <c r="H195" s="51"/>
      <c r="I195" s="52"/>
      <c r="J195" s="53"/>
      <c r="K195" s="52"/>
      <c r="L195" s="54"/>
      <c r="M195" s="55"/>
      <c r="N195" s="55"/>
    </row>
    <row r="196">
      <c r="H196" s="51"/>
      <c r="I196" s="52"/>
      <c r="J196" s="53"/>
      <c r="K196" s="52"/>
      <c r="L196" s="54"/>
      <c r="M196" s="55"/>
      <c r="N196" s="55"/>
    </row>
    <row r="197">
      <c r="H197" s="51"/>
      <c r="I197" s="52"/>
      <c r="J197" s="53"/>
      <c r="K197" s="52"/>
      <c r="L197" s="54"/>
      <c r="M197" s="55"/>
      <c r="N197" s="55"/>
    </row>
    <row r="198">
      <c r="H198" s="51"/>
      <c r="I198" s="52"/>
      <c r="J198" s="53"/>
      <c r="K198" s="52"/>
      <c r="L198" s="54"/>
      <c r="M198" s="55"/>
      <c r="N198" s="55"/>
    </row>
    <row r="199">
      <c r="H199" s="51"/>
      <c r="I199" s="52"/>
      <c r="J199" s="53"/>
      <c r="K199" s="52"/>
      <c r="L199" s="54"/>
      <c r="M199" s="55"/>
      <c r="N199" s="55"/>
    </row>
    <row r="200">
      <c r="H200" s="51"/>
      <c r="I200" s="52"/>
      <c r="J200" s="53"/>
      <c r="K200" s="52"/>
      <c r="L200" s="54"/>
      <c r="M200" s="55"/>
      <c r="N200" s="55"/>
    </row>
    <row r="201">
      <c r="H201" s="105"/>
      <c r="I201" s="105"/>
      <c r="J201" s="106"/>
      <c r="K201" s="105"/>
    </row>
    <row r="202">
      <c r="H202" s="105"/>
      <c r="I202" s="105"/>
      <c r="J202" s="106"/>
      <c r="K202" s="105"/>
    </row>
    <row r="203">
      <c r="H203" s="105"/>
      <c r="I203" s="105"/>
      <c r="J203" s="106"/>
      <c r="K203" s="105"/>
    </row>
    <row r="204">
      <c r="H204" s="105"/>
      <c r="I204" s="105"/>
      <c r="J204" s="106"/>
      <c r="K204" s="105"/>
    </row>
    <row r="205">
      <c r="H205" s="105"/>
      <c r="I205" s="105"/>
      <c r="J205" s="106"/>
      <c r="K205" s="105"/>
    </row>
    <row r="206">
      <c r="H206" s="105"/>
      <c r="I206" s="105"/>
      <c r="J206" s="106"/>
      <c r="K206" s="105"/>
    </row>
    <row r="207">
      <c r="H207" s="105"/>
      <c r="I207" s="105"/>
      <c r="J207" s="106"/>
      <c r="K207" s="105"/>
    </row>
    <row r="208">
      <c r="H208" s="105"/>
      <c r="I208" s="105"/>
      <c r="J208" s="106"/>
      <c r="K208" s="105"/>
    </row>
    <row r="209">
      <c r="H209" s="105"/>
      <c r="I209" s="105"/>
      <c r="J209" s="106"/>
      <c r="K209" s="105"/>
    </row>
    <row r="210">
      <c r="H210" s="105"/>
      <c r="I210" s="105"/>
      <c r="J210" s="106"/>
      <c r="K210" s="105"/>
    </row>
    <row r="211">
      <c r="H211" s="105"/>
      <c r="I211" s="105"/>
      <c r="J211" s="106"/>
      <c r="K211" s="105"/>
    </row>
    <row r="212">
      <c r="H212" s="105"/>
      <c r="I212" s="105"/>
      <c r="J212" s="106"/>
      <c r="K212" s="105"/>
    </row>
    <row r="213">
      <c r="H213" s="105"/>
      <c r="I213" s="105"/>
      <c r="J213" s="106"/>
      <c r="K213" s="105"/>
    </row>
    <row r="214">
      <c r="H214" s="105"/>
      <c r="I214" s="105"/>
      <c r="J214" s="106"/>
      <c r="K214" s="105"/>
    </row>
    <row r="215">
      <c r="H215" s="105"/>
      <c r="I215" s="105"/>
      <c r="J215" s="106"/>
      <c r="K215" s="105"/>
    </row>
    <row r="216">
      <c r="H216" s="105"/>
      <c r="I216" s="105"/>
      <c r="J216" s="106"/>
      <c r="K216" s="105"/>
    </row>
    <row r="217">
      <c r="H217" s="105"/>
      <c r="I217" s="105"/>
      <c r="J217" s="106"/>
      <c r="K217" s="105"/>
    </row>
    <row r="218">
      <c r="H218" s="105"/>
      <c r="I218" s="105"/>
      <c r="J218" s="106"/>
      <c r="K218" s="105"/>
    </row>
  </sheetData>
  <mergeCells>
    <mergeCell ref="J5:J16"/>
    <mergeCell ref="J35:J51"/>
    <mergeCell ref="L62:L71"/>
    <mergeCell ref="J63:J71"/>
    <mergeCell ref="J73:J81"/>
  </mergeCells>
  <hyperlinks>
    <hyperlink ref="N5" r:id="rId1"/>
    <hyperlink ref="M48" r:id="rId2"/>
    <hyperlink ref="M50" r:id="rId3"/>
  </hyperlinks>
  <pageMargins left="0.7" right="0.7" top="0.75" bottom="0.75" header="0.3" footer="0.3"/>
  <pageSetup orientation="portrait"/>
  <extLst/>
</worksheet>
</file>

<file path=xl/worksheets/sheet11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6.0" baseColWidth="10"/>
  <cols>
    <col min="1" max="1" width="12.166666666666666" customWidth="true"/>
    <col min="2" max="2" width="14.166666666666666" customWidth="true"/>
    <col min="3" max="3" width="22.833333333333332" customWidth="true"/>
    <col min="4" max="4" width="28.166666666666668" customWidth="true"/>
    <col min="5" max="5" width="39.0" customWidth="true"/>
    <col min="6" max="6" width="41.333333333333336" customWidth="true"/>
    <col min="7" max="7" width="46.5" customWidth="true"/>
    <col min="8" max="8" width="15.666666666666666" customWidth="true"/>
    <col min="9" max="9" width="38.166666666666664" customWidth="true"/>
    <col min="10" max="10" width="30.833333333333332" customWidth="true"/>
    <col min="11" max="11" width="10.833333333333334" customWidth="true"/>
    <col min="12" max="12" width="10.833333333333334" customWidth="true"/>
    <col min="13" max="13" width="124.0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  <c r="I1" s="107" t="s">
        <v>546</v>
      </c>
      <c r="J1" s="107" t="s">
        <v>317</v>
      </c>
      <c r="K1" s="107" t="s">
        <v>547</v>
      </c>
      <c r="L1" s="107" t="s">
        <v>548</v>
      </c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  <c r="H2" s="5" t="s">
        <v>549</v>
      </c>
    </row>
    <row r="3">
      <c r="A3" s="4" t="s">
        <v>550</v>
      </c>
      <c r="B3" s="4" t="s">
        <v>551</v>
      </c>
      <c r="C3" s="4">
        <f>_xlfn.CONCAT("on",REPLACE(A3,1,1,UPPER(LEFT(A3,1))),REPLACE(B3,1,1,UPPER(LEFT(B3,1))))</f>
      </c>
      <c r="D3" s="38" t="s">
        <v>552</v>
      </c>
      <c r="E3" s="4"/>
      <c r="F3" s="4"/>
      <c r="G3" s="4" t="s">
        <v>553</v>
      </c>
      <c r="I3" s="108" t="s">
        <v>554</v>
      </c>
      <c r="J3" s="66" t="s">
        <v>326</v>
      </c>
      <c r="K3" s="66"/>
      <c r="L3" s="109" t="n">
        <v>1704.0</v>
      </c>
      <c r="M3" s="110" t="s">
        <v>555</v>
      </c>
    </row>
    <row r="4" customHeight="1" ht="16.0">
      <c r="A4" s="4"/>
      <c r="B4" s="4"/>
      <c r="C4" s="4"/>
      <c r="D4" s="4"/>
      <c r="E4" s="4"/>
      <c r="F4" s="4"/>
      <c r="G4" s="4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</row>
    <row r="5">
      <c r="A5" s="4"/>
      <c r="B5" s="4"/>
      <c r="C5" s="4"/>
      <c r="D5" s="4"/>
      <c r="E5" s="4" t="s">
        <v>297</v>
      </c>
      <c r="F5" s="4" t="s">
        <v>298</v>
      </c>
      <c r="G5" s="4" t="s">
        <v>556</v>
      </c>
      <c r="I5" s="108" t="s">
        <v>557</v>
      </c>
      <c r="J5" s="111" t="s">
        <v>351</v>
      </c>
      <c r="K5" s="66" t="s">
        <v>558</v>
      </c>
      <c r="L5" s="66"/>
    </row>
    <row r="6">
      <c r="A6" s="4"/>
      <c r="B6" s="4"/>
      <c r="C6" s="4"/>
      <c r="D6" s="4"/>
      <c r="E6" s="4"/>
      <c r="F6" s="4"/>
      <c r="G6" s="4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</row>
    <row r="7">
      <c r="A7" s="4"/>
      <c r="B7" s="4"/>
      <c r="C7" s="4"/>
      <c r="D7" s="4"/>
      <c r="E7" s="4"/>
      <c r="F7" s="4"/>
      <c r="G7" s="4"/>
      <c r="H7" s="66"/>
      <c r="I7" s="108" t="s">
        <v>559</v>
      </c>
      <c r="J7" s="111" t="s">
        <v>351</v>
      </c>
      <c r="K7" s="66" t="s">
        <v>558</v>
      </c>
      <c r="L7" s="66"/>
      <c r="M7" s="66"/>
      <c r="N7" s="66"/>
      <c r="O7" s="66"/>
      <c r="P7" s="66"/>
      <c r="Q7" s="66"/>
      <c r="R7" s="66"/>
    </row>
    <row r="8" customHeight="1" ht="16.0">
      <c r="A8" s="4"/>
      <c r="B8" s="4"/>
      <c r="C8" s="4"/>
      <c r="D8" s="4"/>
      <c r="E8" s="4"/>
      <c r="F8" s="4"/>
      <c r="G8" s="4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</row>
    <row r="9">
      <c r="A9" s="4"/>
      <c r="B9" s="4"/>
      <c r="C9" s="4"/>
      <c r="D9" s="4"/>
      <c r="E9" s="42" t="s">
        <v>299</v>
      </c>
      <c r="F9" s="4"/>
      <c r="G9" s="4" t="s">
        <v>300</v>
      </c>
      <c r="I9" s="112"/>
    </row>
    <row r="10">
      <c r="A10" s="4"/>
      <c r="B10" s="4"/>
      <c r="C10" s="4"/>
      <c r="D10" s="4"/>
      <c r="E10" s="4" t="s">
        <v>272</v>
      </c>
      <c r="F10" s="4" t="s">
        <v>273</v>
      </c>
      <c r="G10" s="4"/>
      <c r="I10" s="108" t="s">
        <v>560</v>
      </c>
      <c r="J10" s="111" t="s">
        <v>351</v>
      </c>
      <c r="K10" s="66" t="s">
        <v>558</v>
      </c>
    </row>
    <row r="11" customHeight="1" ht="16.0">
      <c r="A11" s="4"/>
      <c r="B11" s="4"/>
      <c r="C11" s="4"/>
      <c r="D11" s="4"/>
      <c r="E11" s="4"/>
      <c r="F11" s="4"/>
      <c r="G11" s="4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</row>
    <row r="12">
      <c r="A12" s="4"/>
      <c r="B12" s="4"/>
      <c r="C12" s="4"/>
      <c r="D12" s="4"/>
      <c r="E12" s="4"/>
      <c r="F12" s="4"/>
      <c r="G12" s="4"/>
      <c r="H12" s="66"/>
      <c r="I12" s="108" t="s">
        <v>561</v>
      </c>
      <c r="J12" s="111" t="s">
        <v>351</v>
      </c>
      <c r="K12" s="66" t="s">
        <v>558</v>
      </c>
      <c r="L12" s="66"/>
      <c r="M12" s="66"/>
      <c r="N12" s="66"/>
      <c r="O12" s="66"/>
      <c r="P12" s="66"/>
      <c r="Q12" s="66"/>
      <c r="R12" s="66"/>
    </row>
    <row r="13" customHeight="1" ht="16.0">
      <c r="A13" s="4"/>
      <c r="B13" s="4"/>
      <c r="C13" s="4"/>
      <c r="D13" s="4"/>
      <c r="E13" s="4"/>
      <c r="F13" s="4"/>
      <c r="G13" s="4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</row>
    <row r="14">
      <c r="A14" s="4"/>
      <c r="B14" s="4"/>
      <c r="C14" s="4"/>
      <c r="D14" s="4"/>
      <c r="E14" s="4"/>
      <c r="F14" s="4"/>
      <c r="G14" s="4"/>
      <c r="H14" s="66"/>
      <c r="I14" s="108" t="s">
        <v>562</v>
      </c>
      <c r="J14" s="111" t="s">
        <v>351</v>
      </c>
      <c r="K14" s="66" t="s">
        <v>558</v>
      </c>
      <c r="L14" s="66"/>
      <c r="M14" s="66"/>
      <c r="N14" s="66"/>
      <c r="O14" s="66"/>
      <c r="P14" s="66"/>
      <c r="Q14" s="66"/>
      <c r="R14" s="66"/>
    </row>
    <row r="15">
      <c r="A15" s="4" t="s">
        <v>550</v>
      </c>
      <c r="B15" s="4" t="s">
        <v>563</v>
      </c>
      <c r="C15" s="4">
        <f>_xlfn.CONCAT("on",REPLACE(A15,1,1,UPPER(LEFT(A15,1))),REPLACE(B15,1,1,UPPER(LEFT(B15,1))))</f>
      </c>
      <c r="D15" s="4" t="s">
        <v>564</v>
      </c>
      <c r="E15" s="4"/>
      <c r="F15" s="4"/>
      <c r="G15" s="4"/>
    </row>
    <row r="16">
      <c r="A16" s="4"/>
      <c r="B16" s="4"/>
      <c r="C16" s="4"/>
      <c r="D16" s="4"/>
      <c r="E16" s="4" t="s">
        <v>565</v>
      </c>
      <c r="F16" s="4" t="s">
        <v>566</v>
      </c>
      <c r="G16" s="4" t="s">
        <v>567</v>
      </c>
    </row>
    <row r="17">
      <c r="A17" s="4"/>
      <c r="B17" s="4"/>
      <c r="C17" s="4"/>
      <c r="D17" s="4"/>
      <c r="E17" s="60" t="s">
        <v>297</v>
      </c>
      <c r="F17" s="4" t="s">
        <v>568</v>
      </c>
      <c r="G17" s="4" t="s">
        <v>569</v>
      </c>
      <c r="I17" s="108" t="s">
        <v>570</v>
      </c>
      <c r="J17" s="66" t="s">
        <v>326</v>
      </c>
      <c r="K17" s="66"/>
      <c r="L17" s="109" t="n">
        <v>1654.0</v>
      </c>
      <c r="M17" s="110" t="s">
        <v>571</v>
      </c>
    </row>
    <row r="18" customHeight="1" ht="16.0">
      <c r="A18" s="4"/>
      <c r="B18" s="4"/>
      <c r="C18" s="4"/>
      <c r="D18" s="4"/>
      <c r="E18" s="65"/>
      <c r="F18" s="4"/>
      <c r="G18" s="4"/>
      <c r="H18" s="66"/>
      <c r="I18" s="108"/>
      <c r="J18" s="66"/>
      <c r="K18" s="66"/>
      <c r="L18" s="66"/>
      <c r="M18" s="66"/>
      <c r="N18" s="66"/>
      <c r="O18" s="66"/>
      <c r="P18" s="66"/>
      <c r="Q18" s="66"/>
      <c r="R18" s="66"/>
    </row>
    <row r="19">
      <c r="A19" s="4"/>
      <c r="B19" s="4"/>
      <c r="C19" s="4"/>
      <c r="D19" s="4"/>
      <c r="E19" s="60" t="s">
        <v>250</v>
      </c>
      <c r="F19" s="4" t="s">
        <v>572</v>
      </c>
      <c r="G19" s="4" t="s">
        <v>573</v>
      </c>
      <c r="I19" s="108" t="s">
        <v>574</v>
      </c>
      <c r="J19" s="66" t="s">
        <v>326</v>
      </c>
      <c r="K19" s="66"/>
      <c r="L19" s="109" t="n">
        <v>1701.0</v>
      </c>
      <c r="M19" s="110" t="s">
        <v>575</v>
      </c>
    </row>
    <row r="20" customHeight="1" ht="16.0">
      <c r="A20" s="4"/>
      <c r="B20" s="4"/>
      <c r="C20" s="4"/>
      <c r="D20" s="4"/>
      <c r="E20" s="65"/>
      <c r="F20" s="4"/>
      <c r="G20" s="4"/>
      <c r="H20" s="66"/>
      <c r="I20" s="108"/>
      <c r="J20" s="66"/>
      <c r="K20" s="66"/>
      <c r="L20" s="66"/>
      <c r="M20" s="66"/>
      <c r="N20" s="66"/>
      <c r="O20" s="66"/>
      <c r="P20" s="66"/>
      <c r="Q20" s="66"/>
      <c r="R20" s="66"/>
    </row>
    <row r="21">
      <c r="A21" s="4"/>
      <c r="B21" s="4"/>
      <c r="C21" s="4"/>
      <c r="D21" s="4"/>
      <c r="E21" s="60" t="s">
        <v>576</v>
      </c>
      <c r="F21" s="4" t="s">
        <v>220</v>
      </c>
      <c r="G21" s="4" t="s">
        <v>577</v>
      </c>
      <c r="I21" s="108" t="s">
        <v>578</v>
      </c>
      <c r="J21" s="66" t="s">
        <v>326</v>
      </c>
      <c r="K21" s="66"/>
      <c r="L21" s="109" t="n">
        <v>1654.0</v>
      </c>
      <c r="M21" s="113" t="s">
        <v>571</v>
      </c>
    </row>
    <row r="22" customHeight="1" ht="16.0">
      <c r="A22" s="4"/>
      <c r="B22" s="4"/>
      <c r="C22" s="4"/>
      <c r="D22" s="4"/>
      <c r="E22" s="4"/>
      <c r="F22" s="4"/>
      <c r="G22" s="4"/>
      <c r="H22" s="66"/>
      <c r="I22" s="107"/>
      <c r="J22" s="66"/>
      <c r="K22" s="66"/>
      <c r="L22" s="66"/>
      <c r="M22" s="66"/>
      <c r="N22" s="66"/>
      <c r="O22" s="66"/>
      <c r="P22" s="66"/>
      <c r="Q22" s="66"/>
      <c r="R22" s="66"/>
    </row>
    <row r="23">
      <c r="A23" s="4"/>
      <c r="B23" s="4"/>
      <c r="C23" s="4"/>
      <c r="D23" s="4"/>
      <c r="E23" s="4"/>
      <c r="F23" s="4"/>
      <c r="G23" s="4"/>
      <c r="H23" s="66"/>
      <c r="I23" s="108" t="s">
        <v>579</v>
      </c>
      <c r="J23" s="66" t="s">
        <v>326</v>
      </c>
      <c r="K23" s="66"/>
      <c r="L23" s="109" t="n">
        <v>1654.0</v>
      </c>
      <c r="M23" s="114" t="s">
        <v>571</v>
      </c>
      <c r="N23" s="66"/>
      <c r="O23" s="66"/>
      <c r="P23" s="66"/>
      <c r="Q23" s="66"/>
      <c r="R23" s="66"/>
    </row>
    <row r="24" customHeight="1" ht="16.0">
      <c r="A24" s="4"/>
      <c r="B24" s="4"/>
      <c r="C24" s="4"/>
      <c r="D24" s="4"/>
      <c r="E24" s="4"/>
      <c r="F24" s="4"/>
      <c r="G24" s="4"/>
      <c r="H24" s="66"/>
      <c r="I24" s="107"/>
      <c r="J24" s="66"/>
      <c r="K24" s="66"/>
      <c r="L24" s="66"/>
      <c r="M24" s="66"/>
      <c r="N24" s="66"/>
      <c r="O24" s="66"/>
      <c r="P24" s="66"/>
      <c r="Q24" s="66"/>
      <c r="R24" s="66"/>
    </row>
    <row r="25">
      <c r="A25" s="4"/>
      <c r="B25" s="4"/>
      <c r="C25" s="4"/>
      <c r="D25" s="4"/>
      <c r="E25" s="4"/>
      <c r="F25" s="4"/>
      <c r="G25" s="4"/>
      <c r="H25" s="66"/>
      <c r="I25" s="108" t="s">
        <v>580</v>
      </c>
      <c r="J25" s="66" t="s">
        <v>326</v>
      </c>
      <c r="K25" s="66"/>
      <c r="L25" s="109" t="n">
        <v>1706.0</v>
      </c>
      <c r="M25" s="110" t="s">
        <v>581</v>
      </c>
      <c r="N25" s="66"/>
      <c r="O25" s="66"/>
      <c r="P25" s="66"/>
      <c r="Q25" s="66"/>
      <c r="R25" s="66"/>
    </row>
    <row r="26" customHeight="1" ht="16.0">
      <c r="A26" s="4"/>
      <c r="B26" s="4"/>
      <c r="C26" s="4"/>
      <c r="D26" s="4"/>
      <c r="E26" s="4"/>
      <c r="F26" s="4"/>
      <c r="G26" s="4"/>
      <c r="H26" s="66"/>
      <c r="I26" s="107"/>
      <c r="J26" s="66"/>
      <c r="K26" s="66"/>
      <c r="L26" s="66"/>
      <c r="M26" s="66"/>
      <c r="N26" s="66"/>
      <c r="O26" s="66"/>
      <c r="P26" s="66"/>
      <c r="Q26" s="66"/>
      <c r="R26" s="66"/>
    </row>
    <row r="27" customHeight="1" ht="16.0">
      <c r="A27" s="4"/>
      <c r="B27" s="4"/>
      <c r="C27" s="4"/>
      <c r="D27" s="4"/>
      <c r="E27" s="4"/>
      <c r="F27" s="4"/>
      <c r="G27" s="4"/>
      <c r="H27" s="66"/>
      <c r="I27" s="107"/>
      <c r="J27" s="66"/>
      <c r="K27" s="66"/>
      <c r="L27" s="66"/>
      <c r="M27" s="66"/>
      <c r="N27" s="66"/>
      <c r="O27" s="66"/>
      <c r="P27" s="66"/>
      <c r="Q27" s="66"/>
      <c r="R27" s="66"/>
    </row>
    <row r="28">
      <c r="A28" s="4"/>
      <c r="B28" s="4"/>
      <c r="C28" s="4"/>
      <c r="D28" s="4"/>
      <c r="E28" s="4"/>
      <c r="F28" s="4"/>
      <c r="G28" s="4"/>
      <c r="H28" s="66"/>
      <c r="I28" s="108" t="s">
        <v>582</v>
      </c>
      <c r="J28" s="66" t="s">
        <v>326</v>
      </c>
      <c r="K28" s="66"/>
      <c r="L28" s="109" t="n">
        <v>1707.0</v>
      </c>
      <c r="M28" s="66" t="s">
        <v>583</v>
      </c>
      <c r="N28" s="66"/>
      <c r="O28" s="66"/>
      <c r="P28" s="66"/>
      <c r="Q28" s="66"/>
      <c r="R28" s="66"/>
    </row>
    <row r="29" customHeight="1" ht="16.0">
      <c r="A29" s="4"/>
      <c r="B29" s="4"/>
      <c r="C29" s="4"/>
      <c r="D29" s="4"/>
      <c r="E29" s="4"/>
      <c r="F29" s="4"/>
      <c r="G29" s="4"/>
      <c r="H29" s="66"/>
      <c r="I29" s="107"/>
      <c r="J29" s="66"/>
      <c r="K29" s="66"/>
      <c r="L29" s="66"/>
      <c r="M29" s="66"/>
      <c r="N29" s="66"/>
      <c r="O29" s="66"/>
      <c r="P29" s="66"/>
      <c r="Q29" s="66"/>
      <c r="R29" s="66"/>
    </row>
    <row r="30" customHeight="1" ht="16.0">
      <c r="A30" s="4"/>
      <c r="B30" s="4"/>
      <c r="C30" s="4"/>
      <c r="D30" s="4"/>
      <c r="E30" s="4"/>
      <c r="F30" s="4"/>
      <c r="G30" s="4"/>
      <c r="H30" s="66"/>
      <c r="I30" s="107"/>
      <c r="J30" s="66"/>
      <c r="K30" s="66"/>
      <c r="L30" s="66"/>
      <c r="M30" s="66"/>
      <c r="N30" s="66"/>
      <c r="O30" s="66"/>
      <c r="P30" s="66"/>
      <c r="Q30" s="66"/>
      <c r="R30" s="66"/>
    </row>
    <row r="31" customHeight="1" ht="16.0">
      <c r="A31" s="4"/>
      <c r="B31" s="4"/>
      <c r="C31" s="4"/>
      <c r="D31" s="4"/>
      <c r="E31" s="4"/>
      <c r="F31" s="4"/>
      <c r="G31" s="4"/>
      <c r="H31" s="66"/>
      <c r="I31" s="107"/>
      <c r="J31" s="66"/>
      <c r="K31" s="66"/>
      <c r="L31" s="66"/>
      <c r="M31" s="66"/>
      <c r="N31" s="66"/>
      <c r="O31" s="66"/>
      <c r="P31" s="66"/>
      <c r="Q31" s="66"/>
      <c r="R31" s="66"/>
    </row>
    <row r="32">
      <c r="A32" s="4"/>
      <c r="B32" s="4"/>
      <c r="C32" s="4"/>
      <c r="D32" s="4"/>
      <c r="E32" s="4"/>
      <c r="F32" s="4"/>
      <c r="G32" s="4"/>
      <c r="H32" s="66"/>
      <c r="I32" s="108" t="s">
        <v>584</v>
      </c>
      <c r="J32" s="66" t="s">
        <v>326</v>
      </c>
      <c r="K32" s="66"/>
      <c r="L32" s="109" t="n">
        <v>1710.0</v>
      </c>
      <c r="M32" s="110" t="s">
        <v>585</v>
      </c>
      <c r="N32" s="66"/>
      <c r="O32" s="66"/>
      <c r="P32" s="66"/>
      <c r="Q32" s="66"/>
      <c r="R32" s="66"/>
    </row>
    <row r="33" customHeight="1" ht="16.0">
      <c r="A33" s="4"/>
      <c r="B33" s="4"/>
      <c r="C33" s="4"/>
      <c r="D33" s="4"/>
      <c r="E33" s="4"/>
      <c r="F33" s="4"/>
      <c r="G33" s="4"/>
      <c r="H33" s="66"/>
      <c r="I33" s="107"/>
      <c r="J33" s="66"/>
      <c r="K33" s="66"/>
      <c r="L33" s="66"/>
      <c r="M33" s="66"/>
      <c r="N33" s="66"/>
      <c r="O33" s="66"/>
      <c r="P33" s="66"/>
      <c r="Q33" s="66"/>
      <c r="R33" s="66"/>
    </row>
    <row r="34" customHeight="1" ht="16.0">
      <c r="A34" s="4"/>
      <c r="B34" s="4"/>
      <c r="C34" s="4"/>
      <c r="D34" s="4"/>
      <c r="E34" s="4"/>
      <c r="F34" s="4"/>
      <c r="G34" s="4"/>
      <c r="H34" s="66"/>
      <c r="I34" s="107"/>
      <c r="J34" s="66"/>
      <c r="K34" s="66"/>
      <c r="L34" s="66"/>
      <c r="M34" s="66"/>
      <c r="N34" s="66"/>
      <c r="O34" s="66"/>
      <c r="P34" s="66"/>
      <c r="Q34" s="66"/>
      <c r="R34" s="66"/>
    </row>
    <row r="35">
      <c r="A35" s="4"/>
      <c r="B35" s="4"/>
      <c r="C35" s="4"/>
      <c r="D35" s="4"/>
      <c r="E35" s="4"/>
      <c r="F35" s="4"/>
      <c r="G35" s="4"/>
      <c r="H35" s="66"/>
      <c r="I35" s="108" t="s">
        <v>586</v>
      </c>
      <c r="J35" s="66" t="s">
        <v>326</v>
      </c>
      <c r="K35" s="66"/>
      <c r="L35" s="109" t="n">
        <v>1712.0</v>
      </c>
      <c r="M35" s="110" t="s">
        <v>587</v>
      </c>
      <c r="N35" s="66"/>
      <c r="O35" s="66"/>
      <c r="P35" s="66"/>
      <c r="Q35" s="66"/>
      <c r="R35" s="66"/>
    </row>
    <row r="36" customHeight="1" ht="16.0">
      <c r="A36" s="4"/>
      <c r="B36" s="4"/>
      <c r="C36" s="4"/>
      <c r="D36" s="4"/>
      <c r="E36" s="4"/>
      <c r="F36" s="4"/>
      <c r="G36" s="4"/>
      <c r="H36" s="66"/>
      <c r="I36" s="107"/>
      <c r="J36" s="66"/>
      <c r="K36" s="66"/>
      <c r="L36" s="66"/>
      <c r="M36" s="66"/>
      <c r="N36" s="66"/>
      <c r="O36" s="66"/>
      <c r="P36" s="66"/>
      <c r="Q36" s="66"/>
      <c r="R36" s="66"/>
    </row>
    <row r="37" customHeight="1" ht="16.0">
      <c r="A37" s="4"/>
      <c r="B37" s="4"/>
      <c r="C37" s="4"/>
      <c r="D37" s="4"/>
      <c r="E37" s="4"/>
      <c r="F37" s="4"/>
      <c r="G37" s="4"/>
      <c r="H37" s="66"/>
      <c r="I37" s="107"/>
      <c r="J37" s="66"/>
      <c r="K37" s="66"/>
      <c r="L37" s="66"/>
      <c r="M37" s="66"/>
      <c r="N37" s="66"/>
      <c r="O37" s="66"/>
      <c r="P37" s="66"/>
      <c r="Q37" s="66"/>
      <c r="R37" s="66"/>
    </row>
    <row r="38">
      <c r="A38" s="4"/>
      <c r="B38" s="4"/>
      <c r="C38" s="4"/>
      <c r="D38" s="4"/>
      <c r="E38" s="4"/>
      <c r="F38" s="4"/>
      <c r="G38" s="4"/>
      <c r="H38" s="66"/>
      <c r="I38" s="108" t="s">
        <v>588</v>
      </c>
      <c r="J38" s="66" t="s">
        <v>326</v>
      </c>
      <c r="K38" s="66"/>
      <c r="L38" s="109" t="n">
        <v>1712.0</v>
      </c>
      <c r="M38" s="110" t="s">
        <v>589</v>
      </c>
      <c r="N38" s="66"/>
      <c r="O38" s="66"/>
      <c r="P38" s="66"/>
      <c r="Q38" s="66"/>
      <c r="R38" s="66"/>
    </row>
    <row r="39" customHeight="1" ht="16.0">
      <c r="A39" s="4"/>
      <c r="B39" s="4"/>
      <c r="C39" s="4"/>
      <c r="D39" s="4"/>
      <c r="E39" s="4"/>
      <c r="F39" s="4"/>
      <c r="G39" s="4"/>
      <c r="H39" s="66"/>
      <c r="I39" s="107"/>
      <c r="J39" s="66"/>
      <c r="K39" s="66"/>
      <c r="L39" s="66"/>
      <c r="M39" s="66"/>
      <c r="N39" s="66"/>
      <c r="O39" s="66"/>
      <c r="P39" s="66"/>
      <c r="Q39" s="66"/>
      <c r="R39" s="66"/>
    </row>
    <row r="40" customHeight="1" ht="16.0">
      <c r="A40" s="4"/>
      <c r="B40" s="4"/>
      <c r="C40" s="4"/>
      <c r="D40" s="4"/>
      <c r="E40" s="4"/>
      <c r="F40" s="4"/>
      <c r="G40" s="4"/>
      <c r="H40" s="66"/>
      <c r="I40" s="107"/>
      <c r="J40" s="66"/>
      <c r="K40" s="66"/>
      <c r="L40" s="66"/>
      <c r="M40" s="66"/>
      <c r="N40" s="66"/>
      <c r="O40" s="66"/>
      <c r="P40" s="66"/>
      <c r="Q40" s="66"/>
      <c r="R40" s="66"/>
    </row>
    <row r="41">
      <c r="A41" s="4"/>
      <c r="B41" s="4"/>
      <c r="C41" s="4"/>
      <c r="D41" s="4"/>
      <c r="E41" s="4"/>
      <c r="F41" s="4"/>
      <c r="G41" s="4"/>
      <c r="H41" s="66"/>
      <c r="I41" s="108" t="s">
        <v>590</v>
      </c>
      <c r="J41" s="111" t="s">
        <v>326</v>
      </c>
      <c r="K41" s="66"/>
      <c r="L41" s="109" t="n">
        <v>1713.0</v>
      </c>
      <c r="M41" s="110" t="s">
        <v>591</v>
      </c>
      <c r="N41" s="66"/>
      <c r="O41" s="66"/>
      <c r="P41" s="66"/>
      <c r="Q41" s="66"/>
      <c r="R41" s="66"/>
    </row>
    <row r="42">
      <c r="A42" s="4"/>
      <c r="B42" s="4"/>
      <c r="C42" s="4"/>
      <c r="D42" s="4"/>
      <c r="E42" s="4"/>
      <c r="F42" s="4"/>
      <c r="G42" s="4"/>
      <c r="H42" s="66"/>
      <c r="I42" s="107"/>
      <c r="J42" s="66"/>
      <c r="K42" s="66"/>
      <c r="L42" s="66"/>
      <c r="M42" s="66"/>
      <c r="N42" s="66"/>
      <c r="O42" s="66"/>
      <c r="P42" s="66"/>
      <c r="Q42" s="66"/>
      <c r="R42" s="66"/>
    </row>
    <row r="43">
      <c r="A43" s="4"/>
      <c r="B43" s="4"/>
      <c r="C43" s="4"/>
      <c r="D43" s="4"/>
      <c r="E43" s="4"/>
      <c r="F43" s="4"/>
      <c r="G43" s="4"/>
      <c r="H43" s="66"/>
      <c r="I43" s="108" t="s">
        <v>592</v>
      </c>
      <c r="J43" s="111" t="s">
        <v>326</v>
      </c>
      <c r="K43" s="66"/>
      <c r="L43" s="109" t="n">
        <v>1714.0</v>
      </c>
      <c r="M43" s="110" t="s">
        <v>593</v>
      </c>
      <c r="N43" s="66"/>
      <c r="O43" s="66"/>
      <c r="P43" s="66"/>
      <c r="Q43" s="66"/>
      <c r="R43" s="66"/>
    </row>
    <row r="44">
      <c r="A44" s="4"/>
      <c r="B44" s="4"/>
      <c r="C44" s="4"/>
      <c r="D44" s="4"/>
      <c r="E44" s="4"/>
      <c r="F44" s="4"/>
      <c r="G44" s="4"/>
      <c r="H44" s="66"/>
      <c r="I44" s="107"/>
      <c r="J44" s="66"/>
      <c r="K44" s="66"/>
      <c r="L44" s="66"/>
      <c r="M44" s="66"/>
      <c r="N44" s="66"/>
      <c r="O44" s="66"/>
      <c r="P44" s="66"/>
      <c r="Q44" s="66"/>
      <c r="R44" s="66"/>
    </row>
    <row r="45">
      <c r="A45" s="4"/>
      <c r="B45" s="4"/>
      <c r="C45" s="4"/>
      <c r="D45" s="4"/>
      <c r="E45" s="4"/>
      <c r="F45" s="4"/>
      <c r="G45" s="4"/>
      <c r="H45" s="66"/>
      <c r="I45" s="107"/>
      <c r="J45" s="66"/>
      <c r="K45" s="66"/>
      <c r="L45" s="66"/>
      <c r="M45" s="66"/>
      <c r="N45" s="66"/>
      <c r="O45" s="66"/>
      <c r="P45" s="66"/>
      <c r="Q45" s="66"/>
      <c r="R45" s="66"/>
    </row>
    <row r="46">
      <c r="A46" s="4"/>
      <c r="B46" s="4"/>
      <c r="C46" s="4"/>
      <c r="D46" s="4"/>
      <c r="E46" s="4"/>
      <c r="F46" s="4"/>
      <c r="G46" s="4"/>
      <c r="H46" s="66"/>
      <c r="I46" s="107"/>
      <c r="J46" s="66"/>
      <c r="K46" s="66"/>
      <c r="L46" s="66"/>
      <c r="M46" s="66"/>
      <c r="N46" s="66"/>
      <c r="O46" s="66"/>
      <c r="P46" s="66"/>
      <c r="Q46" s="66"/>
      <c r="R46" s="66"/>
    </row>
    <row r="47">
      <c r="A47" s="4"/>
      <c r="B47" s="4"/>
      <c r="C47" s="4"/>
      <c r="D47" s="4"/>
      <c r="E47" s="4"/>
      <c r="F47" s="4"/>
      <c r="G47" s="4"/>
      <c r="H47" s="66"/>
      <c r="I47" s="108" t="s">
        <v>594</v>
      </c>
      <c r="J47" s="111" t="s">
        <v>326</v>
      </c>
      <c r="K47" s="66"/>
      <c r="L47" s="109" t="n">
        <v>1715.0</v>
      </c>
      <c r="M47" s="110" t="s">
        <v>595</v>
      </c>
      <c r="N47" s="66"/>
      <c r="O47" s="66"/>
      <c r="P47" s="66"/>
      <c r="Q47" s="66"/>
      <c r="R47" s="66"/>
    </row>
    <row r="48">
      <c r="A48" s="4"/>
      <c r="B48" s="4"/>
      <c r="C48" s="4"/>
      <c r="D48" s="4"/>
      <c r="E48" s="4"/>
      <c r="F48" s="4"/>
      <c r="G48" s="4"/>
      <c r="H48" s="66"/>
      <c r="I48" s="107"/>
      <c r="J48" s="66"/>
      <c r="K48" s="66"/>
      <c r="L48" s="66"/>
      <c r="M48" s="66"/>
      <c r="N48" s="66"/>
      <c r="O48" s="66"/>
      <c r="P48" s="66"/>
      <c r="Q48" s="66"/>
      <c r="R48" s="66"/>
    </row>
    <row r="49">
      <c r="A49" s="4"/>
      <c r="B49" s="4"/>
      <c r="C49" s="4"/>
      <c r="D49" s="4"/>
      <c r="E49" s="4"/>
      <c r="F49" s="4"/>
      <c r="G49" s="4"/>
      <c r="H49" s="66"/>
      <c r="I49" s="107"/>
      <c r="J49" s="66"/>
      <c r="K49" s="66"/>
      <c r="L49" s="66"/>
      <c r="M49" s="66"/>
      <c r="N49" s="66"/>
      <c r="O49" s="66"/>
      <c r="P49" s="66"/>
      <c r="Q49" s="66"/>
      <c r="R49" s="66"/>
    </row>
    <row r="50">
      <c r="A50" s="4"/>
      <c r="B50" s="4"/>
      <c r="C50" s="4"/>
      <c r="D50" s="4"/>
      <c r="E50" s="4"/>
      <c r="F50" s="4"/>
      <c r="G50" s="4"/>
      <c r="H50" s="66"/>
      <c r="I50" s="108" t="s">
        <v>596</v>
      </c>
      <c r="J50" s="111" t="s">
        <v>326</v>
      </c>
      <c r="K50" s="66"/>
      <c r="L50" s="109" t="n">
        <v>1715.0</v>
      </c>
      <c r="M50" s="110" t="s">
        <v>597</v>
      </c>
      <c r="N50" s="66"/>
      <c r="O50" s="66"/>
      <c r="P50" s="66"/>
      <c r="Q50" s="66"/>
      <c r="R50" s="66"/>
    </row>
    <row r="51" customHeight="1" ht="16.0">
      <c r="A51" s="4"/>
      <c r="B51" s="4"/>
      <c r="C51" s="4"/>
      <c r="D51" s="4"/>
      <c r="E51" s="4"/>
      <c r="F51" s="4"/>
      <c r="G51" s="4"/>
      <c r="H51" s="66"/>
      <c r="I51" s="107"/>
      <c r="J51" s="66"/>
      <c r="K51" s="66"/>
      <c r="L51" s="66"/>
      <c r="M51" s="66"/>
      <c r="N51" s="66"/>
      <c r="O51" s="66"/>
      <c r="P51" s="66"/>
      <c r="Q51" s="66"/>
      <c r="R51" s="66"/>
    </row>
    <row r="52">
      <c r="A52" s="4"/>
      <c r="B52" s="4"/>
      <c r="C52" s="4"/>
      <c r="D52" s="4"/>
      <c r="E52" s="4"/>
      <c r="F52" s="4"/>
      <c r="G52" s="4"/>
      <c r="H52" s="66"/>
      <c r="I52" s="107"/>
      <c r="J52" s="66"/>
      <c r="K52" s="66"/>
      <c r="L52" s="66"/>
      <c r="M52" s="66"/>
      <c r="N52" s="66"/>
      <c r="O52" s="66"/>
      <c r="P52" s="66"/>
      <c r="Q52" s="66"/>
      <c r="R52" s="66"/>
    </row>
    <row r="53">
      <c r="A53" s="4"/>
      <c r="B53" s="4"/>
      <c r="C53" s="4"/>
      <c r="D53" s="4"/>
      <c r="E53" s="4"/>
      <c r="F53" s="4"/>
      <c r="G53" s="4"/>
      <c r="H53" s="66"/>
      <c r="I53" s="108" t="s">
        <v>598</v>
      </c>
      <c r="J53" s="111" t="s">
        <v>326</v>
      </c>
      <c r="K53" s="66"/>
      <c r="L53" s="109" t="n">
        <v>1716.0</v>
      </c>
      <c r="M53" s="110" t="s">
        <v>599</v>
      </c>
      <c r="N53" s="66"/>
      <c r="O53" s="66"/>
      <c r="P53" s="66"/>
      <c r="Q53" s="66"/>
      <c r="R53" s="66"/>
    </row>
    <row r="54" customHeight="1" ht="16.0">
      <c r="A54" s="4"/>
      <c r="B54" s="4"/>
      <c r="C54" s="4"/>
      <c r="D54" s="4"/>
      <c r="E54" s="4"/>
      <c r="F54" s="4"/>
      <c r="G54" s="4"/>
      <c r="H54" s="66"/>
      <c r="I54" s="107"/>
      <c r="J54" s="66"/>
      <c r="K54" s="66"/>
      <c r="L54" s="66"/>
      <c r="M54" s="66"/>
      <c r="N54" s="66"/>
      <c r="O54" s="66"/>
      <c r="P54" s="66"/>
      <c r="Q54" s="66"/>
      <c r="R54" s="66"/>
    </row>
    <row r="55" customHeight="1" ht="16.0">
      <c r="A55" s="4"/>
      <c r="B55" s="4"/>
      <c r="C55" s="4"/>
      <c r="D55" s="4"/>
      <c r="E55" s="4"/>
      <c r="F55" s="4"/>
      <c r="G55" s="4"/>
      <c r="H55" s="66"/>
      <c r="I55" s="107"/>
      <c r="J55" s="66"/>
      <c r="K55" s="66"/>
      <c r="L55" s="66"/>
      <c r="M55" s="66"/>
      <c r="N55" s="66"/>
      <c r="O55" s="66"/>
      <c r="P55" s="66"/>
      <c r="Q55" s="66"/>
      <c r="R55" s="66"/>
    </row>
    <row r="56">
      <c r="A56" s="4"/>
      <c r="B56" s="4"/>
      <c r="C56" s="4"/>
      <c r="D56" s="4"/>
      <c r="E56" s="4" t="s">
        <v>272</v>
      </c>
      <c r="F56" s="4" t="s">
        <v>273</v>
      </c>
      <c r="G56" s="4"/>
      <c r="I56" s="112" t="s">
        <v>600</v>
      </c>
      <c r="J56" s="111" t="s">
        <v>326</v>
      </c>
      <c r="K56" s="66"/>
      <c r="L56" s="109" t="n">
        <v>1717.0</v>
      </c>
      <c r="M56" s="110" t="s">
        <v>601</v>
      </c>
    </row>
    <row r="57" customHeight="1" ht="16.0">
      <c r="A57" s="4"/>
      <c r="B57" s="4"/>
      <c r="C57" s="4"/>
      <c r="D57" s="4"/>
      <c r="E57" s="4"/>
      <c r="F57" s="4"/>
      <c r="G57" s="4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</row>
    <row r="58">
      <c r="A58" s="4"/>
      <c r="B58" s="4"/>
      <c r="C58" s="4"/>
      <c r="D58" s="4"/>
      <c r="E58" s="4"/>
      <c r="F58" s="4"/>
      <c r="G58" s="4"/>
      <c r="H58" s="66"/>
      <c r="I58" s="112" t="s">
        <v>602</v>
      </c>
      <c r="J58" s="111" t="s">
        <v>326</v>
      </c>
      <c r="K58" s="66"/>
      <c r="L58" s="109" t="n">
        <v>1718.0</v>
      </c>
      <c r="M58" s="110" t="s">
        <v>603</v>
      </c>
      <c r="N58" s="66"/>
      <c r="O58" s="66"/>
      <c r="P58" s="66"/>
      <c r="Q58" s="66"/>
      <c r="R58" s="66"/>
    </row>
    <row r="59" customHeight="1" ht="16.0">
      <c r="A59" s="4"/>
      <c r="B59" s="4"/>
      <c r="C59" s="4"/>
      <c r="D59" s="4"/>
      <c r="E59" s="4"/>
      <c r="F59" s="4"/>
      <c r="G59" s="4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</row>
    <row r="60">
      <c r="A60" s="4"/>
      <c r="B60" s="4"/>
      <c r="C60" s="4"/>
      <c r="D60" s="4"/>
      <c r="E60" s="4"/>
      <c r="F60" s="4"/>
      <c r="G60" s="4"/>
      <c r="H60" s="66"/>
      <c r="I60" s="112" t="s">
        <v>604</v>
      </c>
      <c r="J60" s="111" t="s">
        <v>326</v>
      </c>
      <c r="K60" s="66"/>
      <c r="L60" s="115" t="n">
        <v>1716.0</v>
      </c>
      <c r="M60" s="110" t="s">
        <v>605</v>
      </c>
      <c r="N60" s="66"/>
      <c r="O60" s="66"/>
      <c r="P60" s="66"/>
      <c r="Q60" s="66"/>
      <c r="R60" s="66"/>
    </row>
    <row r="61">
      <c r="A61" s="4"/>
      <c r="B61" s="4"/>
      <c r="C61" s="4"/>
      <c r="D61" s="4"/>
      <c r="E61" s="4"/>
      <c r="F61" s="4"/>
      <c r="G61" s="4"/>
      <c r="H61" s="66"/>
      <c r="I61" s="116"/>
      <c r="J61" s="66"/>
      <c r="K61" s="66"/>
      <c r="L61" s="66"/>
      <c r="M61" s="66"/>
      <c r="N61" s="66"/>
      <c r="O61" s="66"/>
      <c r="P61" s="66"/>
      <c r="Q61" s="66"/>
      <c r="R61" s="66"/>
    </row>
    <row r="62">
      <c r="A62" s="4" t="s">
        <v>550</v>
      </c>
      <c r="B62" s="4" t="s">
        <v>606</v>
      </c>
      <c r="C62" s="4">
        <f>_xlfn.CONCAT("on",REPLACE(A62,1,1,UPPER(LEFT(A62,1))),REPLACE(B62,1,1,UPPER(LEFT(B62,1))))</f>
      </c>
      <c r="D62" s="4" t="s">
        <v>607</v>
      </c>
      <c r="E62" s="4"/>
      <c r="F62" s="4"/>
      <c r="G62" s="4"/>
    </row>
    <row r="63">
      <c r="A63" s="4"/>
      <c r="B63" s="4"/>
      <c r="C63" s="4"/>
      <c r="D63" s="4"/>
      <c r="E63" s="4" t="s">
        <v>250</v>
      </c>
      <c r="F63" s="4" t="s">
        <v>608</v>
      </c>
      <c r="G63" s="4" t="s">
        <v>609</v>
      </c>
      <c r="I63" s="108" t="s">
        <v>610</v>
      </c>
      <c r="J63" s="111" t="s">
        <v>326</v>
      </c>
      <c r="K63" s="66"/>
      <c r="L63" s="109" t="n">
        <v>1742.0</v>
      </c>
      <c r="M63" s="110" t="s">
        <v>611</v>
      </c>
    </row>
    <row r="64" customHeight="1" ht="16.0">
      <c r="A64" s="4"/>
      <c r="B64" s="4"/>
      <c r="C64" s="4"/>
      <c r="D64" s="4"/>
      <c r="E64" s="4"/>
      <c r="F64" s="4"/>
      <c r="G64" s="4"/>
      <c r="H64" s="66"/>
      <c r="I64" s="108"/>
      <c r="J64" s="66"/>
      <c r="K64" s="66"/>
      <c r="L64" s="66"/>
      <c r="M64" s="66"/>
      <c r="N64" s="66"/>
      <c r="O64" s="66"/>
      <c r="P64" s="66"/>
      <c r="Q64" s="66"/>
      <c r="R64" s="66"/>
    </row>
    <row r="65" customHeight="1" ht="16.0">
      <c r="A65" s="4"/>
      <c r="B65" s="4"/>
      <c r="C65" s="4"/>
      <c r="D65" s="4"/>
      <c r="E65" s="4"/>
      <c r="F65" s="4"/>
      <c r="G65" s="4"/>
      <c r="H65" s="66"/>
      <c r="I65" s="108"/>
      <c r="J65" s="66"/>
      <c r="K65" s="66"/>
      <c r="L65" s="66"/>
      <c r="M65" s="66"/>
      <c r="N65" s="66"/>
      <c r="O65" s="66"/>
      <c r="P65" s="66"/>
      <c r="Q65" s="66"/>
      <c r="R65" s="66"/>
    </row>
    <row r="66">
      <c r="A66" s="4"/>
      <c r="B66" s="4"/>
      <c r="C66" s="4"/>
      <c r="D66" s="4"/>
      <c r="E66" s="4" t="s">
        <v>612</v>
      </c>
      <c r="F66" s="4" t="s">
        <v>613</v>
      </c>
      <c r="G66" s="4" t="s">
        <v>614</v>
      </c>
      <c r="I66" s="108" t="s">
        <v>615</v>
      </c>
      <c r="J66" s="111" t="s">
        <v>326</v>
      </c>
      <c r="K66" s="66"/>
      <c r="L66" s="109" t="n">
        <v>1742.0</v>
      </c>
      <c r="M66" s="110" t="s">
        <v>616</v>
      </c>
    </row>
    <row r="67" customHeight="1" ht="16.0">
      <c r="A67" s="4"/>
      <c r="B67" s="4"/>
      <c r="C67" s="4"/>
      <c r="D67" s="4"/>
      <c r="E67" s="4"/>
      <c r="F67" s="4"/>
      <c r="G67" s="4"/>
      <c r="H67" s="66"/>
      <c r="I67" s="107"/>
      <c r="J67" s="66"/>
      <c r="K67" s="66"/>
      <c r="L67" s="66"/>
      <c r="M67" s="66"/>
      <c r="N67" s="66"/>
      <c r="O67" s="66"/>
      <c r="P67" s="66"/>
      <c r="Q67" s="66"/>
      <c r="R67" s="66"/>
    </row>
    <row r="68" customHeight="1" ht="16.0">
      <c r="A68" s="4"/>
      <c r="B68" s="4"/>
      <c r="C68" s="4"/>
      <c r="D68" s="4"/>
      <c r="E68" s="4"/>
      <c r="F68" s="4"/>
      <c r="G68" s="4"/>
      <c r="H68" s="66"/>
      <c r="I68" s="107"/>
      <c r="J68" s="66"/>
      <c r="K68" s="66"/>
      <c r="L68" s="66"/>
      <c r="M68" s="66"/>
      <c r="N68" s="66"/>
      <c r="O68" s="66"/>
      <c r="P68" s="66"/>
      <c r="Q68" s="66"/>
      <c r="R68" s="66"/>
    </row>
    <row r="69">
      <c r="A69" s="4"/>
      <c r="B69" s="4"/>
      <c r="C69" s="4"/>
      <c r="D69" s="4"/>
      <c r="E69" s="4"/>
      <c r="F69" s="4"/>
      <c r="G69" s="4"/>
      <c r="H69" s="66"/>
      <c r="I69" s="108" t="s">
        <v>617</v>
      </c>
      <c r="J69" s="111" t="s">
        <v>326</v>
      </c>
      <c r="K69" s="66"/>
      <c r="L69" s="109" t="n">
        <v>1745.0</v>
      </c>
      <c r="M69" s="110" t="s">
        <v>618</v>
      </c>
      <c r="N69" s="66"/>
      <c r="O69" s="66"/>
      <c r="P69" s="66"/>
      <c r="Q69" s="66"/>
      <c r="R69" s="66"/>
    </row>
    <row r="70" customHeight="1" ht="16.0">
      <c r="A70" s="4"/>
      <c r="B70" s="4"/>
      <c r="C70" s="4"/>
      <c r="D70" s="4"/>
      <c r="E70" s="4"/>
      <c r="F70" s="4"/>
      <c r="G70" s="4"/>
      <c r="H70" s="66"/>
      <c r="I70" s="107"/>
      <c r="J70" s="66"/>
      <c r="K70" s="66"/>
      <c r="L70" s="66"/>
      <c r="M70" s="66"/>
      <c r="N70" s="66"/>
      <c r="O70" s="66"/>
      <c r="P70" s="66"/>
      <c r="Q70" s="66"/>
      <c r="R70" s="66"/>
    </row>
    <row r="71" customHeight="1" ht="16.0">
      <c r="A71" s="4"/>
      <c r="B71" s="4"/>
      <c r="C71" s="4"/>
      <c r="D71" s="4"/>
      <c r="E71" s="4"/>
      <c r="F71" s="4"/>
      <c r="G71" s="4"/>
      <c r="H71" s="66"/>
      <c r="I71" s="107"/>
      <c r="J71" s="66"/>
      <c r="K71" s="66"/>
      <c r="L71" s="66"/>
      <c r="M71" s="66"/>
      <c r="N71" s="66"/>
      <c r="O71" s="66"/>
      <c r="P71" s="66"/>
      <c r="Q71" s="66"/>
      <c r="R71" s="66"/>
    </row>
    <row r="72">
      <c r="A72" s="4"/>
      <c r="B72" s="4"/>
      <c r="C72" s="4"/>
      <c r="D72" s="4"/>
      <c r="E72" s="4"/>
      <c r="F72" s="4"/>
      <c r="G72" s="4"/>
      <c r="H72" s="66"/>
      <c r="I72" s="108" t="s">
        <v>619</v>
      </c>
      <c r="J72" s="111" t="s">
        <v>326</v>
      </c>
      <c r="K72" s="66"/>
      <c r="L72" s="109" t="n">
        <v>1746.0</v>
      </c>
      <c r="M72" s="110" t="s">
        <v>620</v>
      </c>
      <c r="N72" s="66"/>
      <c r="O72" s="66"/>
      <c r="P72" s="66"/>
      <c r="Q72" s="66"/>
      <c r="R72" s="66"/>
    </row>
    <row r="73" customHeight="1" ht="16.0">
      <c r="A73" s="4"/>
      <c r="B73" s="4"/>
      <c r="C73" s="4"/>
      <c r="D73" s="4"/>
      <c r="E73" s="4"/>
      <c r="F73" s="4"/>
      <c r="G73" s="4"/>
      <c r="H73" s="66"/>
      <c r="I73" s="107"/>
      <c r="J73" s="66"/>
      <c r="K73" s="66"/>
      <c r="L73" s="66"/>
      <c r="M73" s="66"/>
      <c r="N73" s="66"/>
      <c r="O73" s="66"/>
      <c r="P73" s="66"/>
      <c r="Q73" s="66"/>
      <c r="R73" s="66"/>
    </row>
    <row r="74" customHeight="1" ht="16.0">
      <c r="A74" s="4"/>
      <c r="B74" s="4"/>
      <c r="C74" s="4"/>
      <c r="D74" s="4"/>
      <c r="E74" s="4"/>
      <c r="F74" s="4"/>
      <c r="G74" s="4"/>
      <c r="H74" s="66"/>
      <c r="I74" s="107"/>
      <c r="J74" s="66"/>
      <c r="K74" s="66"/>
      <c r="L74" s="66"/>
      <c r="M74" s="66"/>
      <c r="N74" s="66"/>
      <c r="O74" s="66"/>
      <c r="P74" s="66"/>
      <c r="Q74" s="66"/>
      <c r="R74" s="66"/>
    </row>
    <row r="75">
      <c r="A75" s="4"/>
      <c r="B75" s="4"/>
      <c r="C75" s="4"/>
      <c r="D75" s="4"/>
      <c r="E75" s="4"/>
      <c r="F75" s="4"/>
      <c r="G75" s="4"/>
      <c r="H75" s="66"/>
      <c r="I75" s="112" t="s">
        <v>621</v>
      </c>
      <c r="J75" s="111" t="s">
        <v>326</v>
      </c>
      <c r="K75" s="66"/>
      <c r="L75" s="109" t="n">
        <v>1746.0</v>
      </c>
      <c r="M75" s="110" t="s">
        <v>622</v>
      </c>
      <c r="N75" s="66"/>
      <c r="O75" s="66"/>
      <c r="P75" s="66"/>
      <c r="Q75" s="66"/>
      <c r="R75" s="66"/>
    </row>
    <row r="76" customHeight="1" ht="16.0">
      <c r="A76" s="4"/>
      <c r="B76" s="4"/>
      <c r="C76" s="4"/>
      <c r="D76" s="4"/>
      <c r="E76" s="4"/>
      <c r="F76" s="4"/>
      <c r="G76" s="4"/>
      <c r="H76" s="66"/>
      <c r="I76" s="107"/>
      <c r="J76" s="66"/>
      <c r="K76" s="66"/>
      <c r="L76" s="66"/>
      <c r="M76" s="66"/>
      <c r="N76" s="66"/>
      <c r="O76" s="66"/>
      <c r="P76" s="66"/>
      <c r="Q76" s="66"/>
      <c r="R76" s="66"/>
    </row>
    <row r="77" customHeight="1" ht="16.0">
      <c r="A77" s="4"/>
      <c r="B77" s="4"/>
      <c r="C77" s="4"/>
      <c r="D77" s="4"/>
      <c r="E77" s="4"/>
      <c r="F77" s="4"/>
      <c r="G77" s="4"/>
      <c r="H77" s="66"/>
      <c r="I77" s="107"/>
      <c r="J77" s="66"/>
      <c r="K77" s="66"/>
      <c r="L77" s="66"/>
      <c r="M77" s="66"/>
      <c r="N77" s="66"/>
      <c r="O77" s="66"/>
      <c r="P77" s="66"/>
      <c r="Q77" s="66"/>
      <c r="R77" s="66"/>
    </row>
    <row r="78">
      <c r="A78" s="4"/>
      <c r="B78" s="4"/>
      <c r="C78" s="4"/>
      <c r="D78" s="4"/>
      <c r="E78" s="4"/>
      <c r="F78" s="4"/>
      <c r="G78" s="4"/>
      <c r="H78" s="66"/>
      <c r="I78" s="108" t="s">
        <v>623</v>
      </c>
      <c r="J78" s="111" t="s">
        <v>326</v>
      </c>
      <c r="K78" s="66"/>
      <c r="L78" s="109" t="n">
        <v>1746.0</v>
      </c>
      <c r="M78" s="110" t="s">
        <v>624</v>
      </c>
      <c r="N78" s="66"/>
      <c r="O78" s="66"/>
      <c r="P78" s="66"/>
      <c r="Q78" s="66"/>
      <c r="R78" s="66"/>
    </row>
    <row r="79" customHeight="1" ht="16.0">
      <c r="A79" s="4"/>
      <c r="B79" s="4"/>
      <c r="C79" s="4"/>
      <c r="D79" s="4"/>
      <c r="E79" s="4"/>
      <c r="F79" s="4"/>
      <c r="G79" s="4"/>
      <c r="H79" s="66"/>
      <c r="I79" s="107"/>
      <c r="J79" s="66"/>
      <c r="K79" s="66"/>
      <c r="L79" s="66"/>
      <c r="M79" s="66"/>
      <c r="N79" s="66"/>
      <c r="O79" s="66"/>
      <c r="P79" s="66"/>
      <c r="Q79" s="66"/>
      <c r="R79" s="66"/>
    </row>
    <row r="80" customHeight="1" ht="16.0">
      <c r="A80" s="4"/>
      <c r="B80" s="4"/>
      <c r="C80" s="4"/>
      <c r="D80" s="4"/>
      <c r="E80" s="4"/>
      <c r="F80" s="4"/>
      <c r="G80" s="4"/>
      <c r="H80" s="66"/>
      <c r="I80" s="107"/>
      <c r="J80" s="66"/>
      <c r="K80" s="66"/>
      <c r="L80" s="66"/>
      <c r="M80" s="66"/>
      <c r="N80" s="66"/>
      <c r="O80" s="66"/>
      <c r="P80" s="66"/>
      <c r="Q80" s="66"/>
      <c r="R80" s="66"/>
    </row>
    <row r="81">
      <c r="A81" s="4"/>
      <c r="B81" s="4"/>
      <c r="C81" s="4"/>
      <c r="D81" s="4"/>
      <c r="E81" s="4" t="s">
        <v>272</v>
      </c>
      <c r="F81" s="4" t="s">
        <v>273</v>
      </c>
      <c r="G81" s="4"/>
      <c r="I81" s="112" t="s">
        <v>625</v>
      </c>
      <c r="J81" s="111" t="s">
        <v>326</v>
      </c>
      <c r="K81" s="66"/>
      <c r="L81" s="109" t="n">
        <v>1531.0</v>
      </c>
      <c r="M81" s="110" t="s">
        <v>626</v>
      </c>
    </row>
    <row r="82" customHeight="1" ht="16.0">
      <c r="A82" s="4"/>
      <c r="B82" s="4"/>
      <c r="C82" s="4"/>
      <c r="D82" s="38"/>
      <c r="E82" s="4"/>
      <c r="F82" s="4"/>
      <c r="G82" s="4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</row>
    <row r="83">
      <c r="A83" s="4"/>
      <c r="B83" s="4"/>
      <c r="C83" s="4"/>
      <c r="D83" s="38"/>
      <c r="E83" s="4"/>
      <c r="F83" s="4"/>
      <c r="G83" s="4"/>
      <c r="H83" s="66"/>
      <c r="I83" s="112" t="s">
        <v>627</v>
      </c>
      <c r="J83" s="66" t="s">
        <v>326</v>
      </c>
      <c r="K83" s="66"/>
      <c r="L83" s="109" t="n">
        <v>1541.0</v>
      </c>
      <c r="M83" s="110" t="s">
        <v>628</v>
      </c>
      <c r="N83" s="66"/>
      <c r="O83" s="66"/>
      <c r="P83" s="66"/>
      <c r="Q83" s="66"/>
      <c r="R83" s="66"/>
    </row>
    <row r="84" customHeight="1" ht="16.0">
      <c r="A84" s="4"/>
      <c r="B84" s="4"/>
      <c r="C84" s="4"/>
      <c r="D84" s="38"/>
      <c r="E84" s="4"/>
      <c r="F84" s="4"/>
      <c r="G84" s="4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</row>
    <row r="85">
      <c r="A85" s="4"/>
      <c r="B85" s="4"/>
      <c r="C85" s="4"/>
      <c r="D85" s="38"/>
      <c r="E85" s="4"/>
      <c r="F85" s="4"/>
      <c r="G85" s="4"/>
      <c r="H85" s="66"/>
      <c r="I85" s="112" t="s">
        <v>629</v>
      </c>
      <c r="J85" s="66" t="s">
        <v>326</v>
      </c>
      <c r="K85" s="66"/>
      <c r="L85" s="109" t="n">
        <v>1520.0</v>
      </c>
      <c r="M85" s="110" t="s">
        <v>630</v>
      </c>
      <c r="N85" s="66"/>
      <c r="O85" s="66"/>
      <c r="P85" s="66"/>
      <c r="Q85" s="66"/>
      <c r="R85" s="66"/>
    </row>
    <row r="86" customHeight="1" ht="16.0">
      <c r="A86" s="4"/>
      <c r="B86" s="4"/>
      <c r="C86" s="4"/>
      <c r="D86" s="38"/>
      <c r="E86" s="4"/>
      <c r="F86" s="4"/>
      <c r="G86" s="4"/>
      <c r="H86" s="66"/>
      <c r="I86" s="116"/>
      <c r="J86" s="66"/>
      <c r="K86" s="66"/>
      <c r="L86" s="66"/>
      <c r="M86" s="66"/>
      <c r="N86" s="66"/>
      <c r="O86" s="66"/>
      <c r="P86" s="66"/>
      <c r="Q86" s="66"/>
      <c r="R86" s="66"/>
    </row>
    <row r="87" customHeight="1" ht="16.0">
      <c r="A87" s="4"/>
      <c r="B87" s="4"/>
      <c r="C87" s="4"/>
      <c r="D87" s="38"/>
      <c r="E87" s="4"/>
      <c r="F87" s="4"/>
      <c r="G87" s="4"/>
      <c r="H87" s="66"/>
      <c r="I87" s="116"/>
      <c r="J87" s="66"/>
      <c r="K87" s="66"/>
      <c r="L87" s="66"/>
      <c r="M87" s="66"/>
      <c r="N87" s="66"/>
      <c r="O87" s="66"/>
      <c r="P87" s="66"/>
      <c r="Q87" s="66"/>
      <c r="R87" s="66"/>
    </row>
    <row r="88">
      <c r="A88" s="4" t="s">
        <v>550</v>
      </c>
      <c r="B88" s="4" t="s">
        <v>631</v>
      </c>
      <c r="C88" s="4">
        <f>_xlfn.CONCAT("on",REPLACE(A88,1,1,UPPER(LEFT(A88,1))),REPLACE(B88,1,1,UPPER(LEFT(B88,1))))</f>
      </c>
      <c r="D88" s="38" t="s">
        <v>632</v>
      </c>
      <c r="E88" s="4"/>
      <c r="F88" s="4"/>
      <c r="G88" s="4"/>
    </row>
    <row r="89">
      <c r="A89" s="4"/>
      <c r="B89" s="4"/>
      <c r="C89" s="4"/>
      <c r="D89" s="4"/>
      <c r="E89" s="4" t="s">
        <v>633</v>
      </c>
      <c r="F89" s="4" t="s">
        <v>634</v>
      </c>
      <c r="G89" s="4" t="s">
        <v>635</v>
      </c>
      <c r="I89" s="108" t="s">
        <v>636</v>
      </c>
      <c r="J89" s="111" t="s">
        <v>326</v>
      </c>
      <c r="K89" s="66"/>
      <c r="L89" s="109" t="n">
        <v>1750.0</v>
      </c>
      <c r="M89" s="110" t="s">
        <v>637</v>
      </c>
    </row>
    <row r="90" customHeight="1" ht="16.0">
      <c r="A90" s="4"/>
      <c r="B90" s="4"/>
      <c r="C90" s="4"/>
      <c r="D90" s="4"/>
      <c r="E90" s="4"/>
      <c r="F90" s="4"/>
      <c r="G90" s="4"/>
      <c r="H90" s="66"/>
      <c r="I90" s="108"/>
      <c r="J90" s="66"/>
      <c r="K90" s="66"/>
      <c r="L90" s="66"/>
      <c r="M90" s="66"/>
      <c r="N90" s="66"/>
      <c r="O90" s="66"/>
      <c r="P90" s="66"/>
      <c r="Q90" s="66"/>
      <c r="R90" s="66"/>
    </row>
    <row r="91">
      <c r="A91" s="4"/>
      <c r="B91" s="4"/>
      <c r="C91" s="4"/>
      <c r="D91" s="4"/>
      <c r="E91" s="4" t="s">
        <v>638</v>
      </c>
      <c r="F91" s="4" t="s">
        <v>639</v>
      </c>
      <c r="G91" s="4" t="s">
        <v>640</v>
      </c>
      <c r="I91" s="112"/>
    </row>
    <row r="92" customHeight="1" ht="16.0">
      <c r="A92" s="4"/>
      <c r="B92" s="4"/>
      <c r="C92" s="4"/>
      <c r="D92" s="4"/>
      <c r="E92" s="4"/>
      <c r="F92" s="117"/>
      <c r="G92" s="4"/>
      <c r="H92" s="66"/>
      <c r="I92" s="108"/>
      <c r="J92" s="66"/>
      <c r="K92" s="66"/>
      <c r="L92" s="66"/>
      <c r="M92" s="66"/>
      <c r="N92" s="66"/>
      <c r="O92" s="66"/>
      <c r="P92" s="66"/>
      <c r="Q92" s="66"/>
      <c r="R92" s="66"/>
    </row>
    <row r="93">
      <c r="A93" s="4"/>
      <c r="B93" s="4"/>
      <c r="C93" s="4"/>
      <c r="D93" s="4"/>
      <c r="E93" s="4" t="s">
        <v>641</v>
      </c>
      <c r="F93" s="118" t="s">
        <v>642</v>
      </c>
      <c r="G93" s="4" t="s">
        <v>643</v>
      </c>
      <c r="I93" s="108" t="s">
        <v>644</v>
      </c>
      <c r="J93" s="111" t="s">
        <v>326</v>
      </c>
      <c r="K93" s="66"/>
      <c r="L93" s="109" t="n">
        <v>1750.0</v>
      </c>
      <c r="M93" s="110" t="s">
        <v>645</v>
      </c>
    </row>
    <row r="94" customHeight="1" ht="16.0">
      <c r="A94" s="4"/>
      <c r="B94" s="4"/>
      <c r="C94" s="4"/>
      <c r="D94" s="4"/>
      <c r="E94" s="4"/>
      <c r="F94" s="117"/>
      <c r="G94" s="4"/>
      <c r="H94" s="66"/>
      <c r="I94" s="108"/>
      <c r="J94" s="66"/>
      <c r="K94" s="66"/>
      <c r="L94" s="66"/>
      <c r="M94" s="66"/>
      <c r="N94" s="66"/>
      <c r="O94" s="66"/>
      <c r="P94" s="66"/>
      <c r="Q94" s="66"/>
      <c r="R94" s="66"/>
    </row>
    <row r="95">
      <c r="A95" s="4"/>
      <c r="B95" s="4"/>
      <c r="C95" s="4"/>
      <c r="D95" s="4"/>
      <c r="E95" s="4" t="s">
        <v>646</v>
      </c>
      <c r="F95" s="118" t="s">
        <v>647</v>
      </c>
      <c r="G95" s="4" t="s">
        <v>648</v>
      </c>
      <c r="I95" s="108" t="s">
        <v>649</v>
      </c>
      <c r="J95" s="111" t="s">
        <v>326</v>
      </c>
      <c r="K95" s="66"/>
      <c r="L95" s="109" t="n">
        <v>1753.0</v>
      </c>
      <c r="M95" s="110" t="s">
        <v>650</v>
      </c>
    </row>
    <row r="96" customHeight="1" ht="16.0">
      <c r="A96" s="4"/>
      <c r="B96" s="4"/>
      <c r="C96" s="4"/>
      <c r="D96" s="4"/>
      <c r="E96" s="4"/>
      <c r="F96" s="117"/>
      <c r="G96" s="4"/>
      <c r="H96" s="66"/>
      <c r="I96" s="108"/>
      <c r="J96" s="66"/>
      <c r="K96" s="66"/>
      <c r="L96" s="66"/>
      <c r="M96" s="66"/>
      <c r="N96" s="66"/>
      <c r="O96" s="66"/>
      <c r="P96" s="66"/>
      <c r="Q96" s="66"/>
      <c r="R96" s="66"/>
    </row>
    <row r="97">
      <c r="A97" s="4"/>
      <c r="B97" s="4"/>
      <c r="C97" s="4"/>
      <c r="D97" s="4"/>
      <c r="E97" s="4"/>
      <c r="F97" s="4"/>
      <c r="G97" s="4"/>
      <c r="H97" s="66"/>
      <c r="I97" s="112" t="s">
        <v>651</v>
      </c>
      <c r="J97" s="111" t="s">
        <v>326</v>
      </c>
      <c r="K97" s="66"/>
      <c r="L97" s="109" t="n">
        <v>1753.0</v>
      </c>
      <c r="M97" s="110" t="s">
        <v>652</v>
      </c>
      <c r="N97" s="66"/>
      <c r="O97" s="66"/>
      <c r="P97" s="66"/>
      <c r="Q97" s="66"/>
      <c r="R97" s="66"/>
    </row>
    <row r="98">
      <c r="A98" s="4"/>
      <c r="B98" s="4"/>
      <c r="C98" s="4"/>
      <c r="D98" s="4"/>
      <c r="E98" s="4" t="s">
        <v>653</v>
      </c>
      <c r="F98" s="4" t="s">
        <v>654</v>
      </c>
      <c r="G98" s="4" t="s">
        <v>655</v>
      </c>
      <c r="I98" s="112"/>
    </row>
    <row r="99">
      <c r="A99" s="4"/>
      <c r="B99" s="4"/>
      <c r="C99" s="4"/>
      <c r="D99" s="4"/>
      <c r="E99" s="119" t="s">
        <v>656</v>
      </c>
      <c r="F99" s="119" t="s">
        <v>220</v>
      </c>
      <c r="G99" s="119" t="s">
        <v>657</v>
      </c>
      <c r="H99" s="5" t="s">
        <v>658</v>
      </c>
    </row>
    <row r="100">
      <c r="A100" s="4"/>
      <c r="B100" s="4"/>
      <c r="C100" s="4"/>
      <c r="D100" s="4"/>
      <c r="E100" s="119" t="s">
        <v>659</v>
      </c>
      <c r="F100" s="119" t="s">
        <v>220</v>
      </c>
      <c r="G100" s="119" t="s">
        <v>660</v>
      </c>
      <c r="H100" s="5" t="s">
        <v>658</v>
      </c>
    </row>
    <row r="101">
      <c r="A101" s="4"/>
      <c r="B101" s="4"/>
      <c r="C101" s="4"/>
      <c r="D101" s="4"/>
      <c r="E101" s="119" t="s">
        <v>661</v>
      </c>
      <c r="F101" s="119" t="s">
        <v>220</v>
      </c>
      <c r="G101" s="119" t="s">
        <v>662</v>
      </c>
      <c r="H101" s="5" t="s">
        <v>658</v>
      </c>
    </row>
    <row r="102">
      <c r="A102" s="4"/>
      <c r="B102" s="4"/>
      <c r="C102" s="4"/>
      <c r="D102" s="4"/>
      <c r="E102" s="4" t="s">
        <v>663</v>
      </c>
      <c r="F102" s="4" t="s">
        <v>664</v>
      </c>
      <c r="G102" s="4" t="s">
        <v>665</v>
      </c>
      <c r="I102" s="108" t="s">
        <v>666</v>
      </c>
      <c r="J102" s="111" t="s">
        <v>326</v>
      </c>
      <c r="K102" s="66"/>
      <c r="L102" s="109" t="n">
        <v>1755.0</v>
      </c>
      <c r="M102" s="110" t="s">
        <v>667</v>
      </c>
    </row>
    <row r="103">
      <c r="A103" s="4"/>
      <c r="B103" s="4"/>
      <c r="C103" s="4"/>
      <c r="D103" s="4"/>
      <c r="E103" s="4" t="s">
        <v>668</v>
      </c>
      <c r="F103" s="4" t="s">
        <v>669</v>
      </c>
      <c r="G103" s="4" t="s">
        <v>670</v>
      </c>
      <c r="I103" s="108" t="s">
        <v>671</v>
      </c>
      <c r="J103" s="111" t="s">
        <v>326</v>
      </c>
      <c r="K103" s="66"/>
      <c r="L103" s="109" t="n">
        <v>1756.0</v>
      </c>
      <c r="M103" s="110" t="s">
        <v>672</v>
      </c>
    </row>
    <row r="104" customHeight="1" ht="16.0">
      <c r="A104" s="4"/>
      <c r="B104" s="4"/>
      <c r="C104" s="4"/>
      <c r="D104" s="4"/>
      <c r="E104" s="4"/>
      <c r="F104" s="4"/>
      <c r="G104" s="4"/>
      <c r="H104" s="66"/>
      <c r="I104" s="107"/>
      <c r="J104" s="66"/>
      <c r="K104" s="66"/>
      <c r="L104" s="66"/>
      <c r="M104" s="66"/>
      <c r="N104" s="66"/>
      <c r="O104" s="66"/>
      <c r="P104" s="66"/>
      <c r="Q104" s="66"/>
      <c r="R104" s="66"/>
    </row>
    <row r="105">
      <c r="A105" s="4"/>
      <c r="B105" s="4"/>
      <c r="C105" s="4"/>
      <c r="D105" s="4"/>
      <c r="E105" s="4"/>
      <c r="F105" s="4"/>
      <c r="G105" s="4"/>
      <c r="H105" s="66"/>
      <c r="I105" s="108" t="s">
        <v>673</v>
      </c>
      <c r="J105" s="111" t="s">
        <v>326</v>
      </c>
      <c r="K105" s="66"/>
      <c r="L105" s="109" t="n">
        <v>1757.0</v>
      </c>
      <c r="M105" s="110" t="s">
        <v>674</v>
      </c>
      <c r="N105" s="66"/>
      <c r="O105" s="66"/>
      <c r="P105" s="66"/>
      <c r="Q105" s="66"/>
      <c r="R105" s="66"/>
    </row>
    <row r="106" customHeight="1" ht="16.0">
      <c r="A106" s="4"/>
      <c r="B106" s="4"/>
      <c r="C106" s="4"/>
      <c r="D106" s="4"/>
      <c r="E106" s="4"/>
      <c r="F106" s="4"/>
      <c r="G106" s="4"/>
      <c r="H106" s="66"/>
      <c r="I106" s="107"/>
      <c r="J106" s="66"/>
      <c r="K106" s="66"/>
      <c r="L106" s="66"/>
      <c r="M106" s="66"/>
      <c r="N106" s="66"/>
      <c r="O106" s="66"/>
      <c r="P106" s="66"/>
      <c r="Q106" s="66"/>
      <c r="R106" s="66"/>
    </row>
    <row r="107">
      <c r="A107" s="4"/>
      <c r="B107" s="4"/>
      <c r="C107" s="4"/>
      <c r="D107" s="4"/>
      <c r="E107" s="4"/>
      <c r="F107" s="4"/>
      <c r="G107" s="4"/>
      <c r="H107" s="66"/>
      <c r="I107" s="108" t="s">
        <v>675</v>
      </c>
      <c r="J107" s="111" t="s">
        <v>326</v>
      </c>
      <c r="K107" s="66"/>
      <c r="L107" s="109" t="n">
        <v>1757.0</v>
      </c>
      <c r="M107" s="110" t="s">
        <v>676</v>
      </c>
      <c r="N107" s="66"/>
      <c r="O107" s="66"/>
      <c r="P107" s="66"/>
      <c r="Q107" s="66"/>
      <c r="R107" s="66"/>
    </row>
    <row r="108" customHeight="1" ht="16.0">
      <c r="A108" s="4"/>
      <c r="B108" s="4"/>
      <c r="C108" s="4"/>
      <c r="D108" s="4"/>
      <c r="E108" s="4"/>
      <c r="F108" s="4"/>
      <c r="G108" s="4"/>
      <c r="H108" s="66"/>
      <c r="I108" s="107"/>
      <c r="J108" s="66"/>
      <c r="K108" s="66"/>
      <c r="L108" s="66"/>
      <c r="M108" s="66"/>
      <c r="N108" s="66"/>
      <c r="O108" s="66"/>
      <c r="P108" s="66"/>
      <c r="Q108" s="66"/>
      <c r="R108" s="66"/>
    </row>
    <row r="109">
      <c r="A109" s="4"/>
      <c r="B109" s="4"/>
      <c r="C109" s="4"/>
      <c r="D109" s="4"/>
      <c r="E109" s="4"/>
      <c r="F109" s="4"/>
      <c r="G109" s="4"/>
      <c r="H109" s="66"/>
      <c r="I109" s="120" t="s">
        <v>677</v>
      </c>
      <c r="J109" s="111" t="s">
        <v>326</v>
      </c>
      <c r="K109" s="66"/>
      <c r="L109" s="109" t="n">
        <v>1758.0</v>
      </c>
      <c r="M109" s="110" t="s">
        <v>678</v>
      </c>
      <c r="N109" s="66"/>
      <c r="O109" s="66"/>
      <c r="P109" s="66"/>
      <c r="Q109" s="66"/>
      <c r="R109" s="66"/>
    </row>
    <row r="110" customHeight="1" ht="16.0">
      <c r="A110" s="4"/>
      <c r="B110" s="4"/>
      <c r="C110" s="4"/>
      <c r="D110" s="4"/>
      <c r="E110" s="4"/>
      <c r="F110" s="4"/>
      <c r="G110" s="4"/>
      <c r="H110" s="66"/>
      <c r="I110" s="121"/>
      <c r="J110" s="66"/>
      <c r="K110" s="66"/>
      <c r="L110" s="66"/>
      <c r="M110" s="66"/>
      <c r="N110" s="66"/>
      <c r="O110" s="66"/>
      <c r="P110" s="66"/>
      <c r="Q110" s="66"/>
      <c r="R110" s="66"/>
    </row>
    <row r="111">
      <c r="A111" s="4"/>
      <c r="B111" s="4"/>
      <c r="C111" s="4"/>
      <c r="D111" s="4"/>
      <c r="E111" s="4"/>
      <c r="F111" s="4"/>
      <c r="G111" s="4"/>
      <c r="H111" s="66"/>
      <c r="I111" s="112" t="s">
        <v>679</v>
      </c>
      <c r="J111" s="111" t="s">
        <v>326</v>
      </c>
      <c r="K111" s="66"/>
      <c r="L111" s="109" t="n">
        <v>1758.0</v>
      </c>
      <c r="M111" s="110" t="s">
        <v>680</v>
      </c>
      <c r="N111" s="66"/>
      <c r="O111" s="66"/>
      <c r="P111" s="66"/>
      <c r="Q111" s="66"/>
      <c r="R111" s="66"/>
    </row>
    <row r="112" customHeight="1" ht="16.0">
      <c r="A112" s="4"/>
      <c r="B112" s="4"/>
      <c r="C112" s="4"/>
      <c r="D112" s="4"/>
      <c r="E112" s="4"/>
      <c r="F112" s="4"/>
      <c r="G112" s="4"/>
      <c r="H112" s="66"/>
      <c r="I112" s="108"/>
      <c r="J112" s="66"/>
      <c r="K112" s="66"/>
      <c r="L112" s="66"/>
      <c r="M112" s="66"/>
      <c r="N112" s="66"/>
      <c r="O112" s="66"/>
      <c r="P112" s="66"/>
      <c r="Q112" s="66"/>
      <c r="R112" s="66"/>
    </row>
    <row r="113">
      <c r="A113" s="4"/>
      <c r="B113" s="4"/>
      <c r="C113" s="4"/>
      <c r="D113" s="4"/>
      <c r="E113" s="4"/>
      <c r="F113" s="4"/>
      <c r="G113" s="4"/>
      <c r="H113" s="66"/>
      <c r="I113" s="108" t="s">
        <v>681</v>
      </c>
      <c r="J113" s="111" t="s">
        <v>326</v>
      </c>
      <c r="K113" s="66"/>
      <c r="L113" s="109" t="n">
        <v>1759.0</v>
      </c>
      <c r="M113" s="110" t="s">
        <v>682</v>
      </c>
      <c r="N113" s="66"/>
      <c r="O113" s="66"/>
      <c r="P113" s="66"/>
      <c r="Q113" s="66"/>
      <c r="R113" s="66"/>
    </row>
    <row r="114" customHeight="1" ht="16.0">
      <c r="A114" s="4"/>
      <c r="B114" s="4"/>
      <c r="C114" s="4"/>
      <c r="D114" s="4"/>
      <c r="E114" s="4"/>
      <c r="F114" s="4"/>
      <c r="G114" s="4"/>
      <c r="H114" s="66"/>
      <c r="I114" s="107"/>
      <c r="J114" s="66"/>
      <c r="K114" s="66"/>
      <c r="L114" s="66"/>
      <c r="M114" s="66"/>
      <c r="N114" s="66"/>
      <c r="O114" s="66"/>
      <c r="P114" s="66"/>
      <c r="Q114" s="66"/>
      <c r="R114" s="66"/>
    </row>
    <row r="115">
      <c r="A115" s="4"/>
      <c r="B115" s="4"/>
      <c r="C115" s="4"/>
      <c r="D115" s="4"/>
      <c r="E115" s="4"/>
      <c r="F115" s="4"/>
      <c r="G115" s="4"/>
      <c r="H115" s="66"/>
      <c r="I115" s="108" t="s">
        <v>683</v>
      </c>
      <c r="J115" s="111" t="s">
        <v>326</v>
      </c>
      <c r="K115" s="66"/>
      <c r="L115" s="109" t="n">
        <v>1856.0</v>
      </c>
      <c r="M115" s="110" t="s">
        <v>684</v>
      </c>
      <c r="N115" s="66"/>
      <c r="O115" s="66"/>
      <c r="P115" s="66"/>
      <c r="Q115" s="66"/>
      <c r="R115" s="66"/>
    </row>
    <row r="116" customHeight="1" ht="16.0">
      <c r="A116" s="4"/>
      <c r="B116" s="4"/>
      <c r="C116" s="4"/>
      <c r="D116" s="4"/>
      <c r="E116" s="4"/>
      <c r="F116" s="4"/>
      <c r="G116" s="4"/>
      <c r="H116" s="66"/>
      <c r="I116" s="107"/>
      <c r="J116" s="66"/>
      <c r="K116" s="66"/>
      <c r="L116" s="66"/>
      <c r="M116" s="66"/>
      <c r="N116" s="66"/>
      <c r="O116" s="66"/>
      <c r="P116" s="66"/>
      <c r="Q116" s="66"/>
      <c r="R116" s="66"/>
    </row>
    <row r="117">
      <c r="A117" s="4"/>
      <c r="B117" s="4"/>
      <c r="C117" s="4"/>
      <c r="D117" s="4"/>
      <c r="E117" s="4"/>
      <c r="F117" s="4"/>
      <c r="G117" s="4"/>
      <c r="H117" s="66"/>
      <c r="I117" s="108" t="s">
        <v>685</v>
      </c>
      <c r="J117" s="111" t="s">
        <v>326</v>
      </c>
      <c r="K117" s="66"/>
      <c r="L117" s="109" t="n">
        <v>1857.0</v>
      </c>
      <c r="M117" s="110" t="s">
        <v>686</v>
      </c>
      <c r="N117" s="66"/>
      <c r="O117" s="66"/>
      <c r="P117" s="66"/>
      <c r="Q117" s="66"/>
      <c r="R117" s="66"/>
    </row>
    <row r="118" customHeight="1" ht="16.0">
      <c r="A118" s="4"/>
      <c r="B118" s="4"/>
      <c r="C118" s="4"/>
      <c r="D118" s="4"/>
      <c r="E118" s="4"/>
      <c r="F118" s="4"/>
      <c r="G118" s="4"/>
      <c r="H118" s="66"/>
      <c r="I118" s="107"/>
      <c r="J118" s="66"/>
      <c r="K118" s="66"/>
      <c r="L118" s="66"/>
      <c r="M118" s="66"/>
      <c r="N118" s="66"/>
      <c r="O118" s="66"/>
      <c r="P118" s="66"/>
      <c r="Q118" s="66"/>
      <c r="R118" s="66"/>
    </row>
    <row r="119">
      <c r="A119" s="4"/>
      <c r="B119" s="4"/>
      <c r="C119" s="4"/>
      <c r="D119" s="4"/>
      <c r="E119" s="4"/>
      <c r="F119" s="4"/>
      <c r="G119" s="4"/>
      <c r="H119" s="66"/>
      <c r="I119" s="108" t="s">
        <v>687</v>
      </c>
      <c r="J119" s="111" t="s">
        <v>326</v>
      </c>
      <c r="K119" s="66"/>
      <c r="L119" s="109" t="n">
        <v>1858.0</v>
      </c>
      <c r="M119" s="110" t="s">
        <v>688</v>
      </c>
      <c r="N119" s="66"/>
      <c r="O119" s="66"/>
      <c r="P119" s="66"/>
      <c r="Q119" s="66"/>
      <c r="R119" s="66"/>
    </row>
    <row r="120">
      <c r="A120" s="4"/>
      <c r="B120" s="4"/>
      <c r="C120" s="4"/>
      <c r="D120" s="4"/>
      <c r="E120" s="4"/>
      <c r="F120" s="4"/>
      <c r="G120" s="4"/>
      <c r="H120" s="66"/>
      <c r="I120" s="107"/>
      <c r="J120" s="66"/>
      <c r="K120" s="66"/>
      <c r="L120" s="66"/>
      <c r="M120" s="66"/>
      <c r="N120" s="66"/>
      <c r="O120" s="66"/>
      <c r="P120" s="66"/>
      <c r="Q120" s="66"/>
      <c r="R120" s="66"/>
    </row>
    <row r="121">
      <c r="A121" s="4"/>
      <c r="B121" s="4"/>
      <c r="C121" s="4"/>
      <c r="D121" s="4"/>
      <c r="E121" s="4"/>
      <c r="F121" s="4"/>
      <c r="G121" s="4"/>
      <c r="H121" s="66"/>
      <c r="I121" s="108" t="s">
        <v>689</v>
      </c>
      <c r="J121" s="111" t="s">
        <v>326</v>
      </c>
      <c r="K121" s="66"/>
      <c r="L121" s="109" t="n">
        <v>1859.0</v>
      </c>
      <c r="M121" s="110" t="s">
        <v>690</v>
      </c>
      <c r="N121" s="66"/>
      <c r="O121" s="66"/>
      <c r="P121" s="66"/>
      <c r="Q121" s="66"/>
      <c r="R121" s="66"/>
    </row>
    <row r="122" customHeight="1" ht="16.0">
      <c r="A122" s="4"/>
      <c r="B122" s="4"/>
      <c r="C122" s="4"/>
      <c r="D122" s="4"/>
      <c r="E122" s="4"/>
      <c r="F122" s="4"/>
      <c r="G122" s="4"/>
      <c r="H122" s="66"/>
      <c r="I122" s="107"/>
      <c r="J122" s="66"/>
      <c r="K122" s="66"/>
      <c r="L122" s="66"/>
      <c r="M122" s="66"/>
      <c r="N122" s="66"/>
      <c r="O122" s="66"/>
      <c r="P122" s="66"/>
      <c r="Q122" s="66"/>
      <c r="R122" s="66"/>
    </row>
    <row r="123">
      <c r="A123" s="4"/>
      <c r="B123" s="4"/>
      <c r="C123" s="4"/>
      <c r="D123" s="4"/>
      <c r="E123" s="122"/>
      <c r="F123" s="4"/>
      <c r="G123" s="4"/>
      <c r="H123" s="66"/>
      <c r="I123" s="108" t="s">
        <v>691</v>
      </c>
      <c r="J123" s="111" t="s">
        <v>326</v>
      </c>
      <c r="K123" s="66"/>
      <c r="L123" s="109" t="n">
        <v>1859.0</v>
      </c>
      <c r="M123" s="110" t="s">
        <v>692</v>
      </c>
      <c r="N123" s="66"/>
      <c r="O123" s="66"/>
      <c r="P123" s="66"/>
      <c r="Q123" s="66"/>
      <c r="R123" s="66"/>
    </row>
    <row r="124">
      <c r="A124" s="4"/>
      <c r="B124" s="4"/>
      <c r="C124" s="4"/>
      <c r="D124" s="4"/>
      <c r="E124" s="42" t="s">
        <v>299</v>
      </c>
      <c r="F124" s="4"/>
      <c r="G124" s="4" t="s">
        <v>300</v>
      </c>
      <c r="I124" s="66"/>
    </row>
    <row r="125">
      <c r="A125" s="4"/>
      <c r="B125" s="4"/>
      <c r="C125" s="4"/>
      <c r="D125" s="4"/>
      <c r="E125" s="4" t="s">
        <v>272</v>
      </c>
      <c r="F125" s="4" t="s">
        <v>273</v>
      </c>
      <c r="G125" s="4"/>
      <c r="I125" s="112" t="s">
        <v>693</v>
      </c>
      <c r="J125" s="66" t="s">
        <v>326</v>
      </c>
      <c r="K125" s="66"/>
      <c r="L125" s="109" t="n">
        <v>1532.0</v>
      </c>
      <c r="M125" s="110" t="s">
        <v>694</v>
      </c>
    </row>
    <row r="126" customHeight="1" ht="16.0">
      <c r="A126" s="4"/>
      <c r="B126" s="4"/>
      <c r="C126" s="4"/>
      <c r="D126" s="38"/>
      <c r="E126" s="4"/>
      <c r="F126" s="4"/>
      <c r="G126" s="4"/>
      <c r="H126" s="66"/>
      <c r="I126" s="116"/>
      <c r="J126" s="66"/>
      <c r="K126" s="66"/>
      <c r="L126" s="66"/>
      <c r="M126" s="66"/>
      <c r="N126" s="66"/>
      <c r="O126" s="66"/>
      <c r="P126" s="66"/>
      <c r="Q126" s="66"/>
      <c r="R126" s="66"/>
    </row>
    <row r="127">
      <c r="A127" s="4"/>
      <c r="B127" s="4"/>
      <c r="C127" s="4"/>
      <c r="D127" s="38"/>
      <c r="E127" s="4"/>
      <c r="F127" s="4"/>
      <c r="G127" s="4"/>
      <c r="H127" s="66"/>
      <c r="I127" s="112" t="s">
        <v>695</v>
      </c>
      <c r="J127" s="66" t="s">
        <v>326</v>
      </c>
      <c r="K127" s="66"/>
      <c r="L127" s="109" t="n">
        <v>1541.0</v>
      </c>
      <c r="M127" s="110" t="s">
        <v>696</v>
      </c>
      <c r="N127" s="66"/>
      <c r="O127" s="66"/>
      <c r="P127" s="66"/>
      <c r="Q127" s="66"/>
      <c r="R127" s="66"/>
    </row>
    <row r="128" customHeight="1" ht="16.0">
      <c r="A128" s="4"/>
      <c r="B128" s="4"/>
      <c r="C128" s="4"/>
      <c r="D128" s="38"/>
      <c r="E128" s="4"/>
      <c r="F128" s="4"/>
      <c r="G128" s="4"/>
      <c r="H128" s="66"/>
      <c r="I128" s="116"/>
      <c r="J128" s="66"/>
      <c r="K128" s="66"/>
      <c r="L128" s="66"/>
      <c r="M128" s="66"/>
      <c r="N128" s="66"/>
      <c r="O128" s="66"/>
      <c r="P128" s="66"/>
      <c r="Q128" s="66"/>
      <c r="R128" s="66"/>
    </row>
    <row r="129">
      <c r="A129" s="4"/>
      <c r="B129" s="4"/>
      <c r="C129" s="4"/>
      <c r="D129" s="38"/>
      <c r="E129" s="4"/>
      <c r="F129" s="4"/>
      <c r="G129" s="4"/>
      <c r="H129" s="66"/>
      <c r="I129" s="112" t="s">
        <v>697</v>
      </c>
      <c r="J129" s="66" t="s">
        <v>326</v>
      </c>
      <c r="K129" s="66"/>
      <c r="L129" s="109" t="n">
        <v>1521.0</v>
      </c>
      <c r="M129" s="110" t="s">
        <v>698</v>
      </c>
      <c r="N129" s="66"/>
      <c r="O129" s="66"/>
      <c r="P129" s="66"/>
      <c r="Q129" s="66"/>
      <c r="R129" s="66"/>
    </row>
    <row r="130" customHeight="1" ht="16.0">
      <c r="A130" s="4"/>
      <c r="B130" s="4"/>
      <c r="C130" s="4"/>
      <c r="D130" s="38"/>
      <c r="E130" s="4"/>
      <c r="F130" s="4"/>
      <c r="G130" s="4"/>
      <c r="H130" s="66"/>
      <c r="I130" s="116"/>
      <c r="J130" s="66"/>
      <c r="K130" s="66"/>
      <c r="L130" s="66"/>
      <c r="M130" s="66"/>
      <c r="N130" s="66"/>
      <c r="O130" s="66"/>
      <c r="P130" s="66"/>
      <c r="Q130" s="66"/>
      <c r="R130" s="66"/>
    </row>
    <row r="131" customHeight="1" ht="16.0">
      <c r="A131" s="4"/>
      <c r="B131" s="4"/>
      <c r="C131" s="4"/>
      <c r="D131" s="38"/>
      <c r="E131" s="4"/>
      <c r="F131" s="4"/>
      <c r="G131" s="4"/>
      <c r="H131" s="66"/>
      <c r="I131" s="116"/>
      <c r="J131" s="66"/>
      <c r="K131" s="66"/>
      <c r="L131" s="66"/>
      <c r="M131" s="66"/>
      <c r="N131" s="66"/>
      <c r="O131" s="66"/>
      <c r="P131" s="66"/>
      <c r="Q131" s="66"/>
      <c r="R131" s="66"/>
    </row>
    <row r="132">
      <c r="A132" s="4" t="s">
        <v>550</v>
      </c>
      <c r="B132" s="4" t="s">
        <v>699</v>
      </c>
      <c r="C132" s="4">
        <f>_xlfn.CONCAT("on",REPLACE(A132,1,1,UPPER(LEFT(A132,1))),REPLACE(B132,1,1,UPPER(LEFT(B132,1))))</f>
      </c>
      <c r="D132" s="38" t="s">
        <v>700</v>
      </c>
      <c r="E132" s="4"/>
      <c r="F132" s="4"/>
      <c r="G132" s="4"/>
    </row>
    <row r="133">
      <c r="A133" s="4"/>
      <c r="B133" s="4"/>
      <c r="C133" s="4"/>
      <c r="D133" s="38"/>
      <c r="E133" s="4" t="s">
        <v>272</v>
      </c>
      <c r="F133" s="4" t="s">
        <v>273</v>
      </c>
      <c r="G133" s="4"/>
      <c r="I133" s="112" t="s">
        <v>701</v>
      </c>
      <c r="J133" s="66" t="s">
        <v>351</v>
      </c>
      <c r="K133" s="66" t="s">
        <v>558</v>
      </c>
      <c r="L133" s="66"/>
    </row>
    <row r="134" customHeight="1" ht="16.0">
      <c r="A134" s="4"/>
      <c r="B134" s="4"/>
      <c r="C134" s="4"/>
      <c r="D134" s="38"/>
      <c r="E134" s="4"/>
      <c r="F134" s="4"/>
      <c r="G134" s="4"/>
      <c r="H134" s="66"/>
      <c r="I134" s="116"/>
      <c r="J134" s="66"/>
      <c r="K134" s="66"/>
      <c r="L134" s="66"/>
      <c r="M134" s="66"/>
      <c r="N134" s="66"/>
      <c r="O134" s="66"/>
      <c r="P134" s="66"/>
      <c r="Q134" s="66"/>
      <c r="R134" s="66"/>
    </row>
    <row r="135">
      <c r="A135" s="4"/>
      <c r="B135" s="4"/>
      <c r="C135" s="4"/>
      <c r="D135" s="38"/>
      <c r="E135" s="4"/>
      <c r="F135" s="4"/>
      <c r="G135" s="4"/>
      <c r="H135" s="66"/>
      <c r="I135" s="112" t="s">
        <v>702</v>
      </c>
      <c r="J135" s="66" t="s">
        <v>351</v>
      </c>
      <c r="K135" s="66" t="s">
        <v>558</v>
      </c>
      <c r="L135" s="66"/>
      <c r="M135" s="66"/>
      <c r="N135" s="66"/>
      <c r="O135" s="66"/>
      <c r="P135" s="66"/>
      <c r="Q135" s="66"/>
      <c r="R135" s="66"/>
    </row>
    <row r="136" customHeight="1" ht="16.0">
      <c r="A136" s="4"/>
      <c r="B136" s="4"/>
      <c r="C136" s="4"/>
      <c r="D136" s="38"/>
      <c r="E136" s="4"/>
      <c r="F136" s="4"/>
      <c r="G136" s="4"/>
      <c r="H136" s="66"/>
      <c r="I136" s="116"/>
      <c r="J136" s="66"/>
      <c r="K136" s="66"/>
      <c r="L136" s="66"/>
      <c r="M136" s="66"/>
      <c r="N136" s="66"/>
      <c r="O136" s="66"/>
      <c r="P136" s="66"/>
      <c r="Q136" s="66"/>
      <c r="R136" s="66"/>
    </row>
    <row r="137">
      <c r="A137" s="4"/>
      <c r="B137" s="4"/>
      <c r="C137" s="4"/>
      <c r="D137" s="38"/>
      <c r="E137" s="4"/>
      <c r="F137" s="4"/>
      <c r="G137" s="4"/>
      <c r="H137" s="66"/>
      <c r="I137" s="112" t="s">
        <v>703</v>
      </c>
      <c r="J137" s="66" t="s">
        <v>351</v>
      </c>
      <c r="K137" s="66" t="s">
        <v>558</v>
      </c>
      <c r="L137" s="66"/>
      <c r="M137" s="66"/>
      <c r="N137" s="66"/>
      <c r="O137" s="66"/>
      <c r="P137" s="66"/>
      <c r="Q137" s="66"/>
      <c r="R137" s="66"/>
    </row>
    <row r="138" customHeight="1" ht="16.0">
      <c r="A138" s="4"/>
      <c r="B138" s="4"/>
      <c r="C138" s="4"/>
      <c r="D138" s="38"/>
      <c r="E138" s="4"/>
      <c r="F138" s="4"/>
      <c r="G138" s="4"/>
      <c r="H138" s="66"/>
      <c r="I138" s="116"/>
      <c r="J138" s="66"/>
      <c r="K138" s="66"/>
      <c r="L138" s="66"/>
      <c r="M138" s="66"/>
      <c r="N138" s="66"/>
      <c r="O138" s="66"/>
      <c r="P138" s="66"/>
      <c r="Q138" s="66"/>
      <c r="R138" s="66"/>
    </row>
    <row r="139" customHeight="1" ht="16.0">
      <c r="A139" s="4"/>
      <c r="B139" s="4"/>
      <c r="C139" s="4"/>
      <c r="D139" s="38"/>
      <c r="E139" s="4"/>
      <c r="F139" s="4"/>
      <c r="G139" s="4"/>
      <c r="H139" s="66"/>
      <c r="I139" s="116"/>
      <c r="J139" s="66"/>
      <c r="K139" s="66"/>
      <c r="L139" s="66"/>
      <c r="M139" s="66"/>
      <c r="N139" s="66"/>
      <c r="O139" s="66"/>
      <c r="P139" s="66"/>
      <c r="Q139" s="66"/>
      <c r="R139" s="66"/>
    </row>
    <row r="140">
      <c r="A140" s="4"/>
      <c r="B140" s="4"/>
      <c r="C140" s="4"/>
      <c r="D140" s="38"/>
      <c r="E140" s="42" t="s">
        <v>224</v>
      </c>
      <c r="F140" s="4"/>
      <c r="G140" s="4"/>
      <c r="J140" s="66"/>
      <c r="K140" s="66"/>
    </row>
    <row r="141">
      <c r="A141" s="4"/>
      <c r="B141" s="4"/>
      <c r="C141" s="4"/>
      <c r="D141" s="4"/>
      <c r="E141" s="4" t="s">
        <v>638</v>
      </c>
      <c r="F141" s="4" t="s">
        <v>639</v>
      </c>
      <c r="G141" s="4" t="s">
        <v>640</v>
      </c>
      <c r="I141" s="108" t="s">
        <v>704</v>
      </c>
      <c r="J141" s="66" t="s">
        <v>558</v>
      </c>
      <c r="K141" s="66" t="s">
        <v>351</v>
      </c>
      <c r="L141" s="66"/>
    </row>
    <row r="142" customHeight="1" ht="16.0">
      <c r="A142" s="4"/>
      <c r="B142" s="4"/>
      <c r="C142" s="4"/>
      <c r="D142" s="4"/>
      <c r="E142" s="4"/>
      <c r="F142" s="4"/>
      <c r="G142" s="4"/>
      <c r="H142" s="66"/>
      <c r="I142" s="108"/>
      <c r="J142" s="66"/>
      <c r="K142" s="66"/>
      <c r="L142" s="66"/>
      <c r="M142" s="66"/>
      <c r="N142" s="66"/>
      <c r="O142" s="66"/>
      <c r="P142" s="66"/>
      <c r="Q142" s="66"/>
      <c r="R142" s="66"/>
    </row>
    <row r="143" customHeight="1" ht="16.0">
      <c r="A143" s="4"/>
      <c r="B143" s="4"/>
      <c r="C143" s="4"/>
      <c r="D143" s="4"/>
      <c r="E143" s="4"/>
      <c r="F143" s="4"/>
      <c r="G143" s="4"/>
      <c r="H143" s="66"/>
      <c r="I143" s="108"/>
      <c r="J143" s="66"/>
      <c r="K143" s="66"/>
      <c r="L143" s="66"/>
      <c r="M143" s="66"/>
      <c r="N143" s="66"/>
      <c r="O143" s="66"/>
      <c r="P143" s="66"/>
      <c r="Q143" s="66"/>
      <c r="R143" s="66"/>
    </row>
    <row r="144" customHeight="1" ht="16.0">
      <c r="A144" s="4"/>
      <c r="B144" s="4"/>
      <c r="C144" s="4"/>
      <c r="D144" s="4"/>
      <c r="E144" s="4"/>
      <c r="F144" s="4"/>
      <c r="G144" s="4"/>
      <c r="H144" s="66"/>
      <c r="I144" s="108"/>
      <c r="J144" s="66"/>
      <c r="K144" s="66"/>
      <c r="L144" s="66"/>
      <c r="M144" s="66"/>
      <c r="N144" s="66"/>
      <c r="O144" s="66"/>
      <c r="P144" s="66"/>
      <c r="Q144" s="66"/>
      <c r="R144" s="66"/>
    </row>
    <row r="145" customHeight="1" ht="16.0">
      <c r="A145" s="4"/>
      <c r="B145" s="4"/>
      <c r="C145" s="4"/>
      <c r="D145" s="4"/>
      <c r="E145" s="4"/>
      <c r="F145" s="4"/>
      <c r="G145" s="4"/>
      <c r="H145" s="66"/>
      <c r="I145" s="108"/>
      <c r="J145" s="66"/>
      <c r="K145" s="66"/>
      <c r="L145" s="66"/>
      <c r="M145" s="66"/>
      <c r="N145" s="66"/>
      <c r="O145" s="66"/>
      <c r="P145" s="66"/>
      <c r="Q145" s="66"/>
      <c r="R145" s="66"/>
    </row>
    <row r="146">
      <c r="A146" s="4"/>
      <c r="B146" s="4"/>
      <c r="C146" s="4"/>
      <c r="D146" s="4"/>
      <c r="E146" s="4" t="s">
        <v>641</v>
      </c>
      <c r="F146" s="4" t="s">
        <v>220</v>
      </c>
      <c r="G146" s="4" t="s">
        <v>643</v>
      </c>
      <c r="I146" s="108" t="s">
        <v>705</v>
      </c>
      <c r="J146" s="66" t="s">
        <v>558</v>
      </c>
      <c r="K146" s="66" t="s">
        <v>351</v>
      </c>
      <c r="L146" s="66"/>
    </row>
    <row r="147" customHeight="1" ht="16.0">
      <c r="A147" s="4"/>
      <c r="B147" s="4"/>
      <c r="C147" s="4"/>
      <c r="D147" s="4"/>
      <c r="E147" s="4"/>
      <c r="F147" s="4"/>
      <c r="G147" s="4"/>
      <c r="H147" s="66"/>
      <c r="I147" s="108"/>
      <c r="J147" s="66"/>
      <c r="K147" s="66"/>
      <c r="L147" s="66"/>
      <c r="M147" s="66"/>
      <c r="N147" s="66"/>
      <c r="O147" s="66"/>
      <c r="P147" s="66"/>
      <c r="Q147" s="66"/>
      <c r="R147" s="66"/>
    </row>
    <row r="148" customHeight="1" ht="16.0">
      <c r="A148" s="4"/>
      <c r="B148" s="4"/>
      <c r="C148" s="4"/>
      <c r="D148" s="4"/>
      <c r="E148" s="4"/>
      <c r="F148" s="4"/>
      <c r="G148" s="4"/>
      <c r="H148" s="66"/>
      <c r="I148" s="108"/>
      <c r="J148" s="66"/>
      <c r="K148" s="66"/>
      <c r="L148" s="66"/>
      <c r="M148" s="66"/>
      <c r="N148" s="66"/>
      <c r="O148" s="66"/>
      <c r="P148" s="66"/>
      <c r="Q148" s="66"/>
      <c r="R148" s="66"/>
    </row>
    <row r="149" customHeight="1" ht="16.0">
      <c r="A149" s="4"/>
      <c r="B149" s="4"/>
      <c r="C149" s="4"/>
      <c r="D149" s="4"/>
      <c r="E149" s="4"/>
      <c r="F149" s="4"/>
      <c r="G149" s="4"/>
      <c r="H149" s="66"/>
      <c r="I149" s="108"/>
      <c r="J149" s="66"/>
      <c r="K149" s="66"/>
      <c r="L149" s="66"/>
      <c r="M149" s="66"/>
      <c r="N149" s="66"/>
      <c r="O149" s="66"/>
      <c r="P149" s="66"/>
      <c r="Q149" s="66"/>
      <c r="R149" s="66"/>
    </row>
    <row r="150" customHeight="1" ht="16.0">
      <c r="A150" s="4"/>
      <c r="B150" s="4"/>
      <c r="C150" s="4"/>
      <c r="D150" s="4"/>
      <c r="E150" s="4"/>
      <c r="F150" s="4"/>
      <c r="G150" s="4"/>
      <c r="H150" s="66"/>
      <c r="I150" s="108"/>
      <c r="J150" s="66"/>
      <c r="K150" s="66"/>
      <c r="L150" s="66"/>
      <c r="M150" s="66"/>
      <c r="N150" s="66"/>
      <c r="O150" s="66"/>
      <c r="P150" s="66"/>
      <c r="Q150" s="66"/>
      <c r="R150" s="66"/>
    </row>
    <row r="151">
      <c r="A151" s="4"/>
      <c r="B151" s="4"/>
      <c r="C151" s="4"/>
      <c r="D151" s="4"/>
      <c r="E151" s="4" t="s">
        <v>646</v>
      </c>
      <c r="F151" s="4" t="s">
        <v>220</v>
      </c>
      <c r="G151" s="4" t="s">
        <v>648</v>
      </c>
      <c r="I151" s="108" t="s">
        <v>706</v>
      </c>
      <c r="J151" s="66" t="s">
        <v>558</v>
      </c>
      <c r="K151" s="66" t="s">
        <v>351</v>
      </c>
      <c r="L151" s="66"/>
    </row>
    <row r="152" customHeight="1" ht="16.0">
      <c r="A152" s="4"/>
      <c r="B152" s="4"/>
      <c r="C152" s="4"/>
      <c r="D152" s="4"/>
      <c r="E152" s="4"/>
      <c r="F152" s="4"/>
      <c r="G152" s="4"/>
      <c r="H152" s="66"/>
      <c r="I152" s="108"/>
      <c r="J152" s="66"/>
      <c r="K152" s="66"/>
      <c r="L152" s="66"/>
      <c r="M152" s="66"/>
      <c r="N152" s="66"/>
      <c r="O152" s="66"/>
      <c r="P152" s="66"/>
      <c r="Q152" s="66"/>
      <c r="R152" s="66"/>
    </row>
    <row r="153" customHeight="1" ht="16.0">
      <c r="A153" s="4"/>
      <c r="B153" s="4"/>
      <c r="C153" s="4"/>
      <c r="D153" s="4"/>
      <c r="E153" s="4"/>
      <c r="F153" s="4"/>
      <c r="G153" s="4"/>
      <c r="H153" s="66"/>
      <c r="I153" s="108"/>
      <c r="J153" s="66"/>
      <c r="K153" s="66"/>
      <c r="L153" s="66"/>
      <c r="M153" s="66"/>
      <c r="N153" s="66"/>
      <c r="O153" s="66"/>
      <c r="P153" s="66"/>
      <c r="Q153" s="66"/>
      <c r="R153" s="66"/>
    </row>
    <row r="154" customHeight="1" ht="16.0">
      <c r="A154" s="4"/>
      <c r="B154" s="4"/>
      <c r="C154" s="4"/>
      <c r="D154" s="4"/>
      <c r="E154" s="4"/>
      <c r="F154" s="4"/>
      <c r="G154" s="4"/>
      <c r="H154" s="66"/>
      <c r="I154" s="108"/>
      <c r="J154" s="66"/>
      <c r="K154" s="66"/>
      <c r="L154" s="66"/>
      <c r="M154" s="66"/>
      <c r="N154" s="66"/>
      <c r="O154" s="66"/>
      <c r="P154" s="66"/>
      <c r="Q154" s="66"/>
      <c r="R154" s="66"/>
    </row>
    <row r="155" customHeight="1" ht="16.0">
      <c r="A155" s="4"/>
      <c r="B155" s="4"/>
      <c r="C155" s="4"/>
      <c r="D155" s="4"/>
      <c r="E155" s="4"/>
      <c r="F155" s="4"/>
      <c r="G155" s="4"/>
      <c r="H155" s="66"/>
      <c r="I155" s="108"/>
      <c r="J155" s="66"/>
      <c r="K155" s="66"/>
      <c r="L155" s="66"/>
      <c r="M155" s="66"/>
      <c r="N155" s="66"/>
      <c r="O155" s="66"/>
      <c r="P155" s="66"/>
      <c r="Q155" s="66"/>
      <c r="R155" s="66"/>
    </row>
    <row r="156">
      <c r="A156" s="4"/>
      <c r="B156" s="4"/>
      <c r="C156" s="4"/>
      <c r="D156" s="4"/>
      <c r="E156" s="4" t="s">
        <v>653</v>
      </c>
      <c r="F156" s="4" t="s">
        <v>654</v>
      </c>
      <c r="G156" s="4" t="s">
        <v>655</v>
      </c>
      <c r="I156" s="108" t="s">
        <v>707</v>
      </c>
      <c r="J156" s="66" t="s">
        <v>558</v>
      </c>
      <c r="K156" s="66" t="s">
        <v>351</v>
      </c>
      <c r="L156" s="66"/>
    </row>
    <row r="157">
      <c r="A157" s="4"/>
      <c r="B157" s="4"/>
      <c r="C157" s="4"/>
      <c r="D157" s="4"/>
      <c r="E157" s="123" t="s">
        <v>656</v>
      </c>
      <c r="F157" s="123" t="s">
        <v>220</v>
      </c>
      <c r="G157" s="123" t="s">
        <v>657</v>
      </c>
      <c r="H157" s="5" t="s">
        <v>658</v>
      </c>
      <c r="J157" s="66"/>
      <c r="K157" s="66"/>
    </row>
    <row r="158">
      <c r="A158" s="4"/>
      <c r="B158" s="4"/>
      <c r="C158" s="4"/>
      <c r="D158" s="4"/>
      <c r="E158" s="123" t="s">
        <v>659</v>
      </c>
      <c r="F158" s="123" t="s">
        <v>220</v>
      </c>
      <c r="G158" s="123" t="s">
        <v>660</v>
      </c>
      <c r="H158" s="5" t="s">
        <v>658</v>
      </c>
      <c r="J158" s="66"/>
      <c r="K158" s="66"/>
    </row>
    <row r="159">
      <c r="A159" s="4"/>
      <c r="B159" s="4"/>
      <c r="C159" s="4"/>
      <c r="D159" s="4"/>
      <c r="E159" s="123" t="s">
        <v>661</v>
      </c>
      <c r="F159" s="123" t="s">
        <v>220</v>
      </c>
      <c r="G159" s="123" t="s">
        <v>662</v>
      </c>
      <c r="H159" s="5" t="s">
        <v>658</v>
      </c>
      <c r="J159" s="66"/>
      <c r="K159" s="66"/>
    </row>
    <row r="160">
      <c r="A160" s="4"/>
      <c r="B160" s="4"/>
      <c r="C160" s="4"/>
      <c r="D160" s="4"/>
      <c r="E160" s="4" t="s">
        <v>668</v>
      </c>
      <c r="F160" s="4" t="s">
        <v>669</v>
      </c>
      <c r="G160" s="4" t="s">
        <v>670</v>
      </c>
      <c r="I160" s="108" t="s">
        <v>708</v>
      </c>
      <c r="J160" s="66" t="s">
        <v>558</v>
      </c>
      <c r="K160" s="66" t="s">
        <v>351</v>
      </c>
      <c r="L160" s="66"/>
    </row>
    <row r="161">
      <c r="A161" s="4"/>
      <c r="B161" s="4"/>
      <c r="C161" s="4"/>
      <c r="D161" s="4"/>
      <c r="E161" s="4"/>
      <c r="F161" s="4"/>
      <c r="G161" s="4"/>
      <c r="I161" s="107"/>
      <c r="J161" s="66"/>
      <c r="K161" s="66"/>
    </row>
    <row r="162">
      <c r="A162" s="4"/>
      <c r="B162" s="4"/>
      <c r="C162" s="4"/>
      <c r="D162" s="38"/>
      <c r="E162" s="4"/>
      <c r="F162" s="4"/>
      <c r="G162" s="4"/>
      <c r="H162" s="66"/>
      <c r="I162" s="107"/>
      <c r="J162" s="66"/>
      <c r="K162" s="66"/>
      <c r="L162" s="66"/>
      <c r="M162" s="66"/>
      <c r="N162" s="66"/>
      <c r="O162" s="66"/>
      <c r="P162" s="66"/>
      <c r="Q162" s="66"/>
      <c r="R162" s="66"/>
    </row>
    <row r="163">
      <c r="A163" s="4"/>
      <c r="B163" s="4"/>
      <c r="C163" s="4"/>
      <c r="D163" s="38"/>
      <c r="E163" s="4"/>
      <c r="F163" s="4"/>
      <c r="G163" s="4"/>
      <c r="H163" s="66"/>
      <c r="I163" s="108" t="s">
        <v>709</v>
      </c>
      <c r="J163" s="66" t="s">
        <v>558</v>
      </c>
      <c r="K163" s="66" t="s">
        <v>351</v>
      </c>
      <c r="L163" s="66"/>
      <c r="M163" s="66"/>
      <c r="N163" s="66"/>
      <c r="O163" s="66"/>
      <c r="P163" s="66"/>
      <c r="Q163" s="66"/>
      <c r="R163" s="66"/>
    </row>
    <row r="164" customHeight="1" ht="16.0">
      <c r="A164" s="4"/>
      <c r="B164" s="4"/>
      <c r="C164" s="4"/>
      <c r="D164" s="38"/>
      <c r="E164" s="4"/>
      <c r="F164" s="4"/>
      <c r="G164" s="4"/>
      <c r="H164" s="66"/>
      <c r="I164" s="107"/>
      <c r="J164" s="66"/>
      <c r="K164" s="66"/>
      <c r="L164" s="66"/>
      <c r="M164" s="66"/>
      <c r="N164" s="66"/>
      <c r="O164" s="66"/>
      <c r="P164" s="66"/>
      <c r="Q164" s="66"/>
      <c r="R164" s="66"/>
    </row>
    <row r="165" customHeight="1" ht="16.0">
      <c r="A165" s="4"/>
      <c r="B165" s="4"/>
      <c r="C165" s="4"/>
      <c r="D165" s="38"/>
      <c r="E165" s="4"/>
      <c r="F165" s="4"/>
      <c r="G165" s="4"/>
      <c r="H165" s="66"/>
      <c r="I165" s="107"/>
      <c r="J165" s="66"/>
      <c r="K165" s="66"/>
      <c r="L165" s="66"/>
      <c r="M165" s="66"/>
      <c r="N165" s="66"/>
      <c r="O165" s="66"/>
      <c r="P165" s="66"/>
      <c r="Q165" s="66"/>
      <c r="R165" s="66"/>
    </row>
    <row r="166">
      <c r="A166" s="4"/>
      <c r="B166" s="4"/>
      <c r="C166" s="4"/>
      <c r="D166" s="38"/>
      <c r="E166" s="4"/>
      <c r="F166" s="4"/>
      <c r="G166" s="4"/>
      <c r="H166" s="66"/>
      <c r="I166" s="108" t="s">
        <v>710</v>
      </c>
      <c r="J166" s="66" t="s">
        <v>558</v>
      </c>
      <c r="K166" s="66" t="s">
        <v>351</v>
      </c>
      <c r="L166" s="66"/>
      <c r="M166" s="66"/>
      <c r="N166" s="66"/>
      <c r="O166" s="66"/>
      <c r="P166" s="66"/>
      <c r="Q166" s="66"/>
      <c r="R166" s="66"/>
    </row>
    <row r="167" customHeight="1" ht="16.0">
      <c r="A167" s="4"/>
      <c r="B167" s="4"/>
      <c r="C167" s="4"/>
      <c r="D167" s="38"/>
      <c r="E167" s="4"/>
      <c r="F167" s="4"/>
      <c r="G167" s="4"/>
      <c r="H167" s="66"/>
      <c r="I167" s="107"/>
      <c r="J167" s="66"/>
      <c r="K167" s="66"/>
      <c r="L167" s="66"/>
      <c r="M167" s="66"/>
      <c r="N167" s="66"/>
      <c r="O167" s="66"/>
      <c r="P167" s="66"/>
      <c r="Q167" s="66"/>
      <c r="R167" s="66"/>
    </row>
    <row r="168" customHeight="1" ht="16.0">
      <c r="A168" s="4"/>
      <c r="B168" s="4"/>
      <c r="C168" s="4"/>
      <c r="D168" s="38"/>
      <c r="E168" s="4"/>
      <c r="F168" s="4"/>
      <c r="G168" s="4"/>
      <c r="H168" s="66"/>
      <c r="I168" s="107"/>
      <c r="J168" s="66"/>
      <c r="K168" s="66"/>
      <c r="L168" s="66"/>
      <c r="M168" s="66"/>
      <c r="N168" s="66"/>
      <c r="O168" s="66"/>
      <c r="P168" s="66"/>
      <c r="Q168" s="66"/>
      <c r="R168" s="66"/>
    </row>
    <row r="169">
      <c r="A169" s="4"/>
      <c r="B169" s="4"/>
      <c r="C169" s="4"/>
      <c r="D169" s="38"/>
      <c r="E169" s="4"/>
      <c r="F169" s="4"/>
      <c r="G169" s="4"/>
      <c r="H169" s="66"/>
      <c r="I169" s="108" t="s">
        <v>711</v>
      </c>
      <c r="J169" s="66" t="s">
        <v>558</v>
      </c>
      <c r="K169" s="66" t="s">
        <v>351</v>
      </c>
      <c r="L169" s="66"/>
      <c r="M169" s="66"/>
      <c r="N169" s="66"/>
      <c r="O169" s="66"/>
      <c r="P169" s="66"/>
      <c r="Q169" s="66"/>
      <c r="R169" s="66"/>
    </row>
    <row r="170" customHeight="1" ht="16.0">
      <c r="A170" s="4"/>
      <c r="B170" s="4"/>
      <c r="C170" s="4"/>
      <c r="D170" s="38"/>
      <c r="E170" s="4"/>
      <c r="F170" s="4"/>
      <c r="G170" s="4"/>
      <c r="H170" s="66"/>
      <c r="I170" s="107"/>
      <c r="J170" s="66"/>
      <c r="K170" s="66"/>
      <c r="L170" s="66"/>
      <c r="M170" s="66"/>
      <c r="N170" s="66"/>
      <c r="O170" s="66"/>
      <c r="P170" s="66"/>
      <c r="Q170" s="66"/>
      <c r="R170" s="66"/>
    </row>
    <row r="171" customHeight="1" ht="16.0">
      <c r="A171" s="4"/>
      <c r="B171" s="4"/>
      <c r="C171" s="4"/>
      <c r="D171" s="38"/>
      <c r="E171" s="4"/>
      <c r="F171" s="4"/>
      <c r="G171" s="4"/>
      <c r="H171" s="66"/>
      <c r="I171" s="107"/>
      <c r="J171" s="66"/>
      <c r="K171" s="66"/>
      <c r="L171" s="66"/>
      <c r="M171" s="66"/>
      <c r="N171" s="66"/>
      <c r="O171" s="66"/>
      <c r="P171" s="66"/>
      <c r="Q171" s="66"/>
      <c r="R171" s="66"/>
    </row>
    <row r="172" customHeight="1" ht="16.0">
      <c r="A172" s="4"/>
      <c r="B172" s="4"/>
      <c r="C172" s="4"/>
      <c r="D172" s="38"/>
      <c r="E172" s="4"/>
      <c r="F172" s="4"/>
      <c r="G172" s="4"/>
      <c r="H172" s="66"/>
      <c r="I172" s="107"/>
      <c r="J172" s="66"/>
      <c r="K172" s="66"/>
      <c r="L172" s="66"/>
      <c r="M172" s="66"/>
      <c r="N172" s="66"/>
      <c r="O172" s="66"/>
      <c r="P172" s="66"/>
      <c r="Q172" s="66"/>
      <c r="R172" s="66"/>
    </row>
    <row r="173">
      <c r="A173" s="4" t="s">
        <v>550</v>
      </c>
      <c r="B173" s="4" t="s">
        <v>712</v>
      </c>
      <c r="C173" s="4">
        <f>_xlfn.CONCAT("on",REPLACE(A173,1,1,UPPER(LEFT(A173,1))),REPLACE(B173,1,1,UPPER(LEFT(B173,1))))</f>
      </c>
      <c r="D173" s="38" t="s">
        <v>713</v>
      </c>
      <c r="E173" s="4"/>
      <c r="F173" s="4"/>
      <c r="G173" s="4"/>
      <c r="I173" s="107"/>
    </row>
    <row r="174">
      <c r="A174" s="4"/>
      <c r="B174" s="4"/>
      <c r="C174" s="4"/>
      <c r="D174" s="4"/>
      <c r="E174" s="4" t="s">
        <v>633</v>
      </c>
      <c r="F174" s="4" t="s">
        <v>634</v>
      </c>
      <c r="G174" s="4" t="s">
        <v>714</v>
      </c>
      <c r="I174" s="108" t="s">
        <v>715</v>
      </c>
      <c r="J174" s="111" t="s">
        <v>326</v>
      </c>
      <c r="K174" s="66"/>
      <c r="L174" s="109" t="n">
        <v>1908.0</v>
      </c>
      <c r="M174" s="110" t="s">
        <v>716</v>
      </c>
    </row>
    <row r="175" customHeight="1" ht="16.0">
      <c r="A175" s="4"/>
      <c r="B175" s="4"/>
      <c r="C175" s="4"/>
      <c r="D175" s="4"/>
      <c r="E175" s="4"/>
      <c r="F175" s="4"/>
      <c r="G175" s="4"/>
      <c r="H175" s="66"/>
      <c r="I175" s="108"/>
      <c r="J175" s="66"/>
      <c r="K175" s="66"/>
      <c r="L175" s="66"/>
      <c r="M175" s="66"/>
      <c r="N175" s="66"/>
      <c r="O175" s="66"/>
      <c r="P175" s="66"/>
      <c r="Q175" s="66"/>
      <c r="R175" s="66"/>
    </row>
    <row r="176">
      <c r="A176" s="4"/>
      <c r="B176" s="4"/>
      <c r="C176" s="4"/>
      <c r="D176" s="4"/>
      <c r="E176" s="4" t="s">
        <v>717</v>
      </c>
      <c r="F176" s="4" t="s">
        <v>642</v>
      </c>
      <c r="G176" s="4" t="s">
        <v>718</v>
      </c>
      <c r="I176" s="108" t="s">
        <v>719</v>
      </c>
      <c r="J176" s="111" t="s">
        <v>326</v>
      </c>
      <c r="K176" s="66"/>
      <c r="L176" s="109" t="n">
        <v>1919.0</v>
      </c>
      <c r="M176" s="110" t="s">
        <v>720</v>
      </c>
    </row>
    <row r="177" customHeight="1" ht="16.0">
      <c r="A177" s="4"/>
      <c r="B177" s="4"/>
      <c r="C177" s="4"/>
      <c r="D177" s="4"/>
      <c r="E177" s="4"/>
      <c r="F177" s="4"/>
      <c r="G177" s="4"/>
      <c r="H177" s="66"/>
      <c r="I177" s="108"/>
      <c r="J177" s="66"/>
      <c r="K177" s="66"/>
      <c r="L177" s="66"/>
      <c r="M177" s="66"/>
      <c r="N177" s="66"/>
      <c r="O177" s="66"/>
      <c r="P177" s="66"/>
      <c r="Q177" s="66"/>
      <c r="R177" s="66"/>
    </row>
    <row r="178">
      <c r="A178" s="4"/>
      <c r="B178" s="4"/>
      <c r="C178" s="4"/>
      <c r="D178" s="4"/>
      <c r="E178" s="4" t="s">
        <v>721</v>
      </c>
      <c r="F178" s="4" t="s">
        <v>647</v>
      </c>
      <c r="G178" s="4" t="s">
        <v>722</v>
      </c>
      <c r="I178" s="108" t="s">
        <v>723</v>
      </c>
      <c r="J178" s="111" t="s">
        <v>326</v>
      </c>
      <c r="K178" s="66"/>
      <c r="L178" s="109" t="n">
        <v>1921.0</v>
      </c>
      <c r="M178" s="110" t="s">
        <v>724</v>
      </c>
    </row>
    <row r="179" customHeight="1" ht="16.0">
      <c r="A179" s="4"/>
      <c r="B179" s="4"/>
      <c r="C179" s="4"/>
      <c r="D179" s="4"/>
      <c r="E179" s="117"/>
      <c r="F179" s="4"/>
      <c r="G179" s="4"/>
      <c r="H179" s="66"/>
      <c r="I179" s="108"/>
      <c r="J179" s="66"/>
      <c r="K179" s="66"/>
      <c r="L179" s="66"/>
      <c r="M179" s="66"/>
      <c r="N179" s="66"/>
      <c r="O179" s="66"/>
      <c r="P179" s="66"/>
      <c r="Q179" s="66"/>
      <c r="R179" s="66"/>
    </row>
    <row r="180">
      <c r="A180" s="4"/>
      <c r="B180" s="4"/>
      <c r="C180" s="4"/>
      <c r="D180" s="4"/>
      <c r="E180" s="118" t="s">
        <v>725</v>
      </c>
      <c r="F180" s="4" t="s">
        <v>566</v>
      </c>
      <c r="G180" s="4" t="s">
        <v>726</v>
      </c>
      <c r="I180" s="108" t="s">
        <v>727</v>
      </c>
      <c r="J180" s="111" t="s">
        <v>326</v>
      </c>
      <c r="K180" s="66"/>
      <c r="L180" s="115" t="n">
        <v>1908.0</v>
      </c>
      <c r="M180" s="113" t="s">
        <v>716</v>
      </c>
    </row>
    <row r="181" customHeight="1" ht="16.0">
      <c r="A181" s="4"/>
      <c r="B181" s="4"/>
      <c r="C181" s="4"/>
      <c r="D181" s="4"/>
      <c r="E181" s="4"/>
      <c r="F181" s="4"/>
      <c r="G181" s="4"/>
      <c r="H181" s="66"/>
      <c r="I181" s="107"/>
      <c r="J181" s="66"/>
      <c r="K181" s="66"/>
      <c r="L181" s="66"/>
      <c r="M181" s="66"/>
      <c r="N181" s="66"/>
      <c r="O181" s="66"/>
      <c r="P181" s="66"/>
      <c r="Q181" s="66"/>
      <c r="R181" s="66"/>
    </row>
    <row r="182">
      <c r="A182" s="4"/>
      <c r="B182" s="4"/>
      <c r="C182" s="4"/>
      <c r="D182" s="4"/>
      <c r="E182" s="4"/>
      <c r="F182" s="4"/>
      <c r="G182" s="4"/>
      <c r="H182" s="66"/>
      <c r="I182" s="108" t="s">
        <v>728</v>
      </c>
      <c r="J182" s="111" t="s">
        <v>326</v>
      </c>
      <c r="K182" s="66"/>
      <c r="L182" s="115" t="n">
        <v>1921.0</v>
      </c>
      <c r="M182" s="113" t="s">
        <v>724</v>
      </c>
      <c r="N182" s="66"/>
      <c r="O182" s="66"/>
      <c r="P182" s="66"/>
      <c r="Q182" s="66"/>
      <c r="R182" s="66"/>
    </row>
    <row r="183" customHeight="1" ht="16.0">
      <c r="A183" s="4"/>
      <c r="B183" s="4"/>
      <c r="C183" s="4"/>
      <c r="D183" s="4"/>
      <c r="E183" s="4"/>
      <c r="F183" s="4"/>
      <c r="G183" s="4"/>
      <c r="H183" s="66"/>
      <c r="I183" s="107"/>
      <c r="J183" s="66"/>
      <c r="K183" s="66"/>
      <c r="L183" s="66"/>
      <c r="M183" s="66"/>
      <c r="N183" s="66"/>
      <c r="O183" s="66"/>
      <c r="P183" s="66"/>
      <c r="Q183" s="66"/>
      <c r="R183" s="66"/>
    </row>
    <row r="184" customHeight="1" ht="16.0">
      <c r="A184" s="4"/>
      <c r="B184" s="4"/>
      <c r="C184" s="4"/>
      <c r="D184" s="4"/>
      <c r="E184" s="4"/>
      <c r="F184" s="4"/>
      <c r="G184" s="4"/>
      <c r="H184" s="66"/>
      <c r="I184" s="107"/>
      <c r="J184" s="66"/>
      <c r="K184" s="66"/>
      <c r="L184" s="66"/>
      <c r="M184" s="66"/>
      <c r="N184" s="66"/>
      <c r="O184" s="66"/>
      <c r="P184" s="66"/>
      <c r="Q184" s="66"/>
      <c r="R184" s="66"/>
    </row>
    <row r="185">
      <c r="A185" s="4"/>
      <c r="B185" s="4"/>
      <c r="C185" s="4"/>
      <c r="D185" s="4"/>
      <c r="E185" s="42" t="s">
        <v>299</v>
      </c>
      <c r="F185" s="4"/>
      <c r="G185" s="4" t="s">
        <v>300</v>
      </c>
    </row>
    <row r="186">
      <c r="A186" s="4"/>
      <c r="B186" s="4"/>
      <c r="C186" s="4"/>
      <c r="D186" s="4"/>
      <c r="E186" s="4" t="s">
        <v>272</v>
      </c>
      <c r="F186" s="4" t="s">
        <v>273</v>
      </c>
      <c r="G186" s="4"/>
      <c r="I186" s="112" t="s">
        <v>729</v>
      </c>
      <c r="J186" s="66" t="s">
        <v>326</v>
      </c>
      <c r="K186" s="66"/>
      <c r="L186" s="109" t="n">
        <v>1534.0</v>
      </c>
      <c r="M186" s="110" t="s">
        <v>730</v>
      </c>
    </row>
    <row r="187" customHeight="1" ht="16.0">
      <c r="A187" s="4"/>
      <c r="B187" s="4"/>
      <c r="C187" s="4"/>
      <c r="D187" s="38"/>
      <c r="E187" s="4"/>
      <c r="F187" s="4"/>
      <c r="G187" s="4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</row>
    <row r="188">
      <c r="A188" s="4"/>
      <c r="B188" s="4"/>
      <c r="C188" s="4"/>
      <c r="D188" s="38"/>
      <c r="E188" s="4"/>
      <c r="F188" s="4"/>
      <c r="G188" s="4"/>
      <c r="H188" s="66"/>
      <c r="I188" s="112" t="s">
        <v>731</v>
      </c>
      <c r="J188" s="66" t="s">
        <v>326</v>
      </c>
      <c r="K188" s="66"/>
      <c r="L188" s="109" t="n">
        <v>1542.0</v>
      </c>
      <c r="M188" s="110" t="s">
        <v>732</v>
      </c>
      <c r="N188" s="66"/>
      <c r="O188" s="66"/>
      <c r="P188" s="66"/>
      <c r="Q188" s="66"/>
      <c r="R188" s="66"/>
    </row>
    <row r="189" customHeight="1" ht="16.0">
      <c r="A189" s="4"/>
      <c r="B189" s="4"/>
      <c r="C189" s="4"/>
      <c r="D189" s="38"/>
      <c r="E189" s="4"/>
      <c r="F189" s="4"/>
      <c r="G189" s="4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</row>
    <row r="190">
      <c r="A190" s="4"/>
      <c r="B190" s="4"/>
      <c r="C190" s="4"/>
      <c r="D190" s="38"/>
      <c r="E190" s="4"/>
      <c r="F190" s="4"/>
      <c r="G190" s="4"/>
      <c r="H190" s="66"/>
      <c r="I190" s="112" t="s">
        <v>733</v>
      </c>
      <c r="J190" s="111" t="s">
        <v>326</v>
      </c>
      <c r="K190" s="66"/>
      <c r="L190" s="124" t="n">
        <v>1908.0</v>
      </c>
      <c r="M190" s="114" t="s">
        <v>716</v>
      </c>
      <c r="N190" s="66"/>
      <c r="O190" s="66"/>
      <c r="P190" s="66"/>
      <c r="Q190" s="66"/>
      <c r="R190" s="66"/>
    </row>
    <row r="191" customHeight="1" ht="16.0">
      <c r="A191" s="4"/>
      <c r="B191" s="4"/>
      <c r="C191" s="4"/>
      <c r="D191" s="38"/>
      <c r="E191" s="4"/>
      <c r="F191" s="4"/>
      <c r="G191" s="4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</row>
    <row r="192" customHeight="1" ht="16.0">
      <c r="A192" s="4"/>
      <c r="B192" s="4"/>
      <c r="C192" s="4"/>
      <c r="D192" s="38"/>
      <c r="E192" s="4"/>
      <c r="F192" s="4"/>
      <c r="G192" s="4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</row>
    <row r="193">
      <c r="A193" s="4" t="s">
        <v>550</v>
      </c>
      <c r="B193" s="4" t="s">
        <v>734</v>
      </c>
      <c r="C193" s="4">
        <f>_xlfn.CONCAT("on",REPLACE(A193,1,1,UPPER(LEFT(A193,1))),REPLACE(B193,1,1,UPPER(LEFT(B193,1))))</f>
      </c>
      <c r="D193" s="38" t="s">
        <v>735</v>
      </c>
      <c r="E193" s="4"/>
      <c r="F193" s="4"/>
      <c r="G193" s="4"/>
    </row>
    <row r="194">
      <c r="A194" s="4"/>
      <c r="B194" s="4"/>
      <c r="C194" s="4"/>
      <c r="D194" s="4"/>
      <c r="E194" s="4" t="s">
        <v>736</v>
      </c>
      <c r="F194" s="4" t="s">
        <v>737</v>
      </c>
      <c r="G194" s="4" t="s">
        <v>738</v>
      </c>
      <c r="I194" s="108" t="s">
        <v>739</v>
      </c>
      <c r="J194" s="111" t="s">
        <v>326</v>
      </c>
      <c r="K194" s="66"/>
      <c r="L194" s="109" t="n">
        <v>1924.0</v>
      </c>
      <c r="M194" s="110" t="s">
        <v>740</v>
      </c>
    </row>
    <row r="195" customHeight="1" ht="16.0">
      <c r="A195" s="4"/>
      <c r="B195" s="4"/>
      <c r="C195" s="4"/>
      <c r="D195" s="4"/>
      <c r="E195" s="4"/>
      <c r="F195" s="4"/>
      <c r="G195" s="4"/>
      <c r="H195" s="66"/>
      <c r="I195" s="107"/>
      <c r="J195" s="66"/>
      <c r="K195" s="66"/>
      <c r="L195" s="66"/>
      <c r="M195" s="66"/>
      <c r="N195" s="66"/>
      <c r="O195" s="66"/>
      <c r="P195" s="66"/>
      <c r="Q195" s="66"/>
      <c r="R195" s="66"/>
    </row>
    <row r="196">
      <c r="A196" s="4"/>
      <c r="B196" s="4"/>
      <c r="C196" s="4"/>
      <c r="D196" s="4"/>
      <c r="E196" s="4"/>
      <c r="F196" s="4"/>
      <c r="G196" s="4"/>
      <c r="H196" s="66"/>
      <c r="I196" s="108" t="s">
        <v>741</v>
      </c>
      <c r="J196" s="111" t="s">
        <v>326</v>
      </c>
      <c r="K196" s="66"/>
      <c r="L196" s="109" t="n">
        <v>1924.0</v>
      </c>
      <c r="M196" s="110" t="s">
        <v>742</v>
      </c>
      <c r="N196" s="66"/>
      <c r="O196" s="66"/>
      <c r="P196" s="66"/>
      <c r="Q196" s="66"/>
      <c r="R196" s="66"/>
    </row>
    <row r="197" customHeight="1" ht="16.0">
      <c r="A197" s="4"/>
      <c r="B197" s="4"/>
      <c r="C197" s="4"/>
      <c r="D197" s="4"/>
      <c r="E197" s="4"/>
      <c r="F197" s="4"/>
      <c r="G197" s="4"/>
      <c r="H197" s="66"/>
      <c r="I197" s="107"/>
      <c r="J197" s="66"/>
      <c r="K197" s="66"/>
      <c r="L197" s="66"/>
      <c r="M197" s="66"/>
      <c r="N197" s="66"/>
      <c r="O197" s="66"/>
      <c r="P197" s="66"/>
      <c r="Q197" s="66"/>
      <c r="R197" s="66"/>
    </row>
    <row r="198">
      <c r="A198" s="4"/>
      <c r="B198" s="4"/>
      <c r="C198" s="4"/>
      <c r="D198" s="4"/>
      <c r="E198" s="4"/>
      <c r="F198" s="4"/>
      <c r="G198" s="4"/>
      <c r="H198" s="66"/>
      <c r="I198" s="108" t="s">
        <v>743</v>
      </c>
      <c r="J198" s="111" t="s">
        <v>326</v>
      </c>
      <c r="K198" s="66"/>
      <c r="L198" s="109" t="n">
        <v>1925.0</v>
      </c>
      <c r="M198" s="110" t="s">
        <v>744</v>
      </c>
      <c r="N198" s="66"/>
      <c r="O198" s="66"/>
      <c r="P198" s="66"/>
      <c r="Q198" s="66"/>
      <c r="R198" s="66"/>
    </row>
    <row r="199" customHeight="1" ht="16.0">
      <c r="A199" s="4"/>
      <c r="B199" s="4"/>
      <c r="C199" s="4"/>
      <c r="D199" s="4"/>
      <c r="E199" s="4"/>
      <c r="F199" s="4"/>
      <c r="G199" s="4"/>
      <c r="H199" s="66"/>
      <c r="I199" s="107"/>
      <c r="J199" s="66"/>
      <c r="K199" s="66"/>
      <c r="L199" s="66"/>
      <c r="M199" s="66"/>
      <c r="N199" s="66"/>
      <c r="O199" s="66"/>
      <c r="P199" s="66"/>
      <c r="Q199" s="66"/>
      <c r="R199" s="66"/>
    </row>
    <row r="200">
      <c r="A200" s="4"/>
      <c r="B200" s="4"/>
      <c r="C200" s="4"/>
      <c r="D200" s="4"/>
      <c r="E200" s="4"/>
      <c r="F200" s="4"/>
      <c r="G200" s="4"/>
      <c r="H200" s="66"/>
      <c r="I200" s="108" t="s">
        <v>745</v>
      </c>
      <c r="J200" s="66" t="s">
        <v>326</v>
      </c>
      <c r="K200" s="66"/>
      <c r="L200" s="109" t="n">
        <v>1559.0</v>
      </c>
      <c r="M200" s="110" t="s">
        <v>746</v>
      </c>
      <c r="N200" s="66"/>
      <c r="O200" s="66"/>
      <c r="P200" s="66"/>
      <c r="Q200" s="66"/>
      <c r="R200" s="66"/>
    </row>
    <row r="201" customHeight="1" ht="16.0">
      <c r="A201" s="4"/>
      <c r="B201" s="4"/>
      <c r="C201" s="4"/>
      <c r="D201" s="4"/>
      <c r="E201" s="4"/>
      <c r="F201" s="4"/>
      <c r="G201" s="4"/>
      <c r="H201" s="66"/>
      <c r="I201" s="107"/>
      <c r="J201" s="66"/>
      <c r="K201" s="66"/>
      <c r="L201" s="66"/>
      <c r="M201" s="66"/>
      <c r="N201" s="66"/>
      <c r="O201" s="66"/>
      <c r="P201" s="66"/>
      <c r="Q201" s="66"/>
      <c r="R201" s="66"/>
    </row>
    <row r="202">
      <c r="A202" s="4"/>
      <c r="B202" s="4"/>
      <c r="C202" s="4"/>
      <c r="D202" s="4"/>
      <c r="E202" s="4"/>
      <c r="F202" s="4"/>
      <c r="G202" s="4"/>
      <c r="H202" s="66"/>
      <c r="I202" s="108" t="s">
        <v>747</v>
      </c>
      <c r="J202" s="111" t="s">
        <v>326</v>
      </c>
      <c r="K202" s="66"/>
      <c r="L202" s="109" t="n">
        <v>1928.0</v>
      </c>
      <c r="M202" s="110" t="s">
        <v>748</v>
      </c>
      <c r="N202" s="66"/>
      <c r="O202" s="66"/>
      <c r="P202" s="66"/>
      <c r="Q202" s="66"/>
      <c r="R202" s="66"/>
    </row>
    <row r="203" customHeight="1" ht="16.0">
      <c r="A203" s="4"/>
      <c r="B203" s="4"/>
      <c r="C203" s="4"/>
      <c r="D203" s="4"/>
      <c r="E203" s="4"/>
      <c r="F203" s="4"/>
      <c r="G203" s="4"/>
      <c r="H203" s="66"/>
      <c r="I203" s="107"/>
      <c r="J203" s="66"/>
      <c r="K203" s="66"/>
      <c r="L203" s="66"/>
      <c r="M203" s="66"/>
      <c r="N203" s="66"/>
      <c r="O203" s="66"/>
      <c r="P203" s="66"/>
      <c r="Q203" s="66"/>
      <c r="R203" s="66"/>
    </row>
    <row r="204" customHeight="1" ht="16.0">
      <c r="A204" s="4"/>
      <c r="B204" s="4"/>
      <c r="C204" s="4"/>
      <c r="D204" s="4"/>
      <c r="E204" s="4"/>
      <c r="F204" s="4"/>
      <c r="G204" s="4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</row>
    <row r="205">
      <c r="A205" s="4"/>
      <c r="B205" s="4"/>
      <c r="C205" s="4"/>
      <c r="D205" s="4"/>
      <c r="E205" s="4" t="s">
        <v>272</v>
      </c>
      <c r="F205" s="4" t="s">
        <v>273</v>
      </c>
      <c r="G205" s="4"/>
      <c r="I205" s="112" t="s">
        <v>749</v>
      </c>
      <c r="J205" s="66" t="s">
        <v>326</v>
      </c>
      <c r="K205" s="66"/>
      <c r="L205" s="109" t="n">
        <v>1550.0</v>
      </c>
      <c r="M205" s="110" t="s">
        <v>750</v>
      </c>
    </row>
    <row r="206" customHeight="1" ht="16.0">
      <c r="A206" s="4"/>
      <c r="B206" s="4"/>
      <c r="C206" s="4"/>
      <c r="D206" s="4"/>
      <c r="E206" s="4"/>
      <c r="F206" s="4"/>
      <c r="G206" s="4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</row>
    <row r="207">
      <c r="A207" s="4"/>
      <c r="B207" s="4"/>
      <c r="C207" s="4"/>
      <c r="D207" s="4"/>
      <c r="E207" s="4"/>
      <c r="F207" s="4"/>
      <c r="G207" s="4"/>
      <c r="H207" s="66"/>
      <c r="I207" s="112" t="s">
        <v>751</v>
      </c>
      <c r="J207" s="66" t="s">
        <v>326</v>
      </c>
      <c r="K207" s="66"/>
      <c r="L207" s="109" t="n">
        <v>1547.0</v>
      </c>
      <c r="M207" s="110" t="s">
        <v>752</v>
      </c>
      <c r="N207" s="66"/>
      <c r="O207" s="66"/>
      <c r="P207" s="66"/>
      <c r="Q207" s="66"/>
      <c r="R207" s="66"/>
    </row>
    <row r="208" customHeight="1" ht="16.0">
      <c r="A208" s="4"/>
      <c r="B208" s="4"/>
      <c r="C208" s="4"/>
      <c r="D208" s="4"/>
      <c r="E208" s="4"/>
      <c r="F208" s="4"/>
      <c r="G208" s="4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</row>
    <row r="209">
      <c r="A209" s="4"/>
      <c r="B209" s="4"/>
      <c r="C209" s="4"/>
      <c r="D209" s="4"/>
      <c r="E209" s="4"/>
      <c r="F209" s="4"/>
      <c r="G209" s="4"/>
      <c r="H209" s="66"/>
      <c r="I209" s="112" t="s">
        <v>753</v>
      </c>
      <c r="J209" s="111" t="s">
        <v>326</v>
      </c>
      <c r="K209" s="66"/>
      <c r="L209" s="124" t="n">
        <v>1924.0</v>
      </c>
      <c r="M209" s="114" t="s">
        <v>740</v>
      </c>
      <c r="N209" s="66"/>
      <c r="O209" s="66"/>
      <c r="P209" s="66"/>
      <c r="Q209" s="66"/>
      <c r="R209" s="66"/>
    </row>
    <row r="210" customHeight="1" ht="16.0">
      <c r="A210" s="4"/>
      <c r="B210" s="4"/>
      <c r="C210" s="4"/>
      <c r="D210" s="4"/>
      <c r="E210" s="4"/>
      <c r="F210" s="4"/>
      <c r="G210" s="4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</row>
    <row r="211" customHeight="1" ht="16.0">
      <c r="A211" s="4"/>
      <c r="B211" s="4"/>
      <c r="C211" s="4"/>
      <c r="D211" s="4"/>
      <c r="E211" s="4"/>
      <c r="F211" s="4"/>
      <c r="G211" s="4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</row>
    <row r="212">
      <c r="A212" s="4" t="s">
        <v>550</v>
      </c>
      <c r="B212" s="4" t="s">
        <v>754</v>
      </c>
      <c r="C212" s="4">
        <f>_xlfn.CONCAT("on",REPLACE(A212,1,1,UPPER(LEFT(A212,1))),REPLACE(B212,1,1,UPPER(LEFT(B212,1))))</f>
      </c>
      <c r="D212" s="4" t="s">
        <v>755</v>
      </c>
      <c r="E212" s="4" t="s">
        <v>439</v>
      </c>
      <c r="F212" s="4"/>
      <c r="G212" s="4"/>
      <c r="I212" s="108" t="s">
        <v>756</v>
      </c>
      <c r="J212" s="111" t="s">
        <v>326</v>
      </c>
      <c r="K212" s="66"/>
      <c r="L212" s="109" t="n">
        <v>1929.0</v>
      </c>
      <c r="M212" s="110" t="s">
        <v>757</v>
      </c>
    </row>
    <row r="213" customHeight="1" ht="16.0">
      <c r="A213" s="4"/>
      <c r="B213" s="4"/>
      <c r="C213" s="4"/>
      <c r="D213" s="4"/>
      <c r="E213" s="4"/>
      <c r="F213" s="4"/>
      <c r="G213" s="4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</row>
    <row r="214">
      <c r="A214" s="4"/>
      <c r="B214" s="4"/>
      <c r="C214" s="4"/>
      <c r="D214" s="4"/>
      <c r="E214" s="4" t="s">
        <v>272</v>
      </c>
      <c r="F214" s="4" t="s">
        <v>273</v>
      </c>
      <c r="G214" s="4"/>
      <c r="I214" s="112" t="s">
        <v>758</v>
      </c>
      <c r="J214" s="66" t="s">
        <v>329</v>
      </c>
      <c r="K214" s="66" t="s">
        <v>759</v>
      </c>
      <c r="L214" s="109" t="n">
        <v>1533.0</v>
      </c>
      <c r="M214" s="110" t="s">
        <v>760</v>
      </c>
    </row>
    <row r="215" customHeight="1" ht="16.0">
      <c r="A215" s="4"/>
      <c r="B215" s="4"/>
      <c r="C215" s="4"/>
      <c r="D215" s="4"/>
      <c r="E215" s="4"/>
      <c r="F215" s="4"/>
      <c r="G215" s="4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</row>
    <row r="216">
      <c r="A216" s="4"/>
      <c r="B216" s="4"/>
      <c r="C216" s="4"/>
      <c r="D216" s="4"/>
      <c r="E216" s="4"/>
      <c r="F216" s="4"/>
      <c r="G216" s="4"/>
      <c r="H216" s="66"/>
      <c r="I216" s="112" t="s">
        <v>761</v>
      </c>
      <c r="J216" s="66" t="s">
        <v>329</v>
      </c>
      <c r="K216" s="66" t="s">
        <v>762</v>
      </c>
      <c r="L216" s="66"/>
      <c r="M216" s="110" t="s">
        <v>763</v>
      </c>
      <c r="N216" s="66"/>
      <c r="O216" s="66"/>
      <c r="P216" s="66"/>
      <c r="Q216" s="66"/>
      <c r="R216" s="66"/>
    </row>
    <row r="217" customHeight="1" ht="16.0">
      <c r="A217" s="4"/>
      <c r="B217" s="4"/>
      <c r="C217" s="4"/>
      <c r="D217" s="4"/>
      <c r="E217" s="4"/>
      <c r="F217" s="4"/>
      <c r="G217" s="4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</row>
    <row r="218">
      <c r="A218" s="4"/>
      <c r="B218" s="4"/>
      <c r="C218" s="4"/>
      <c r="D218" s="4"/>
      <c r="E218" s="4"/>
      <c r="F218" s="4"/>
      <c r="G218" s="4"/>
      <c r="H218" s="66"/>
      <c r="I218" s="112" t="s">
        <v>764</v>
      </c>
      <c r="J218" s="66" t="s">
        <v>329</v>
      </c>
      <c r="K218" s="66" t="s">
        <v>765</v>
      </c>
      <c r="L218" s="115" t="n">
        <v>1929.0</v>
      </c>
      <c r="M218" s="113" t="s">
        <v>757</v>
      </c>
      <c r="N218" s="66"/>
      <c r="O218" s="66"/>
      <c r="P218" s="66"/>
      <c r="Q218" s="66"/>
      <c r="R218" s="66"/>
    </row>
    <row r="219" customHeight="1" ht="16.0">
      <c r="A219" s="4"/>
      <c r="B219" s="4"/>
      <c r="C219" s="4"/>
      <c r="D219" s="4"/>
      <c r="E219" s="4"/>
      <c r="F219" s="4"/>
      <c r="G219" s="4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</row>
    <row r="220" customHeight="1" ht="16.0">
      <c r="A220" s="4"/>
      <c r="B220" s="4"/>
      <c r="C220" s="4"/>
      <c r="D220" s="4"/>
      <c r="E220" s="4"/>
      <c r="F220" s="4"/>
      <c r="G220" s="4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</row>
    <row r="221">
      <c r="A221" s="4" t="s">
        <v>550</v>
      </c>
      <c r="B221" s="4" t="s">
        <v>766</v>
      </c>
      <c r="C221" s="4">
        <f>_xlfn.CONCAT("on",REPLACE(A221,1,1,UPPER(LEFT(A221,1))),REPLACE(B221,1,1,UPPER(LEFT(B221,1))))</f>
      </c>
      <c r="D221" s="4" t="s">
        <v>767</v>
      </c>
      <c r="E221" s="4" t="s">
        <v>439</v>
      </c>
      <c r="F221" s="4"/>
      <c r="G221" s="4"/>
      <c r="I221" s="112" t="s">
        <v>768</v>
      </c>
      <c r="J221" s="66" t="s">
        <v>329</v>
      </c>
      <c r="K221" s="66" t="s">
        <v>769</v>
      </c>
      <c r="L221" s="66"/>
      <c r="M221" s="110" t="s">
        <v>770</v>
      </c>
    </row>
    <row r="222" customHeight="1" ht="16.0">
      <c r="A222" s="4"/>
      <c r="B222" s="4"/>
      <c r="C222" s="4"/>
      <c r="D222" s="4"/>
      <c r="E222" s="4"/>
      <c r="F222" s="4"/>
      <c r="G222" s="4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</row>
    <row r="223">
      <c r="A223" s="4"/>
      <c r="B223" s="4"/>
      <c r="C223" s="4"/>
      <c r="D223" s="4"/>
      <c r="E223" s="4" t="s">
        <v>272</v>
      </c>
      <c r="F223" s="4" t="s">
        <v>273</v>
      </c>
      <c r="G223" s="4"/>
      <c r="I223" s="112" t="s">
        <v>771</v>
      </c>
      <c r="J223" s="111" t="s">
        <v>329</v>
      </c>
      <c r="K223" s="111" t="s">
        <v>769</v>
      </c>
      <c r="L223" s="109" t="n">
        <v>1933.0</v>
      </c>
      <c r="M223" s="113" t="s">
        <v>770</v>
      </c>
    </row>
    <row r="224">
      <c r="A224" s="4"/>
      <c r="B224" s="4"/>
      <c r="C224" s="4"/>
      <c r="D224" s="38"/>
      <c r="E224" s="4"/>
      <c r="F224" s="4"/>
      <c r="G224" s="4"/>
      <c r="H224" s="66"/>
      <c r="I224" s="108" t="s">
        <v>772</v>
      </c>
      <c r="J224" s="66" t="s">
        <v>326</v>
      </c>
      <c r="K224" s="66"/>
      <c r="L224" s="109" t="n">
        <v>1600.0</v>
      </c>
      <c r="M224" s="110" t="s">
        <v>773</v>
      </c>
      <c r="N224" s="66"/>
      <c r="O224" s="66"/>
      <c r="P224" s="66"/>
      <c r="Q224" s="66"/>
      <c r="R224" s="66"/>
    </row>
    <row r="225">
      <c r="A225" s="4"/>
      <c r="B225" s="4"/>
      <c r="C225" s="4"/>
      <c r="D225" s="38"/>
      <c r="E225" s="4"/>
      <c r="F225" s="4"/>
      <c r="G225" s="4"/>
      <c r="H225" s="66"/>
      <c r="I225" s="112" t="s">
        <v>774</v>
      </c>
      <c r="J225" s="66" t="s">
        <v>329</v>
      </c>
      <c r="K225" s="66" t="s">
        <v>762</v>
      </c>
      <c r="L225" s="109" t="n">
        <v>1603.0</v>
      </c>
      <c r="M225" s="110" t="s">
        <v>775</v>
      </c>
      <c r="N225" s="66"/>
      <c r="O225" s="66"/>
      <c r="P225" s="66"/>
      <c r="Q225" s="66"/>
      <c r="R225" s="66"/>
    </row>
    <row r="226" customHeight="1" ht="16.0">
      <c r="A226" s="4"/>
      <c r="B226" s="4"/>
      <c r="C226" s="4"/>
      <c r="D226" s="38"/>
      <c r="E226" s="4"/>
      <c r="F226" s="4"/>
      <c r="G226" s="4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</row>
    <row r="227">
      <c r="A227" s="4"/>
      <c r="B227" s="4"/>
      <c r="C227" s="4"/>
      <c r="D227" s="38"/>
      <c r="E227" s="4"/>
      <c r="F227" s="4"/>
      <c r="G227" s="4"/>
      <c r="H227" s="66"/>
      <c r="I227" s="112" t="s">
        <v>776</v>
      </c>
      <c r="J227" s="66" t="s">
        <v>329</v>
      </c>
      <c r="K227" s="66"/>
      <c r="L227" s="109" t="n">
        <v>1526.0</v>
      </c>
      <c r="M227" s="110" t="s">
        <v>777</v>
      </c>
      <c r="N227" s="66"/>
      <c r="O227" s="66"/>
      <c r="P227" s="66"/>
      <c r="Q227" s="66"/>
      <c r="R227" s="66"/>
    </row>
    <row r="228">
      <c r="A228" s="4"/>
      <c r="B228" s="4"/>
      <c r="C228" s="4"/>
      <c r="D228" s="38"/>
      <c r="E228" s="4"/>
      <c r="F228" s="4"/>
      <c r="G228" s="4"/>
      <c r="H228" s="66"/>
      <c r="I228" s="108" t="s">
        <v>778</v>
      </c>
      <c r="J228" s="66" t="s">
        <v>326</v>
      </c>
      <c r="K228" s="66"/>
      <c r="L228" s="109" t="n">
        <v>1607.0</v>
      </c>
      <c r="M228" s="110" t="s">
        <v>779</v>
      </c>
      <c r="N228" s="66"/>
      <c r="O228" s="66"/>
      <c r="P228" s="66"/>
      <c r="Q228" s="66"/>
      <c r="R228" s="66"/>
    </row>
    <row r="229" customHeight="1" ht="16.0">
      <c r="A229" s="4"/>
      <c r="B229" s="4"/>
      <c r="C229" s="4"/>
      <c r="D229" s="38"/>
      <c r="E229" s="4"/>
      <c r="F229" s="4"/>
      <c r="G229" s="4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</row>
    <row r="230">
      <c r="A230" s="4" t="s">
        <v>550</v>
      </c>
      <c r="B230" s="4" t="s">
        <v>780</v>
      </c>
      <c r="C230" s="4">
        <f>_xlfn.CONCAT("on",REPLACE(A230,1,1,UPPER(LEFT(A230,1))),REPLACE(B230,1,1,UPPER(LEFT(B230,1))))</f>
      </c>
      <c r="D230" s="38" t="s">
        <v>781</v>
      </c>
      <c r="E230" s="4"/>
      <c r="F230" s="4"/>
      <c r="G230" s="4"/>
    </row>
    <row r="231">
      <c r="A231" s="4"/>
      <c r="B231" s="4"/>
      <c r="C231" s="4"/>
      <c r="D231" s="4"/>
      <c r="E231" s="125" t="s">
        <v>633</v>
      </c>
      <c r="F231" s="125" t="s">
        <v>298</v>
      </c>
      <c r="G231" s="125"/>
      <c r="H231" s="107"/>
      <c r="I231" s="108" t="s">
        <v>782</v>
      </c>
      <c r="J231" s="111" t="s">
        <v>326</v>
      </c>
      <c r="K231" s="66"/>
      <c r="L231" s="109" t="n">
        <v>1935.0</v>
      </c>
      <c r="M231" s="110" t="s">
        <v>783</v>
      </c>
    </row>
    <row r="232">
      <c r="A232" s="4"/>
      <c r="B232" s="4"/>
      <c r="C232" s="4"/>
      <c r="D232" s="4"/>
      <c r="E232" s="126"/>
      <c r="F232" s="125"/>
      <c r="G232" s="125"/>
      <c r="H232" s="107"/>
      <c r="I232" s="107"/>
    </row>
    <row r="233">
      <c r="A233" s="4"/>
      <c r="B233" s="4"/>
      <c r="C233" s="4"/>
      <c r="D233" s="4"/>
      <c r="E233" s="125"/>
      <c r="F233" s="125"/>
      <c r="G233" s="125"/>
      <c r="H233" s="107"/>
      <c r="I233" s="107"/>
    </row>
    <row r="234">
      <c r="A234" s="4"/>
      <c r="B234" s="4"/>
      <c r="C234" s="4"/>
      <c r="D234" s="4"/>
      <c r="E234" s="127" t="s">
        <v>299</v>
      </c>
      <c r="F234" s="125"/>
      <c r="G234" s="125"/>
      <c r="H234" s="107"/>
      <c r="I234" s="108" t="s">
        <v>784</v>
      </c>
      <c r="J234" s="111" t="s">
        <v>326</v>
      </c>
      <c r="K234" s="66"/>
      <c r="L234" s="109" t="n">
        <v>1935.0</v>
      </c>
      <c r="M234" s="110" t="s">
        <v>785</v>
      </c>
    </row>
    <row r="235">
      <c r="A235" s="4"/>
      <c r="B235" s="4"/>
      <c r="C235" s="4"/>
      <c r="D235" s="4"/>
      <c r="E235" s="125"/>
      <c r="F235" s="125"/>
      <c r="G235" s="125"/>
      <c r="H235" s="107"/>
      <c r="I235" s="107"/>
    </row>
    <row r="236">
      <c r="A236" s="4"/>
      <c r="B236" s="4"/>
      <c r="C236" s="4"/>
      <c r="D236" s="4"/>
      <c r="E236" s="125"/>
      <c r="F236" s="125"/>
      <c r="G236" s="125"/>
      <c r="H236" s="107"/>
      <c r="I236" s="107"/>
    </row>
    <row r="237">
      <c r="A237" s="4"/>
      <c r="B237" s="4"/>
      <c r="C237" s="4"/>
      <c r="D237" s="4"/>
      <c r="E237" s="125" t="s">
        <v>786</v>
      </c>
      <c r="F237" s="125" t="s">
        <v>787</v>
      </c>
      <c r="G237" s="125"/>
      <c r="H237" s="107"/>
      <c r="I237" s="108" t="s">
        <v>788</v>
      </c>
      <c r="J237" s="111" t="s">
        <v>326</v>
      </c>
      <c r="K237" s="66"/>
      <c r="L237" s="109" t="n">
        <v>1937.0</v>
      </c>
      <c r="M237" s="110" t="s">
        <v>789</v>
      </c>
    </row>
    <row r="238">
      <c r="A238" s="4"/>
      <c r="B238" s="4"/>
      <c r="C238" s="4"/>
      <c r="D238" s="4"/>
      <c r="E238" s="125"/>
      <c r="F238" s="125"/>
      <c r="G238" s="125"/>
      <c r="H238" s="107"/>
      <c r="I238" s="107"/>
    </row>
    <row r="239">
      <c r="A239" s="4"/>
      <c r="B239" s="4"/>
      <c r="C239" s="4"/>
      <c r="D239" s="4"/>
      <c r="E239" s="125"/>
      <c r="F239" s="125"/>
      <c r="G239" s="125"/>
      <c r="H239" s="107"/>
      <c r="I239" s="107"/>
    </row>
    <row r="240">
      <c r="A240" s="4"/>
      <c r="B240" s="4"/>
      <c r="C240" s="4"/>
      <c r="D240" s="4"/>
      <c r="E240" s="125" t="s">
        <v>790</v>
      </c>
      <c r="F240" s="125" t="s">
        <v>791</v>
      </c>
      <c r="G240" s="125"/>
      <c r="H240" s="107"/>
      <c r="I240" s="108" t="s">
        <v>792</v>
      </c>
      <c r="J240" s="111" t="s">
        <v>326</v>
      </c>
      <c r="K240" s="66"/>
      <c r="L240" s="109" t="n">
        <v>1435.0</v>
      </c>
      <c r="M240" s="110" t="s">
        <v>793</v>
      </c>
    </row>
    <row r="241">
      <c r="A241" s="4"/>
      <c r="B241" s="4"/>
      <c r="C241" s="4"/>
      <c r="D241" s="4"/>
      <c r="E241" s="125"/>
      <c r="F241" s="125"/>
      <c r="G241" s="125"/>
      <c r="H241" s="107"/>
      <c r="I241" s="107"/>
    </row>
    <row r="242">
      <c r="A242" s="4"/>
      <c r="B242" s="4"/>
      <c r="C242" s="4"/>
      <c r="D242" s="4"/>
      <c r="E242" s="125"/>
      <c r="F242" s="125"/>
      <c r="G242" s="125"/>
      <c r="H242" s="107"/>
      <c r="I242" s="107"/>
    </row>
    <row r="243">
      <c r="A243" s="4"/>
      <c r="B243" s="4"/>
      <c r="C243" s="4"/>
      <c r="D243" s="4"/>
      <c r="E243" s="125" t="s">
        <v>794</v>
      </c>
      <c r="F243" s="125" t="s">
        <v>795</v>
      </c>
      <c r="G243" s="125" t="s">
        <v>796</v>
      </c>
      <c r="H243" s="107"/>
      <c r="I243" s="108" t="s">
        <v>797</v>
      </c>
      <c r="J243" s="111" t="s">
        <v>326</v>
      </c>
      <c r="K243" s="66"/>
      <c r="L243" s="109" t="n">
        <v>1437.0</v>
      </c>
      <c r="M243" s="110" t="s">
        <v>798</v>
      </c>
    </row>
    <row r="244">
      <c r="A244" s="4"/>
      <c r="B244" s="4"/>
      <c r="C244" s="4"/>
      <c r="D244" s="4"/>
      <c r="E244" s="125"/>
      <c r="F244" s="125"/>
      <c r="G244" s="125"/>
      <c r="H244" s="107"/>
      <c r="I244" s="107"/>
    </row>
    <row r="245">
      <c r="A245" s="4"/>
      <c r="B245" s="4"/>
      <c r="C245" s="4"/>
      <c r="D245" s="4"/>
      <c r="E245" s="125"/>
      <c r="F245" s="125"/>
      <c r="G245" s="125"/>
      <c r="H245" s="107"/>
      <c r="I245" s="107"/>
    </row>
    <row r="246">
      <c r="A246" s="4"/>
      <c r="B246" s="4"/>
      <c r="C246" s="4"/>
      <c r="D246" s="4"/>
      <c r="E246" s="125" t="s">
        <v>799</v>
      </c>
      <c r="F246" s="125" t="s">
        <v>283</v>
      </c>
      <c r="G246" s="125"/>
      <c r="H246" s="107"/>
      <c r="I246" s="108" t="s">
        <v>800</v>
      </c>
      <c r="J246" s="111" t="s">
        <v>326</v>
      </c>
      <c r="K246" s="66"/>
      <c r="L246" s="109" t="n">
        <v>1439.0</v>
      </c>
      <c r="M246" s="110" t="s">
        <v>801</v>
      </c>
    </row>
    <row r="247" customHeight="1" ht="16.0">
      <c r="A247" s="4"/>
      <c r="B247" s="4"/>
      <c r="C247" s="4"/>
      <c r="D247" s="4"/>
      <c r="E247" s="125"/>
      <c r="F247" s="125"/>
      <c r="G247" s="125"/>
      <c r="H247" s="107"/>
      <c r="I247" s="107"/>
      <c r="J247" s="66"/>
      <c r="K247" s="66"/>
      <c r="L247" s="66"/>
      <c r="M247" s="66"/>
      <c r="N247" s="66"/>
      <c r="O247" s="66"/>
      <c r="P247" s="66"/>
      <c r="Q247" s="66"/>
      <c r="R247" s="66"/>
    </row>
    <row r="248" customHeight="1" ht="16.0">
      <c r="A248" s="4"/>
      <c r="B248" s="4"/>
      <c r="C248" s="4"/>
      <c r="D248" s="4"/>
      <c r="E248" s="125"/>
      <c r="F248" s="125"/>
      <c r="G248" s="125"/>
      <c r="H248" s="107"/>
      <c r="I248" s="107"/>
      <c r="J248" s="66"/>
      <c r="K248" s="66"/>
      <c r="L248" s="66"/>
      <c r="M248" s="66"/>
      <c r="N248" s="66"/>
      <c r="O248" s="66"/>
      <c r="P248" s="66"/>
      <c r="Q248" s="66"/>
      <c r="R248" s="66"/>
    </row>
    <row r="249" customHeight="1" ht="16.0">
      <c r="A249" s="4"/>
      <c r="B249" s="4"/>
      <c r="C249" s="4"/>
      <c r="D249" s="4"/>
      <c r="E249" s="125"/>
      <c r="F249" s="125"/>
      <c r="G249" s="125"/>
      <c r="H249" s="107"/>
      <c r="I249" s="107"/>
      <c r="J249" s="66"/>
      <c r="K249" s="66"/>
      <c r="L249" s="66"/>
      <c r="M249" s="66"/>
      <c r="N249" s="66"/>
      <c r="O249" s="66"/>
      <c r="P249" s="66"/>
      <c r="Q249" s="66"/>
      <c r="R249" s="66"/>
    </row>
    <row r="250">
      <c r="A250" s="4"/>
      <c r="B250" s="4"/>
      <c r="C250" s="4"/>
      <c r="D250" s="4"/>
      <c r="E250" s="125" t="s">
        <v>802</v>
      </c>
      <c r="F250" s="125" t="s">
        <v>283</v>
      </c>
      <c r="G250" s="125"/>
      <c r="H250" s="107"/>
      <c r="I250" s="108" t="s">
        <v>803</v>
      </c>
      <c r="J250" s="111" t="s">
        <v>326</v>
      </c>
      <c r="K250" s="66"/>
      <c r="L250" s="109" t="n">
        <v>1450.0</v>
      </c>
      <c r="M250" s="110" t="s">
        <v>804</v>
      </c>
      <c r="N250" s="66"/>
      <c r="O250" s="66"/>
      <c r="P250" s="66"/>
      <c r="Q250" s="66"/>
      <c r="R250" s="66"/>
    </row>
    <row r="251" customHeight="1" ht="16.0">
      <c r="A251" s="4"/>
      <c r="B251" s="4"/>
      <c r="C251" s="4"/>
      <c r="D251" s="4"/>
      <c r="E251" s="125"/>
      <c r="F251" s="125"/>
      <c r="G251" s="125"/>
      <c r="H251" s="107"/>
      <c r="I251" s="107"/>
      <c r="J251" s="66"/>
      <c r="K251" s="66"/>
      <c r="L251" s="66"/>
      <c r="M251" s="66"/>
      <c r="N251" s="66"/>
      <c r="O251" s="66"/>
      <c r="P251" s="66"/>
      <c r="Q251" s="66"/>
      <c r="R251" s="66"/>
    </row>
    <row r="252" customHeight="1" ht="16.0">
      <c r="A252" s="4"/>
      <c r="B252" s="4"/>
      <c r="C252" s="4"/>
      <c r="D252" s="4"/>
      <c r="E252" s="125"/>
      <c r="F252" s="125"/>
      <c r="G252" s="125"/>
      <c r="H252" s="107"/>
      <c r="I252" s="107"/>
      <c r="J252" s="66"/>
      <c r="K252" s="66"/>
      <c r="L252" s="66"/>
      <c r="M252" s="66"/>
      <c r="N252" s="66"/>
      <c r="O252" s="66"/>
      <c r="P252" s="66"/>
      <c r="Q252" s="66"/>
      <c r="R252" s="66"/>
    </row>
    <row r="253" customHeight="1" ht="16.0">
      <c r="A253" s="4"/>
      <c r="B253" s="4"/>
      <c r="C253" s="4"/>
      <c r="D253" s="4"/>
      <c r="E253" s="125"/>
      <c r="F253" s="125"/>
      <c r="G253" s="125"/>
      <c r="H253" s="107"/>
      <c r="I253" s="107"/>
      <c r="J253" s="66"/>
      <c r="K253" s="66"/>
      <c r="L253" s="66"/>
      <c r="M253" s="66"/>
      <c r="N253" s="66"/>
      <c r="O253" s="66"/>
      <c r="P253" s="66"/>
      <c r="Q253" s="66"/>
      <c r="R253" s="66"/>
    </row>
    <row r="254">
      <c r="A254" s="4"/>
      <c r="B254" s="4"/>
      <c r="C254" s="4"/>
      <c r="D254" s="4"/>
      <c r="E254" s="125" t="s">
        <v>670</v>
      </c>
      <c r="F254" s="125" t="s">
        <v>669</v>
      </c>
      <c r="G254" s="125"/>
      <c r="H254" s="107"/>
      <c r="I254" s="108" t="s">
        <v>805</v>
      </c>
      <c r="J254" s="111" t="s">
        <v>326</v>
      </c>
      <c r="K254" s="66"/>
      <c r="L254" s="109" t="n">
        <v>1451.0</v>
      </c>
      <c r="M254" s="110" t="s">
        <v>806</v>
      </c>
      <c r="N254" s="66"/>
      <c r="O254" s="66"/>
      <c r="P254" s="66"/>
      <c r="Q254" s="66"/>
      <c r="R254" s="66"/>
    </row>
    <row r="255" customHeight="1" ht="16.0">
      <c r="A255" s="4"/>
      <c r="B255" s="4"/>
      <c r="C255" s="4"/>
      <c r="D255" s="4"/>
      <c r="E255" s="125"/>
      <c r="F255" s="125"/>
      <c r="G255" s="125"/>
      <c r="H255" s="107"/>
      <c r="I255" s="107"/>
      <c r="J255" s="66"/>
      <c r="K255" s="66"/>
      <c r="L255" s="66"/>
      <c r="M255" s="66"/>
      <c r="N255" s="66"/>
      <c r="O255" s="66"/>
      <c r="P255" s="66"/>
      <c r="Q255" s="66"/>
      <c r="R255" s="66"/>
    </row>
    <row r="256" customHeight="1" ht="16.0">
      <c r="A256" s="4"/>
      <c r="B256" s="4"/>
      <c r="C256" s="4"/>
      <c r="D256" s="4"/>
      <c r="E256" s="125"/>
      <c r="F256" s="125"/>
      <c r="G256" s="125"/>
      <c r="H256" s="107"/>
      <c r="I256" s="107"/>
      <c r="J256" s="66"/>
      <c r="K256" s="66"/>
      <c r="L256" s="66"/>
      <c r="M256" s="66"/>
      <c r="N256" s="66"/>
      <c r="O256" s="66"/>
      <c r="P256" s="66"/>
      <c r="Q256" s="66"/>
      <c r="R256" s="66"/>
    </row>
    <row r="257" customHeight="1" ht="16.0">
      <c r="A257" s="4"/>
      <c r="B257" s="4"/>
      <c r="C257" s="4"/>
      <c r="D257" s="4"/>
      <c r="E257" s="125"/>
      <c r="F257" s="125"/>
      <c r="G257" s="125"/>
      <c r="H257" s="107"/>
      <c r="I257" s="107"/>
      <c r="J257" s="66"/>
      <c r="K257" s="66"/>
      <c r="L257" s="66"/>
      <c r="M257" s="66"/>
      <c r="N257" s="66"/>
      <c r="O257" s="66"/>
      <c r="P257" s="66"/>
      <c r="Q257" s="66"/>
      <c r="R257" s="66"/>
    </row>
    <row r="258">
      <c r="A258" s="4"/>
      <c r="B258" s="4"/>
      <c r="C258" s="4"/>
      <c r="D258" s="4"/>
      <c r="E258" s="125" t="s">
        <v>807</v>
      </c>
      <c r="F258" s="125" t="s">
        <v>808</v>
      </c>
      <c r="G258" s="125"/>
      <c r="H258" s="107"/>
      <c r="I258" s="108" t="s">
        <v>809</v>
      </c>
      <c r="J258" s="66" t="s">
        <v>326</v>
      </c>
      <c r="K258" s="66"/>
      <c r="L258" s="66"/>
      <c r="M258" s="113" t="s">
        <v>810</v>
      </c>
      <c r="N258" s="66"/>
      <c r="O258" s="66"/>
      <c r="P258" s="66"/>
      <c r="Q258" s="66"/>
      <c r="R258" s="66"/>
    </row>
    <row r="259" customHeight="1" ht="16.0">
      <c r="A259" s="4"/>
      <c r="B259" s="4"/>
      <c r="C259" s="4"/>
      <c r="D259" s="4"/>
      <c r="E259" s="125"/>
      <c r="F259" s="125"/>
      <c r="G259" s="125"/>
      <c r="H259" s="107"/>
      <c r="I259" s="107"/>
      <c r="J259" s="66"/>
      <c r="K259" s="66"/>
      <c r="L259" s="66"/>
      <c r="M259" s="66"/>
      <c r="N259" s="66"/>
      <c r="O259" s="66"/>
      <c r="P259" s="66"/>
      <c r="Q259" s="66"/>
      <c r="R259" s="66"/>
    </row>
    <row r="260" customHeight="1" ht="16.0">
      <c r="A260" s="4"/>
      <c r="B260" s="4"/>
      <c r="C260" s="4"/>
      <c r="D260" s="4"/>
      <c r="E260" s="125"/>
      <c r="F260" s="125"/>
      <c r="G260" s="125"/>
      <c r="H260" s="107"/>
      <c r="I260" s="107"/>
      <c r="J260" s="66"/>
      <c r="K260" s="66"/>
      <c r="L260" s="66"/>
      <c r="M260" s="66"/>
      <c r="N260" s="66"/>
      <c r="O260" s="66"/>
      <c r="P260" s="66"/>
      <c r="Q260" s="66"/>
      <c r="R260" s="66"/>
    </row>
    <row r="261" customHeight="1" ht="16.0">
      <c r="A261" s="4"/>
      <c r="B261" s="4"/>
      <c r="C261" s="4"/>
      <c r="D261" s="4"/>
      <c r="E261" s="125"/>
      <c r="F261" s="125"/>
      <c r="G261" s="125"/>
      <c r="H261" s="107"/>
      <c r="I261" s="107"/>
      <c r="J261" s="66"/>
      <c r="K261" s="66"/>
      <c r="L261" s="66"/>
      <c r="M261" s="66"/>
      <c r="N261" s="66"/>
      <c r="O261" s="66"/>
      <c r="P261" s="66"/>
      <c r="Q261" s="66"/>
      <c r="R261" s="66"/>
    </row>
    <row r="262">
      <c r="A262" s="4"/>
      <c r="B262" s="4"/>
      <c r="C262" s="4"/>
      <c r="D262" s="4"/>
      <c r="E262" s="125" t="s">
        <v>811</v>
      </c>
      <c r="F262" s="125" t="s">
        <v>812</v>
      </c>
      <c r="G262" s="125"/>
      <c r="H262" s="107"/>
      <c r="I262" s="108" t="s">
        <v>813</v>
      </c>
      <c r="J262" s="111" t="s">
        <v>326</v>
      </c>
      <c r="K262" s="66"/>
      <c r="L262" s="109" t="n">
        <v>1458.0</v>
      </c>
      <c r="M262" s="110" t="s">
        <v>814</v>
      </c>
      <c r="N262" s="66"/>
      <c r="O262" s="66"/>
      <c r="P262" s="66"/>
      <c r="Q262" s="66"/>
      <c r="R262" s="66"/>
    </row>
    <row r="263" customHeight="1" ht="16.0">
      <c r="A263" s="4"/>
      <c r="B263" s="4"/>
      <c r="C263" s="4"/>
      <c r="D263" s="4"/>
      <c r="E263" s="125"/>
      <c r="F263" s="125"/>
      <c r="G263" s="125"/>
      <c r="H263" s="107"/>
      <c r="I263" s="107"/>
      <c r="J263" s="66"/>
      <c r="K263" s="66"/>
      <c r="L263" s="66"/>
      <c r="M263" s="66"/>
      <c r="N263" s="66"/>
      <c r="O263" s="66"/>
      <c r="P263" s="66"/>
      <c r="Q263" s="66"/>
      <c r="R263" s="66"/>
    </row>
    <row r="264" customHeight="1" ht="16.0">
      <c r="A264" s="4"/>
      <c r="B264" s="4"/>
      <c r="C264" s="4"/>
      <c r="D264" s="4"/>
      <c r="E264" s="125"/>
      <c r="F264" s="125"/>
      <c r="G264" s="125"/>
      <c r="H264" s="107"/>
      <c r="I264" s="107"/>
      <c r="J264" s="66"/>
      <c r="K264" s="66"/>
      <c r="L264" s="66"/>
      <c r="M264" s="66"/>
      <c r="N264" s="66"/>
      <c r="O264" s="66"/>
      <c r="P264" s="66"/>
      <c r="Q264" s="66"/>
      <c r="R264" s="66"/>
    </row>
    <row r="265">
      <c r="A265" s="4"/>
      <c r="B265" s="4"/>
      <c r="C265" s="4"/>
      <c r="D265" s="4"/>
      <c r="E265" s="125" t="s">
        <v>815</v>
      </c>
      <c r="F265" s="125" t="s">
        <v>283</v>
      </c>
      <c r="G265" s="125"/>
      <c r="H265" s="107"/>
      <c r="I265" s="108" t="s">
        <v>816</v>
      </c>
      <c r="J265" s="111" t="s">
        <v>326</v>
      </c>
      <c r="K265" s="66"/>
      <c r="L265" s="109" t="n">
        <v>1459.0</v>
      </c>
      <c r="M265" s="110" t="s">
        <v>817</v>
      </c>
      <c r="N265" s="66"/>
      <c r="O265" s="66"/>
      <c r="P265" s="66"/>
      <c r="Q265" s="66"/>
      <c r="R265" s="66"/>
    </row>
    <row r="266" customHeight="1" ht="16.0">
      <c r="A266" s="4"/>
      <c r="B266" s="4"/>
      <c r="C266" s="4"/>
      <c r="D266" s="4"/>
      <c r="E266" s="125"/>
      <c r="F266" s="125"/>
      <c r="G266" s="125"/>
      <c r="H266" s="107"/>
      <c r="I266" s="107"/>
      <c r="J266" s="66"/>
      <c r="K266" s="66"/>
      <c r="L266" s="66"/>
      <c r="M266" s="66"/>
      <c r="N266" s="66"/>
      <c r="O266" s="66"/>
      <c r="P266" s="66"/>
      <c r="Q266" s="66"/>
      <c r="R266" s="66"/>
    </row>
    <row r="267" customHeight="1" ht="16.0">
      <c r="A267" s="4"/>
      <c r="B267" s="4"/>
      <c r="C267" s="4"/>
      <c r="D267" s="4"/>
      <c r="E267" s="125"/>
      <c r="F267" s="125"/>
      <c r="G267" s="125"/>
      <c r="H267" s="107"/>
      <c r="I267" s="107"/>
      <c r="J267" s="66"/>
      <c r="K267" s="66"/>
      <c r="L267" s="66"/>
      <c r="M267" s="66"/>
      <c r="N267" s="66"/>
      <c r="O267" s="66"/>
      <c r="P267" s="66"/>
      <c r="Q267" s="66"/>
      <c r="R267" s="66"/>
    </row>
    <row r="268">
      <c r="A268" s="4"/>
      <c r="B268" s="4"/>
      <c r="C268" s="4"/>
      <c r="D268" s="4"/>
      <c r="E268" s="125" t="s">
        <v>818</v>
      </c>
      <c r="F268" s="125" t="s">
        <v>283</v>
      </c>
      <c r="G268" s="125"/>
      <c r="H268" s="107"/>
      <c r="I268" s="108" t="s">
        <v>819</v>
      </c>
      <c r="J268" s="111" t="s">
        <v>326</v>
      </c>
      <c r="K268" s="66"/>
      <c r="L268" s="109" t="n">
        <v>1501.0</v>
      </c>
      <c r="M268" s="110" t="s">
        <v>820</v>
      </c>
      <c r="N268" s="66"/>
      <c r="O268" s="66"/>
      <c r="P268" s="66"/>
      <c r="Q268" s="66"/>
      <c r="R268" s="66"/>
    </row>
    <row r="269" customHeight="1" ht="16.0">
      <c r="A269" s="4"/>
      <c r="B269" s="4"/>
      <c r="C269" s="4"/>
      <c r="D269" s="4"/>
      <c r="E269" s="125"/>
      <c r="F269" s="125"/>
      <c r="G269" s="125"/>
      <c r="H269" s="107"/>
      <c r="I269" s="107"/>
      <c r="J269" s="66"/>
      <c r="K269" s="66"/>
      <c r="L269" s="66"/>
      <c r="M269" s="66"/>
      <c r="N269" s="66"/>
      <c r="O269" s="66"/>
      <c r="P269" s="66"/>
      <c r="Q269" s="66"/>
      <c r="R269" s="66"/>
    </row>
    <row r="270" customHeight="1" ht="16.0">
      <c r="A270" s="4"/>
      <c r="B270" s="4"/>
      <c r="C270" s="4"/>
      <c r="D270" s="4"/>
      <c r="E270" s="125"/>
      <c r="F270" s="125"/>
      <c r="G270" s="125"/>
      <c r="H270" s="107"/>
      <c r="I270" s="107"/>
      <c r="J270" s="66"/>
      <c r="K270" s="66"/>
      <c r="L270" s="66"/>
      <c r="M270" s="66"/>
      <c r="N270" s="66"/>
      <c r="O270" s="66"/>
      <c r="P270" s="66"/>
      <c r="Q270" s="66"/>
      <c r="R270" s="66"/>
    </row>
    <row r="271">
      <c r="A271" s="4"/>
      <c r="B271" s="4"/>
      <c r="C271" s="4"/>
      <c r="D271" s="4"/>
      <c r="E271" s="125" t="s">
        <v>821</v>
      </c>
      <c r="F271" s="125" t="s">
        <v>283</v>
      </c>
      <c r="G271" s="125"/>
      <c r="H271" s="107"/>
      <c r="I271" s="108" t="s">
        <v>822</v>
      </c>
      <c r="J271" s="111" t="s">
        <v>326</v>
      </c>
      <c r="K271" s="66"/>
      <c r="L271" s="109" t="n">
        <v>1500.0</v>
      </c>
      <c r="M271" s="114" t="s">
        <v>823</v>
      </c>
      <c r="N271" s="66"/>
      <c r="O271" s="66"/>
      <c r="P271" s="66"/>
      <c r="Q271" s="66"/>
      <c r="R271" s="66"/>
    </row>
    <row r="272" customHeight="1" ht="16.0">
      <c r="A272" s="4"/>
      <c r="B272" s="4"/>
      <c r="C272" s="4"/>
      <c r="D272" s="4"/>
      <c r="E272" s="125"/>
      <c r="F272" s="125"/>
      <c r="G272" s="125"/>
      <c r="H272" s="107"/>
      <c r="I272" s="107"/>
      <c r="J272" s="66"/>
      <c r="K272" s="66"/>
      <c r="L272" s="66"/>
      <c r="M272" s="66"/>
      <c r="N272" s="66"/>
      <c r="O272" s="66"/>
      <c r="P272" s="66"/>
      <c r="Q272" s="66"/>
      <c r="R272" s="66"/>
    </row>
    <row r="273" customHeight="1" ht="16.0">
      <c r="A273" s="4"/>
      <c r="B273" s="4"/>
      <c r="C273" s="4"/>
      <c r="D273" s="4"/>
      <c r="E273" s="125"/>
      <c r="F273" s="125"/>
      <c r="G273" s="125"/>
      <c r="H273" s="107"/>
      <c r="I273" s="107"/>
      <c r="J273" s="66"/>
      <c r="K273" s="66"/>
      <c r="L273" s="66"/>
      <c r="M273" s="66"/>
      <c r="N273" s="66"/>
      <c r="O273" s="66"/>
      <c r="P273" s="66"/>
      <c r="Q273" s="66"/>
      <c r="R273" s="66"/>
    </row>
    <row r="274">
      <c r="A274" s="4"/>
      <c r="B274" s="4"/>
      <c r="C274" s="4"/>
      <c r="D274" s="4"/>
      <c r="E274" s="125" t="s">
        <v>824</v>
      </c>
      <c r="F274" s="125" t="s">
        <v>825</v>
      </c>
      <c r="G274" s="125"/>
      <c r="H274" s="107"/>
      <c r="I274" s="108" t="s">
        <v>826</v>
      </c>
      <c r="J274" s="66" t="s">
        <v>329</v>
      </c>
      <c r="K274" s="66" t="s">
        <v>827</v>
      </c>
      <c r="L274" s="66"/>
      <c r="M274" s="66"/>
      <c r="N274" s="66"/>
      <c r="O274" s="66"/>
      <c r="P274" s="66"/>
      <c r="Q274" s="66"/>
      <c r="R274" s="66"/>
    </row>
    <row r="275" customHeight="1" ht="16.0">
      <c r="A275" s="4"/>
      <c r="B275" s="4"/>
      <c r="C275" s="4"/>
      <c r="D275" s="4"/>
      <c r="E275" s="125"/>
      <c r="F275" s="125"/>
      <c r="G275" s="125"/>
      <c r="H275" s="107"/>
      <c r="I275" s="107"/>
      <c r="J275" s="66"/>
      <c r="K275" s="66"/>
      <c r="L275" s="66"/>
      <c r="M275" s="66"/>
      <c r="N275" s="66"/>
      <c r="O275" s="66"/>
      <c r="P275" s="66"/>
      <c r="Q275" s="66"/>
      <c r="R275" s="66"/>
    </row>
    <row r="276" customHeight="1" ht="16.0">
      <c r="A276" s="4"/>
      <c r="B276" s="4"/>
      <c r="C276" s="4"/>
      <c r="D276" s="4"/>
      <c r="E276" s="125"/>
      <c r="F276" s="125"/>
      <c r="G276" s="125"/>
      <c r="H276" s="107"/>
      <c r="I276" s="107"/>
      <c r="J276" s="66"/>
      <c r="K276" s="66"/>
      <c r="L276" s="66"/>
      <c r="M276" s="66"/>
      <c r="N276" s="66"/>
      <c r="O276" s="66"/>
      <c r="P276" s="66"/>
      <c r="Q276" s="66"/>
      <c r="R276" s="66"/>
    </row>
    <row r="277">
      <c r="A277" s="4"/>
      <c r="B277" s="4"/>
      <c r="C277" s="4"/>
      <c r="D277" s="4"/>
      <c r="E277" s="125" t="s">
        <v>828</v>
      </c>
      <c r="F277" s="125" t="s">
        <v>825</v>
      </c>
      <c r="G277" s="125"/>
      <c r="H277" s="107"/>
      <c r="I277" s="108" t="s">
        <v>829</v>
      </c>
      <c r="J277" s="111" t="s">
        <v>326</v>
      </c>
      <c r="K277" s="66"/>
      <c r="L277" s="109" t="n">
        <v>1506.0</v>
      </c>
      <c r="M277" s="110" t="s">
        <v>830</v>
      </c>
      <c r="N277" s="66"/>
      <c r="O277" s="66"/>
      <c r="P277" s="66"/>
      <c r="Q277" s="66"/>
      <c r="R277" s="66"/>
    </row>
    <row r="278" customHeight="1" ht="16.0">
      <c r="A278" s="4"/>
      <c r="B278" s="4"/>
      <c r="C278" s="4"/>
      <c r="D278" s="4"/>
      <c r="E278" s="125"/>
      <c r="F278" s="125"/>
      <c r="G278" s="125"/>
      <c r="H278" s="107"/>
      <c r="I278" s="107"/>
      <c r="J278" s="66"/>
      <c r="K278" s="66"/>
      <c r="L278" s="66"/>
      <c r="M278" s="66"/>
      <c r="N278" s="66"/>
      <c r="O278" s="66"/>
      <c r="P278" s="66"/>
      <c r="Q278" s="66"/>
      <c r="R278" s="66"/>
    </row>
    <row r="279" customHeight="1" ht="16.0">
      <c r="A279" s="4"/>
      <c r="B279" s="4"/>
      <c r="C279" s="4"/>
      <c r="D279" s="4"/>
      <c r="E279" s="125"/>
      <c r="F279" s="125"/>
      <c r="G279" s="125"/>
      <c r="H279" s="107"/>
      <c r="I279" s="107"/>
      <c r="J279" s="66"/>
      <c r="K279" s="66"/>
      <c r="L279" s="66"/>
      <c r="M279" s="66"/>
      <c r="N279" s="66"/>
      <c r="O279" s="66"/>
      <c r="P279" s="66"/>
      <c r="Q279" s="66"/>
      <c r="R279" s="66"/>
    </row>
    <row r="280">
      <c r="A280" s="4"/>
      <c r="B280" s="4"/>
      <c r="C280" s="4"/>
      <c r="D280" s="4"/>
      <c r="E280" s="125" t="s">
        <v>831</v>
      </c>
      <c r="F280" s="125" t="s">
        <v>283</v>
      </c>
      <c r="G280" s="125"/>
      <c r="H280" s="107"/>
      <c r="I280" s="108" t="s">
        <v>832</v>
      </c>
      <c r="J280" s="111" t="s">
        <v>326</v>
      </c>
      <c r="K280" s="66"/>
      <c r="L280" s="109" t="n">
        <v>1509.0</v>
      </c>
      <c r="M280" s="110" t="s">
        <v>833</v>
      </c>
      <c r="N280" s="66"/>
      <c r="O280" s="66"/>
      <c r="P280" s="66"/>
      <c r="Q280" s="66"/>
      <c r="R280" s="66"/>
    </row>
    <row r="281" customHeight="1" ht="16.0">
      <c r="A281" s="4"/>
      <c r="B281" s="4"/>
      <c r="C281" s="4"/>
      <c r="D281" s="4"/>
      <c r="E281" s="125"/>
      <c r="F281" s="125"/>
      <c r="G281" s="125"/>
      <c r="H281" s="107"/>
      <c r="I281" s="107"/>
      <c r="J281" s="66"/>
      <c r="K281" s="66"/>
      <c r="L281" s="66"/>
      <c r="M281" s="66"/>
      <c r="N281" s="66"/>
      <c r="O281" s="66"/>
      <c r="P281" s="66"/>
      <c r="Q281" s="66"/>
      <c r="R281" s="66"/>
    </row>
    <row r="282" customHeight="1" ht="16.0">
      <c r="A282" s="4"/>
      <c r="B282" s="4"/>
      <c r="C282" s="4"/>
      <c r="D282" s="4"/>
      <c r="E282" s="125"/>
      <c r="F282" s="125"/>
      <c r="G282" s="125"/>
      <c r="H282" s="107"/>
      <c r="I282" s="107"/>
      <c r="J282" s="66"/>
      <c r="K282" s="66"/>
      <c r="L282" s="66"/>
      <c r="M282" s="66"/>
      <c r="N282" s="66"/>
      <c r="O282" s="66"/>
      <c r="P282" s="66"/>
      <c r="Q282" s="66"/>
      <c r="R282" s="66"/>
    </row>
    <row r="283">
      <c r="A283" s="4"/>
      <c r="B283" s="4"/>
      <c r="C283" s="4"/>
      <c r="D283" s="4"/>
      <c r="E283" s="125"/>
      <c r="F283" s="125"/>
      <c r="G283" s="125"/>
      <c r="H283" s="107"/>
      <c r="I283" s="108" t="s">
        <v>834</v>
      </c>
      <c r="J283" s="111" t="s">
        <v>326</v>
      </c>
      <c r="K283" s="66"/>
      <c r="L283" s="109" t="n">
        <v>1512.0</v>
      </c>
      <c r="M283" s="110" t="s">
        <v>835</v>
      </c>
      <c r="N283" s="66"/>
      <c r="O283" s="66"/>
      <c r="P283" s="66"/>
      <c r="Q283" s="66"/>
      <c r="R283" s="66"/>
    </row>
    <row r="284" customHeight="1" ht="16.0">
      <c r="A284" s="4"/>
      <c r="B284" s="4"/>
      <c r="C284" s="4"/>
      <c r="D284" s="4"/>
      <c r="E284" s="125"/>
      <c r="F284" s="125"/>
      <c r="G284" s="125"/>
      <c r="H284" s="107"/>
      <c r="I284" s="107"/>
      <c r="J284" s="66"/>
      <c r="K284" s="66"/>
      <c r="L284" s="66"/>
      <c r="M284" s="66"/>
      <c r="N284" s="66"/>
      <c r="O284" s="66"/>
      <c r="P284" s="66"/>
      <c r="Q284" s="66"/>
      <c r="R284" s="66"/>
    </row>
    <row r="285" customHeight="1" ht="16.0">
      <c r="A285" s="4"/>
      <c r="B285" s="4"/>
      <c r="C285" s="4"/>
      <c r="D285" s="4"/>
      <c r="E285" s="125"/>
      <c r="F285" s="125"/>
      <c r="G285" s="125"/>
      <c r="H285" s="107"/>
      <c r="I285" s="107"/>
      <c r="J285" s="66"/>
      <c r="K285" s="66"/>
      <c r="L285" s="66"/>
      <c r="M285" s="66"/>
      <c r="N285" s="66"/>
      <c r="O285" s="66"/>
      <c r="P285" s="66"/>
      <c r="Q285" s="66"/>
      <c r="R285" s="66"/>
    </row>
    <row r="286">
      <c r="A286" s="4"/>
      <c r="B286" s="4"/>
      <c r="C286" s="4"/>
      <c r="D286" s="4"/>
      <c r="E286" s="125"/>
      <c r="F286" s="125"/>
      <c r="G286" s="125"/>
      <c r="H286" s="107"/>
      <c r="I286" s="108" t="s">
        <v>836</v>
      </c>
      <c r="J286" s="111" t="s">
        <v>326</v>
      </c>
      <c r="K286" s="66"/>
      <c r="L286" s="109" t="n">
        <v>1513.0</v>
      </c>
      <c r="M286" s="110" t="s">
        <v>837</v>
      </c>
      <c r="N286" s="66"/>
      <c r="O286" s="66"/>
      <c r="P286" s="66"/>
      <c r="Q286" s="66"/>
      <c r="R286" s="66"/>
    </row>
    <row r="287" customHeight="1" ht="16.0">
      <c r="A287" s="4"/>
      <c r="B287" s="4"/>
      <c r="C287" s="4"/>
      <c r="D287" s="4"/>
      <c r="E287" s="125"/>
      <c r="F287" s="125"/>
      <c r="G287" s="125"/>
      <c r="H287" s="107"/>
      <c r="I287" s="107"/>
      <c r="J287" s="66"/>
      <c r="K287" s="66"/>
      <c r="L287" s="66"/>
      <c r="M287" s="66"/>
      <c r="N287" s="66"/>
      <c r="O287" s="66"/>
      <c r="P287" s="66"/>
      <c r="Q287" s="66"/>
      <c r="R287" s="66"/>
    </row>
    <row r="288" customHeight="1" ht="16.0">
      <c r="A288" s="4"/>
      <c r="B288" s="4"/>
      <c r="C288" s="4"/>
      <c r="D288" s="4"/>
      <c r="E288" s="125"/>
      <c r="F288" s="125"/>
      <c r="G288" s="125"/>
      <c r="H288" s="107"/>
      <c r="I288" s="107"/>
      <c r="J288" s="66"/>
      <c r="K288" s="66"/>
      <c r="L288" s="66"/>
      <c r="M288" s="66"/>
      <c r="N288" s="66"/>
      <c r="O288" s="66"/>
      <c r="P288" s="66"/>
      <c r="Q288" s="66"/>
      <c r="R288" s="66"/>
    </row>
    <row r="289">
      <c r="A289" s="4"/>
      <c r="B289" s="4"/>
      <c r="C289" s="4"/>
      <c r="D289" s="4"/>
      <c r="E289" s="125"/>
      <c r="F289" s="125"/>
      <c r="G289" s="125"/>
      <c r="H289" s="107"/>
      <c r="I289" s="108" t="s">
        <v>838</v>
      </c>
      <c r="J289" s="111" t="s">
        <v>326</v>
      </c>
      <c r="K289" s="66"/>
      <c r="L289" s="109" t="n">
        <v>1516.0</v>
      </c>
      <c r="M289" s="110" t="s">
        <v>839</v>
      </c>
      <c r="N289" s="66"/>
      <c r="O289" s="66"/>
      <c r="P289" s="66"/>
      <c r="Q289" s="66"/>
      <c r="R289" s="66"/>
    </row>
    <row r="290" customHeight="1" ht="16.0">
      <c r="A290" s="4"/>
      <c r="B290" s="4"/>
      <c r="C290" s="4"/>
      <c r="D290" s="4"/>
      <c r="E290" s="125"/>
      <c r="F290" s="125"/>
      <c r="G290" s="125"/>
      <c r="H290" s="107"/>
      <c r="I290" s="107"/>
      <c r="J290" s="66"/>
      <c r="K290" s="66"/>
      <c r="L290" s="66"/>
      <c r="M290" s="66"/>
      <c r="N290" s="66"/>
      <c r="O290" s="66"/>
      <c r="P290" s="66"/>
      <c r="Q290" s="66"/>
      <c r="R290" s="66"/>
    </row>
    <row r="291" customHeight="1" ht="16.0">
      <c r="A291" s="4"/>
      <c r="B291" s="4"/>
      <c r="C291" s="4"/>
      <c r="D291" s="4"/>
      <c r="E291" s="125"/>
      <c r="F291" s="125"/>
      <c r="G291" s="125"/>
      <c r="H291" s="107"/>
      <c r="I291" s="107"/>
      <c r="J291" s="66"/>
      <c r="K291" s="66"/>
      <c r="L291" s="66"/>
      <c r="M291" s="66"/>
      <c r="N291" s="66"/>
      <c r="O291" s="66"/>
      <c r="P291" s="66"/>
      <c r="Q291" s="66"/>
      <c r="R291" s="66"/>
    </row>
    <row r="292">
      <c r="A292" s="4"/>
      <c r="B292" s="4"/>
      <c r="C292" s="4"/>
      <c r="D292" s="4"/>
      <c r="E292" s="125"/>
      <c r="F292" s="125"/>
      <c r="G292" s="125"/>
      <c r="H292" s="107"/>
      <c r="I292" s="112" t="s">
        <v>840</v>
      </c>
      <c r="J292" s="111" t="s">
        <v>326</v>
      </c>
      <c r="K292" s="66"/>
      <c r="L292" s="109" t="n">
        <v>1517.0</v>
      </c>
      <c r="M292" s="110" t="s">
        <v>841</v>
      </c>
      <c r="N292" s="66"/>
      <c r="O292" s="66"/>
      <c r="P292" s="66"/>
      <c r="Q292" s="66"/>
      <c r="R292" s="66"/>
    </row>
    <row r="293" customHeight="1" ht="16.0">
      <c r="A293" s="4"/>
      <c r="B293" s="4"/>
      <c r="C293" s="4"/>
      <c r="D293" s="4"/>
      <c r="E293" s="125"/>
      <c r="F293" s="125"/>
      <c r="G293" s="125"/>
      <c r="H293" s="107"/>
      <c r="I293" s="107"/>
      <c r="J293" s="66"/>
      <c r="K293" s="66"/>
      <c r="L293" s="66"/>
      <c r="M293" s="66"/>
      <c r="N293" s="66"/>
      <c r="O293" s="66"/>
      <c r="P293" s="66"/>
      <c r="Q293" s="66"/>
      <c r="R293" s="66"/>
    </row>
    <row r="294" customHeight="1" ht="16.0">
      <c r="A294" s="4"/>
      <c r="B294" s="4"/>
      <c r="C294" s="4"/>
      <c r="D294" s="4"/>
      <c r="E294" s="125"/>
      <c r="F294" s="125"/>
      <c r="G294" s="125"/>
      <c r="H294" s="107"/>
      <c r="I294" s="107"/>
      <c r="J294" s="66"/>
      <c r="K294" s="66"/>
      <c r="L294" s="66"/>
      <c r="M294" s="66"/>
      <c r="N294" s="66"/>
      <c r="O294" s="66"/>
      <c r="P294" s="66"/>
      <c r="Q294" s="66"/>
      <c r="R294" s="66"/>
    </row>
    <row r="295">
      <c r="A295" s="4"/>
      <c r="B295" s="4"/>
      <c r="C295" s="4"/>
      <c r="D295" s="4"/>
      <c r="E295" s="125"/>
      <c r="F295" s="125"/>
      <c r="G295" s="125"/>
      <c r="H295" s="107"/>
      <c r="I295" s="108" t="s">
        <v>842</v>
      </c>
      <c r="J295" s="111" t="s">
        <v>326</v>
      </c>
      <c r="K295" s="66"/>
      <c r="L295" s="109" t="n">
        <v>1517.0</v>
      </c>
      <c r="M295" s="110" t="s">
        <v>843</v>
      </c>
      <c r="N295" s="66"/>
      <c r="O295" s="66"/>
      <c r="P295" s="66"/>
      <c r="Q295" s="66"/>
      <c r="R295" s="66"/>
    </row>
    <row r="296" customHeight="1" ht="16.0">
      <c r="A296" s="4"/>
      <c r="B296" s="4"/>
      <c r="C296" s="4"/>
      <c r="D296" s="4"/>
      <c r="E296" s="125"/>
      <c r="F296" s="125"/>
      <c r="G296" s="125"/>
      <c r="H296" s="107"/>
      <c r="I296" s="107"/>
      <c r="J296" s="66"/>
      <c r="K296" s="66"/>
      <c r="L296" s="66"/>
      <c r="M296" s="66"/>
      <c r="N296" s="66"/>
      <c r="O296" s="66"/>
      <c r="P296" s="66"/>
      <c r="Q296" s="66"/>
      <c r="R296" s="66"/>
    </row>
    <row r="297" customHeight="1" ht="16.0">
      <c r="A297" s="4"/>
      <c r="B297" s="4"/>
      <c r="C297" s="4"/>
      <c r="D297" s="4"/>
      <c r="E297" s="125"/>
      <c r="F297" s="125"/>
      <c r="G297" s="125"/>
      <c r="H297" s="107"/>
      <c r="I297" s="107"/>
      <c r="J297" s="66"/>
      <c r="K297" s="66"/>
      <c r="L297" s="66"/>
      <c r="M297" s="66"/>
      <c r="N297" s="66"/>
      <c r="O297" s="66"/>
      <c r="P297" s="66"/>
      <c r="Q297" s="66"/>
      <c r="R297" s="66"/>
    </row>
    <row r="298">
      <c r="A298" s="4"/>
      <c r="B298" s="4"/>
      <c r="C298" s="4"/>
      <c r="D298" s="4"/>
      <c r="E298" s="125"/>
      <c r="F298" s="125"/>
      <c r="G298" s="125"/>
      <c r="H298" s="107"/>
      <c r="I298" s="112" t="s">
        <v>844</v>
      </c>
      <c r="J298" s="111" t="s">
        <v>326</v>
      </c>
      <c r="K298" s="66"/>
      <c r="L298" s="109" t="n">
        <v>1518.0</v>
      </c>
      <c r="M298" s="110" t="s">
        <v>845</v>
      </c>
      <c r="N298" s="66"/>
      <c r="O298" s="66"/>
      <c r="P298" s="66"/>
      <c r="Q298" s="66"/>
      <c r="R298" s="66"/>
    </row>
    <row r="299" customHeight="1" ht="16.0">
      <c r="A299" s="4"/>
      <c r="B299" s="4"/>
      <c r="C299" s="4"/>
      <c r="D299" s="4"/>
      <c r="E299" s="125"/>
      <c r="F299" s="125"/>
      <c r="G299" s="125"/>
      <c r="H299" s="107"/>
      <c r="I299" s="107"/>
      <c r="J299" s="66"/>
      <c r="K299" s="66"/>
      <c r="L299" s="66"/>
      <c r="M299" s="66"/>
      <c r="N299" s="66"/>
      <c r="O299" s="66"/>
      <c r="P299" s="66"/>
      <c r="Q299" s="66"/>
      <c r="R299" s="66"/>
    </row>
    <row r="300" customHeight="1" ht="16.0">
      <c r="A300" s="4"/>
      <c r="B300" s="4"/>
      <c r="C300" s="4"/>
      <c r="D300" s="4"/>
      <c r="E300" s="125"/>
      <c r="F300" s="125"/>
      <c r="G300" s="125"/>
      <c r="H300" s="107"/>
      <c r="I300" s="107"/>
      <c r="J300" s="66"/>
      <c r="K300" s="66"/>
      <c r="L300" s="66"/>
      <c r="M300" s="66"/>
      <c r="N300" s="66"/>
      <c r="O300" s="66"/>
      <c r="P300" s="66"/>
      <c r="Q300" s="66"/>
      <c r="R300" s="66"/>
    </row>
    <row r="301">
      <c r="A301" s="4"/>
      <c r="B301" s="4"/>
      <c r="C301" s="4"/>
      <c r="D301" s="4"/>
      <c r="E301" s="125"/>
      <c r="F301" s="125"/>
      <c r="G301" s="125"/>
      <c r="H301" s="107"/>
      <c r="I301" s="108" t="s">
        <v>846</v>
      </c>
      <c r="J301" s="111" t="s">
        <v>326</v>
      </c>
      <c r="K301" s="66"/>
      <c r="L301" s="109" t="n">
        <v>1521.0</v>
      </c>
      <c r="M301" s="110" t="s">
        <v>847</v>
      </c>
      <c r="N301" s="66"/>
      <c r="O301" s="66"/>
      <c r="P301" s="66"/>
      <c r="Q301" s="66"/>
      <c r="R301" s="66"/>
    </row>
    <row r="302" customHeight="1" ht="16.0">
      <c r="A302" s="4"/>
      <c r="B302" s="4"/>
      <c r="C302" s="4"/>
      <c r="D302" s="4"/>
      <c r="E302" s="125"/>
      <c r="F302" s="125"/>
      <c r="G302" s="125"/>
      <c r="H302" s="107"/>
      <c r="I302" s="107"/>
      <c r="J302" s="66"/>
      <c r="K302" s="66"/>
      <c r="L302" s="66"/>
      <c r="M302" s="66"/>
      <c r="N302" s="66"/>
      <c r="O302" s="66"/>
      <c r="P302" s="66"/>
      <c r="Q302" s="66"/>
      <c r="R302" s="66"/>
    </row>
    <row r="303" customHeight="1" ht="16.0">
      <c r="A303" s="4"/>
      <c r="B303" s="4"/>
      <c r="C303" s="4"/>
      <c r="D303" s="4"/>
      <c r="E303" s="125"/>
      <c r="F303" s="125"/>
      <c r="G303" s="125"/>
      <c r="H303" s="107"/>
      <c r="I303" s="107"/>
      <c r="J303" s="66"/>
      <c r="K303" s="66"/>
      <c r="L303" s="66"/>
      <c r="M303" s="66"/>
      <c r="N303" s="66"/>
      <c r="O303" s="66"/>
      <c r="P303" s="66"/>
      <c r="Q303" s="66"/>
      <c r="R303" s="66"/>
    </row>
    <row r="304">
      <c r="A304" s="4"/>
      <c r="B304" s="4"/>
      <c r="C304" s="4"/>
      <c r="D304" s="4"/>
      <c r="E304" s="125"/>
      <c r="F304" s="125"/>
      <c r="G304" s="125"/>
      <c r="H304" s="107"/>
      <c r="I304" s="108" t="s">
        <v>848</v>
      </c>
      <c r="J304" s="111" t="s">
        <v>326</v>
      </c>
      <c r="K304" s="66"/>
      <c r="L304" s="109" t="n">
        <v>1524.0</v>
      </c>
      <c r="M304" s="110" t="s">
        <v>849</v>
      </c>
      <c r="N304" s="66"/>
      <c r="O304" s="66"/>
      <c r="P304" s="66"/>
      <c r="Q304" s="66"/>
      <c r="R304" s="66"/>
    </row>
    <row r="305" customHeight="1" ht="16.0">
      <c r="A305" s="4"/>
      <c r="B305" s="4"/>
      <c r="C305" s="4"/>
      <c r="D305" s="4"/>
      <c r="E305" s="125"/>
      <c r="F305" s="125"/>
      <c r="G305" s="125"/>
      <c r="H305" s="107"/>
      <c r="I305" s="107"/>
      <c r="J305" s="66"/>
      <c r="K305" s="66"/>
      <c r="L305" s="66"/>
      <c r="M305" s="66"/>
      <c r="N305" s="66"/>
      <c r="O305" s="66"/>
      <c r="P305" s="66"/>
      <c r="Q305" s="66"/>
      <c r="R305" s="66"/>
    </row>
    <row r="306" customHeight="1" ht="16.0">
      <c r="A306" s="4"/>
      <c r="B306" s="4"/>
      <c r="C306" s="4"/>
      <c r="D306" s="4"/>
      <c r="E306" s="125"/>
      <c r="F306" s="125"/>
      <c r="G306" s="125"/>
      <c r="H306" s="107"/>
      <c r="I306" s="107"/>
      <c r="J306" s="66"/>
      <c r="K306" s="66"/>
      <c r="L306" s="66"/>
      <c r="M306" s="66"/>
      <c r="N306" s="66"/>
      <c r="O306" s="66"/>
      <c r="P306" s="66"/>
      <c r="Q306" s="66"/>
      <c r="R306" s="66"/>
    </row>
    <row r="307">
      <c r="A307" s="4"/>
      <c r="B307" s="4"/>
      <c r="C307" s="4"/>
      <c r="D307" s="4"/>
      <c r="E307" s="125"/>
      <c r="F307" s="125"/>
      <c r="G307" s="125"/>
      <c r="H307" s="107"/>
      <c r="I307" s="108" t="s">
        <v>850</v>
      </c>
      <c r="J307" s="111" t="s">
        <v>326</v>
      </c>
      <c r="K307" s="66"/>
      <c r="L307" s="109" t="n">
        <v>1525.0</v>
      </c>
      <c r="M307" s="110" t="s">
        <v>851</v>
      </c>
      <c r="N307" s="66"/>
      <c r="O307" s="66"/>
      <c r="P307" s="66"/>
      <c r="Q307" s="66"/>
      <c r="R307" s="66"/>
    </row>
    <row r="308" customHeight="1" ht="16.0">
      <c r="A308" s="4"/>
      <c r="B308" s="4"/>
      <c r="C308" s="4"/>
      <c r="D308" s="4"/>
      <c r="E308" s="125"/>
      <c r="F308" s="125"/>
      <c r="G308" s="125"/>
      <c r="H308" s="107"/>
      <c r="I308" s="107"/>
      <c r="J308" s="66"/>
      <c r="K308" s="66"/>
      <c r="L308" s="66"/>
      <c r="M308" s="66"/>
      <c r="N308" s="66"/>
      <c r="O308" s="66"/>
      <c r="P308" s="66"/>
      <c r="Q308" s="66"/>
      <c r="R308" s="66"/>
    </row>
    <row r="309" customHeight="1" ht="16.0">
      <c r="A309" s="4"/>
      <c r="B309" s="4"/>
      <c r="C309" s="4"/>
      <c r="D309" s="4"/>
      <c r="E309" s="125"/>
      <c r="F309" s="125"/>
      <c r="G309" s="125"/>
      <c r="H309" s="107"/>
      <c r="I309" s="107"/>
      <c r="J309" s="66"/>
      <c r="K309" s="66"/>
      <c r="L309" s="66"/>
      <c r="M309" s="66"/>
      <c r="N309" s="66"/>
      <c r="O309" s="66"/>
      <c r="P309" s="66"/>
      <c r="Q309" s="66"/>
      <c r="R309" s="66"/>
    </row>
    <row r="310">
      <c r="A310" s="4"/>
      <c r="B310" s="4"/>
      <c r="C310" s="4"/>
      <c r="D310" s="4"/>
      <c r="E310" s="125"/>
      <c r="F310" s="125"/>
      <c r="G310" s="125"/>
      <c r="H310" s="107"/>
      <c r="I310" s="108" t="s">
        <v>852</v>
      </c>
      <c r="J310" s="111" t="s">
        <v>326</v>
      </c>
      <c r="K310" s="66"/>
      <c r="L310" s="109" t="n">
        <v>1525.0</v>
      </c>
      <c r="M310" s="110" t="s">
        <v>853</v>
      </c>
      <c r="N310" s="66"/>
      <c r="O310" s="66"/>
      <c r="P310" s="66"/>
      <c r="Q310" s="66"/>
      <c r="R310" s="66"/>
    </row>
    <row r="311" customHeight="1" ht="16.0">
      <c r="A311" s="4"/>
      <c r="B311" s="4"/>
      <c r="C311" s="4"/>
      <c r="D311" s="4"/>
      <c r="E311" s="125"/>
      <c r="F311" s="125"/>
      <c r="G311" s="125"/>
      <c r="H311" s="107"/>
      <c r="I311" s="107"/>
      <c r="J311" s="66"/>
      <c r="K311" s="66"/>
      <c r="L311" s="66"/>
      <c r="M311" s="66"/>
      <c r="N311" s="66"/>
      <c r="O311" s="66"/>
      <c r="P311" s="66"/>
      <c r="Q311" s="66"/>
      <c r="R311" s="66"/>
    </row>
    <row r="312" customHeight="1" ht="16.0">
      <c r="A312" s="4"/>
      <c r="B312" s="4"/>
      <c r="C312" s="4"/>
      <c r="D312" s="4"/>
      <c r="E312" s="125"/>
      <c r="F312" s="125"/>
      <c r="G312" s="125"/>
      <c r="H312" s="107"/>
      <c r="I312" s="107"/>
      <c r="J312" s="66"/>
      <c r="K312" s="66"/>
      <c r="L312" s="66"/>
      <c r="M312" s="66"/>
      <c r="N312" s="66"/>
      <c r="O312" s="66"/>
      <c r="P312" s="66"/>
      <c r="Q312" s="66"/>
      <c r="R312" s="66"/>
    </row>
    <row r="313">
      <c r="A313" s="4"/>
      <c r="B313" s="4"/>
      <c r="C313" s="4"/>
      <c r="D313" s="4"/>
      <c r="E313" s="125"/>
      <c r="F313" s="125"/>
      <c r="G313" s="125"/>
      <c r="H313" s="107"/>
      <c r="I313" s="108" t="s">
        <v>854</v>
      </c>
      <c r="J313" s="111" t="s">
        <v>326</v>
      </c>
      <c r="K313" s="66"/>
      <c r="L313" s="109" t="n">
        <v>1525.0</v>
      </c>
      <c r="M313" s="110" t="s">
        <v>855</v>
      </c>
      <c r="N313" s="66"/>
      <c r="O313" s="66"/>
      <c r="P313" s="66"/>
      <c r="Q313" s="66"/>
      <c r="R313" s="66"/>
    </row>
    <row r="314" customHeight="1" ht="16.0">
      <c r="A314" s="4"/>
      <c r="B314" s="4"/>
      <c r="C314" s="4"/>
      <c r="D314" s="4"/>
      <c r="E314" s="125"/>
      <c r="F314" s="125"/>
      <c r="G314" s="125"/>
      <c r="H314" s="107"/>
      <c r="I314" s="107"/>
      <c r="J314" s="66"/>
      <c r="K314" s="66"/>
      <c r="L314" s="66"/>
      <c r="M314" s="66"/>
      <c r="N314" s="66"/>
      <c r="O314" s="66"/>
      <c r="P314" s="66"/>
      <c r="Q314" s="66"/>
      <c r="R314" s="66"/>
    </row>
    <row r="315" customHeight="1" ht="16.0">
      <c r="A315" s="4"/>
      <c r="B315" s="4"/>
      <c r="C315" s="4"/>
      <c r="D315" s="4"/>
      <c r="E315" s="125"/>
      <c r="F315" s="125"/>
      <c r="G315" s="125"/>
      <c r="H315" s="107"/>
      <c r="I315" s="107"/>
      <c r="J315" s="66"/>
      <c r="K315" s="66"/>
      <c r="L315" s="66"/>
      <c r="M315" s="66"/>
      <c r="N315" s="66"/>
      <c r="O315" s="66"/>
      <c r="P315" s="66"/>
      <c r="Q315" s="66"/>
      <c r="R315" s="66"/>
    </row>
    <row r="316">
      <c r="A316" s="4"/>
      <c r="B316" s="4"/>
      <c r="C316" s="4"/>
      <c r="D316" s="4"/>
      <c r="E316" s="125"/>
      <c r="F316" s="125"/>
      <c r="G316" s="125"/>
      <c r="H316" s="107"/>
      <c r="I316" s="108" t="s">
        <v>856</v>
      </c>
      <c r="J316" s="111" t="s">
        <v>326</v>
      </c>
      <c r="K316" s="66"/>
      <c r="L316" s="109" t="n">
        <v>1529.0</v>
      </c>
      <c r="M316" s="110" t="s">
        <v>857</v>
      </c>
      <c r="N316" s="66"/>
      <c r="O316" s="66"/>
      <c r="P316" s="66"/>
      <c r="Q316" s="66"/>
      <c r="R316" s="66"/>
    </row>
    <row r="317" customHeight="1" ht="16.0">
      <c r="A317" s="4"/>
      <c r="B317" s="4"/>
      <c r="C317" s="4"/>
      <c r="D317" s="4"/>
      <c r="E317" s="125"/>
      <c r="F317" s="125"/>
      <c r="G317" s="125"/>
      <c r="H317" s="107"/>
      <c r="I317" s="107"/>
      <c r="J317" s="66"/>
      <c r="K317" s="66"/>
      <c r="L317" s="66"/>
      <c r="M317" s="66"/>
      <c r="N317" s="66"/>
      <c r="O317" s="66"/>
      <c r="P317" s="66"/>
      <c r="Q317" s="66"/>
      <c r="R317" s="66"/>
    </row>
    <row r="318" customHeight="1" ht="16.0">
      <c r="A318" s="4"/>
      <c r="B318" s="4"/>
      <c r="C318" s="4"/>
      <c r="D318" s="4"/>
      <c r="E318" s="125"/>
      <c r="F318" s="125"/>
      <c r="G318" s="125"/>
      <c r="H318" s="107"/>
      <c r="I318" s="107"/>
      <c r="J318" s="66"/>
      <c r="K318" s="66"/>
      <c r="L318" s="66"/>
      <c r="M318" s="66"/>
      <c r="N318" s="66"/>
      <c r="O318" s="66"/>
      <c r="P318" s="66"/>
      <c r="Q318" s="66"/>
      <c r="R318" s="66"/>
    </row>
    <row r="319">
      <c r="A319" s="4"/>
      <c r="B319" s="4"/>
      <c r="C319" s="4"/>
      <c r="D319" s="4"/>
      <c r="E319" s="125"/>
      <c r="F319" s="125"/>
      <c r="G319" s="125"/>
      <c r="H319" s="107"/>
      <c r="I319" s="108" t="s">
        <v>858</v>
      </c>
      <c r="J319" s="111" t="s">
        <v>326</v>
      </c>
      <c r="K319" s="66"/>
      <c r="L319" s="109" t="n">
        <v>1530.0</v>
      </c>
      <c r="M319" s="110" t="s">
        <v>859</v>
      </c>
      <c r="N319" s="66"/>
      <c r="O319" s="66"/>
      <c r="P319" s="66"/>
      <c r="Q319" s="66"/>
      <c r="R319" s="66"/>
    </row>
    <row r="320" customHeight="1" ht="16.0">
      <c r="A320" s="4"/>
      <c r="B320" s="4"/>
      <c r="C320" s="4"/>
      <c r="D320" s="4"/>
      <c r="E320" s="125"/>
      <c r="F320" s="125"/>
      <c r="G320" s="125"/>
      <c r="H320" s="107"/>
      <c r="I320" s="107"/>
      <c r="J320" s="66"/>
      <c r="K320" s="66"/>
      <c r="L320" s="66"/>
      <c r="M320" s="66"/>
      <c r="N320" s="66"/>
      <c r="O320" s="66"/>
      <c r="P320" s="66"/>
      <c r="Q320" s="66"/>
      <c r="R320" s="66"/>
    </row>
    <row r="321" customHeight="1" ht="16.0">
      <c r="A321" s="4"/>
      <c r="B321" s="4"/>
      <c r="C321" s="4"/>
      <c r="D321" s="4"/>
      <c r="E321" s="125"/>
      <c r="F321" s="125"/>
      <c r="G321" s="125"/>
      <c r="H321" s="107"/>
      <c r="I321" s="107"/>
      <c r="J321" s="66"/>
      <c r="K321" s="66"/>
      <c r="L321" s="66"/>
      <c r="M321" s="66"/>
      <c r="N321" s="66"/>
      <c r="O321" s="66"/>
      <c r="P321" s="66"/>
      <c r="Q321" s="66"/>
      <c r="R321" s="66"/>
    </row>
    <row r="322">
      <c r="A322" s="4"/>
      <c r="B322" s="4"/>
      <c r="C322" s="4"/>
      <c r="D322" s="4"/>
      <c r="E322" s="125"/>
      <c r="F322" s="125"/>
      <c r="G322" s="125"/>
      <c r="H322" s="107"/>
      <c r="I322" s="108" t="s">
        <v>860</v>
      </c>
      <c r="J322" s="111" t="s">
        <v>326</v>
      </c>
      <c r="K322" s="66"/>
      <c r="L322" s="109" t="n">
        <v>1531.0</v>
      </c>
      <c r="M322" s="110" t="s">
        <v>861</v>
      </c>
      <c r="N322" s="66"/>
      <c r="O322" s="66"/>
      <c r="P322" s="66"/>
      <c r="Q322" s="66"/>
      <c r="R322" s="66"/>
    </row>
    <row r="323" customHeight="1" ht="16.0">
      <c r="A323" s="4"/>
      <c r="B323" s="4"/>
      <c r="C323" s="4"/>
      <c r="D323" s="4"/>
      <c r="E323" s="125"/>
      <c r="F323" s="125"/>
      <c r="G323" s="125"/>
      <c r="H323" s="107"/>
      <c r="I323" s="107"/>
      <c r="J323" s="66"/>
      <c r="K323" s="66"/>
      <c r="L323" s="66"/>
      <c r="M323" s="66"/>
      <c r="N323" s="66"/>
      <c r="O323" s="66"/>
      <c r="P323" s="66"/>
      <c r="Q323" s="66"/>
      <c r="R323" s="66"/>
    </row>
    <row r="324" customHeight="1" ht="16.0">
      <c r="A324" s="4"/>
      <c r="B324" s="4"/>
      <c r="C324" s="4"/>
      <c r="D324" s="4"/>
      <c r="E324" s="125"/>
      <c r="F324" s="125"/>
      <c r="G324" s="125"/>
      <c r="H324" s="107"/>
      <c r="I324" s="107"/>
      <c r="J324" s="66"/>
      <c r="K324" s="66"/>
      <c r="L324" s="66"/>
      <c r="M324" s="66"/>
      <c r="N324" s="66"/>
      <c r="O324" s="66"/>
      <c r="P324" s="66"/>
      <c r="Q324" s="66"/>
      <c r="R324" s="66"/>
    </row>
    <row r="325">
      <c r="A325" s="4"/>
      <c r="B325" s="4"/>
      <c r="C325" s="4"/>
      <c r="D325" s="4"/>
      <c r="E325" s="125"/>
      <c r="F325" s="125"/>
      <c r="G325" s="125"/>
      <c r="H325" s="107"/>
      <c r="I325" s="108" t="s">
        <v>862</v>
      </c>
      <c r="J325" s="111" t="s">
        <v>326</v>
      </c>
      <c r="K325" s="66"/>
      <c r="L325" s="109" t="n">
        <v>1531.0</v>
      </c>
      <c r="M325" s="110" t="s">
        <v>863</v>
      </c>
      <c r="N325" s="66"/>
      <c r="O325" s="66"/>
      <c r="P325" s="66"/>
      <c r="Q325" s="66"/>
      <c r="R325" s="66"/>
    </row>
    <row r="326" customHeight="1" ht="16.0">
      <c r="A326" s="4"/>
      <c r="B326" s="4"/>
      <c r="C326" s="4"/>
      <c r="D326" s="4"/>
      <c r="E326" s="125"/>
      <c r="F326" s="125"/>
      <c r="G326" s="125"/>
      <c r="H326" s="107"/>
      <c r="I326" s="107"/>
      <c r="J326" s="66"/>
      <c r="K326" s="66"/>
      <c r="L326" s="66"/>
      <c r="M326" s="66"/>
      <c r="N326" s="66"/>
      <c r="O326" s="66"/>
      <c r="P326" s="66"/>
      <c r="Q326" s="66"/>
      <c r="R326" s="66"/>
    </row>
    <row r="327" customHeight="1" ht="16.0">
      <c r="A327" s="4"/>
      <c r="B327" s="4"/>
      <c r="C327" s="4"/>
      <c r="D327" s="4"/>
      <c r="E327" s="125"/>
      <c r="F327" s="125"/>
      <c r="G327" s="125"/>
      <c r="H327" s="107"/>
      <c r="I327" s="107"/>
      <c r="J327" s="66"/>
      <c r="K327" s="66"/>
      <c r="L327" s="66"/>
      <c r="M327" s="66"/>
      <c r="N327" s="66"/>
      <c r="O327" s="66"/>
      <c r="P327" s="66"/>
      <c r="Q327" s="66"/>
      <c r="R327" s="66"/>
    </row>
    <row r="328">
      <c r="A328" s="4"/>
      <c r="B328" s="4"/>
      <c r="C328" s="4"/>
      <c r="D328" s="4"/>
      <c r="E328" s="125"/>
      <c r="F328" s="125"/>
      <c r="G328" s="125"/>
      <c r="H328" s="107"/>
      <c r="I328" s="108" t="s">
        <v>864</v>
      </c>
      <c r="J328" s="111" t="s">
        <v>326</v>
      </c>
      <c r="K328" s="66"/>
      <c r="L328" s="109" t="n">
        <v>1532.0</v>
      </c>
      <c r="M328" s="110" t="s">
        <v>865</v>
      </c>
      <c r="N328" s="66"/>
      <c r="O328" s="66"/>
      <c r="P328" s="66"/>
      <c r="Q328" s="66"/>
      <c r="R328" s="66"/>
    </row>
    <row r="329" customHeight="1" ht="16.0">
      <c r="A329" s="4"/>
      <c r="B329" s="4"/>
      <c r="C329" s="4"/>
      <c r="D329" s="4"/>
      <c r="E329" s="125"/>
      <c r="F329" s="125"/>
      <c r="G329" s="125"/>
      <c r="H329" s="107"/>
      <c r="I329" s="107"/>
      <c r="J329" s="66"/>
      <c r="K329" s="66"/>
      <c r="L329" s="66"/>
      <c r="M329" s="66"/>
      <c r="N329" s="66"/>
      <c r="O329" s="66"/>
      <c r="P329" s="66"/>
      <c r="Q329" s="66"/>
      <c r="R329" s="66"/>
    </row>
    <row r="330" customHeight="1" ht="16.0">
      <c r="A330" s="4"/>
      <c r="B330" s="4"/>
      <c r="C330" s="4"/>
      <c r="D330" s="4"/>
      <c r="E330" s="125"/>
      <c r="F330" s="125"/>
      <c r="G330" s="125"/>
      <c r="H330" s="107"/>
      <c r="I330" s="107"/>
      <c r="J330" s="66"/>
      <c r="K330" s="66"/>
      <c r="L330" s="66"/>
      <c r="M330" s="66"/>
      <c r="N330" s="66"/>
      <c r="O330" s="66"/>
      <c r="P330" s="66"/>
      <c r="Q330" s="66"/>
      <c r="R330" s="66"/>
    </row>
    <row r="331" customHeight="1" ht="16.0">
      <c r="A331" s="4"/>
      <c r="B331" s="4"/>
      <c r="C331" s="4"/>
      <c r="D331" s="4"/>
      <c r="E331" s="125"/>
      <c r="F331" s="125"/>
      <c r="G331" s="125"/>
      <c r="H331" s="107"/>
      <c r="I331" s="107"/>
      <c r="J331" s="66"/>
      <c r="K331" s="66"/>
      <c r="L331" s="66"/>
      <c r="M331" s="66"/>
      <c r="N331" s="66"/>
      <c r="O331" s="66"/>
      <c r="P331" s="66"/>
      <c r="Q331" s="66"/>
      <c r="R331" s="66"/>
    </row>
    <row r="332" customHeight="1" ht="16.0">
      <c r="A332" s="4"/>
      <c r="B332" s="4"/>
      <c r="C332" s="4"/>
      <c r="D332" s="4"/>
      <c r="E332" s="125"/>
      <c r="F332" s="125"/>
      <c r="G332" s="125"/>
      <c r="H332" s="107"/>
      <c r="I332" s="107"/>
      <c r="J332" s="66"/>
      <c r="K332" s="66"/>
      <c r="L332" s="66"/>
      <c r="M332" s="66"/>
      <c r="N332" s="66"/>
      <c r="O332" s="66"/>
      <c r="P332" s="66"/>
      <c r="Q332" s="66"/>
      <c r="R332" s="66"/>
    </row>
    <row r="333" customHeight="1" ht="16.0">
      <c r="A333" s="4"/>
      <c r="B333" s="4"/>
      <c r="C333" s="4"/>
      <c r="D333" s="4"/>
      <c r="E333" s="125"/>
      <c r="F333" s="125"/>
      <c r="G333" s="125"/>
      <c r="H333" s="107"/>
      <c r="I333" s="107"/>
      <c r="J333" s="66"/>
      <c r="K333" s="66"/>
      <c r="L333" s="66"/>
      <c r="M333" s="66"/>
      <c r="N333" s="66"/>
      <c r="O333" s="66"/>
      <c r="P333" s="66"/>
      <c r="Q333" s="66"/>
      <c r="R333" s="66"/>
    </row>
    <row r="334" customHeight="1" ht="16.0">
      <c r="A334" s="4"/>
      <c r="B334" s="4"/>
      <c r="C334" s="4"/>
      <c r="D334" s="4"/>
      <c r="E334" s="125"/>
      <c r="F334" s="125"/>
      <c r="G334" s="125"/>
      <c r="H334" s="107"/>
      <c r="I334" s="107"/>
      <c r="J334" s="66"/>
      <c r="K334" s="66"/>
      <c r="L334" s="66"/>
      <c r="M334" s="66"/>
      <c r="N334" s="66"/>
      <c r="O334" s="66"/>
      <c r="P334" s="66"/>
      <c r="Q334" s="66"/>
      <c r="R334" s="66"/>
    </row>
    <row r="335">
      <c r="A335" s="4"/>
      <c r="B335" s="4"/>
      <c r="C335" s="4"/>
      <c r="D335" s="4"/>
      <c r="E335" s="125"/>
      <c r="F335" s="125"/>
      <c r="G335" s="125"/>
      <c r="H335" s="107"/>
      <c r="I335" s="108" t="s">
        <v>866</v>
      </c>
      <c r="J335" s="111" t="s">
        <v>326</v>
      </c>
      <c r="K335" s="66"/>
      <c r="L335" s="109" t="n">
        <v>1540.0</v>
      </c>
      <c r="M335" s="110" t="s">
        <v>867</v>
      </c>
      <c r="N335" s="66"/>
      <c r="O335" s="66"/>
      <c r="P335" s="66"/>
      <c r="Q335" s="66"/>
      <c r="R335" s="66"/>
    </row>
    <row r="336" customHeight="1" ht="16.0">
      <c r="A336" s="4"/>
      <c r="B336" s="4"/>
      <c r="C336" s="4"/>
      <c r="D336" s="4"/>
      <c r="E336" s="125"/>
      <c r="F336" s="125"/>
      <c r="G336" s="125"/>
      <c r="H336" s="107"/>
      <c r="I336" s="107"/>
      <c r="J336" s="66"/>
      <c r="K336" s="66"/>
      <c r="L336" s="66"/>
      <c r="M336" s="66"/>
      <c r="N336" s="66"/>
      <c r="O336" s="66"/>
      <c r="P336" s="66"/>
      <c r="Q336" s="66"/>
      <c r="R336" s="66"/>
    </row>
    <row r="337" customHeight="1" ht="16.0">
      <c r="A337" s="4"/>
      <c r="B337" s="4"/>
      <c r="C337" s="4"/>
      <c r="D337" s="4"/>
      <c r="E337" s="125"/>
      <c r="F337" s="125"/>
      <c r="G337" s="125"/>
      <c r="H337" s="107"/>
      <c r="I337" s="107"/>
      <c r="J337" s="66"/>
      <c r="K337" s="66"/>
      <c r="L337" s="66"/>
      <c r="M337" s="66"/>
      <c r="N337" s="66"/>
      <c r="O337" s="66"/>
      <c r="P337" s="66"/>
      <c r="Q337" s="66"/>
      <c r="R337" s="66"/>
    </row>
    <row r="338" customHeight="1" ht="16.0">
      <c r="A338" s="4"/>
      <c r="B338" s="4"/>
      <c r="C338" s="4"/>
      <c r="D338" s="4"/>
      <c r="E338" s="125"/>
      <c r="F338" s="125"/>
      <c r="G338" s="125"/>
      <c r="H338" s="107"/>
      <c r="I338" s="107"/>
      <c r="J338" s="66"/>
      <c r="K338" s="66"/>
      <c r="L338" s="66"/>
      <c r="M338" s="66"/>
      <c r="N338" s="66"/>
      <c r="O338" s="66"/>
      <c r="P338" s="66"/>
      <c r="Q338" s="66"/>
      <c r="R338" s="66"/>
    </row>
    <row r="339">
      <c r="A339" s="4"/>
      <c r="B339" s="4"/>
      <c r="C339" s="4"/>
      <c r="D339" s="4"/>
      <c r="E339" s="125"/>
      <c r="F339" s="125"/>
      <c r="G339" s="125"/>
      <c r="H339" s="107"/>
      <c r="I339" s="108" t="s">
        <v>868</v>
      </c>
      <c r="J339" s="111" t="s">
        <v>326</v>
      </c>
      <c r="K339" s="66"/>
      <c r="L339" s="109" t="n">
        <v>1540.0</v>
      </c>
      <c r="M339" s="110" t="s">
        <v>869</v>
      </c>
      <c r="N339" s="66"/>
      <c r="O339" s="66"/>
      <c r="P339" s="66"/>
      <c r="Q339" s="66"/>
      <c r="R339" s="66"/>
    </row>
    <row r="340" customHeight="1" ht="16.0">
      <c r="A340" s="4"/>
      <c r="B340" s="4"/>
      <c r="C340" s="4"/>
      <c r="D340" s="4"/>
      <c r="E340" s="125"/>
      <c r="F340" s="125"/>
      <c r="G340" s="125"/>
      <c r="H340" s="107"/>
      <c r="I340" s="107"/>
      <c r="J340" s="66"/>
      <c r="K340" s="66"/>
      <c r="L340" s="66"/>
      <c r="M340" s="66"/>
      <c r="N340" s="66"/>
      <c r="O340" s="66"/>
      <c r="P340" s="66"/>
      <c r="Q340" s="66"/>
      <c r="R340" s="66"/>
    </row>
    <row r="341">
      <c r="A341" s="4"/>
      <c r="B341" s="4"/>
      <c r="C341" s="4"/>
      <c r="D341" s="4"/>
      <c r="E341" s="125"/>
      <c r="F341" s="125"/>
      <c r="G341" s="125"/>
      <c r="H341" s="107"/>
      <c r="I341" s="112" t="s">
        <v>870</v>
      </c>
      <c r="J341" s="66" t="s">
        <v>329</v>
      </c>
      <c r="K341" s="66" t="s">
        <v>871</v>
      </c>
      <c r="L341" s="109" t="n">
        <v>1542.0</v>
      </c>
      <c r="M341" s="110" t="s">
        <v>872</v>
      </c>
      <c r="N341" s="66"/>
      <c r="O341" s="66"/>
      <c r="P341" s="66"/>
      <c r="Q341" s="66"/>
      <c r="R341" s="66"/>
    </row>
    <row r="342" customHeight="1" ht="16.0">
      <c r="A342" s="4"/>
      <c r="B342" s="4"/>
      <c r="C342" s="4"/>
      <c r="D342" s="4"/>
      <c r="E342" s="125"/>
      <c r="F342" s="125"/>
      <c r="G342" s="125"/>
      <c r="H342" s="107"/>
      <c r="I342" s="107"/>
      <c r="J342" s="66"/>
      <c r="K342" s="66"/>
      <c r="L342" s="66"/>
      <c r="M342" s="66"/>
      <c r="N342" s="66"/>
      <c r="O342" s="66"/>
      <c r="P342" s="66"/>
      <c r="Q342" s="66"/>
      <c r="R342" s="66"/>
    </row>
    <row r="343">
      <c r="A343" s="4"/>
      <c r="B343" s="4"/>
      <c r="C343" s="4"/>
      <c r="D343" s="4"/>
      <c r="E343" s="125"/>
      <c r="F343" s="125"/>
      <c r="G343" s="125"/>
      <c r="H343" s="107"/>
      <c r="I343" s="108" t="s">
        <v>873</v>
      </c>
      <c r="J343" s="111" t="s">
        <v>326</v>
      </c>
      <c r="K343" s="66"/>
      <c r="L343" s="109" t="n">
        <v>1541.0</v>
      </c>
      <c r="M343" s="110" t="s">
        <v>874</v>
      </c>
      <c r="N343" s="66"/>
      <c r="O343" s="66"/>
      <c r="P343" s="66"/>
      <c r="Q343" s="66"/>
      <c r="R343" s="66"/>
    </row>
    <row r="344" customHeight="1" ht="16.0">
      <c r="A344" s="4"/>
      <c r="B344" s="4"/>
      <c r="C344" s="4"/>
      <c r="D344" s="4"/>
      <c r="E344" s="125"/>
      <c r="F344" s="125"/>
      <c r="G344" s="125"/>
      <c r="H344" s="107"/>
      <c r="I344" s="107"/>
      <c r="J344" s="66"/>
      <c r="K344" s="66"/>
      <c r="L344" s="66"/>
      <c r="M344" s="66"/>
      <c r="N344" s="66"/>
      <c r="O344" s="66"/>
      <c r="P344" s="66"/>
      <c r="Q344" s="66"/>
      <c r="R344" s="66"/>
    </row>
    <row r="345">
      <c r="A345" s="4"/>
      <c r="B345" s="4"/>
      <c r="C345" s="4"/>
      <c r="D345" s="4"/>
      <c r="E345" s="125"/>
      <c r="F345" s="125"/>
      <c r="G345" s="125"/>
      <c r="H345" s="107"/>
      <c r="I345" s="112" t="s">
        <v>875</v>
      </c>
      <c r="J345" s="111" t="s">
        <v>329</v>
      </c>
      <c r="K345" s="111" t="s">
        <v>871</v>
      </c>
      <c r="L345" s="109" t="n">
        <v>1543.0</v>
      </c>
      <c r="M345" s="110" t="s">
        <v>876</v>
      </c>
      <c r="N345" s="66"/>
      <c r="O345" s="66"/>
      <c r="P345" s="66"/>
      <c r="Q345" s="66"/>
      <c r="R345" s="66"/>
    </row>
    <row r="346" customHeight="1" ht="16.0">
      <c r="A346" s="4"/>
      <c r="B346" s="4"/>
      <c r="C346" s="4"/>
      <c r="D346" s="4"/>
      <c r="E346" s="125"/>
      <c r="F346" s="125"/>
      <c r="G346" s="125"/>
      <c r="H346" s="107"/>
      <c r="I346" s="107"/>
      <c r="J346" s="66"/>
      <c r="K346" s="66"/>
      <c r="L346" s="66"/>
      <c r="M346" s="66"/>
      <c r="N346" s="66"/>
      <c r="O346" s="66"/>
      <c r="P346" s="66"/>
      <c r="Q346" s="66"/>
      <c r="R346" s="66"/>
    </row>
    <row r="347">
      <c r="A347" s="4"/>
      <c r="B347" s="4"/>
      <c r="C347" s="4"/>
      <c r="D347" s="4"/>
      <c r="E347" s="125"/>
      <c r="F347" s="125"/>
      <c r="G347" s="125"/>
      <c r="H347" s="107"/>
      <c r="I347" s="108" t="s">
        <v>877</v>
      </c>
      <c r="J347" s="111" t="s">
        <v>326</v>
      </c>
      <c r="K347" s="66"/>
      <c r="L347" s="109" t="n">
        <v>1545.0</v>
      </c>
      <c r="M347" s="110" t="s">
        <v>878</v>
      </c>
      <c r="N347" s="66"/>
      <c r="O347" s="66"/>
      <c r="P347" s="66"/>
      <c r="Q347" s="66"/>
      <c r="R347" s="66"/>
    </row>
    <row r="348" customHeight="1" ht="16.0">
      <c r="A348" s="4"/>
      <c r="B348" s="4"/>
      <c r="C348" s="4"/>
      <c r="D348" s="4"/>
      <c r="E348" s="125"/>
      <c r="F348" s="125"/>
      <c r="G348" s="125"/>
      <c r="H348" s="107"/>
      <c r="I348" s="107"/>
      <c r="J348" s="66"/>
      <c r="K348" s="66"/>
      <c r="L348" s="66"/>
      <c r="M348" s="66"/>
      <c r="N348" s="66"/>
      <c r="O348" s="66"/>
      <c r="P348" s="66"/>
      <c r="Q348" s="66"/>
      <c r="R348" s="66"/>
    </row>
    <row r="349" customHeight="1" ht="16.0">
      <c r="A349" s="4"/>
      <c r="B349" s="4"/>
      <c r="C349" s="4"/>
      <c r="D349" s="4"/>
      <c r="E349" s="125"/>
      <c r="F349" s="125"/>
      <c r="G349" s="125"/>
      <c r="H349" s="107"/>
      <c r="I349" s="107"/>
      <c r="J349" s="66"/>
      <c r="K349" s="66"/>
      <c r="L349" s="66"/>
      <c r="M349" s="66"/>
      <c r="N349" s="66"/>
      <c r="O349" s="66"/>
      <c r="P349" s="66"/>
      <c r="Q349" s="66"/>
      <c r="R349" s="66"/>
    </row>
    <row r="350">
      <c r="A350" s="4"/>
      <c r="B350" s="4"/>
      <c r="C350" s="4"/>
      <c r="D350" s="4"/>
      <c r="E350" s="125"/>
      <c r="F350" s="125"/>
      <c r="G350" s="125"/>
      <c r="H350" s="107"/>
      <c r="I350" s="108" t="s">
        <v>879</v>
      </c>
      <c r="J350" s="111" t="s">
        <v>326</v>
      </c>
      <c r="K350" s="66"/>
      <c r="L350" s="109" t="n">
        <v>1545.0</v>
      </c>
      <c r="M350" s="110" t="s">
        <v>880</v>
      </c>
      <c r="N350" s="66"/>
      <c r="O350" s="66"/>
      <c r="P350" s="66"/>
      <c r="Q350" s="66"/>
      <c r="R350" s="66"/>
    </row>
    <row r="351" customHeight="1" ht="16.0">
      <c r="A351" s="4"/>
      <c r="B351" s="4"/>
      <c r="C351" s="4"/>
      <c r="D351" s="4"/>
      <c r="E351" s="125"/>
      <c r="F351" s="125"/>
      <c r="G351" s="125"/>
      <c r="H351" s="107"/>
      <c r="I351" s="107"/>
      <c r="J351" s="66"/>
      <c r="K351" s="66"/>
      <c r="L351" s="66"/>
      <c r="M351" s="66"/>
      <c r="N351" s="66"/>
      <c r="O351" s="66"/>
      <c r="P351" s="66"/>
      <c r="Q351" s="66"/>
      <c r="R351" s="66"/>
    </row>
    <row r="352" customHeight="1" ht="16.0">
      <c r="A352" s="4"/>
      <c r="B352" s="4"/>
      <c r="C352" s="4"/>
      <c r="D352" s="4"/>
      <c r="E352" s="125"/>
      <c r="F352" s="125"/>
      <c r="G352" s="125"/>
      <c r="H352" s="107"/>
      <c r="I352" s="107"/>
      <c r="J352" s="66"/>
      <c r="K352" s="66"/>
      <c r="L352" s="66"/>
      <c r="M352" s="66"/>
      <c r="N352" s="66"/>
      <c r="O352" s="66"/>
      <c r="P352" s="66"/>
      <c r="Q352" s="66"/>
      <c r="R352" s="66"/>
    </row>
    <row r="353">
      <c r="A353" s="4"/>
      <c r="B353" s="4"/>
      <c r="C353" s="4"/>
      <c r="D353" s="4"/>
      <c r="E353" s="125"/>
      <c r="F353" s="125"/>
      <c r="G353" s="125"/>
      <c r="H353" s="107"/>
      <c r="I353" s="108" t="s">
        <v>881</v>
      </c>
      <c r="J353" s="111" t="s">
        <v>326</v>
      </c>
      <c r="K353" s="66"/>
      <c r="L353" s="109" t="n">
        <v>1547.0</v>
      </c>
      <c r="M353" s="110" t="s">
        <v>882</v>
      </c>
      <c r="N353" s="66"/>
      <c r="O353" s="66"/>
      <c r="P353" s="66"/>
      <c r="Q353" s="66"/>
      <c r="R353" s="66"/>
    </row>
    <row r="354" customHeight="1" ht="16.0">
      <c r="A354" s="4"/>
      <c r="B354" s="4"/>
      <c r="C354" s="4"/>
      <c r="D354" s="4"/>
      <c r="E354" s="125"/>
      <c r="F354" s="125"/>
      <c r="G354" s="125"/>
      <c r="H354" s="107"/>
      <c r="I354" s="107"/>
      <c r="J354" s="66"/>
      <c r="K354" s="66"/>
      <c r="L354" s="66"/>
      <c r="M354" s="66"/>
      <c r="N354" s="66"/>
      <c r="O354" s="66"/>
      <c r="P354" s="66"/>
      <c r="Q354" s="66"/>
      <c r="R354" s="66"/>
    </row>
    <row r="355" customHeight="1" ht="16.0">
      <c r="A355" s="4"/>
      <c r="B355" s="4"/>
      <c r="C355" s="4"/>
      <c r="D355" s="4"/>
      <c r="E355" s="125"/>
      <c r="F355" s="125"/>
      <c r="G355" s="125"/>
      <c r="H355" s="107"/>
      <c r="I355" s="107"/>
      <c r="J355" s="66"/>
      <c r="K355" s="66"/>
      <c r="L355" s="66"/>
      <c r="M355" s="66"/>
      <c r="N355" s="66"/>
      <c r="O355" s="66"/>
      <c r="P355" s="66"/>
      <c r="Q355" s="66"/>
      <c r="R355" s="66"/>
    </row>
    <row r="356">
      <c r="A356" s="4"/>
      <c r="B356" s="4"/>
      <c r="C356" s="4"/>
      <c r="D356" s="4"/>
      <c r="E356" s="125"/>
      <c r="F356" s="125"/>
      <c r="G356" s="125"/>
      <c r="H356" s="107"/>
      <c r="I356" s="108" t="s">
        <v>883</v>
      </c>
      <c r="J356" s="111" t="s">
        <v>326</v>
      </c>
      <c r="K356" s="66"/>
      <c r="L356" s="109" t="n">
        <v>1547.0</v>
      </c>
      <c r="M356" s="110" t="s">
        <v>884</v>
      </c>
      <c r="N356" s="66"/>
      <c r="O356" s="66"/>
      <c r="P356" s="66"/>
      <c r="Q356" s="66"/>
      <c r="R356" s="66"/>
    </row>
    <row r="357" customHeight="1" ht="16.0">
      <c r="A357" s="4"/>
      <c r="B357" s="4"/>
      <c r="C357" s="4"/>
      <c r="D357" s="4"/>
      <c r="E357" s="125"/>
      <c r="F357" s="125"/>
      <c r="G357" s="125"/>
      <c r="H357" s="107"/>
      <c r="I357" s="107"/>
      <c r="J357" s="66"/>
      <c r="K357" s="66"/>
      <c r="L357" s="66"/>
      <c r="M357" s="66"/>
      <c r="N357" s="66"/>
      <c r="O357" s="66"/>
      <c r="P357" s="66"/>
      <c r="Q357" s="66"/>
      <c r="R357" s="66"/>
    </row>
    <row r="358" customHeight="1" ht="16.0">
      <c r="A358" s="4"/>
      <c r="B358" s="4"/>
      <c r="C358" s="4"/>
      <c r="D358" s="4"/>
      <c r="E358" s="125"/>
      <c r="F358" s="125"/>
      <c r="G358" s="125"/>
      <c r="H358" s="107"/>
      <c r="I358" s="107"/>
      <c r="J358" s="66"/>
      <c r="K358" s="66"/>
      <c r="L358" s="66"/>
      <c r="M358" s="66"/>
      <c r="N358" s="66"/>
      <c r="O358" s="66"/>
      <c r="P358" s="66"/>
      <c r="Q358" s="66"/>
      <c r="R358" s="66"/>
    </row>
    <row r="359">
      <c r="A359" s="4"/>
      <c r="B359" s="4"/>
      <c r="C359" s="4"/>
      <c r="D359" s="4"/>
      <c r="E359" s="125"/>
      <c r="F359" s="125"/>
      <c r="G359" s="125"/>
      <c r="H359" s="107"/>
      <c r="I359" s="108" t="s">
        <v>885</v>
      </c>
      <c r="J359" s="111" t="s">
        <v>326</v>
      </c>
      <c r="K359" s="66"/>
      <c r="L359" s="109" t="n">
        <v>1550.0</v>
      </c>
      <c r="M359" s="110" t="s">
        <v>886</v>
      </c>
      <c r="N359" s="66"/>
      <c r="O359" s="66"/>
      <c r="P359" s="66"/>
      <c r="Q359" s="66"/>
      <c r="R359" s="66"/>
    </row>
    <row r="360" customHeight="1" ht="16.0">
      <c r="A360" s="4"/>
      <c r="B360" s="4"/>
      <c r="C360" s="4"/>
      <c r="D360" s="4"/>
      <c r="E360" s="125"/>
      <c r="F360" s="125"/>
      <c r="G360" s="125"/>
      <c r="H360" s="107"/>
      <c r="I360" s="107"/>
      <c r="J360" s="66"/>
      <c r="K360" s="66"/>
      <c r="L360" s="66"/>
      <c r="M360" s="66"/>
      <c r="N360" s="66"/>
      <c r="O360" s="66"/>
      <c r="P360" s="66"/>
      <c r="Q360" s="66"/>
      <c r="R360" s="66"/>
    </row>
    <row r="361" customHeight="1" ht="16.0">
      <c r="A361" s="4"/>
      <c r="B361" s="4"/>
      <c r="C361" s="4"/>
      <c r="D361" s="4"/>
      <c r="E361" s="125"/>
      <c r="F361" s="125"/>
      <c r="G361" s="125"/>
      <c r="H361" s="107"/>
      <c r="I361" s="107"/>
      <c r="J361" s="66"/>
      <c r="K361" s="66"/>
      <c r="L361" s="66"/>
      <c r="M361" s="66"/>
      <c r="N361" s="66"/>
      <c r="O361" s="66"/>
      <c r="P361" s="66"/>
      <c r="Q361" s="66"/>
      <c r="R361" s="66"/>
    </row>
    <row r="362">
      <c r="A362" s="4"/>
      <c r="B362" s="4"/>
      <c r="C362" s="4"/>
      <c r="D362" s="4"/>
      <c r="E362" s="125"/>
      <c r="F362" s="125"/>
      <c r="G362" s="125"/>
      <c r="H362" s="107"/>
      <c r="I362" s="108" t="s">
        <v>887</v>
      </c>
      <c r="J362" s="111" t="s">
        <v>326</v>
      </c>
      <c r="K362" s="66"/>
      <c r="L362" s="109" t="n">
        <v>1550.0</v>
      </c>
      <c r="M362" s="110" t="s">
        <v>888</v>
      </c>
      <c r="N362" s="66"/>
      <c r="O362" s="66"/>
      <c r="P362" s="66"/>
      <c r="Q362" s="66"/>
      <c r="R362" s="66"/>
    </row>
    <row r="363" customHeight="1" ht="16.0">
      <c r="A363" s="4"/>
      <c r="B363" s="4"/>
      <c r="C363" s="4"/>
      <c r="D363" s="4"/>
      <c r="E363" s="125"/>
      <c r="F363" s="125"/>
      <c r="G363" s="125"/>
      <c r="H363" s="107"/>
      <c r="I363" s="107"/>
      <c r="J363" s="66"/>
      <c r="K363" s="66"/>
      <c r="L363" s="66"/>
      <c r="M363" s="66"/>
      <c r="N363" s="66"/>
      <c r="O363" s="66"/>
      <c r="P363" s="66"/>
      <c r="Q363" s="66"/>
      <c r="R363" s="66"/>
    </row>
    <row r="364">
      <c r="A364" s="4"/>
      <c r="B364" s="4"/>
      <c r="C364" s="4"/>
      <c r="D364" s="4"/>
      <c r="E364" s="125"/>
      <c r="F364" s="125"/>
      <c r="G364" s="125"/>
      <c r="H364" s="107"/>
      <c r="I364" s="107"/>
      <c r="J364" s="66"/>
      <c r="K364" s="66"/>
      <c r="L364" s="66"/>
      <c r="M364" s="66"/>
      <c r="N364" s="66"/>
      <c r="O364" s="66"/>
      <c r="P364" s="66"/>
      <c r="Q364" s="66"/>
      <c r="R364" s="66"/>
    </row>
    <row r="365">
      <c r="A365" s="4"/>
      <c r="B365" s="4"/>
      <c r="C365" s="4"/>
      <c r="D365" s="4"/>
      <c r="E365" s="125"/>
      <c r="F365" s="125"/>
      <c r="G365" s="125"/>
      <c r="H365" s="107"/>
      <c r="I365" s="108" t="s">
        <v>889</v>
      </c>
      <c r="J365" s="111" t="s">
        <v>326</v>
      </c>
      <c r="K365" s="66"/>
      <c r="L365" s="115" t="n">
        <v>1550.0</v>
      </c>
      <c r="M365" s="110" t="s">
        <v>890</v>
      </c>
      <c r="N365" s="66"/>
      <c r="O365" s="66"/>
      <c r="P365" s="66"/>
      <c r="Q365" s="66"/>
      <c r="R365" s="66"/>
    </row>
    <row r="366" customHeight="1" ht="16.0">
      <c r="A366" s="4"/>
      <c r="B366" s="4"/>
      <c r="C366" s="4"/>
      <c r="D366" s="4"/>
      <c r="E366" s="125"/>
      <c r="F366" s="125"/>
      <c r="G366" s="125"/>
      <c r="H366" s="107"/>
      <c r="I366" s="107"/>
      <c r="J366" s="66"/>
      <c r="K366" s="66"/>
      <c r="L366" s="66"/>
      <c r="M366" s="66"/>
      <c r="N366" s="66"/>
      <c r="O366" s="66"/>
      <c r="P366" s="66"/>
      <c r="Q366" s="66"/>
      <c r="R366" s="66"/>
    </row>
    <row r="367" customHeight="1" ht="16.0">
      <c r="A367" s="4"/>
      <c r="B367" s="4"/>
      <c r="C367" s="4"/>
      <c r="D367" s="4"/>
      <c r="E367" s="125"/>
      <c r="F367" s="125"/>
      <c r="G367" s="125"/>
      <c r="H367" s="107"/>
      <c r="I367" s="107"/>
      <c r="J367" s="66"/>
      <c r="K367" s="66"/>
      <c r="L367" s="66"/>
      <c r="M367" s="66"/>
      <c r="N367" s="66"/>
      <c r="O367" s="66"/>
      <c r="P367" s="66"/>
      <c r="Q367" s="66"/>
      <c r="R367" s="66"/>
    </row>
    <row r="368">
      <c r="A368" s="4"/>
      <c r="B368" s="4"/>
      <c r="C368" s="4"/>
      <c r="D368" s="4"/>
      <c r="E368" s="125"/>
      <c r="F368" s="125"/>
      <c r="G368" s="125"/>
      <c r="H368" s="107"/>
      <c r="I368" s="108" t="s">
        <v>891</v>
      </c>
      <c r="J368" s="111" t="s">
        <v>326</v>
      </c>
      <c r="K368" s="66"/>
      <c r="L368" s="109" t="n">
        <v>1551.0</v>
      </c>
      <c r="M368" s="110" t="s">
        <v>892</v>
      </c>
      <c r="N368" s="66"/>
      <c r="O368" s="66"/>
      <c r="P368" s="66"/>
      <c r="Q368" s="66"/>
      <c r="R368" s="66"/>
    </row>
    <row r="369" customHeight="1" ht="16.0">
      <c r="A369" s="4"/>
      <c r="B369" s="4"/>
      <c r="C369" s="4"/>
      <c r="D369" s="4"/>
      <c r="E369" s="125"/>
      <c r="F369" s="125"/>
      <c r="G369" s="125"/>
      <c r="H369" s="107"/>
      <c r="I369" s="107"/>
      <c r="J369" s="66"/>
      <c r="K369" s="66"/>
      <c r="L369" s="66"/>
      <c r="M369" s="66"/>
      <c r="N369" s="66"/>
      <c r="O369" s="66"/>
      <c r="P369" s="66"/>
      <c r="Q369" s="66"/>
      <c r="R369" s="66"/>
    </row>
    <row r="370" customHeight="1" ht="16.0">
      <c r="A370" s="4"/>
      <c r="B370" s="4"/>
      <c r="C370" s="4"/>
      <c r="D370" s="4"/>
      <c r="E370" s="125"/>
      <c r="F370" s="125"/>
      <c r="G370" s="125"/>
      <c r="H370" s="107"/>
      <c r="I370" s="107"/>
      <c r="J370" s="66"/>
      <c r="K370" s="66"/>
      <c r="L370" s="66"/>
      <c r="M370" s="66"/>
      <c r="N370" s="66"/>
      <c r="O370" s="66"/>
      <c r="P370" s="66"/>
      <c r="Q370" s="66"/>
      <c r="R370" s="66"/>
    </row>
    <row r="371">
      <c r="A371" s="4"/>
      <c r="B371" s="4"/>
      <c r="C371" s="4"/>
      <c r="D371" s="4"/>
      <c r="E371" s="125"/>
      <c r="F371" s="125"/>
      <c r="G371" s="125"/>
      <c r="H371" s="107"/>
      <c r="I371" s="108" t="s">
        <v>893</v>
      </c>
      <c r="J371" s="111" t="s">
        <v>326</v>
      </c>
      <c r="K371" s="66"/>
      <c r="L371" s="109" t="n">
        <v>1552.0</v>
      </c>
      <c r="M371" s="110" t="s">
        <v>894</v>
      </c>
      <c r="N371" s="66"/>
      <c r="O371" s="66"/>
      <c r="P371" s="66"/>
      <c r="Q371" s="66"/>
      <c r="R371" s="66"/>
    </row>
    <row r="372" customHeight="1" ht="16.0">
      <c r="A372" s="4"/>
      <c r="B372" s="4"/>
      <c r="C372" s="4"/>
      <c r="D372" s="4"/>
      <c r="E372" s="125"/>
      <c r="F372" s="125"/>
      <c r="G372" s="125"/>
      <c r="H372" s="107"/>
      <c r="I372" s="107"/>
      <c r="J372" s="66"/>
      <c r="K372" s="66"/>
      <c r="L372" s="66"/>
      <c r="M372" s="66"/>
      <c r="N372" s="66"/>
      <c r="O372" s="66"/>
      <c r="P372" s="66"/>
      <c r="Q372" s="66"/>
      <c r="R372" s="66"/>
    </row>
    <row r="373" customHeight="1" ht="16.0">
      <c r="A373" s="4"/>
      <c r="B373" s="4"/>
      <c r="C373" s="4"/>
      <c r="D373" s="4"/>
      <c r="E373" s="125"/>
      <c r="F373" s="125"/>
      <c r="G373" s="125"/>
      <c r="H373" s="107"/>
      <c r="I373" s="107"/>
      <c r="J373" s="66"/>
      <c r="K373" s="66"/>
      <c r="L373" s="66"/>
      <c r="M373" s="66"/>
      <c r="N373" s="66"/>
      <c r="O373" s="66"/>
      <c r="P373" s="66"/>
      <c r="Q373" s="66"/>
      <c r="R373" s="66"/>
    </row>
    <row r="374">
      <c r="A374" s="4"/>
      <c r="B374" s="4"/>
      <c r="C374" s="4"/>
      <c r="D374" s="4"/>
      <c r="E374" s="125"/>
      <c r="F374" s="125"/>
      <c r="G374" s="125"/>
      <c r="H374" s="107"/>
      <c r="I374" s="108" t="s">
        <v>895</v>
      </c>
      <c r="J374" s="111" t="s">
        <v>326</v>
      </c>
      <c r="K374" s="66"/>
      <c r="L374" s="109" t="n">
        <v>1552.0</v>
      </c>
      <c r="M374" s="110" t="s">
        <v>896</v>
      </c>
      <c r="N374" s="66"/>
      <c r="O374" s="66"/>
      <c r="P374" s="66"/>
      <c r="Q374" s="66"/>
      <c r="R374" s="66"/>
    </row>
    <row r="375" customHeight="1" ht="16.0">
      <c r="A375" s="4"/>
      <c r="B375" s="4"/>
      <c r="C375" s="4"/>
      <c r="D375" s="4"/>
      <c r="E375" s="125"/>
      <c r="F375" s="125"/>
      <c r="G375" s="125"/>
      <c r="H375" s="107"/>
      <c r="I375" s="107"/>
      <c r="J375" s="66"/>
      <c r="K375" s="66"/>
      <c r="L375" s="66"/>
      <c r="M375" s="66"/>
      <c r="N375" s="66"/>
      <c r="O375" s="66"/>
      <c r="P375" s="66"/>
      <c r="Q375" s="66"/>
      <c r="R375" s="66"/>
    </row>
    <row r="376" customHeight="1" ht="16.0">
      <c r="A376" s="4"/>
      <c r="B376" s="4"/>
      <c r="C376" s="4"/>
      <c r="D376" s="4"/>
      <c r="E376" s="125"/>
      <c r="F376" s="125"/>
      <c r="G376" s="125"/>
      <c r="H376" s="107"/>
      <c r="I376" s="107"/>
      <c r="J376" s="66"/>
      <c r="K376" s="66"/>
      <c r="L376" s="66"/>
      <c r="M376" s="66"/>
      <c r="N376" s="66"/>
      <c r="O376" s="66"/>
      <c r="P376" s="66"/>
      <c r="Q376" s="66"/>
      <c r="R376" s="66"/>
    </row>
    <row r="377">
      <c r="A377" s="4"/>
      <c r="B377" s="4"/>
      <c r="C377" s="4"/>
      <c r="D377" s="4"/>
      <c r="E377" s="125"/>
      <c r="F377" s="125"/>
      <c r="G377" s="125"/>
      <c r="H377" s="107"/>
      <c r="I377" s="108" t="s">
        <v>897</v>
      </c>
      <c r="J377" s="111" t="s">
        <v>326</v>
      </c>
      <c r="K377" s="66"/>
      <c r="L377" s="109" t="n">
        <v>1554.0</v>
      </c>
      <c r="M377" s="110" t="s">
        <v>898</v>
      </c>
      <c r="N377" s="66"/>
      <c r="O377" s="66"/>
      <c r="P377" s="66"/>
      <c r="Q377" s="66"/>
      <c r="R377" s="66"/>
    </row>
    <row r="378" customHeight="1" ht="16.0">
      <c r="A378" s="4"/>
      <c r="B378" s="4"/>
      <c r="C378" s="4"/>
      <c r="D378" s="4"/>
      <c r="E378" s="125"/>
      <c r="F378" s="125"/>
      <c r="G378" s="125"/>
      <c r="H378" s="107"/>
      <c r="I378" s="107"/>
      <c r="J378" s="66"/>
      <c r="K378" s="66"/>
      <c r="L378" s="66"/>
      <c r="M378" s="66"/>
      <c r="N378" s="66"/>
      <c r="O378" s="66"/>
      <c r="P378" s="66"/>
      <c r="Q378" s="66"/>
      <c r="R378" s="66"/>
    </row>
    <row r="379" customHeight="1" ht="32.0">
      <c r="A379" s="4"/>
      <c r="B379" s="4"/>
      <c r="C379" s="4"/>
      <c r="D379" s="4"/>
      <c r="E379" s="125"/>
      <c r="F379" s="125"/>
      <c r="G379" s="125"/>
      <c r="H379" s="107"/>
      <c r="I379" s="112" t="s">
        <v>899</v>
      </c>
      <c r="J379" s="111" t="s">
        <v>329</v>
      </c>
      <c r="K379" s="66" t="s">
        <v>900</v>
      </c>
      <c r="L379" s="66"/>
      <c r="M379" s="66"/>
      <c r="N379" s="66"/>
      <c r="O379" s="66"/>
      <c r="P379" s="66"/>
      <c r="Q379" s="66"/>
      <c r="R379" s="66"/>
    </row>
    <row r="380" customHeight="1" ht="16.0">
      <c r="A380" s="4"/>
      <c r="B380" s="4"/>
      <c r="C380" s="4"/>
      <c r="D380" s="4"/>
      <c r="E380" s="125"/>
      <c r="F380" s="125"/>
      <c r="G380" s="125"/>
      <c r="H380" s="107"/>
      <c r="I380" s="108"/>
      <c r="J380" s="66"/>
      <c r="K380" s="66"/>
      <c r="L380" s="66"/>
      <c r="M380" s="66"/>
      <c r="N380" s="66"/>
      <c r="O380" s="66"/>
      <c r="P380" s="66"/>
      <c r="Q380" s="66"/>
      <c r="R380" s="66"/>
    </row>
    <row r="381">
      <c r="A381" s="4"/>
      <c r="B381" s="4"/>
      <c r="C381" s="4"/>
      <c r="D381" s="4"/>
      <c r="E381" s="125"/>
      <c r="F381" s="125"/>
      <c r="G381" s="125"/>
      <c r="H381" s="107"/>
      <c r="I381" s="108" t="s">
        <v>901</v>
      </c>
      <c r="J381" s="111" t="s">
        <v>326</v>
      </c>
      <c r="K381" s="66"/>
      <c r="L381" s="109" t="n">
        <v>1556.0</v>
      </c>
      <c r="M381" s="110" t="s">
        <v>902</v>
      </c>
      <c r="N381" s="66"/>
      <c r="O381" s="66"/>
      <c r="P381" s="66"/>
      <c r="Q381" s="66"/>
      <c r="R381" s="66"/>
    </row>
    <row r="382" customHeight="1" ht="16.0">
      <c r="A382" s="4"/>
      <c r="B382" s="4"/>
      <c r="C382" s="4"/>
      <c r="D382" s="4"/>
      <c r="E382" s="125"/>
      <c r="F382" s="125"/>
      <c r="G382" s="125"/>
      <c r="H382" s="107"/>
      <c r="I382" s="107"/>
      <c r="J382" s="66"/>
      <c r="K382" s="66"/>
      <c r="L382" s="66"/>
      <c r="M382" s="66"/>
      <c r="N382" s="66"/>
      <c r="O382" s="66"/>
      <c r="P382" s="66"/>
      <c r="Q382" s="66"/>
      <c r="R382" s="66"/>
    </row>
    <row r="383">
      <c r="A383" s="4"/>
      <c r="B383" s="4"/>
      <c r="C383" s="4"/>
      <c r="D383" s="4"/>
      <c r="E383" s="125"/>
      <c r="F383" s="125"/>
      <c r="G383" s="125"/>
      <c r="H383" s="107"/>
      <c r="I383" s="112" t="s">
        <v>903</v>
      </c>
      <c r="J383" s="111" t="s">
        <v>329</v>
      </c>
      <c r="K383" s="111" t="s">
        <v>900</v>
      </c>
      <c r="L383" s="66"/>
      <c r="M383" s="66"/>
      <c r="N383" s="66"/>
      <c r="O383" s="66"/>
      <c r="P383" s="66"/>
      <c r="Q383" s="66"/>
      <c r="R383" s="66"/>
    </row>
    <row r="384">
      <c r="A384" s="4"/>
      <c r="B384" s="4"/>
      <c r="C384" s="4"/>
      <c r="D384" s="4"/>
      <c r="E384" s="125"/>
      <c r="F384" s="125"/>
      <c r="G384" s="125"/>
      <c r="H384" s="107"/>
      <c r="I384" s="107"/>
      <c r="J384" s="66"/>
      <c r="K384" s="66"/>
      <c r="L384" s="66"/>
      <c r="M384" s="66"/>
      <c r="N384" s="66"/>
      <c r="O384" s="66"/>
      <c r="P384" s="66"/>
      <c r="Q384" s="66"/>
      <c r="R384" s="66"/>
    </row>
    <row r="385">
      <c r="A385" s="4"/>
      <c r="B385" s="4"/>
      <c r="C385" s="4"/>
      <c r="D385" s="4"/>
      <c r="E385" s="42" t="s">
        <v>299</v>
      </c>
      <c r="F385" s="4"/>
      <c r="G385" s="4" t="s">
        <v>300</v>
      </c>
      <c r="H385" s="107"/>
      <c r="I385" s="107"/>
    </row>
    <row r="386">
      <c r="A386" s="4"/>
      <c r="B386" s="4"/>
      <c r="C386" s="4"/>
      <c r="D386" s="4"/>
      <c r="E386" s="4" t="s">
        <v>272</v>
      </c>
      <c r="F386" s="4" t="s">
        <v>273</v>
      </c>
      <c r="G386" s="4"/>
      <c r="H386" s="107"/>
      <c r="I386" s="112"/>
      <c r="K386" s="66"/>
    </row>
    <row r="387" customHeight="1" ht="16.0">
      <c r="A387" s="4"/>
      <c r="B387" s="4"/>
      <c r="C387" s="4"/>
      <c r="D387" s="4"/>
      <c r="E387" s="4"/>
      <c r="F387" s="4"/>
      <c r="G387" s="4"/>
      <c r="H387" s="107"/>
      <c r="I387" s="107"/>
      <c r="J387" s="66"/>
      <c r="K387" s="66"/>
      <c r="L387" s="66"/>
      <c r="M387" s="66"/>
      <c r="N387" s="66"/>
      <c r="O387" s="66"/>
      <c r="P387" s="66"/>
      <c r="Q387" s="66"/>
      <c r="R387" s="66"/>
    </row>
    <row r="388">
      <c r="A388" s="4"/>
      <c r="B388" s="4"/>
      <c r="C388" s="4"/>
      <c r="D388" s="4"/>
      <c r="E388" s="4"/>
      <c r="F388" s="4"/>
      <c r="G388" s="4"/>
      <c r="H388" s="107"/>
      <c r="I388" s="112" t="s">
        <v>904</v>
      </c>
      <c r="J388" s="66" t="s">
        <v>326</v>
      </c>
      <c r="K388" s="66"/>
      <c r="L388" s="109" t="n">
        <v>1544.0</v>
      </c>
      <c r="M388" s="110" t="s">
        <v>905</v>
      </c>
      <c r="N388" s="66"/>
      <c r="O388" s="66"/>
      <c r="P388" s="66"/>
      <c r="Q388" s="66"/>
      <c r="R388" s="66"/>
    </row>
    <row r="389" customHeight="1" ht="16.0">
      <c r="A389" s="4"/>
      <c r="B389" s="4"/>
      <c r="C389" s="4"/>
      <c r="D389" s="4"/>
      <c r="E389" s="4"/>
      <c r="F389" s="4"/>
      <c r="G389" s="4"/>
      <c r="H389" s="107"/>
      <c r="I389" s="107"/>
      <c r="J389" s="66"/>
      <c r="K389" s="66"/>
      <c r="L389" s="66"/>
      <c r="M389" s="66"/>
      <c r="N389" s="66"/>
      <c r="O389" s="66"/>
      <c r="P389" s="66"/>
      <c r="Q389" s="66"/>
      <c r="R389" s="66"/>
    </row>
    <row r="390">
      <c r="A390" s="4"/>
      <c r="B390" s="4"/>
      <c r="C390" s="4"/>
      <c r="D390" s="4"/>
      <c r="E390" s="4"/>
      <c r="F390" s="4"/>
      <c r="G390" s="4"/>
      <c r="H390" s="107"/>
      <c r="I390" s="112" t="s">
        <v>906</v>
      </c>
      <c r="J390" s="66" t="s">
        <v>326</v>
      </c>
      <c r="K390" s="66"/>
      <c r="L390" s="109" t="n">
        <v>1522.0</v>
      </c>
      <c r="M390" s="110" t="s">
        <v>907</v>
      </c>
      <c r="N390" s="66"/>
      <c r="O390" s="66"/>
      <c r="P390" s="66"/>
      <c r="Q390" s="66"/>
      <c r="R390" s="66"/>
    </row>
    <row r="391" customHeight="1" ht="16.0">
      <c r="A391" s="4"/>
      <c r="B391" s="4"/>
      <c r="C391" s="4"/>
      <c r="D391" s="4"/>
      <c r="E391" s="4"/>
      <c r="F391" s="4"/>
      <c r="G391" s="4"/>
      <c r="H391" s="107"/>
      <c r="I391" s="107"/>
      <c r="J391" s="66"/>
      <c r="K391" s="66"/>
      <c r="L391" s="66"/>
      <c r="M391" s="66"/>
      <c r="N391" s="66"/>
      <c r="O391" s="66"/>
      <c r="P391" s="66"/>
      <c r="Q391" s="66"/>
      <c r="R391" s="66"/>
    </row>
    <row r="392" customHeight="1" ht="16.0">
      <c r="A392" s="4"/>
      <c r="B392" s="4"/>
      <c r="C392" s="4"/>
      <c r="D392" s="4"/>
      <c r="E392" s="4"/>
      <c r="F392" s="4"/>
      <c r="G392" s="4"/>
      <c r="H392" s="107"/>
      <c r="I392" s="107"/>
      <c r="J392" s="66"/>
      <c r="K392" s="66"/>
      <c r="L392" s="66"/>
      <c r="M392" s="66"/>
      <c r="N392" s="66"/>
      <c r="O392" s="66"/>
      <c r="P392" s="66"/>
      <c r="Q392" s="66"/>
      <c r="R392" s="66"/>
    </row>
    <row r="393">
      <c r="A393" s="4" t="s">
        <v>550</v>
      </c>
      <c r="B393" s="4" t="s">
        <v>908</v>
      </c>
      <c r="C393" s="4">
        <f>_xlfn.CONCAT("on",REPLACE(A393,1,1,UPPER(LEFT(A393,1))),REPLACE(B393,1,1,UPPER(LEFT(B393,1))))</f>
      </c>
      <c r="D393" s="125" t="s">
        <v>909</v>
      </c>
      <c r="E393" s="125"/>
      <c r="F393" s="125"/>
      <c r="G393" s="125"/>
      <c r="H393" s="107"/>
      <c r="I393" s="107"/>
    </row>
    <row r="394">
      <c r="A394" s="4"/>
      <c r="B394" s="4"/>
      <c r="C394" s="4"/>
      <c r="D394" s="125"/>
      <c r="E394" s="125" t="s">
        <v>910</v>
      </c>
      <c r="F394" s="125" t="s">
        <v>911</v>
      </c>
      <c r="G394" s="125"/>
      <c r="H394" s="107"/>
      <c r="I394" s="108" t="s">
        <v>912</v>
      </c>
      <c r="J394" s="111" t="s">
        <v>326</v>
      </c>
      <c r="K394" s="66"/>
      <c r="L394" s="109" t="n">
        <v>1616.0</v>
      </c>
      <c r="M394" s="110" t="s">
        <v>913</v>
      </c>
    </row>
    <row r="395" customHeight="1" ht="16.0">
      <c r="A395" s="4"/>
      <c r="B395" s="4"/>
      <c r="C395" s="4"/>
      <c r="D395" s="125"/>
      <c r="E395" s="125"/>
      <c r="F395" s="125"/>
      <c r="G395" s="125"/>
      <c r="H395" s="107"/>
      <c r="I395" s="107"/>
      <c r="J395" s="66"/>
      <c r="K395" s="66"/>
      <c r="L395" s="66"/>
      <c r="M395" s="66"/>
      <c r="N395" s="66"/>
      <c r="O395" s="66"/>
      <c r="P395" s="66"/>
      <c r="Q395" s="66"/>
      <c r="R395" s="66"/>
    </row>
    <row r="396" customHeight="1" ht="16.0">
      <c r="A396" s="4"/>
      <c r="B396" s="4"/>
      <c r="C396" s="4"/>
      <c r="D396" s="125"/>
      <c r="E396" s="125"/>
      <c r="F396" s="125"/>
      <c r="G396" s="125"/>
      <c r="H396" s="107"/>
      <c r="I396" s="107"/>
      <c r="J396" s="66"/>
      <c r="K396" s="66"/>
      <c r="L396" s="66"/>
      <c r="M396" s="66"/>
      <c r="N396" s="66"/>
      <c r="O396" s="66"/>
      <c r="P396" s="66"/>
      <c r="Q396" s="66"/>
      <c r="R396" s="66"/>
    </row>
    <row r="397">
      <c r="A397" s="4"/>
      <c r="B397" s="4"/>
      <c r="C397" s="4"/>
      <c r="D397" s="125"/>
      <c r="E397" s="125"/>
      <c r="F397" s="125"/>
      <c r="G397" s="125"/>
      <c r="H397" s="107"/>
      <c r="I397" s="108" t="s">
        <v>914</v>
      </c>
      <c r="J397" s="111" t="s">
        <v>326</v>
      </c>
      <c r="K397" s="66"/>
      <c r="L397" s="109" t="n">
        <v>1619.0</v>
      </c>
      <c r="M397" s="110" t="s">
        <v>915</v>
      </c>
      <c r="N397" s="66"/>
      <c r="O397" s="66"/>
      <c r="P397" s="66"/>
      <c r="Q397" s="66"/>
      <c r="R397" s="66"/>
    </row>
    <row r="398" customHeight="1" ht="16.0">
      <c r="A398" s="4"/>
      <c r="B398" s="4"/>
      <c r="C398" s="4"/>
      <c r="D398" s="125"/>
      <c r="E398" s="125"/>
      <c r="F398" s="125"/>
      <c r="G398" s="125"/>
      <c r="H398" s="107"/>
      <c r="I398" s="107"/>
      <c r="J398" s="66"/>
      <c r="K398" s="66"/>
      <c r="L398" s="66"/>
      <c r="M398" s="66"/>
      <c r="N398" s="66"/>
      <c r="O398" s="66"/>
      <c r="P398" s="66"/>
      <c r="Q398" s="66"/>
      <c r="R398" s="66"/>
    </row>
    <row r="399" customHeight="1" ht="16.0">
      <c r="A399" s="4"/>
      <c r="B399" s="4"/>
      <c r="C399" s="4"/>
      <c r="D399" s="125"/>
      <c r="E399" s="125"/>
      <c r="F399" s="125"/>
      <c r="G399" s="125"/>
      <c r="H399" s="107"/>
      <c r="I399" s="107"/>
      <c r="J399" s="66"/>
      <c r="K399" s="66"/>
      <c r="L399" s="66"/>
      <c r="M399" s="66"/>
      <c r="N399" s="66"/>
      <c r="O399" s="66"/>
      <c r="P399" s="66"/>
      <c r="Q399" s="66"/>
      <c r="R399" s="66"/>
    </row>
    <row r="400">
      <c r="A400" s="4"/>
      <c r="B400" s="4"/>
      <c r="C400" s="4"/>
      <c r="D400" s="125"/>
      <c r="E400" s="125"/>
      <c r="F400" s="125"/>
      <c r="G400" s="125"/>
      <c r="H400" s="107"/>
      <c r="I400" s="108" t="s">
        <v>916</v>
      </c>
      <c r="J400" s="111" t="s">
        <v>326</v>
      </c>
      <c r="K400" s="66"/>
      <c r="L400" s="109" t="n">
        <v>1619.0</v>
      </c>
      <c r="M400" s="110" t="s">
        <v>917</v>
      </c>
      <c r="N400" s="66"/>
      <c r="O400" s="66"/>
      <c r="P400" s="66"/>
      <c r="Q400" s="66"/>
      <c r="R400" s="66"/>
    </row>
    <row r="401" customHeight="1" ht="16.0">
      <c r="A401" s="4"/>
      <c r="B401" s="4"/>
      <c r="C401" s="4"/>
      <c r="D401" s="125"/>
      <c r="E401" s="125"/>
      <c r="F401" s="125"/>
      <c r="G401" s="125"/>
      <c r="H401" s="107"/>
      <c r="I401" s="107"/>
      <c r="J401" s="66"/>
      <c r="K401" s="66"/>
      <c r="L401" s="66"/>
      <c r="M401" s="66"/>
      <c r="N401" s="66"/>
      <c r="O401" s="66"/>
      <c r="P401" s="66"/>
      <c r="Q401" s="66"/>
      <c r="R401" s="66"/>
    </row>
    <row r="402" customHeight="1" ht="16.0">
      <c r="A402" s="4"/>
      <c r="B402" s="4"/>
      <c r="C402" s="4"/>
      <c r="D402" s="125"/>
      <c r="E402" s="125"/>
      <c r="F402" s="125"/>
      <c r="G402" s="125"/>
      <c r="H402" s="107"/>
      <c r="I402" s="107"/>
      <c r="J402" s="66"/>
      <c r="K402" s="66"/>
      <c r="L402" s="66"/>
      <c r="M402" s="66"/>
      <c r="N402" s="66"/>
      <c r="O402" s="66"/>
      <c r="P402" s="66"/>
      <c r="Q402" s="66"/>
      <c r="R402" s="66"/>
    </row>
    <row r="403">
      <c r="A403" s="4"/>
      <c r="B403" s="4"/>
      <c r="C403" s="4"/>
      <c r="D403" s="125"/>
      <c r="E403" s="125"/>
      <c r="F403" s="125"/>
      <c r="G403" s="125"/>
      <c r="H403" s="107"/>
      <c r="I403" s="108" t="s">
        <v>918</v>
      </c>
      <c r="J403" s="111" t="s">
        <v>326</v>
      </c>
      <c r="K403" s="66"/>
      <c r="L403" s="109" t="n">
        <v>1616.0</v>
      </c>
      <c r="M403" s="110" t="s">
        <v>919</v>
      </c>
      <c r="N403" s="66"/>
      <c r="O403" s="66"/>
      <c r="P403" s="66"/>
      <c r="Q403" s="66"/>
      <c r="R403" s="66"/>
    </row>
    <row r="404" customHeight="1" ht="16.0">
      <c r="A404" s="4"/>
      <c r="B404" s="4"/>
      <c r="C404" s="4"/>
      <c r="D404" s="125"/>
      <c r="E404" s="125"/>
      <c r="F404" s="125"/>
      <c r="G404" s="125"/>
      <c r="H404" s="107"/>
      <c r="I404" s="107"/>
      <c r="J404" s="66"/>
      <c r="K404" s="66"/>
      <c r="L404" s="66"/>
      <c r="M404" s="66"/>
      <c r="N404" s="66"/>
      <c r="O404" s="66"/>
      <c r="P404" s="66"/>
      <c r="Q404" s="66"/>
      <c r="R404" s="66"/>
    </row>
    <row r="405" customHeight="1" ht="16.0">
      <c r="A405" s="4"/>
      <c r="B405" s="4"/>
      <c r="C405" s="4"/>
      <c r="D405" s="125"/>
      <c r="E405" s="125"/>
      <c r="F405" s="125"/>
      <c r="G405" s="125"/>
      <c r="H405" s="107"/>
      <c r="I405" s="107"/>
      <c r="J405" s="66"/>
      <c r="K405" s="66"/>
      <c r="L405" s="66"/>
      <c r="M405" s="66"/>
      <c r="N405" s="66"/>
      <c r="O405" s="66"/>
      <c r="P405" s="66"/>
      <c r="Q405" s="66"/>
      <c r="R405" s="66"/>
    </row>
    <row r="406">
      <c r="A406" s="4"/>
      <c r="B406" s="4"/>
      <c r="C406" s="4"/>
      <c r="D406" s="4"/>
      <c r="E406" s="4" t="s">
        <v>272</v>
      </c>
      <c r="F406" s="4" t="s">
        <v>273</v>
      </c>
      <c r="G406" s="4"/>
      <c r="H406" s="107"/>
      <c r="I406" s="112" t="s">
        <v>920</v>
      </c>
      <c r="J406" s="66" t="s">
        <v>326</v>
      </c>
      <c r="K406" s="66"/>
      <c r="L406" s="115" t="n">
        <v>1536.0</v>
      </c>
      <c r="M406" s="110" t="s">
        <v>921</v>
      </c>
    </row>
    <row r="407" customHeight="1" ht="16.0">
      <c r="A407" s="4"/>
      <c r="B407" s="4"/>
      <c r="C407" s="4"/>
      <c r="D407" s="4"/>
      <c r="E407" s="4"/>
      <c r="F407" s="4"/>
      <c r="G407" s="4"/>
      <c r="H407" s="107"/>
      <c r="I407" s="107"/>
      <c r="J407" s="66"/>
      <c r="K407" s="66"/>
      <c r="L407" s="66"/>
      <c r="M407" s="66"/>
      <c r="N407" s="66"/>
      <c r="O407" s="66"/>
      <c r="P407" s="66"/>
      <c r="Q407" s="66"/>
      <c r="R407" s="66"/>
    </row>
    <row r="408">
      <c r="A408" s="4"/>
      <c r="B408" s="4"/>
      <c r="C408" s="4"/>
      <c r="D408" s="4"/>
      <c r="E408" s="4"/>
      <c r="F408" s="4"/>
      <c r="G408" s="4"/>
      <c r="H408" s="107"/>
      <c r="I408" s="112" t="s">
        <v>922</v>
      </c>
      <c r="J408" s="66" t="s">
        <v>326</v>
      </c>
      <c r="K408" s="66"/>
      <c r="L408" s="109" t="n">
        <v>1545.0</v>
      </c>
      <c r="M408" s="110" t="s">
        <v>923</v>
      </c>
      <c r="N408" s="66"/>
      <c r="O408" s="66"/>
      <c r="P408" s="66"/>
      <c r="Q408" s="66"/>
      <c r="R408" s="66"/>
    </row>
    <row r="409" customHeight="1" ht="16.0">
      <c r="A409" s="4"/>
      <c r="B409" s="4"/>
      <c r="C409" s="4"/>
      <c r="D409" s="4"/>
      <c r="E409" s="4"/>
      <c r="F409" s="4"/>
      <c r="G409" s="4"/>
      <c r="H409" s="107"/>
      <c r="I409" s="107"/>
      <c r="J409" s="66"/>
      <c r="K409" s="66"/>
      <c r="L409" s="66"/>
      <c r="M409" s="66"/>
      <c r="N409" s="66"/>
      <c r="O409" s="66"/>
      <c r="P409" s="66"/>
      <c r="Q409" s="66"/>
      <c r="R409" s="66"/>
    </row>
    <row r="410">
      <c r="A410" s="4"/>
      <c r="B410" s="4"/>
      <c r="C410" s="4"/>
      <c r="D410" s="4"/>
      <c r="E410" s="4"/>
      <c r="F410" s="4"/>
      <c r="G410" s="4"/>
      <c r="H410" s="107"/>
      <c r="I410" s="112" t="s">
        <v>924</v>
      </c>
      <c r="J410" s="66" t="s">
        <v>326</v>
      </c>
      <c r="K410" s="66"/>
      <c r="L410" s="109" t="n">
        <v>1522.0</v>
      </c>
      <c r="M410" s="110" t="s">
        <v>925</v>
      </c>
      <c r="N410" s="66"/>
      <c r="O410" s="66"/>
      <c r="P410" s="66"/>
      <c r="Q410" s="66"/>
      <c r="R410" s="66"/>
    </row>
    <row r="411" customHeight="1" ht="16.0">
      <c r="A411" s="4"/>
      <c r="B411" s="4"/>
      <c r="C411" s="4"/>
      <c r="D411" s="4"/>
      <c r="E411" s="4"/>
      <c r="F411" s="4"/>
      <c r="G411" s="4"/>
      <c r="H411" s="107"/>
      <c r="I411" s="107"/>
      <c r="J411" s="66"/>
      <c r="K411" s="66"/>
      <c r="L411" s="66"/>
      <c r="M411" s="66"/>
      <c r="N411" s="66"/>
      <c r="O411" s="66"/>
      <c r="P411" s="66"/>
      <c r="Q411" s="66"/>
      <c r="R411" s="66"/>
    </row>
    <row r="412" customHeight="1" ht="16.0">
      <c r="A412" s="4"/>
      <c r="B412" s="4"/>
      <c r="C412" s="4"/>
      <c r="D412" s="4"/>
      <c r="E412" s="4"/>
      <c r="F412" s="4"/>
      <c r="G412" s="4"/>
      <c r="H412" s="107"/>
      <c r="I412" s="107"/>
      <c r="J412" s="66"/>
      <c r="K412" s="66"/>
      <c r="L412" s="66"/>
      <c r="M412" s="66"/>
      <c r="N412" s="66"/>
      <c r="O412" s="66"/>
      <c r="P412" s="66"/>
      <c r="Q412" s="66"/>
      <c r="R412" s="66"/>
    </row>
    <row r="413">
      <c r="A413" s="4" t="s">
        <v>550</v>
      </c>
      <c r="B413" s="4" t="s">
        <v>926</v>
      </c>
      <c r="C413" s="4">
        <f>_xlfn.CONCAT("on",REPLACE(A413,1,1,UPPER(LEFT(A413,1))),REPLACE(B413,1,1,UPPER(LEFT(B413,1))))</f>
      </c>
      <c r="D413" s="4" t="s">
        <v>927</v>
      </c>
      <c r="E413" s="4"/>
      <c r="F413" s="4"/>
      <c r="G413" s="4"/>
      <c r="H413" s="107"/>
      <c r="I413" s="107"/>
    </row>
    <row r="414">
      <c r="A414" s="4"/>
      <c r="B414" s="4"/>
      <c r="C414" s="4"/>
      <c r="D414" s="4"/>
      <c r="E414" s="4" t="s">
        <v>272</v>
      </c>
      <c r="F414" s="4" t="s">
        <v>273</v>
      </c>
      <c r="G414" s="4"/>
      <c r="H414" s="107"/>
      <c r="I414" s="108" t="s">
        <v>928</v>
      </c>
      <c r="J414" s="66" t="s">
        <v>326</v>
      </c>
      <c r="K414" s="66"/>
      <c r="L414" s="109" t="n">
        <v>1536.0</v>
      </c>
      <c r="M414" s="110" t="s">
        <v>929</v>
      </c>
    </row>
    <row r="415" customHeight="1" ht="16.0">
      <c r="A415" s="4"/>
      <c r="B415" s="4"/>
      <c r="C415" s="4"/>
      <c r="D415" s="4"/>
      <c r="E415" s="4"/>
      <c r="F415" s="4"/>
      <c r="G415" s="4"/>
      <c r="H415" s="107"/>
      <c r="I415" s="107"/>
      <c r="J415" s="66"/>
      <c r="K415" s="66"/>
      <c r="L415" s="66"/>
      <c r="M415" s="66"/>
      <c r="N415" s="66"/>
      <c r="O415" s="66"/>
      <c r="P415" s="66"/>
      <c r="Q415" s="66"/>
      <c r="R415" s="66"/>
    </row>
    <row r="416">
      <c r="A416" s="4"/>
      <c r="B416" s="4"/>
      <c r="C416" s="4"/>
      <c r="D416" s="4"/>
      <c r="E416" s="4"/>
      <c r="F416" s="4"/>
      <c r="G416" s="4"/>
      <c r="H416" s="107"/>
      <c r="I416" s="108" t="s">
        <v>930</v>
      </c>
      <c r="J416" s="66" t="s">
        <v>326</v>
      </c>
      <c r="K416" s="66"/>
      <c r="L416" s="109" t="n">
        <v>1545.0</v>
      </c>
      <c r="M416" s="110" t="s">
        <v>931</v>
      </c>
      <c r="N416" s="66"/>
      <c r="O416" s="66"/>
      <c r="P416" s="66"/>
      <c r="Q416" s="66"/>
      <c r="R416" s="66"/>
    </row>
    <row r="417" customHeight="1" ht="16.0">
      <c r="A417" s="4"/>
      <c r="B417" s="4"/>
      <c r="C417" s="4"/>
      <c r="D417" s="4"/>
      <c r="E417" s="4"/>
      <c r="F417" s="4"/>
      <c r="G417" s="4"/>
      <c r="H417" s="107"/>
      <c r="I417" s="107"/>
      <c r="J417" s="66"/>
      <c r="K417" s="66"/>
      <c r="L417" s="66"/>
      <c r="M417" s="66"/>
      <c r="N417" s="66"/>
      <c r="O417" s="66"/>
      <c r="P417" s="66"/>
      <c r="Q417" s="66"/>
      <c r="R417" s="66"/>
    </row>
    <row r="418">
      <c r="A418" s="4"/>
      <c r="B418" s="4"/>
      <c r="C418" s="4"/>
      <c r="D418" s="4"/>
      <c r="E418" s="4"/>
      <c r="F418" s="4"/>
      <c r="G418" s="4"/>
      <c r="H418" s="107"/>
      <c r="I418" s="108" t="s">
        <v>932</v>
      </c>
      <c r="J418" s="111" t="s">
        <v>326</v>
      </c>
      <c r="K418" s="66"/>
      <c r="L418" s="109" t="n">
        <v>1621.0</v>
      </c>
      <c r="M418" s="110" t="s">
        <v>933</v>
      </c>
      <c r="N418" s="66"/>
      <c r="O418" s="66"/>
      <c r="P418" s="66"/>
      <c r="Q418" s="66"/>
      <c r="R418" s="66"/>
    </row>
    <row r="419" customHeight="1" ht="16.0">
      <c r="A419" s="4"/>
      <c r="B419" s="4"/>
      <c r="C419" s="4"/>
      <c r="D419" s="4"/>
      <c r="E419" s="4"/>
      <c r="F419" s="4"/>
      <c r="G419" s="4"/>
      <c r="H419" s="107"/>
      <c r="I419" s="107"/>
      <c r="J419" s="66"/>
      <c r="K419" s="66"/>
      <c r="L419" s="66"/>
      <c r="M419" s="66"/>
      <c r="N419" s="66"/>
      <c r="O419" s="66"/>
      <c r="P419" s="66"/>
      <c r="Q419" s="66"/>
      <c r="R419" s="66"/>
    </row>
    <row r="420" customHeight="1" ht="16.0">
      <c r="A420" s="4"/>
      <c r="B420" s="4"/>
      <c r="C420" s="4"/>
      <c r="D420" s="4"/>
      <c r="E420" s="4"/>
      <c r="F420" s="4"/>
      <c r="G420" s="4"/>
      <c r="H420" s="107"/>
      <c r="I420" s="107"/>
      <c r="J420" s="66"/>
      <c r="K420" s="66"/>
      <c r="L420" s="66"/>
      <c r="M420" s="66"/>
      <c r="N420" s="66"/>
      <c r="O420" s="66"/>
      <c r="P420" s="66"/>
      <c r="Q420" s="66"/>
      <c r="R420" s="66"/>
    </row>
    <row r="421">
      <c r="A421" s="4"/>
      <c r="B421" s="4"/>
      <c r="C421" s="4"/>
      <c r="D421" s="4"/>
      <c r="E421" s="42" t="s">
        <v>224</v>
      </c>
      <c r="F421" s="4"/>
      <c r="G421" s="4"/>
      <c r="H421" s="107"/>
      <c r="I421" s="107"/>
    </row>
    <row r="422">
      <c r="A422" s="4"/>
      <c r="B422" s="4"/>
      <c r="C422" s="4"/>
      <c r="D422" s="4"/>
      <c r="E422" s="128" t="s">
        <v>934</v>
      </c>
      <c r="F422" s="128" t="s">
        <v>222</v>
      </c>
      <c r="G422" s="128" t="s">
        <v>935</v>
      </c>
      <c r="H422" s="107"/>
      <c r="I422" s="108" t="s">
        <v>936</v>
      </c>
      <c r="J422" s="111" t="s">
        <v>326</v>
      </c>
      <c r="K422" s="66"/>
      <c r="L422" s="109" t="n">
        <v>1621.0</v>
      </c>
      <c r="M422" s="110" t="s">
        <v>933</v>
      </c>
    </row>
    <row r="423">
      <c r="A423" s="4"/>
      <c r="B423" s="4"/>
      <c r="C423" s="4"/>
      <c r="D423" s="4"/>
      <c r="E423" s="125" t="s">
        <v>937</v>
      </c>
      <c r="F423" s="125" t="s">
        <v>938</v>
      </c>
      <c r="G423" s="125" t="s">
        <v>939</v>
      </c>
      <c r="H423" s="107"/>
      <c r="I423" s="129"/>
    </row>
    <row r="424">
      <c r="A424" s="4"/>
      <c r="B424" s="4"/>
      <c r="C424" s="4"/>
      <c r="D424" s="38"/>
      <c r="E424" s="125"/>
      <c r="F424" s="125"/>
      <c r="G424" s="125"/>
      <c r="H424" s="107"/>
      <c r="I424" s="108" t="s">
        <v>940</v>
      </c>
      <c r="J424" s="111" t="s">
        <v>326</v>
      </c>
      <c r="K424" s="66"/>
      <c r="L424" s="109" t="n">
        <v>1632.0</v>
      </c>
      <c r="M424" s="110" t="s">
        <v>941</v>
      </c>
      <c r="N424" s="66"/>
      <c r="O424" s="66"/>
      <c r="P424" s="66"/>
      <c r="Q424" s="66"/>
      <c r="R424" s="66"/>
    </row>
    <row r="425" customHeight="1" ht="16.0">
      <c r="A425" s="4"/>
      <c r="B425" s="4"/>
      <c r="C425" s="4"/>
      <c r="D425" s="38"/>
      <c r="E425" s="125"/>
      <c r="F425" s="125"/>
      <c r="G425" s="125"/>
      <c r="H425" s="107"/>
      <c r="I425" s="108"/>
      <c r="J425" s="66"/>
      <c r="K425" s="66"/>
      <c r="L425" s="66"/>
      <c r="M425" s="66"/>
      <c r="N425" s="66"/>
      <c r="O425" s="66"/>
      <c r="P425" s="66"/>
      <c r="Q425" s="66"/>
      <c r="R425" s="66"/>
    </row>
    <row r="426">
      <c r="A426" s="4"/>
      <c r="B426" s="4"/>
      <c r="C426" s="4"/>
      <c r="D426" s="38"/>
      <c r="E426" s="125"/>
      <c r="F426" s="125"/>
      <c r="G426" s="125"/>
      <c r="H426" s="107"/>
      <c r="I426" s="108" t="s">
        <v>942</v>
      </c>
      <c r="J426" s="111" t="s">
        <v>326</v>
      </c>
      <c r="K426" s="66"/>
      <c r="L426" s="109" t="n">
        <v>1633.0</v>
      </c>
      <c r="M426" s="110" t="s">
        <v>943</v>
      </c>
      <c r="N426" s="66"/>
      <c r="O426" s="66"/>
      <c r="P426" s="66"/>
      <c r="Q426" s="66"/>
      <c r="R426" s="66"/>
    </row>
    <row r="427" customHeight="1" ht="16.0">
      <c r="A427" s="4"/>
      <c r="B427" s="4"/>
      <c r="C427" s="4"/>
      <c r="D427" s="38"/>
      <c r="E427" s="125"/>
      <c r="F427" s="125"/>
      <c r="G427" s="125"/>
      <c r="H427" s="107"/>
      <c r="I427" s="116"/>
      <c r="J427" s="66"/>
      <c r="K427" s="66"/>
      <c r="L427" s="66"/>
      <c r="M427" s="66"/>
      <c r="N427" s="66"/>
      <c r="O427" s="66"/>
      <c r="P427" s="66"/>
      <c r="Q427" s="66"/>
      <c r="R427" s="66"/>
    </row>
    <row r="428">
      <c r="A428" s="4" t="s">
        <v>550</v>
      </c>
      <c r="B428" s="4" t="s">
        <v>944</v>
      </c>
      <c r="C428" s="4">
        <f>_xlfn.CONCAT("on",REPLACE(A428,1,1,UPPER(LEFT(A428,1))),REPLACE(B428,1,1,UPPER(LEFT(B428,1))))</f>
      </c>
      <c r="D428" s="38" t="s">
        <v>945</v>
      </c>
      <c r="E428" s="125"/>
      <c r="F428" s="125"/>
      <c r="G428" s="125"/>
      <c r="H428" s="107"/>
      <c r="I428" s="66"/>
    </row>
    <row r="429">
      <c r="A429" s="4"/>
      <c r="B429" s="4"/>
      <c r="C429" s="4"/>
      <c r="D429" s="4"/>
      <c r="E429" s="125" t="s">
        <v>633</v>
      </c>
      <c r="F429" s="125" t="s">
        <v>298</v>
      </c>
      <c r="G429" s="125"/>
      <c r="H429" s="107"/>
      <c r="I429" s="108" t="s">
        <v>946</v>
      </c>
      <c r="J429" s="111" t="s">
        <v>326</v>
      </c>
      <c r="K429" s="66"/>
      <c r="L429" s="109" t="n">
        <v>1633.0</v>
      </c>
      <c r="M429" s="110" t="s">
        <v>947</v>
      </c>
    </row>
    <row r="430">
      <c r="A430" s="4"/>
      <c r="B430" s="4"/>
      <c r="C430" s="4"/>
      <c r="D430" s="4"/>
      <c r="E430" s="126"/>
      <c r="F430" s="125"/>
      <c r="G430" s="125"/>
      <c r="H430" s="107"/>
      <c r="I430" s="107"/>
    </row>
    <row r="431">
      <c r="A431" s="4"/>
      <c r="B431" s="4"/>
      <c r="C431" s="4"/>
      <c r="D431" s="4"/>
      <c r="E431" s="130" t="s">
        <v>224</v>
      </c>
      <c r="F431" s="125"/>
      <c r="G431" s="125"/>
      <c r="H431" s="107"/>
      <c r="I431" s="108" t="s">
        <v>948</v>
      </c>
      <c r="J431" s="111" t="s">
        <v>326</v>
      </c>
      <c r="K431" s="66"/>
      <c r="L431" s="109" t="n">
        <v>1634.0</v>
      </c>
      <c r="M431" s="110" t="s">
        <v>949</v>
      </c>
    </row>
    <row r="432" customHeight="1" ht="16.0">
      <c r="A432" s="4"/>
      <c r="B432" s="4"/>
      <c r="C432" s="4"/>
      <c r="D432" s="4"/>
      <c r="E432" s="125"/>
      <c r="F432" s="125"/>
      <c r="G432" s="125"/>
      <c r="H432" s="107"/>
      <c r="I432" s="107"/>
      <c r="J432" s="66"/>
      <c r="K432" s="66"/>
      <c r="L432" s="66"/>
      <c r="M432" s="66"/>
      <c r="N432" s="66"/>
      <c r="O432" s="66"/>
      <c r="P432" s="66"/>
      <c r="Q432" s="66"/>
      <c r="R432" s="66"/>
    </row>
    <row r="433">
      <c r="A433" s="4"/>
      <c r="B433" s="4"/>
      <c r="C433" s="4"/>
      <c r="D433" s="4"/>
      <c r="E433" s="125" t="s">
        <v>950</v>
      </c>
      <c r="F433" s="125" t="s">
        <v>951</v>
      </c>
      <c r="G433" s="125" t="s">
        <v>952</v>
      </c>
      <c r="H433" s="107"/>
      <c r="I433" s="108" t="s">
        <v>953</v>
      </c>
      <c r="J433" s="111" t="s">
        <v>326</v>
      </c>
      <c r="K433" s="66"/>
      <c r="L433" s="109" t="n">
        <v>1634.0</v>
      </c>
      <c r="M433" s="110" t="s">
        <v>949</v>
      </c>
      <c r="N433" s="66"/>
      <c r="O433" s="66"/>
      <c r="P433" s="66"/>
      <c r="Q433" s="66"/>
      <c r="R433" s="66"/>
    </row>
    <row r="434" customHeight="1" ht="16.0">
      <c r="A434" s="4"/>
      <c r="B434" s="4"/>
      <c r="C434" s="4"/>
      <c r="D434" s="4"/>
      <c r="E434" s="125"/>
      <c r="F434" s="125"/>
      <c r="G434" s="125"/>
      <c r="H434" s="107"/>
      <c r="I434" s="107"/>
      <c r="J434" s="66"/>
      <c r="K434" s="66"/>
      <c r="L434" s="66"/>
      <c r="M434" s="66"/>
      <c r="N434" s="66"/>
      <c r="O434" s="66"/>
      <c r="P434" s="66"/>
      <c r="Q434" s="66"/>
      <c r="R434" s="66"/>
    </row>
    <row r="435" customHeight="1" ht="16.0">
      <c r="A435" s="4"/>
      <c r="B435" s="4"/>
      <c r="C435" s="4"/>
      <c r="D435" s="4"/>
      <c r="E435" s="125"/>
      <c r="F435" s="125"/>
      <c r="G435" s="125"/>
      <c r="H435" s="107"/>
      <c r="I435" s="107"/>
      <c r="J435" s="66"/>
      <c r="K435" s="66"/>
      <c r="L435" s="66"/>
      <c r="M435" s="66"/>
      <c r="N435" s="66"/>
      <c r="O435" s="66"/>
      <c r="P435" s="66"/>
      <c r="Q435" s="66"/>
      <c r="R435" s="66"/>
    </row>
    <row r="436">
      <c r="A436" s="4"/>
      <c r="B436" s="4"/>
      <c r="C436" s="4"/>
      <c r="D436" s="4"/>
      <c r="E436" s="125" t="s">
        <v>954</v>
      </c>
      <c r="F436" s="125" t="s">
        <v>955</v>
      </c>
      <c r="G436" s="125"/>
      <c r="H436" s="107"/>
      <c r="I436" s="108" t="s">
        <v>956</v>
      </c>
      <c r="J436" s="111" t="s">
        <v>326</v>
      </c>
      <c r="K436" s="66"/>
      <c r="L436" s="109" t="n">
        <v>1635.0</v>
      </c>
      <c r="M436" s="110" t="s">
        <v>957</v>
      </c>
      <c r="N436" s="66"/>
      <c r="O436" s="66"/>
      <c r="P436" s="66"/>
      <c r="Q436" s="66"/>
      <c r="R436" s="66"/>
    </row>
    <row r="437" customHeight="1" ht="16.0">
      <c r="A437" s="4"/>
      <c r="B437" s="4"/>
      <c r="C437" s="4"/>
      <c r="D437" s="4"/>
      <c r="E437" s="125"/>
      <c r="F437" s="125"/>
      <c r="G437" s="125"/>
      <c r="H437" s="107"/>
      <c r="I437" s="107"/>
      <c r="J437" s="66"/>
      <c r="K437" s="66"/>
      <c r="L437" s="66"/>
      <c r="M437" s="66"/>
      <c r="N437" s="66"/>
      <c r="O437" s="66"/>
      <c r="P437" s="66"/>
      <c r="Q437" s="66"/>
      <c r="R437" s="66"/>
    </row>
    <row r="438" customHeight="1" ht="16.0">
      <c r="A438" s="4"/>
      <c r="B438" s="4"/>
      <c r="C438" s="4"/>
      <c r="D438" s="4"/>
      <c r="E438" s="125"/>
      <c r="F438" s="125"/>
      <c r="G438" s="125"/>
      <c r="H438" s="107"/>
      <c r="I438" s="107"/>
      <c r="J438" s="66"/>
      <c r="K438" s="66"/>
      <c r="L438" s="66"/>
      <c r="M438" s="66"/>
      <c r="N438" s="66"/>
      <c r="O438" s="66"/>
      <c r="P438" s="66"/>
      <c r="Q438" s="66"/>
      <c r="R438" s="66"/>
    </row>
    <row r="439">
      <c r="A439" s="4"/>
      <c r="B439" s="4"/>
      <c r="C439" s="4"/>
      <c r="D439" s="4"/>
      <c r="E439" s="125" t="s">
        <v>958</v>
      </c>
      <c r="F439" s="125" t="s">
        <v>222</v>
      </c>
      <c r="G439" s="125" t="s">
        <v>959</v>
      </c>
      <c r="H439" s="107"/>
      <c r="I439" s="108" t="s">
        <v>960</v>
      </c>
      <c r="J439" s="111" t="s">
        <v>326</v>
      </c>
      <c r="K439" s="66"/>
      <c r="L439" s="109" t="n">
        <v>1636.0</v>
      </c>
      <c r="M439" s="110" t="s">
        <v>961</v>
      </c>
      <c r="N439" s="66"/>
      <c r="O439" s="66"/>
      <c r="P439" s="66"/>
      <c r="Q439" s="66"/>
      <c r="R439" s="66"/>
    </row>
    <row r="440" customHeight="1" ht="16.0">
      <c r="A440" s="4"/>
      <c r="B440" s="4"/>
      <c r="C440" s="4"/>
      <c r="D440" s="4"/>
      <c r="E440" s="125"/>
      <c r="F440" s="125"/>
      <c r="G440" s="125"/>
      <c r="H440" s="107"/>
      <c r="I440" s="107"/>
      <c r="J440" s="66"/>
      <c r="K440" s="66"/>
      <c r="L440" s="66"/>
      <c r="M440" s="66"/>
      <c r="N440" s="66"/>
      <c r="O440" s="66"/>
      <c r="P440" s="66"/>
      <c r="Q440" s="66"/>
      <c r="R440" s="66"/>
    </row>
    <row r="441" customHeight="1" ht="16.0">
      <c r="A441" s="4"/>
      <c r="B441" s="4"/>
      <c r="C441" s="4"/>
      <c r="D441" s="4"/>
      <c r="E441" s="125"/>
      <c r="F441" s="125"/>
      <c r="G441" s="125"/>
      <c r="H441" s="107"/>
      <c r="I441" s="107"/>
      <c r="J441" s="66"/>
      <c r="K441" s="66"/>
      <c r="L441" s="66"/>
      <c r="M441" s="66"/>
      <c r="N441" s="66"/>
      <c r="O441" s="66"/>
      <c r="P441" s="66"/>
      <c r="Q441" s="66"/>
      <c r="R441" s="66"/>
    </row>
    <row r="442">
      <c r="A442" s="4"/>
      <c r="B442" s="4"/>
      <c r="C442" s="4"/>
      <c r="D442" s="4"/>
      <c r="E442" s="125"/>
      <c r="F442" s="125"/>
      <c r="G442" s="125"/>
      <c r="H442" s="107"/>
      <c r="I442" s="108" t="s">
        <v>962</v>
      </c>
      <c r="J442" s="111" t="s">
        <v>326</v>
      </c>
      <c r="K442" s="66"/>
      <c r="L442" s="109" t="n">
        <v>1637.0</v>
      </c>
      <c r="M442" s="110" t="s">
        <v>963</v>
      </c>
      <c r="N442" s="66"/>
      <c r="O442" s="66"/>
      <c r="P442" s="66"/>
      <c r="Q442" s="66"/>
      <c r="R442" s="66"/>
    </row>
    <row r="443" customHeight="1" ht="16.0">
      <c r="A443" s="4"/>
      <c r="B443" s="4"/>
      <c r="C443" s="4"/>
      <c r="D443" s="4"/>
      <c r="E443" s="125"/>
      <c r="F443" s="125"/>
      <c r="G443" s="125"/>
      <c r="H443" s="107"/>
      <c r="I443" s="107"/>
      <c r="J443" s="66"/>
      <c r="K443" s="66"/>
      <c r="L443" s="66"/>
      <c r="M443" s="66"/>
      <c r="N443" s="66"/>
      <c r="O443" s="66"/>
      <c r="P443" s="66"/>
      <c r="Q443" s="66"/>
      <c r="R443" s="66"/>
    </row>
    <row r="444" customHeight="1" ht="16.0">
      <c r="A444" s="4"/>
      <c r="B444" s="4"/>
      <c r="C444" s="4"/>
      <c r="D444" s="4"/>
      <c r="E444" s="125"/>
      <c r="F444" s="125"/>
      <c r="G444" s="125"/>
      <c r="H444" s="107"/>
      <c r="I444" s="107"/>
      <c r="J444" s="66"/>
      <c r="K444" s="66"/>
      <c r="L444" s="66"/>
      <c r="M444" s="66"/>
      <c r="N444" s="66"/>
      <c r="O444" s="66"/>
      <c r="P444" s="66"/>
      <c r="Q444" s="66"/>
      <c r="R444" s="66"/>
    </row>
    <row r="445">
      <c r="A445" s="4"/>
      <c r="B445" s="4"/>
      <c r="C445" s="4"/>
      <c r="D445" s="4"/>
      <c r="E445" s="125"/>
      <c r="F445" s="125"/>
      <c r="G445" s="125"/>
      <c r="H445" s="107"/>
      <c r="I445" s="108" t="s">
        <v>964</v>
      </c>
      <c r="J445" s="111" t="s">
        <v>326</v>
      </c>
      <c r="K445" s="66"/>
      <c r="L445" s="109" t="n">
        <v>1637.0</v>
      </c>
      <c r="M445" s="110" t="s">
        <v>965</v>
      </c>
      <c r="N445" s="66"/>
      <c r="O445" s="66"/>
      <c r="P445" s="66"/>
      <c r="Q445" s="66"/>
      <c r="R445" s="66"/>
    </row>
    <row r="446" customHeight="1" ht="16.0">
      <c r="A446" s="4"/>
      <c r="B446" s="4"/>
      <c r="C446" s="4"/>
      <c r="D446" s="4"/>
      <c r="E446" s="125"/>
      <c r="F446" s="125"/>
      <c r="G446" s="125"/>
      <c r="H446" s="107"/>
      <c r="I446" s="107"/>
      <c r="J446" s="66"/>
      <c r="K446" s="66"/>
      <c r="L446" s="66"/>
      <c r="M446" s="66"/>
      <c r="N446" s="66"/>
      <c r="O446" s="66"/>
      <c r="P446" s="66"/>
      <c r="Q446" s="66"/>
      <c r="R446" s="66"/>
    </row>
    <row r="447" customHeight="1" ht="16.0">
      <c r="A447" s="4"/>
      <c r="B447" s="4"/>
      <c r="C447" s="4"/>
      <c r="D447" s="4"/>
      <c r="E447" s="125"/>
      <c r="F447" s="125"/>
      <c r="G447" s="125"/>
      <c r="H447" s="107"/>
      <c r="I447" s="107"/>
      <c r="J447" s="66"/>
      <c r="K447" s="66"/>
      <c r="L447" s="66"/>
      <c r="M447" s="66"/>
      <c r="N447" s="66"/>
      <c r="O447" s="66"/>
      <c r="P447" s="66"/>
      <c r="Q447" s="66"/>
      <c r="R447" s="66"/>
    </row>
    <row r="448">
      <c r="A448" s="4"/>
      <c r="B448" s="4"/>
      <c r="C448" s="4"/>
      <c r="D448" s="4"/>
      <c r="E448" s="125"/>
      <c r="F448" s="125"/>
      <c r="G448" s="125"/>
      <c r="H448" s="107"/>
      <c r="I448" s="108" t="s">
        <v>966</v>
      </c>
      <c r="J448" s="111" t="s">
        <v>326</v>
      </c>
      <c r="K448" s="66"/>
      <c r="L448" s="109" t="n">
        <v>1638.0</v>
      </c>
      <c r="M448" s="110" t="s">
        <v>967</v>
      </c>
      <c r="N448" s="66"/>
      <c r="O448" s="66"/>
      <c r="P448" s="66"/>
      <c r="Q448" s="66"/>
      <c r="R448" s="66"/>
    </row>
    <row r="449" customHeight="1" ht="16.0">
      <c r="A449" s="4"/>
      <c r="B449" s="4"/>
      <c r="C449" s="4"/>
      <c r="D449" s="4"/>
      <c r="E449" s="125"/>
      <c r="F449" s="125"/>
      <c r="G449" s="125"/>
      <c r="H449" s="107"/>
      <c r="I449" s="107"/>
      <c r="J449" s="66"/>
      <c r="K449" s="66"/>
      <c r="L449" s="66"/>
      <c r="M449" s="66"/>
      <c r="N449" s="66"/>
      <c r="O449" s="66"/>
      <c r="P449" s="66"/>
      <c r="Q449" s="66"/>
      <c r="R449" s="66"/>
    </row>
    <row r="450" customHeight="1" ht="16.0">
      <c r="A450" s="4"/>
      <c r="B450" s="4"/>
      <c r="C450" s="4"/>
      <c r="D450" s="4"/>
      <c r="E450" s="125"/>
      <c r="F450" s="125"/>
      <c r="G450" s="125"/>
      <c r="H450" s="107"/>
      <c r="I450" s="107"/>
      <c r="J450" s="66"/>
      <c r="K450" s="66"/>
      <c r="L450" s="66"/>
      <c r="M450" s="66"/>
      <c r="N450" s="66"/>
      <c r="O450" s="66"/>
      <c r="P450" s="66"/>
      <c r="Q450" s="66"/>
      <c r="R450" s="66"/>
    </row>
    <row r="451">
      <c r="A451" s="4"/>
      <c r="B451" s="4"/>
      <c r="C451" s="4"/>
      <c r="D451" s="4"/>
      <c r="E451" s="125"/>
      <c r="F451" s="125"/>
      <c r="G451" s="125"/>
      <c r="H451" s="107"/>
      <c r="I451" s="108" t="s">
        <v>968</v>
      </c>
      <c r="J451" s="111" t="s">
        <v>326</v>
      </c>
      <c r="K451" s="66"/>
      <c r="L451" s="109" t="n">
        <v>1639.0</v>
      </c>
      <c r="M451" s="110" t="s">
        <v>969</v>
      </c>
      <c r="N451" s="66"/>
      <c r="O451" s="66"/>
      <c r="P451" s="66"/>
      <c r="Q451" s="66"/>
      <c r="R451" s="66"/>
    </row>
    <row r="452" customHeight="1" ht="16.0">
      <c r="A452" s="4"/>
      <c r="B452" s="4"/>
      <c r="C452" s="4"/>
      <c r="D452" s="4"/>
      <c r="E452" s="125"/>
      <c r="F452" s="125"/>
      <c r="G452" s="125"/>
      <c r="H452" s="107"/>
      <c r="I452" s="107"/>
      <c r="J452" s="66"/>
      <c r="K452" s="66"/>
      <c r="L452" s="66"/>
      <c r="M452" s="66"/>
      <c r="N452" s="66"/>
      <c r="O452" s="66"/>
      <c r="P452" s="66"/>
      <c r="Q452" s="66"/>
      <c r="R452" s="66"/>
    </row>
    <row r="453">
      <c r="A453" s="4"/>
      <c r="B453" s="4"/>
      <c r="C453" s="4"/>
      <c r="D453" s="4"/>
      <c r="E453" s="125"/>
      <c r="F453" s="125"/>
      <c r="G453" s="125"/>
      <c r="H453" s="107"/>
      <c r="I453" s="107"/>
      <c r="J453" s="66"/>
      <c r="K453" s="66"/>
      <c r="L453" s="66"/>
      <c r="M453" s="66"/>
      <c r="N453" s="66"/>
      <c r="O453" s="66"/>
      <c r="P453" s="66"/>
      <c r="Q453" s="66"/>
      <c r="R453" s="66"/>
    </row>
    <row r="454">
      <c r="A454" s="4"/>
      <c r="B454" s="4"/>
      <c r="C454" s="4"/>
      <c r="D454" s="4"/>
      <c r="E454" s="125"/>
      <c r="F454" s="125"/>
      <c r="G454" s="125"/>
      <c r="H454" s="107"/>
      <c r="I454" s="108" t="s">
        <v>970</v>
      </c>
      <c r="J454" s="111" t="s">
        <v>326</v>
      </c>
      <c r="K454" s="66"/>
      <c r="L454" s="109" t="n">
        <v>1639.0</v>
      </c>
      <c r="M454" s="110" t="s">
        <v>971</v>
      </c>
      <c r="N454" s="66"/>
      <c r="O454" s="66"/>
      <c r="P454" s="66"/>
      <c r="Q454" s="66"/>
      <c r="R454" s="66"/>
    </row>
    <row r="455" customHeight="1" ht="16.0">
      <c r="A455" s="4"/>
      <c r="B455" s="4"/>
      <c r="C455" s="4"/>
      <c r="D455" s="4"/>
      <c r="E455" s="125"/>
      <c r="F455" s="125"/>
      <c r="G455" s="125"/>
      <c r="H455" s="107"/>
      <c r="I455" s="107"/>
      <c r="J455" s="66"/>
      <c r="K455" s="66"/>
      <c r="L455" s="66"/>
      <c r="M455" s="66"/>
      <c r="N455" s="66"/>
      <c r="O455" s="66"/>
      <c r="P455" s="66"/>
      <c r="Q455" s="66"/>
      <c r="R455" s="66"/>
    </row>
    <row r="456" customHeight="1" ht="16.0">
      <c r="A456" s="4"/>
      <c r="B456" s="4"/>
      <c r="C456" s="4"/>
      <c r="D456" s="4"/>
      <c r="E456" s="125"/>
      <c r="F456" s="125"/>
      <c r="G456" s="125"/>
      <c r="H456" s="107"/>
      <c r="I456" s="107"/>
      <c r="J456" s="66"/>
      <c r="K456" s="66"/>
      <c r="L456" s="66"/>
      <c r="M456" s="66"/>
      <c r="N456" s="66"/>
      <c r="O456" s="66"/>
      <c r="P456" s="66"/>
      <c r="Q456" s="66"/>
      <c r="R456" s="66"/>
    </row>
    <row r="457">
      <c r="A457" s="4"/>
      <c r="B457" s="4"/>
      <c r="C457" s="4"/>
      <c r="D457" s="4"/>
      <c r="E457" s="125"/>
      <c r="F457" s="125"/>
      <c r="G457" s="125"/>
      <c r="H457" s="107"/>
      <c r="I457" s="108" t="s">
        <v>972</v>
      </c>
      <c r="J457" s="111" t="s">
        <v>326</v>
      </c>
      <c r="K457" s="66"/>
      <c r="L457" s="109" t="n">
        <v>1640.0</v>
      </c>
      <c r="M457" s="110" t="s">
        <v>973</v>
      </c>
      <c r="N457" s="66"/>
      <c r="O457" s="66"/>
      <c r="P457" s="66"/>
      <c r="Q457" s="66"/>
      <c r="R457" s="66"/>
    </row>
    <row r="458" customHeight="1" ht="16.0">
      <c r="A458" s="4"/>
      <c r="B458" s="4"/>
      <c r="C458" s="4"/>
      <c r="D458" s="4"/>
      <c r="E458" s="125"/>
      <c r="F458" s="125"/>
      <c r="G458" s="125"/>
      <c r="H458" s="107"/>
      <c r="I458" s="107"/>
      <c r="J458" s="66"/>
      <c r="K458" s="66"/>
      <c r="L458" s="66"/>
      <c r="M458" s="66"/>
      <c r="N458" s="66"/>
      <c r="O458" s="66"/>
      <c r="P458" s="66"/>
      <c r="Q458" s="66"/>
      <c r="R458" s="66"/>
    </row>
    <row r="459" customHeight="1" ht="16.0">
      <c r="A459" s="4"/>
      <c r="B459" s="4"/>
      <c r="C459" s="4"/>
      <c r="D459" s="4"/>
      <c r="E459" s="125"/>
      <c r="F459" s="125"/>
      <c r="G459" s="125"/>
      <c r="H459" s="107"/>
      <c r="I459" s="107"/>
      <c r="J459" s="66"/>
      <c r="K459" s="66"/>
      <c r="L459" s="66"/>
      <c r="M459" s="66"/>
      <c r="N459" s="66"/>
      <c r="O459" s="66"/>
      <c r="P459" s="66"/>
      <c r="Q459" s="66"/>
      <c r="R459" s="66"/>
    </row>
    <row r="460">
      <c r="A460" s="4"/>
      <c r="B460" s="4"/>
      <c r="C460" s="4"/>
      <c r="D460" s="4"/>
      <c r="E460" s="125"/>
      <c r="F460" s="125"/>
      <c r="G460" s="125"/>
      <c r="H460" s="107"/>
      <c r="I460" s="108" t="s">
        <v>974</v>
      </c>
      <c r="J460" s="111" t="s">
        <v>326</v>
      </c>
      <c r="K460" s="66"/>
      <c r="L460" s="109" t="n">
        <v>1640.0</v>
      </c>
      <c r="M460" s="110" t="s">
        <v>975</v>
      </c>
      <c r="N460" s="66"/>
      <c r="O460" s="66"/>
      <c r="P460" s="66"/>
      <c r="Q460" s="66"/>
      <c r="R460" s="66"/>
    </row>
    <row r="461" customHeight="1" ht="16.0">
      <c r="A461" s="4"/>
      <c r="B461" s="4"/>
      <c r="C461" s="4"/>
      <c r="D461" s="4"/>
      <c r="E461" s="125"/>
      <c r="F461" s="125"/>
      <c r="G461" s="125"/>
      <c r="H461" s="107"/>
      <c r="I461" s="107"/>
      <c r="J461" s="66"/>
      <c r="K461" s="66"/>
      <c r="L461" s="66"/>
      <c r="M461" s="66"/>
      <c r="N461" s="66"/>
      <c r="O461" s="66"/>
      <c r="P461" s="66"/>
      <c r="Q461" s="66"/>
      <c r="R461" s="66"/>
    </row>
    <row r="462" customHeight="1" ht="16.0">
      <c r="A462" s="4"/>
      <c r="B462" s="4"/>
      <c r="C462" s="4"/>
      <c r="D462" s="4"/>
      <c r="E462" s="125"/>
      <c r="F462" s="125"/>
      <c r="G462" s="125"/>
      <c r="H462" s="107"/>
      <c r="I462" s="107"/>
      <c r="J462" s="66"/>
      <c r="K462" s="66"/>
      <c r="L462" s="66"/>
      <c r="M462" s="66"/>
      <c r="N462" s="66"/>
      <c r="O462" s="66"/>
      <c r="P462" s="66"/>
      <c r="Q462" s="66"/>
      <c r="R462" s="66"/>
    </row>
    <row r="463">
      <c r="A463" s="4"/>
      <c r="B463" s="4"/>
      <c r="C463" s="4"/>
      <c r="D463" s="4"/>
      <c r="E463" s="125"/>
      <c r="F463" s="125"/>
      <c r="G463" s="125"/>
      <c r="H463" s="107"/>
      <c r="I463" s="108" t="s">
        <v>976</v>
      </c>
      <c r="J463" s="111" t="s">
        <v>326</v>
      </c>
      <c r="K463" s="66"/>
      <c r="L463" s="109" t="n">
        <v>1640.0</v>
      </c>
      <c r="M463" s="110" t="s">
        <v>977</v>
      </c>
      <c r="N463" s="66"/>
      <c r="O463" s="66"/>
      <c r="P463" s="66"/>
      <c r="Q463" s="66"/>
      <c r="R463" s="66"/>
    </row>
    <row r="464" customHeight="1" ht="16.0">
      <c r="A464" s="4"/>
      <c r="B464" s="4"/>
      <c r="C464" s="4"/>
      <c r="D464" s="4"/>
      <c r="E464" s="125"/>
      <c r="F464" s="125"/>
      <c r="G464" s="125"/>
      <c r="H464" s="107"/>
      <c r="I464" s="107"/>
      <c r="J464" s="66"/>
      <c r="K464" s="66"/>
      <c r="L464" s="66"/>
      <c r="M464" s="66"/>
      <c r="N464" s="66"/>
      <c r="O464" s="66"/>
      <c r="P464" s="66"/>
      <c r="Q464" s="66"/>
      <c r="R464" s="66"/>
    </row>
    <row r="465" customHeight="1" ht="16.0">
      <c r="A465" s="4"/>
      <c r="B465" s="4"/>
      <c r="C465" s="4"/>
      <c r="D465" s="4"/>
      <c r="E465" s="125"/>
      <c r="F465" s="125"/>
      <c r="G465" s="125"/>
      <c r="H465" s="107"/>
      <c r="I465" s="107"/>
      <c r="J465" s="66"/>
      <c r="K465" s="66"/>
      <c r="L465" s="66"/>
      <c r="M465" s="66"/>
      <c r="N465" s="66"/>
      <c r="O465" s="66"/>
      <c r="P465" s="66"/>
      <c r="Q465" s="66"/>
      <c r="R465" s="66"/>
    </row>
    <row r="466">
      <c r="A466" s="4"/>
      <c r="B466" s="4"/>
      <c r="C466" s="4"/>
      <c r="D466" s="4"/>
      <c r="E466" s="125"/>
      <c r="F466" s="125"/>
      <c r="G466" s="125"/>
      <c r="H466" s="107"/>
      <c r="I466" s="108" t="s">
        <v>978</v>
      </c>
      <c r="J466" s="111" t="s">
        <v>326</v>
      </c>
      <c r="K466" s="66"/>
      <c r="L466" s="109" t="n">
        <v>1641.0</v>
      </c>
      <c r="M466" s="110" t="s">
        <v>979</v>
      </c>
      <c r="N466" s="66"/>
      <c r="O466" s="66"/>
      <c r="P466" s="66"/>
      <c r="Q466" s="66"/>
      <c r="R466" s="66"/>
    </row>
    <row r="467" customHeight="1" ht="16.0">
      <c r="A467" s="4"/>
      <c r="B467" s="4"/>
      <c r="C467" s="4"/>
      <c r="D467" s="4"/>
      <c r="E467" s="125"/>
      <c r="F467" s="125"/>
      <c r="G467" s="125"/>
      <c r="H467" s="107"/>
      <c r="I467" s="107"/>
      <c r="J467" s="66"/>
      <c r="K467" s="66"/>
      <c r="L467" s="66"/>
      <c r="M467" s="66"/>
      <c r="N467" s="66"/>
      <c r="O467" s="66"/>
      <c r="P467" s="66"/>
      <c r="Q467" s="66"/>
      <c r="R467" s="66"/>
    </row>
    <row r="468" customHeight="1" ht="16.0">
      <c r="A468" s="4"/>
      <c r="B468" s="4"/>
      <c r="C468" s="4"/>
      <c r="D468" s="4"/>
      <c r="E468" s="125"/>
      <c r="F468" s="125"/>
      <c r="G468" s="125"/>
      <c r="H468" s="107"/>
      <c r="I468" s="107"/>
      <c r="J468" s="66"/>
      <c r="K468" s="66"/>
      <c r="L468" s="66"/>
      <c r="M468" s="66"/>
      <c r="N468" s="66"/>
      <c r="O468" s="66"/>
      <c r="P468" s="66"/>
      <c r="Q468" s="66"/>
      <c r="R468" s="66"/>
    </row>
    <row r="469">
      <c r="A469" s="4"/>
      <c r="B469" s="4"/>
      <c r="C469" s="4"/>
      <c r="D469" s="4"/>
      <c r="E469" s="125"/>
      <c r="F469" s="125"/>
      <c r="G469" s="125"/>
      <c r="H469" s="107"/>
      <c r="I469" s="108" t="s">
        <v>980</v>
      </c>
      <c r="J469" s="111" t="s">
        <v>326</v>
      </c>
      <c r="K469" s="66"/>
      <c r="L469" s="109" t="n">
        <v>1641.0</v>
      </c>
      <c r="M469" s="110" t="s">
        <v>981</v>
      </c>
      <c r="N469" s="66"/>
      <c r="O469" s="66"/>
      <c r="P469" s="66"/>
      <c r="Q469" s="66"/>
      <c r="R469" s="66"/>
    </row>
    <row r="470" customHeight="1" ht="16.0">
      <c r="A470" s="4"/>
      <c r="B470" s="4"/>
      <c r="C470" s="4"/>
      <c r="D470" s="4"/>
      <c r="E470" s="125"/>
      <c r="F470" s="125"/>
      <c r="G470" s="125"/>
      <c r="H470" s="107"/>
      <c r="I470" s="107"/>
      <c r="J470" s="66"/>
      <c r="K470" s="66"/>
      <c r="L470" s="66"/>
      <c r="M470" s="66"/>
      <c r="N470" s="66"/>
      <c r="O470" s="66"/>
      <c r="P470" s="66"/>
      <c r="Q470" s="66"/>
      <c r="R470" s="66"/>
    </row>
    <row r="471" customHeight="1" ht="16.0">
      <c r="A471" s="4"/>
      <c r="B471" s="4"/>
      <c r="C471" s="4"/>
      <c r="D471" s="4"/>
      <c r="E471" s="125"/>
      <c r="F471" s="125"/>
      <c r="G471" s="125"/>
      <c r="H471" s="107"/>
      <c r="I471" s="107"/>
      <c r="J471" s="66"/>
      <c r="K471" s="66"/>
      <c r="L471" s="66"/>
      <c r="M471" s="66"/>
      <c r="N471" s="66"/>
      <c r="O471" s="66"/>
      <c r="P471" s="66"/>
      <c r="Q471" s="66"/>
      <c r="R471" s="66"/>
    </row>
    <row r="472" customHeight="1" ht="16.0">
      <c r="A472" s="4"/>
      <c r="B472" s="4"/>
      <c r="C472" s="4"/>
      <c r="D472" s="4"/>
      <c r="E472" s="122" t="s">
        <v>224</v>
      </c>
      <c r="F472" s="4"/>
      <c r="G472" s="4"/>
      <c r="H472" s="107"/>
      <c r="I472" s="107"/>
      <c r="J472" s="66"/>
      <c r="K472" s="66"/>
      <c r="L472" s="66"/>
      <c r="M472" s="66"/>
      <c r="N472" s="66"/>
      <c r="O472" s="66"/>
      <c r="P472" s="66"/>
      <c r="Q472" s="66"/>
      <c r="R472" s="66"/>
    </row>
    <row r="473">
      <c r="A473" s="4"/>
      <c r="B473" s="4"/>
      <c r="C473" s="4"/>
      <c r="D473" s="4"/>
      <c r="E473" s="4" t="s">
        <v>272</v>
      </c>
      <c r="F473" s="4" t="s">
        <v>273</v>
      </c>
      <c r="G473" s="4"/>
      <c r="H473" s="107"/>
      <c r="I473" s="112" t="s">
        <v>982</v>
      </c>
      <c r="J473" s="66" t="s">
        <v>326</v>
      </c>
      <c r="K473" s="66"/>
      <c r="L473" s="109" t="n">
        <v>1537.0</v>
      </c>
      <c r="M473" s="110" t="s">
        <v>983</v>
      </c>
    </row>
    <row r="474" customHeight="1" ht="16.0">
      <c r="A474" s="4"/>
      <c r="B474" s="4"/>
      <c r="C474" s="4"/>
      <c r="D474" s="38"/>
      <c r="E474" s="65"/>
      <c r="F474" s="65"/>
      <c r="G474" s="4"/>
      <c r="H474" s="107"/>
      <c r="I474" s="107"/>
      <c r="J474" s="66"/>
      <c r="K474" s="66"/>
      <c r="L474" s="66"/>
      <c r="M474" s="66"/>
      <c r="N474" s="66"/>
      <c r="O474" s="66"/>
      <c r="P474" s="66"/>
      <c r="Q474" s="66"/>
      <c r="R474" s="66"/>
    </row>
    <row r="475">
      <c r="A475" s="4"/>
      <c r="B475" s="4"/>
      <c r="C475" s="4"/>
      <c r="D475" s="38"/>
      <c r="E475" s="65"/>
      <c r="F475" s="65"/>
      <c r="G475" s="4"/>
      <c r="H475" s="107"/>
      <c r="I475" s="112" t="s">
        <v>984</v>
      </c>
      <c r="J475" s="66" t="s">
        <v>326</v>
      </c>
      <c r="K475" s="66"/>
      <c r="L475" s="109" t="n">
        <v>1545.0</v>
      </c>
      <c r="M475" s="110" t="s">
        <v>985</v>
      </c>
      <c r="N475" s="66"/>
      <c r="O475" s="66"/>
      <c r="P475" s="66"/>
      <c r="Q475" s="66"/>
      <c r="R475" s="66"/>
    </row>
    <row r="476" customHeight="1" ht="16.0">
      <c r="A476" s="4"/>
      <c r="B476" s="4"/>
      <c r="C476" s="4"/>
      <c r="D476" s="38"/>
      <c r="E476" s="65"/>
      <c r="F476" s="65"/>
      <c r="G476" s="4"/>
      <c r="H476" s="107"/>
      <c r="I476" s="107"/>
      <c r="J476" s="66"/>
      <c r="K476" s="66"/>
      <c r="L476" s="66"/>
      <c r="M476" s="66"/>
      <c r="N476" s="66"/>
      <c r="O476" s="66"/>
      <c r="P476" s="66"/>
      <c r="Q476" s="66"/>
      <c r="R476" s="66"/>
    </row>
    <row r="477">
      <c r="A477" s="4"/>
      <c r="B477" s="4"/>
      <c r="C477" s="4"/>
      <c r="D477" s="38"/>
      <c r="E477" s="65"/>
      <c r="F477" s="65"/>
      <c r="G477" s="4"/>
      <c r="H477" s="107"/>
      <c r="I477" s="112" t="s">
        <v>986</v>
      </c>
      <c r="J477" s="111" t="s">
        <v>326</v>
      </c>
      <c r="K477" s="66"/>
      <c r="L477" s="124" t="n">
        <v>1636.0</v>
      </c>
      <c r="M477" s="114" t="s">
        <v>987</v>
      </c>
      <c r="N477" s="66"/>
      <c r="O477" s="66"/>
      <c r="P477" s="66"/>
      <c r="Q477" s="66"/>
      <c r="R477" s="66"/>
    </row>
    <row r="478" customHeight="1" ht="16.0">
      <c r="A478" s="4"/>
      <c r="B478" s="4"/>
      <c r="C478" s="4"/>
      <c r="D478" s="38"/>
      <c r="E478" s="65"/>
      <c r="F478" s="65"/>
      <c r="G478" s="4"/>
      <c r="H478" s="107"/>
      <c r="I478" s="107"/>
      <c r="J478" s="66"/>
      <c r="K478" s="66"/>
      <c r="L478" s="66"/>
      <c r="M478" s="66"/>
      <c r="N478" s="66"/>
      <c r="O478" s="66"/>
      <c r="P478" s="66"/>
      <c r="Q478" s="66"/>
      <c r="R478" s="66"/>
    </row>
    <row r="479" customHeight="1" ht="16.0">
      <c r="A479" s="4"/>
      <c r="B479" s="4"/>
      <c r="C479" s="4"/>
      <c r="D479" s="38"/>
      <c r="E479" s="65"/>
      <c r="F479" s="65"/>
      <c r="G479" s="4"/>
      <c r="H479" s="107"/>
      <c r="I479" s="107"/>
      <c r="J479" s="66"/>
      <c r="K479" s="66"/>
      <c r="L479" s="66"/>
      <c r="M479" s="66"/>
      <c r="N479" s="66"/>
      <c r="O479" s="66"/>
      <c r="P479" s="66"/>
      <c r="Q479" s="66"/>
      <c r="R479" s="66"/>
    </row>
    <row r="480">
      <c r="A480" s="4" t="s">
        <v>988</v>
      </c>
      <c r="B480" s="4" t="s">
        <v>944</v>
      </c>
      <c r="C480" s="4">
        <f>_xlfn.CONCAT("on",REPLACE(A480,1,1,UPPER(LEFT(A480,1))),REPLACE(B480,1,1,UPPER(LEFT(B480,1))))</f>
      </c>
      <c r="D480" s="125" t="s">
        <v>989</v>
      </c>
      <c r="E480" s="126"/>
      <c r="F480" s="126"/>
      <c r="G480" s="125"/>
      <c r="H480" s="107"/>
      <c r="I480" s="108" t="s">
        <v>990</v>
      </c>
      <c r="J480" s="111" t="s">
        <v>326</v>
      </c>
      <c r="K480" s="66"/>
      <c r="L480" s="109" t="n">
        <v>1644.0</v>
      </c>
      <c r="M480" s="110" t="s">
        <v>991</v>
      </c>
    </row>
    <row r="481">
      <c r="A481" s="4"/>
      <c r="B481" s="4"/>
      <c r="C481" s="4"/>
      <c r="D481" s="125"/>
      <c r="E481" s="126"/>
      <c r="F481" s="126"/>
      <c r="G481" s="125"/>
      <c r="H481" s="107"/>
      <c r="I481" s="107"/>
    </row>
    <row r="482">
      <c r="A482" s="4"/>
      <c r="B482" s="4"/>
      <c r="C482" s="4"/>
      <c r="D482" s="125"/>
      <c r="E482" s="126"/>
      <c r="F482" s="125"/>
      <c r="G482" s="125"/>
      <c r="H482" s="107"/>
      <c r="I482" s="107"/>
    </row>
    <row r="483">
      <c r="A483" s="4"/>
      <c r="B483" s="4"/>
      <c r="C483" s="4"/>
      <c r="D483" s="125"/>
      <c r="E483" s="125" t="s">
        <v>633</v>
      </c>
      <c r="F483" s="125" t="s">
        <v>298</v>
      </c>
      <c r="G483" s="125" t="s">
        <v>992</v>
      </c>
      <c r="H483" s="107"/>
      <c r="I483" s="108" t="s">
        <v>993</v>
      </c>
      <c r="J483" s="111" t="s">
        <v>326</v>
      </c>
      <c r="K483" s="66"/>
      <c r="L483" s="109" t="n">
        <v>1644.0</v>
      </c>
      <c r="M483" s="110" t="s">
        <v>994</v>
      </c>
    </row>
    <row r="484">
      <c r="A484" s="4"/>
      <c r="B484" s="4"/>
      <c r="C484" s="4"/>
      <c r="D484" s="125"/>
      <c r="E484" s="125"/>
      <c r="F484" s="125"/>
      <c r="G484" s="125"/>
      <c r="H484" s="107"/>
      <c r="I484" s="107"/>
    </row>
    <row r="485">
      <c r="A485" s="4"/>
      <c r="B485" s="4"/>
      <c r="C485" s="4"/>
      <c r="D485" s="125"/>
      <c r="E485" s="125"/>
      <c r="F485" s="125"/>
      <c r="G485" s="125"/>
      <c r="H485" s="107"/>
      <c r="I485" s="107"/>
    </row>
    <row r="486" hidden="1">
      <c r="A486" s="4"/>
      <c r="B486" s="4"/>
      <c r="C486" s="4"/>
      <c r="D486" s="125"/>
      <c r="E486" s="125" t="s">
        <v>224</v>
      </c>
      <c r="F486" s="125"/>
      <c r="G486" s="125"/>
      <c r="H486" s="107"/>
      <c r="I486" s="108" t="s">
        <v>995</v>
      </c>
    </row>
    <row r="487">
      <c r="A487" s="4"/>
      <c r="B487" s="4"/>
      <c r="C487" s="4"/>
      <c r="D487" s="125"/>
      <c r="E487" s="127" t="s">
        <v>299</v>
      </c>
      <c r="F487" s="125"/>
      <c r="G487" s="125"/>
      <c r="H487" s="107"/>
      <c r="I487" s="108" t="s">
        <v>995</v>
      </c>
      <c r="J487" s="111" t="s">
        <v>326</v>
      </c>
      <c r="K487" s="66"/>
      <c r="L487" s="109" t="n">
        <v>1646.0</v>
      </c>
      <c r="M487" s="110" t="s">
        <v>996</v>
      </c>
      <c r="N487" s="66"/>
      <c r="O487" s="66"/>
      <c r="P487" s="66"/>
      <c r="Q487" s="66"/>
      <c r="R487" s="66"/>
    </row>
    <row r="488" customHeight="1" ht="16.0">
      <c r="A488" s="4"/>
      <c r="B488" s="4"/>
      <c r="C488" s="4"/>
      <c r="D488" s="125"/>
      <c r="E488" s="125"/>
      <c r="F488" s="125"/>
      <c r="G488" s="125"/>
      <c r="H488" s="107"/>
      <c r="I488" s="107"/>
      <c r="J488" s="66"/>
      <c r="K488" s="66"/>
      <c r="L488" s="66"/>
      <c r="M488" s="66"/>
      <c r="N488" s="66"/>
      <c r="O488" s="66"/>
      <c r="P488" s="66"/>
      <c r="Q488" s="66"/>
      <c r="R488" s="66"/>
    </row>
    <row r="489">
      <c r="A489" s="4"/>
      <c r="B489" s="4"/>
      <c r="C489" s="4"/>
      <c r="D489" s="125"/>
      <c r="E489" s="125" t="s">
        <v>997</v>
      </c>
      <c r="F489" s="125" t="s">
        <v>998</v>
      </c>
      <c r="G489" s="125"/>
      <c r="H489" s="107"/>
      <c r="I489" s="108" t="s">
        <v>999</v>
      </c>
      <c r="J489" s="111" t="s">
        <v>326</v>
      </c>
      <c r="K489" s="66"/>
      <c r="L489" s="109" t="n">
        <v>1646.0</v>
      </c>
      <c r="M489" s="110" t="s">
        <v>1000</v>
      </c>
      <c r="N489" s="66"/>
      <c r="O489" s="66"/>
      <c r="P489" s="66"/>
      <c r="Q489" s="66"/>
      <c r="R489" s="66"/>
    </row>
    <row r="490" customHeight="1" ht="16.0">
      <c r="A490" s="4"/>
      <c r="B490" s="4"/>
      <c r="C490" s="4"/>
      <c r="D490" s="125"/>
      <c r="E490" s="125"/>
      <c r="F490" s="125"/>
      <c r="G490" s="125"/>
      <c r="H490" s="107"/>
      <c r="I490" s="107"/>
      <c r="J490" s="66"/>
      <c r="K490" s="66"/>
      <c r="L490" s="66"/>
      <c r="M490" s="66"/>
      <c r="N490" s="66"/>
      <c r="O490" s="66"/>
      <c r="P490" s="66"/>
      <c r="Q490" s="66"/>
      <c r="R490" s="66"/>
    </row>
    <row r="491" customHeight="1" ht="16.0">
      <c r="A491" s="4"/>
      <c r="B491" s="4"/>
      <c r="C491" s="4"/>
      <c r="D491" s="125"/>
      <c r="E491" s="125"/>
      <c r="F491" s="125"/>
      <c r="G491" s="125"/>
      <c r="H491" s="107"/>
      <c r="I491" s="107"/>
      <c r="J491" s="66"/>
      <c r="K491" s="66"/>
      <c r="L491" s="66"/>
      <c r="M491" s="66"/>
      <c r="N491" s="66"/>
      <c r="O491" s="66"/>
      <c r="P491" s="66"/>
      <c r="Q491" s="66"/>
      <c r="R491" s="66"/>
    </row>
    <row r="492">
      <c r="A492" s="4"/>
      <c r="B492" s="4"/>
      <c r="C492" s="4"/>
      <c r="D492" s="125"/>
      <c r="E492" s="125" t="s">
        <v>1001</v>
      </c>
      <c r="F492" s="125" t="s">
        <v>290</v>
      </c>
      <c r="G492" s="125" t="s">
        <v>1002</v>
      </c>
      <c r="H492" s="107"/>
      <c r="I492" s="108" t="s">
        <v>1003</v>
      </c>
      <c r="J492" s="111" t="s">
        <v>326</v>
      </c>
      <c r="K492" s="66"/>
      <c r="L492" s="109" t="n">
        <v>1648.0</v>
      </c>
      <c r="M492" s="110" t="s">
        <v>1004</v>
      </c>
      <c r="N492" s="66"/>
      <c r="O492" s="66"/>
      <c r="P492" s="66"/>
      <c r="Q492" s="66"/>
      <c r="R492" s="66"/>
    </row>
    <row r="493" customHeight="1" ht="16.0">
      <c r="A493" s="4"/>
      <c r="B493" s="4"/>
      <c r="C493" s="4"/>
      <c r="D493" s="125"/>
      <c r="E493" s="125"/>
      <c r="F493" s="125"/>
      <c r="G493" s="125"/>
      <c r="H493" s="107"/>
      <c r="I493" s="107"/>
      <c r="J493" s="66"/>
      <c r="K493" s="66"/>
      <c r="L493" s="66"/>
      <c r="M493" s="66"/>
      <c r="N493" s="66"/>
      <c r="O493" s="66"/>
      <c r="P493" s="66"/>
      <c r="Q493" s="66"/>
      <c r="R493" s="66"/>
    </row>
    <row r="494" customHeight="1" ht="16.0">
      <c r="A494" s="4"/>
      <c r="B494" s="4"/>
      <c r="C494" s="4"/>
      <c r="D494" s="125"/>
      <c r="E494" s="125"/>
      <c r="F494" s="125"/>
      <c r="G494" s="125"/>
      <c r="H494" s="107"/>
      <c r="I494" s="107"/>
      <c r="J494" s="66"/>
      <c r="K494" s="66"/>
      <c r="L494" s="66"/>
      <c r="M494" s="66"/>
      <c r="N494" s="66"/>
      <c r="O494" s="66"/>
      <c r="P494" s="66"/>
      <c r="Q494" s="66"/>
      <c r="R494" s="66"/>
    </row>
    <row r="495">
      <c r="A495" s="4"/>
      <c r="B495" s="4"/>
      <c r="C495" s="4"/>
      <c r="D495" s="125"/>
      <c r="E495" s="125" t="s">
        <v>794</v>
      </c>
      <c r="F495" s="125" t="s">
        <v>795</v>
      </c>
      <c r="G495" s="125" t="s">
        <v>1005</v>
      </c>
      <c r="H495" s="107"/>
      <c r="I495" s="108" t="s">
        <v>1006</v>
      </c>
      <c r="J495" s="111" t="s">
        <v>326</v>
      </c>
      <c r="K495" s="66"/>
      <c r="L495" s="109" t="n">
        <v>1648.0</v>
      </c>
      <c r="M495" s="110" t="s">
        <v>1007</v>
      </c>
      <c r="N495" s="66"/>
      <c r="O495" s="66"/>
      <c r="P495" s="66"/>
      <c r="Q495" s="66"/>
      <c r="R495" s="66"/>
    </row>
    <row r="496" customHeight="1" ht="16.0">
      <c r="A496" s="4"/>
      <c r="B496" s="4"/>
      <c r="C496" s="4"/>
      <c r="D496" s="125"/>
      <c r="E496" s="125"/>
      <c r="F496" s="125"/>
      <c r="G496" s="125"/>
      <c r="H496" s="107"/>
      <c r="I496" s="107"/>
      <c r="J496" s="66"/>
      <c r="K496" s="66"/>
      <c r="L496" s="66"/>
      <c r="M496" s="66"/>
      <c r="N496" s="66"/>
      <c r="O496" s="66"/>
      <c r="P496" s="66"/>
      <c r="Q496" s="66"/>
      <c r="R496" s="66"/>
    </row>
    <row r="497">
      <c r="A497" s="4"/>
      <c r="B497" s="4"/>
      <c r="C497" s="4"/>
      <c r="D497" s="125"/>
      <c r="E497" s="125"/>
      <c r="F497" s="125"/>
      <c r="G497" s="125"/>
      <c r="H497" s="107"/>
      <c r="I497" s="108" t="s">
        <v>1008</v>
      </c>
      <c r="J497" s="111" t="s">
        <v>326</v>
      </c>
      <c r="K497" s="66"/>
      <c r="L497" s="109" t="n">
        <v>1648.0</v>
      </c>
      <c r="M497" s="110" t="s">
        <v>1009</v>
      </c>
      <c r="N497" s="66"/>
      <c r="O497" s="66"/>
      <c r="P497" s="66"/>
      <c r="Q497" s="66"/>
      <c r="R497" s="66"/>
    </row>
    <row r="498" customHeight="1" ht="16.0">
      <c r="A498" s="4"/>
      <c r="B498" s="4"/>
      <c r="C498" s="4"/>
      <c r="D498" s="125"/>
      <c r="E498" s="125"/>
      <c r="F498" s="125"/>
      <c r="G498" s="125"/>
      <c r="H498" s="107"/>
      <c r="I498" s="107"/>
      <c r="J498" s="66"/>
      <c r="K498" s="66"/>
      <c r="L498" s="66"/>
      <c r="M498" s="66"/>
      <c r="N498" s="66"/>
      <c r="O498" s="66"/>
      <c r="P498" s="66"/>
      <c r="Q498" s="66"/>
      <c r="R498" s="66"/>
    </row>
    <row r="499" customHeight="1" ht="16.0">
      <c r="A499" s="4"/>
      <c r="B499" s="4"/>
      <c r="C499" s="4"/>
      <c r="D499" s="125"/>
      <c r="E499" s="125"/>
      <c r="F499" s="125"/>
      <c r="G499" s="125"/>
      <c r="H499" s="107"/>
      <c r="I499" s="107"/>
      <c r="J499" s="66"/>
      <c r="K499" s="66"/>
      <c r="L499" s="66"/>
      <c r="M499" s="66"/>
      <c r="N499" s="66"/>
      <c r="O499" s="66"/>
      <c r="P499" s="66"/>
      <c r="Q499" s="66"/>
      <c r="R499" s="66"/>
    </row>
    <row r="500">
      <c r="A500" s="4"/>
      <c r="B500" s="4"/>
      <c r="C500" s="4"/>
      <c r="D500" s="125"/>
      <c r="E500" s="125"/>
      <c r="F500" s="125"/>
      <c r="G500" s="125"/>
      <c r="H500" s="107"/>
      <c r="I500" s="108" t="s">
        <v>1010</v>
      </c>
      <c r="J500" s="111" t="s">
        <v>326</v>
      </c>
      <c r="K500" s="66"/>
      <c r="L500" s="109" t="n">
        <v>1649.0</v>
      </c>
      <c r="M500" s="110" t="s">
        <v>1011</v>
      </c>
      <c r="N500" s="66"/>
      <c r="O500" s="66"/>
      <c r="P500" s="66"/>
      <c r="Q500" s="66"/>
      <c r="R500" s="66"/>
    </row>
    <row r="501" customHeight="1" ht="16.0">
      <c r="A501" s="4"/>
      <c r="B501" s="4"/>
      <c r="C501" s="4"/>
      <c r="D501" s="125"/>
      <c r="E501" s="125"/>
      <c r="F501" s="125"/>
      <c r="G501" s="125"/>
      <c r="H501" s="107"/>
      <c r="I501" s="107"/>
      <c r="J501" s="66"/>
      <c r="K501" s="66"/>
      <c r="L501" s="66"/>
      <c r="M501" s="66"/>
      <c r="N501" s="66"/>
      <c r="O501" s="66"/>
      <c r="P501" s="66"/>
      <c r="Q501" s="66"/>
      <c r="R501" s="66"/>
    </row>
    <row r="502" customHeight="1" ht="16.0">
      <c r="A502" s="4"/>
      <c r="B502" s="4"/>
      <c r="C502" s="4"/>
      <c r="D502" s="125"/>
      <c r="E502" s="125"/>
      <c r="F502" s="125"/>
      <c r="G502" s="125"/>
      <c r="H502" s="107"/>
      <c r="I502" s="107"/>
      <c r="J502" s="66"/>
      <c r="K502" s="66"/>
      <c r="L502" s="66"/>
      <c r="M502" s="66"/>
      <c r="N502" s="66"/>
      <c r="O502" s="66"/>
      <c r="P502" s="66"/>
      <c r="Q502" s="66"/>
      <c r="R502" s="66"/>
    </row>
    <row r="503" customHeight="1" ht="21.0">
      <c r="A503" s="4"/>
      <c r="B503" s="4"/>
      <c r="C503" s="4"/>
      <c r="D503" s="125"/>
      <c r="E503" s="125"/>
      <c r="F503" s="125"/>
      <c r="G503" s="125"/>
      <c r="H503" s="107"/>
      <c r="I503" s="112"/>
      <c r="J503" s="66"/>
      <c r="K503" s="66"/>
      <c r="L503" s="66"/>
      <c r="M503" s="66"/>
      <c r="N503" s="66"/>
      <c r="O503" s="66"/>
      <c r="P503" s="66"/>
      <c r="Q503" s="66"/>
      <c r="R503" s="66"/>
    </row>
    <row r="504">
      <c r="A504" s="4"/>
      <c r="B504" s="4"/>
      <c r="C504" s="4"/>
      <c r="D504" s="4"/>
      <c r="E504" s="42" t="s">
        <v>299</v>
      </c>
      <c r="F504" s="4"/>
      <c r="G504" s="4" t="s">
        <v>300</v>
      </c>
      <c r="H504" s="107"/>
      <c r="I504" s="107"/>
    </row>
    <row r="505">
      <c r="A505" s="4"/>
      <c r="B505" s="4"/>
      <c r="C505" s="4"/>
      <c r="D505" s="4"/>
      <c r="E505" s="4" t="s">
        <v>272</v>
      </c>
      <c r="F505" s="4" t="s">
        <v>273</v>
      </c>
      <c r="G505" s="4"/>
      <c r="H505" s="107"/>
      <c r="I505" s="112" t="s">
        <v>1012</v>
      </c>
      <c r="J505" s="66" t="s">
        <v>326</v>
      </c>
      <c r="K505" s="66"/>
      <c r="L505" s="109" t="n">
        <v>1537.0</v>
      </c>
      <c r="M505" s="110" t="s">
        <v>1013</v>
      </c>
    </row>
    <row r="506" customHeight="1" ht="16.0">
      <c r="A506" s="4"/>
      <c r="B506" s="4"/>
      <c r="C506" s="4"/>
      <c r="D506" s="4"/>
      <c r="E506" s="4"/>
      <c r="F506" s="4"/>
      <c r="G506" s="4"/>
      <c r="H506" s="107"/>
      <c r="I506" s="107"/>
      <c r="J506" s="66"/>
      <c r="K506" s="66"/>
      <c r="L506" s="66"/>
      <c r="M506" s="66"/>
      <c r="N506" s="66"/>
      <c r="O506" s="66"/>
      <c r="P506" s="66"/>
      <c r="Q506" s="66"/>
      <c r="R506" s="66"/>
    </row>
    <row r="507">
      <c r="A507" s="4"/>
      <c r="B507" s="4"/>
      <c r="C507" s="4"/>
      <c r="D507" s="4"/>
      <c r="E507" s="4"/>
      <c r="F507" s="4"/>
      <c r="G507" s="4"/>
      <c r="H507" s="107"/>
      <c r="I507" s="112" t="s">
        <v>1014</v>
      </c>
      <c r="J507" s="66" t="s">
        <v>326</v>
      </c>
      <c r="K507" s="66"/>
      <c r="L507" s="109" t="n">
        <v>1546.0</v>
      </c>
      <c r="M507" s="110" t="s">
        <v>1015</v>
      </c>
      <c r="N507" s="66"/>
      <c r="O507" s="66"/>
      <c r="P507" s="66"/>
      <c r="Q507" s="66"/>
      <c r="R507" s="66"/>
    </row>
    <row r="508" customHeight="1" ht="16.0">
      <c r="A508" s="4"/>
      <c r="B508" s="4"/>
      <c r="C508" s="4"/>
      <c r="D508" s="4"/>
      <c r="E508" s="4"/>
      <c r="F508" s="4"/>
      <c r="G508" s="4"/>
      <c r="H508" s="107"/>
      <c r="I508" s="107"/>
      <c r="J508" s="66"/>
      <c r="K508" s="66"/>
      <c r="L508" s="66"/>
      <c r="M508" s="66"/>
      <c r="N508" s="66"/>
      <c r="O508" s="66"/>
      <c r="P508" s="66"/>
      <c r="Q508" s="66"/>
      <c r="R508" s="66"/>
    </row>
    <row r="509">
      <c r="A509" s="4"/>
      <c r="B509" s="4"/>
      <c r="C509" s="4"/>
      <c r="D509" s="4"/>
      <c r="E509" s="4"/>
      <c r="F509" s="4"/>
      <c r="G509" s="4"/>
      <c r="H509" s="107"/>
      <c r="I509" s="112" t="s">
        <v>1016</v>
      </c>
      <c r="J509" s="111" t="s">
        <v>326</v>
      </c>
      <c r="K509" s="66"/>
      <c r="L509" s="124" t="n">
        <v>1644.0</v>
      </c>
      <c r="M509" s="114" t="s">
        <v>991</v>
      </c>
      <c r="N509" s="66"/>
      <c r="O509" s="66"/>
      <c r="P509" s="66"/>
      <c r="Q509" s="66"/>
      <c r="R509" s="66"/>
    </row>
    <row r="510" customHeight="1" ht="16.0">
      <c r="A510" s="4"/>
      <c r="B510" s="4"/>
      <c r="C510" s="4"/>
      <c r="D510" s="4"/>
      <c r="E510" s="4"/>
      <c r="F510" s="4"/>
      <c r="G510" s="4"/>
      <c r="H510" s="107"/>
      <c r="I510" s="107"/>
      <c r="J510" s="66"/>
      <c r="K510" s="66"/>
      <c r="L510" s="66"/>
      <c r="M510" s="66"/>
      <c r="N510" s="66"/>
      <c r="O510" s="66"/>
      <c r="P510" s="66"/>
      <c r="Q510" s="66"/>
      <c r="R510" s="66"/>
    </row>
    <row r="511" customHeight="1" ht="16.0">
      <c r="A511" s="4"/>
      <c r="B511" s="4"/>
      <c r="C511" s="4"/>
      <c r="D511" s="4"/>
      <c r="E511" s="4"/>
      <c r="F511" s="4"/>
      <c r="G511" s="4"/>
      <c r="H511" s="107"/>
      <c r="I511" s="107"/>
      <c r="J511" s="66"/>
      <c r="K511" s="66"/>
      <c r="L511" s="66"/>
      <c r="M511" s="66"/>
      <c r="N511" s="66"/>
      <c r="O511" s="66"/>
      <c r="P511" s="66"/>
      <c r="Q511" s="66"/>
      <c r="R511" s="66"/>
    </row>
    <row r="512">
      <c r="A512" s="4" t="s">
        <v>550</v>
      </c>
      <c r="B512" s="4" t="s">
        <v>1017</v>
      </c>
      <c r="C512" s="4">
        <f>_xlfn.CONCAT("on",REPLACE(A512,1,1,UPPER(LEFT(A512,1))),REPLACE(B512,1,1,UPPER(LEFT(B512,1))))</f>
      </c>
      <c r="D512" s="4" t="s">
        <v>1018</v>
      </c>
      <c r="E512" s="4"/>
      <c r="F512" s="4"/>
      <c r="G512" s="4"/>
      <c r="H512" s="107"/>
      <c r="I512" s="108" t="s">
        <v>1019</v>
      </c>
      <c r="J512" s="111" t="s">
        <v>326</v>
      </c>
      <c r="K512" s="66"/>
      <c r="L512" s="109" t="n">
        <v>1650.0</v>
      </c>
      <c r="M512" s="110" t="s">
        <v>1020</v>
      </c>
    </row>
    <row r="513" customHeight="1" ht="16.0">
      <c r="A513" s="43"/>
      <c r="B513" s="4"/>
      <c r="C513" s="4"/>
      <c r="D513" s="4"/>
      <c r="E513" s="4"/>
      <c r="F513" s="4"/>
      <c r="G513" s="4"/>
      <c r="H513" s="107"/>
      <c r="I513" s="108"/>
      <c r="J513" s="66"/>
      <c r="K513" s="66"/>
      <c r="L513" s="66"/>
      <c r="M513" s="66"/>
      <c r="N513" s="66"/>
      <c r="O513" s="66"/>
      <c r="P513" s="66"/>
      <c r="Q513" s="66"/>
      <c r="R513" s="66"/>
    </row>
    <row r="514">
      <c r="A514" s="43"/>
      <c r="B514" s="4"/>
      <c r="C514" s="4"/>
      <c r="D514" s="4"/>
      <c r="E514" s="4" t="s">
        <v>250</v>
      </c>
      <c r="F514" s="4" t="s">
        <v>1021</v>
      </c>
      <c r="G514" s="4"/>
      <c r="H514" s="107"/>
      <c r="I514" s="108" t="s">
        <v>1022</v>
      </c>
      <c r="J514" s="111" t="s">
        <v>326</v>
      </c>
      <c r="K514" s="66"/>
      <c r="L514" s="109" t="n">
        <v>1651.0</v>
      </c>
      <c r="M514" s="110" t="s">
        <v>1023</v>
      </c>
    </row>
    <row r="515" customHeight="1" ht="16.0">
      <c r="A515" s="131"/>
      <c r="B515" s="45"/>
      <c r="C515" s="45"/>
      <c r="D515" s="45"/>
      <c r="E515" s="4"/>
      <c r="F515" s="4"/>
      <c r="G515" s="4"/>
      <c r="H515" s="107"/>
      <c r="I515" s="107"/>
      <c r="J515" s="66"/>
      <c r="K515" s="66"/>
      <c r="L515" s="66"/>
      <c r="M515" s="66"/>
      <c r="N515" s="66"/>
      <c r="O515" s="66"/>
      <c r="P515" s="66"/>
      <c r="Q515" s="66"/>
      <c r="R515" s="66"/>
    </row>
    <row r="516">
      <c r="A516" s="131"/>
      <c r="B516" s="45"/>
      <c r="C516" s="45"/>
      <c r="D516" s="45"/>
      <c r="E516" s="4"/>
      <c r="F516" s="4"/>
      <c r="G516" s="4"/>
      <c r="H516" s="107"/>
      <c r="I516" s="108" t="s">
        <v>1024</v>
      </c>
      <c r="J516" s="111" t="s">
        <v>326</v>
      </c>
      <c r="K516" s="66"/>
      <c r="L516" s="109" t="n">
        <v>1652.0</v>
      </c>
      <c r="M516" s="110" t="s">
        <v>1025</v>
      </c>
      <c r="N516" s="66"/>
      <c r="O516" s="66"/>
      <c r="P516" s="66"/>
      <c r="Q516" s="66"/>
      <c r="R516" s="66"/>
    </row>
    <row r="517" customHeight="1" ht="16.0">
      <c r="A517" s="131"/>
      <c r="B517" s="45"/>
      <c r="C517" s="45"/>
      <c r="D517" s="45"/>
      <c r="E517" s="4"/>
      <c r="F517" s="4"/>
      <c r="G517" s="4"/>
      <c r="H517" s="107"/>
      <c r="I517" s="107"/>
      <c r="J517" s="66"/>
      <c r="K517" s="66"/>
      <c r="L517" s="66"/>
      <c r="M517" s="66"/>
      <c r="N517" s="66"/>
      <c r="O517" s="66"/>
      <c r="P517" s="66"/>
      <c r="Q517" s="66"/>
      <c r="R517" s="66"/>
    </row>
    <row r="518">
      <c r="A518" s="132"/>
      <c r="B518" s="45"/>
      <c r="C518" s="45"/>
      <c r="D518" s="45"/>
      <c r="E518" s="4" t="s">
        <v>272</v>
      </c>
      <c r="F518" s="4" t="s">
        <v>273</v>
      </c>
      <c r="G518" s="4"/>
      <c r="H518" s="107"/>
      <c r="I518" s="112" t="s">
        <v>1026</v>
      </c>
      <c r="J518" s="66" t="s">
        <v>326</v>
      </c>
      <c r="K518" s="66"/>
      <c r="L518" s="109" t="n">
        <v>1538.0</v>
      </c>
      <c r="M518" s="110" t="s">
        <v>1027</v>
      </c>
    </row>
    <row r="519">
      <c r="A519" s="133"/>
      <c r="D519" s="134"/>
      <c r="E519" s="134"/>
      <c r="F519" s="134"/>
      <c r="G519" s="134"/>
      <c r="H519" s="107"/>
      <c r="I519" s="107"/>
    </row>
    <row r="520">
      <c r="A520" s="135"/>
      <c r="D520" s="134"/>
      <c r="E520" s="134"/>
      <c r="F520" s="134"/>
      <c r="G520" s="134"/>
      <c r="H520" s="107"/>
      <c r="I520" s="112" t="s">
        <v>1028</v>
      </c>
      <c r="J520" s="66" t="s">
        <v>326</v>
      </c>
      <c r="K520" s="66"/>
      <c r="L520" s="109" t="n">
        <v>1546.0</v>
      </c>
      <c r="M520" s="110" t="s">
        <v>1029</v>
      </c>
    </row>
    <row r="521">
      <c r="A521" s="135"/>
      <c r="D521" s="134"/>
      <c r="E521" s="134"/>
      <c r="F521" s="134"/>
      <c r="G521" s="134"/>
      <c r="H521" s="107"/>
      <c r="I521" s="107"/>
    </row>
    <row r="522">
      <c r="A522" s="133"/>
      <c r="D522" s="134"/>
      <c r="E522" s="134"/>
      <c r="F522" s="134"/>
      <c r="G522" s="134"/>
      <c r="H522" s="107"/>
      <c r="I522" s="112" t="s">
        <v>1030</v>
      </c>
      <c r="J522" s="66" t="s">
        <v>326</v>
      </c>
      <c r="K522" s="66"/>
      <c r="L522" s="115" t="n">
        <v>1650.0</v>
      </c>
      <c r="M522" s="113" t="s">
        <v>1020</v>
      </c>
    </row>
    <row r="523">
      <c r="A523" s="135"/>
      <c r="D523" s="134"/>
      <c r="E523" s="134"/>
      <c r="F523" s="134"/>
      <c r="G523" s="134"/>
      <c r="H523" s="107"/>
      <c r="I523" s="107"/>
    </row>
    <row r="524">
      <c r="A524" s="135"/>
      <c r="D524" s="134"/>
      <c r="E524" s="134"/>
      <c r="F524" s="134"/>
      <c r="G524" s="134"/>
      <c r="H524" s="107"/>
      <c r="I524" s="107"/>
    </row>
    <row r="525">
      <c r="A525" s="135"/>
      <c r="D525" s="134"/>
      <c r="E525" s="134"/>
      <c r="F525" s="134"/>
      <c r="G525" s="134"/>
      <c r="H525" s="107"/>
      <c r="I525" s="136" t="s">
        <v>1031</v>
      </c>
      <c r="J525" s="137" t="n">
        <v>45134.0</v>
      </c>
      <c r="K525" s="137" t="n">
        <v>45138.0</v>
      </c>
      <c r="L525" s="137" t="n">
        <v>45139.0</v>
      </c>
      <c r="M525" s="137" t="n">
        <v>45142.0</v>
      </c>
    </row>
    <row r="526">
      <c r="A526" s="135"/>
      <c r="D526" s="134"/>
      <c r="E526" s="134"/>
      <c r="F526" s="134"/>
      <c r="G526" s="134"/>
      <c r="H526" s="107"/>
      <c r="I526" s="136" t="s">
        <v>1032</v>
      </c>
      <c r="J526" s="111" t="s">
        <v>1033</v>
      </c>
      <c r="K526" s="111" t="s">
        <v>1033</v>
      </c>
      <c r="L526" s="111" t="s">
        <v>1033</v>
      </c>
      <c r="M526" s="66" t="s">
        <v>1034</v>
      </c>
    </row>
    <row r="527">
      <c r="A527" s="135"/>
      <c r="D527" s="134"/>
      <c r="E527" s="134"/>
      <c r="F527" s="134"/>
      <c r="G527" s="134"/>
      <c r="H527" s="107"/>
      <c r="I527" s="107"/>
    </row>
    <row r="528">
      <c r="A528" s="135"/>
      <c r="D528" s="134"/>
      <c r="E528" s="134"/>
      <c r="F528" s="134"/>
      <c r="G528" s="134"/>
      <c r="H528" s="107"/>
      <c r="I528" s="107"/>
    </row>
    <row r="529">
      <c r="A529" s="135"/>
      <c r="D529" s="134"/>
      <c r="E529" s="134"/>
      <c r="F529" s="134"/>
      <c r="G529" s="134"/>
      <c r="H529" s="107"/>
      <c r="I529" s="107"/>
    </row>
    <row r="530">
      <c r="A530" s="135"/>
      <c r="D530" s="134"/>
      <c r="E530" s="134"/>
      <c r="F530" s="134"/>
      <c r="G530" s="134"/>
      <c r="H530" s="107"/>
      <c r="I530" s="107"/>
    </row>
    <row r="531">
      <c r="A531" s="135"/>
      <c r="D531" s="134"/>
      <c r="E531" s="134"/>
      <c r="F531" s="134"/>
      <c r="G531" s="134"/>
      <c r="H531" s="107"/>
      <c r="I531" s="107"/>
    </row>
    <row r="532">
      <c r="A532" s="135"/>
      <c r="D532" s="134"/>
      <c r="E532" s="134"/>
      <c r="F532" s="134"/>
      <c r="G532" s="134"/>
      <c r="H532" s="107"/>
      <c r="I532" s="107"/>
    </row>
    <row r="533">
      <c r="A533" s="133"/>
      <c r="D533" s="134"/>
      <c r="E533" s="134"/>
      <c r="F533" s="134"/>
      <c r="G533" s="134"/>
      <c r="H533" s="107"/>
      <c r="I533" s="107"/>
    </row>
    <row r="534">
      <c r="D534" s="134"/>
      <c r="E534" s="134"/>
      <c r="F534" s="134"/>
      <c r="G534" s="134"/>
      <c r="H534" s="107"/>
      <c r="I534" s="107"/>
    </row>
    <row r="535">
      <c r="D535" s="134"/>
      <c r="E535" s="134"/>
      <c r="F535" s="134"/>
      <c r="G535" s="134"/>
      <c r="H535" s="107"/>
      <c r="I535" s="107"/>
    </row>
    <row r="536">
      <c r="D536" s="134"/>
      <c r="E536" s="134"/>
      <c r="F536" s="134"/>
      <c r="G536" s="134"/>
      <c r="H536" s="107"/>
      <c r="I536" s="107"/>
    </row>
    <row r="537">
      <c r="D537" s="134"/>
      <c r="E537" s="134"/>
      <c r="F537" s="134"/>
      <c r="G537" s="134"/>
      <c r="H537" s="107"/>
      <c r="I537" s="107"/>
    </row>
    <row r="538">
      <c r="D538" s="134"/>
      <c r="E538" s="134"/>
      <c r="F538" s="134"/>
      <c r="G538" s="134"/>
      <c r="H538" s="107"/>
      <c r="I538" s="107"/>
    </row>
    <row r="539">
      <c r="G539" s="134"/>
      <c r="H539" s="107"/>
      <c r="I539" s="107"/>
    </row>
    <row r="540">
      <c r="G540" s="134"/>
      <c r="H540" s="107"/>
      <c r="I540" s="107"/>
    </row>
    <row r="541">
      <c r="G541" s="134"/>
      <c r="H541" s="107"/>
      <c r="I541" s="107"/>
    </row>
    <row r="542">
      <c r="G542" s="134"/>
      <c r="H542" s="107"/>
      <c r="I542" s="107"/>
    </row>
    <row r="543">
      <c r="G543" s="134"/>
      <c r="H543" s="107"/>
      <c r="I543" s="107"/>
    </row>
    <row r="544">
      <c r="G544" s="134"/>
      <c r="H544" s="107"/>
      <c r="I544" s="107"/>
    </row>
    <row r="545">
      <c r="G545" s="134"/>
      <c r="H545" s="107"/>
      <c r="I545" s="107"/>
    </row>
    <row r="546">
      <c r="G546" s="134"/>
      <c r="H546" s="107"/>
      <c r="I546" s="107"/>
    </row>
    <row r="547">
      <c r="G547" s="134"/>
      <c r="H547" s="107"/>
      <c r="I547" s="107"/>
    </row>
    <row r="548">
      <c r="G548" s="134"/>
      <c r="H548" s="107"/>
      <c r="I548" s="107"/>
    </row>
    <row r="549">
      <c r="G549" s="134"/>
      <c r="H549" s="107"/>
      <c r="I549" s="107"/>
    </row>
    <row r="550">
      <c r="G550" s="134"/>
      <c r="H550" s="107"/>
      <c r="I550" s="107"/>
    </row>
    <row r="551">
      <c r="G551" s="134"/>
      <c r="H551" s="107"/>
      <c r="I551" s="107"/>
    </row>
    <row r="552">
      <c r="G552" s="134"/>
      <c r="H552" s="107"/>
      <c r="I552" s="107"/>
    </row>
    <row r="553">
      <c r="G553" s="134"/>
      <c r="H553" s="107"/>
      <c r="I553" s="107"/>
    </row>
    <row r="554">
      <c r="G554" s="134"/>
      <c r="H554" s="107"/>
      <c r="I554" s="107"/>
    </row>
    <row r="555">
      <c r="G555" s="134"/>
      <c r="H555" s="107"/>
      <c r="I555" s="107"/>
    </row>
    <row r="556">
      <c r="G556" s="134"/>
      <c r="H556" s="107"/>
      <c r="I556" s="107"/>
    </row>
    <row r="557">
      <c r="G557" s="134"/>
      <c r="H557" s="107"/>
      <c r="I557" s="107"/>
    </row>
    <row r="558">
      <c r="G558" s="134"/>
      <c r="H558" s="107"/>
      <c r="I558" s="107"/>
    </row>
    <row r="559">
      <c r="G559" s="134"/>
      <c r="H559" s="107"/>
      <c r="I559" s="107"/>
    </row>
    <row r="560">
      <c r="G560" s="134"/>
      <c r="H560" s="107"/>
      <c r="I560" s="107"/>
    </row>
    <row r="561">
      <c r="G561" s="134"/>
      <c r="H561" s="107"/>
      <c r="I561" s="107"/>
    </row>
    <row r="562">
      <c r="G562" s="134"/>
      <c r="H562" s="107"/>
      <c r="I562" s="107"/>
    </row>
    <row r="563">
      <c r="G563" s="134"/>
      <c r="H563" s="107"/>
      <c r="I563" s="107"/>
    </row>
    <row r="564">
      <c r="G564" s="134"/>
      <c r="H564" s="107"/>
      <c r="I564" s="107"/>
    </row>
    <row r="565">
      <c r="G565" s="134"/>
      <c r="H565" s="107"/>
      <c r="I565" s="107"/>
    </row>
    <row r="566">
      <c r="G566" s="134"/>
      <c r="H566" s="107"/>
      <c r="I566" s="107"/>
    </row>
    <row r="567">
      <c r="G567" s="134"/>
      <c r="H567" s="107"/>
      <c r="I567" s="107"/>
    </row>
    <row r="568">
      <c r="G568" s="134"/>
      <c r="H568" s="107"/>
      <c r="I568" s="107"/>
    </row>
    <row r="569">
      <c r="G569" s="134"/>
      <c r="H569" s="107"/>
      <c r="I569" s="107"/>
    </row>
    <row r="570">
      <c r="G570" s="134"/>
      <c r="H570" s="107"/>
      <c r="I570" s="107"/>
    </row>
    <row r="571">
      <c r="G571" s="134"/>
      <c r="H571" s="107"/>
      <c r="I571" s="107"/>
    </row>
    <row r="572">
      <c r="G572" s="134"/>
      <c r="H572" s="107"/>
      <c r="I572" s="107"/>
    </row>
    <row r="573">
      <c r="G573" s="134"/>
      <c r="H573" s="107"/>
      <c r="I573" s="107"/>
    </row>
    <row r="574">
      <c r="G574" s="134"/>
      <c r="H574" s="107"/>
      <c r="I574" s="107"/>
    </row>
    <row r="575">
      <c r="G575" s="134"/>
      <c r="H575" s="107"/>
      <c r="I575" s="107"/>
    </row>
    <row r="576">
      <c r="G576" s="134"/>
      <c r="H576" s="107"/>
      <c r="I576" s="107"/>
    </row>
    <row r="577">
      <c r="G577" s="134"/>
      <c r="H577" s="107"/>
      <c r="I577" s="107"/>
    </row>
    <row r="578">
      <c r="G578" s="134"/>
      <c r="H578" s="107"/>
      <c r="I578" s="107"/>
    </row>
    <row r="579">
      <c r="G579" s="134"/>
      <c r="H579" s="107"/>
      <c r="I579" s="107"/>
    </row>
    <row r="580">
      <c r="G580" s="66"/>
      <c r="H580" s="107"/>
      <c r="I580" s="107"/>
    </row>
    <row r="581">
      <c r="G581" s="66"/>
      <c r="H581" s="107"/>
      <c r="I581" s="107"/>
    </row>
    <row r="582">
      <c r="G582" s="66"/>
      <c r="H582" s="107"/>
      <c r="I582" s="107"/>
    </row>
    <row r="583">
      <c r="G583" s="66"/>
      <c r="H583" s="107"/>
      <c r="I583" s="107"/>
    </row>
    <row r="584">
      <c r="G584" s="66"/>
      <c r="H584" s="107"/>
      <c r="I584" s="107"/>
    </row>
    <row r="585">
      <c r="G585" s="66"/>
      <c r="H585" s="107"/>
      <c r="I585" s="107"/>
    </row>
    <row r="586">
      <c r="G586" s="66"/>
      <c r="H586" s="107"/>
      <c r="I586" s="107"/>
    </row>
    <row r="587">
      <c r="G587" s="66"/>
      <c r="H587" s="66"/>
      <c r="J587" s="66"/>
    </row>
    <row r="588">
      <c r="G588" s="66"/>
      <c r="H588" s="66"/>
      <c r="I588" s="66"/>
      <c r="J588" s="66"/>
    </row>
    <row r="589">
      <c r="G589" s="66"/>
      <c r="H589" s="66"/>
      <c r="I589" s="66"/>
      <c r="J589" s="66"/>
    </row>
    <row r="590">
      <c r="G590" s="66"/>
      <c r="H590" s="66"/>
      <c r="I590" s="66"/>
      <c r="J590" s="66"/>
    </row>
    <row r="591">
      <c r="G591" s="66"/>
      <c r="H591" s="66"/>
      <c r="I591" s="66"/>
      <c r="J591" s="66"/>
    </row>
    <row r="592">
      <c r="G592" s="66"/>
      <c r="H592" s="66"/>
      <c r="I592" s="66"/>
      <c r="J592" s="66"/>
    </row>
    <row r="593">
      <c r="G593" s="66"/>
      <c r="H593" s="66"/>
      <c r="I593" s="66"/>
      <c r="J593" s="66"/>
    </row>
    <row r="594">
      <c r="G594" s="66"/>
      <c r="H594" s="66"/>
      <c r="I594" s="66"/>
      <c r="J594" s="66"/>
    </row>
    <row r="595">
      <c r="G595" s="66"/>
      <c r="H595" s="66"/>
      <c r="I595" s="66"/>
      <c r="J595" s="66"/>
    </row>
    <row r="596">
      <c r="G596" s="66"/>
      <c r="H596" s="66"/>
      <c r="I596" s="66"/>
      <c r="J596" s="66"/>
    </row>
    <row r="597">
      <c r="G597" s="66"/>
      <c r="H597" s="66"/>
      <c r="I597" s="66"/>
      <c r="J597" s="66"/>
    </row>
    <row r="598">
      <c r="G598" s="66"/>
      <c r="H598" s="66"/>
      <c r="I598" s="66"/>
      <c r="J598" s="66"/>
    </row>
    <row r="599">
      <c r="G599" s="66"/>
      <c r="H599" s="66"/>
      <c r="I599" s="66"/>
      <c r="J599" s="66"/>
    </row>
    <row r="600">
      <c r="G600" s="66"/>
      <c r="H600" s="66"/>
      <c r="I600" s="66"/>
      <c r="J600" s="66"/>
    </row>
    <row r="601">
      <c r="G601" s="66"/>
      <c r="H601" s="66"/>
      <c r="I601" s="66"/>
      <c r="J601" s="66"/>
    </row>
    <row r="602">
      <c r="G602" s="66"/>
      <c r="H602" s="66"/>
      <c r="I602" s="66"/>
      <c r="J602" s="66"/>
    </row>
    <row r="603">
      <c r="G603" s="66"/>
      <c r="H603" s="66"/>
      <c r="I603" s="66"/>
      <c r="J603" s="66"/>
    </row>
    <row r="604">
      <c r="G604" s="66"/>
      <c r="H604" s="66"/>
      <c r="I604" s="66"/>
      <c r="J604" s="66"/>
    </row>
    <row r="605">
      <c r="G605" s="66"/>
      <c r="H605" s="66"/>
      <c r="I605" s="66"/>
      <c r="J605" s="66"/>
    </row>
    <row r="606">
      <c r="G606" s="66"/>
      <c r="H606" s="66"/>
      <c r="I606" s="66"/>
      <c r="J606" s="66"/>
    </row>
    <row r="607">
      <c r="G607" s="66"/>
      <c r="H607" s="66"/>
      <c r="I607" s="66"/>
      <c r="J607" s="66"/>
    </row>
    <row r="608">
      <c r="G608" s="66"/>
      <c r="H608" s="66"/>
      <c r="I608" s="66"/>
      <c r="J608" s="66"/>
    </row>
    <row r="609">
      <c r="G609" s="66"/>
      <c r="H609" s="66"/>
      <c r="I609" s="66"/>
      <c r="J609" s="66"/>
    </row>
    <row r="610">
      <c r="G610" s="66"/>
      <c r="H610" s="66"/>
      <c r="I610" s="66"/>
      <c r="J610" s="66"/>
    </row>
    <row r="611">
      <c r="G611" s="66"/>
      <c r="H611" s="66"/>
      <c r="I611" s="66"/>
      <c r="J611" s="66"/>
    </row>
    <row r="612">
      <c r="G612" s="66"/>
      <c r="H612" s="66"/>
      <c r="I612" s="66"/>
      <c r="J612" s="66"/>
    </row>
    <row r="613">
      <c r="G613" s="66"/>
      <c r="H613" s="66"/>
      <c r="I613" s="66"/>
      <c r="J613" s="66"/>
    </row>
    <row r="614">
      <c r="G614" s="66"/>
      <c r="H614" s="66"/>
      <c r="I614" s="66"/>
      <c r="J614" s="66"/>
    </row>
    <row r="615">
      <c r="G615" s="66"/>
      <c r="H615" s="66"/>
      <c r="I615" s="66"/>
      <c r="J615" s="66"/>
    </row>
    <row r="616">
      <c r="G616" s="66"/>
      <c r="H616" s="66"/>
      <c r="I616" s="66"/>
      <c r="J616" s="66"/>
    </row>
  </sheetData>
  <pageMargins left="0.7" right="0.7" top="0.75" bottom="0.75" header="0.3" footer="0.3"/>
  <pageSetup orientation="portrait"/>
  <extLst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333333333333332" customWidth="true"/>
    <col min="2" max="2" width="15.833333333333334" customWidth="true"/>
    <col min="3" max="3" width="38.333333333333336" customWidth="true"/>
    <col min="4" max="4" width="27.166666666666668" customWidth="true"/>
    <col min="5" max="5" width="20.833333333333332" customWidth="true"/>
    <col min="6" max="6" width="33.5" customWidth="true"/>
    <col min="7" max="7" width="61.166666666666664" customWidth="true"/>
    <col min="8" max="8" width="10.833333333333334" customWidth="true"/>
    <col min="9" max="9" width="36.16666666666666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1" t="s">
        <v>198</v>
      </c>
      <c r="F1" s="1"/>
      <c r="G1" s="33"/>
    </row>
    <row r="2">
      <c r="A2" s="33"/>
      <c r="B2" s="33"/>
      <c r="C2" s="36" t="s">
        <v>199</v>
      </c>
      <c r="D2" s="36"/>
      <c r="E2" s="36" t="s">
        <v>247</v>
      </c>
      <c r="F2" s="36" t="s">
        <v>201</v>
      </c>
      <c r="G2" s="36" t="s">
        <v>202</v>
      </c>
    </row>
    <row r="3">
      <c r="A3" s="4" t="s">
        <v>1035</v>
      </c>
      <c r="B3" s="4" t="s">
        <v>1036</v>
      </c>
      <c r="C3" s="4">
        <f>_xlfn.CONCAT("on",REPLACE(A3,1,1,UPPER(LEFT(A3,1))),REPLACE(B3,1,1,UPPER(LEFT(B3,1))))</f>
      </c>
      <c r="D3" s="4" t="s">
        <v>1037</v>
      </c>
      <c r="E3" s="4"/>
      <c r="F3" s="4"/>
      <c r="G3" s="4"/>
    </row>
    <row r="4" customHeight="1" ht="162.0">
      <c r="A4" s="4"/>
      <c r="B4" s="4"/>
      <c r="C4" s="4"/>
      <c r="D4" s="4"/>
      <c r="E4" s="4" t="s">
        <v>250</v>
      </c>
      <c r="F4" s="38" t="s">
        <v>1038</v>
      </c>
      <c r="G4" s="4" t="s">
        <v>1039</v>
      </c>
      <c r="I4" s="103" t="s">
        <v>1040</v>
      </c>
    </row>
    <row r="5">
      <c r="A5" s="4" t="s">
        <v>1035</v>
      </c>
      <c r="B5" s="4" t="s">
        <v>1041</v>
      </c>
      <c r="C5" s="4">
        <f>_xlfn.CONCAT("on",REPLACE(A5,1,1,UPPER(LEFT(A5,1))),REPLACE(B5,1,1,UPPER(LEFT(B5,1))))</f>
      </c>
      <c r="D5" s="4" t="s">
        <v>1042</v>
      </c>
      <c r="E5" s="4"/>
      <c r="F5" s="4"/>
      <c r="G5" s="4"/>
    </row>
    <row r="6">
      <c r="A6" s="4"/>
      <c r="B6" s="4"/>
      <c r="C6" s="4"/>
      <c r="D6" s="4"/>
      <c r="E6" s="4" t="s">
        <v>250</v>
      </c>
      <c r="F6" s="38" t="s">
        <v>1038</v>
      </c>
      <c r="G6" s="4" t="s">
        <v>1043</v>
      </c>
    </row>
    <row r="7">
      <c r="A7" s="4"/>
      <c r="B7" s="4"/>
      <c r="C7" s="4"/>
      <c r="D7" s="4"/>
      <c r="E7" s="4" t="s">
        <v>565</v>
      </c>
      <c r="F7" s="4" t="s">
        <v>566</v>
      </c>
      <c r="G7" s="4" t="s">
        <v>1044</v>
      </c>
    </row>
    <row r="8">
      <c r="A8" s="4"/>
      <c r="B8" s="4"/>
      <c r="C8" s="4"/>
      <c r="D8" s="4"/>
      <c r="E8" s="60" t="s">
        <v>1045</v>
      </c>
      <c r="F8" s="4" t="s">
        <v>482</v>
      </c>
      <c r="G8" s="38" t="s">
        <v>1046</v>
      </c>
      <c r="I8" s="5" t="s">
        <v>1047</v>
      </c>
    </row>
    <row r="9">
      <c r="A9" s="4"/>
      <c r="B9" s="4"/>
      <c r="C9" s="4"/>
      <c r="D9" s="4"/>
      <c r="E9" s="4" t="s">
        <v>1048</v>
      </c>
      <c r="F9" s="4" t="s">
        <v>482</v>
      </c>
      <c r="G9" s="4" t="s">
        <v>1049</v>
      </c>
    </row>
    <row r="10">
      <c r="A10" s="4" t="s">
        <v>1035</v>
      </c>
      <c r="B10" s="4" t="s">
        <v>1050</v>
      </c>
      <c r="C10" s="4">
        <f>_xlfn.CONCAT("on",REPLACE(A10,1,1,UPPER(LEFT(A10,1))),REPLACE(B10,1,1,UPPER(LEFT(B10,1))))</f>
      </c>
      <c r="D10" s="4" t="s">
        <v>1051</v>
      </c>
      <c r="E10" s="4"/>
      <c r="F10" s="4"/>
      <c r="G10" s="4"/>
    </row>
    <row r="11">
      <c r="A11" s="4"/>
      <c r="B11" s="4"/>
      <c r="C11" s="4"/>
      <c r="D11" s="4"/>
      <c r="E11" s="4" t="s">
        <v>565</v>
      </c>
      <c r="F11" s="4" t="s">
        <v>566</v>
      </c>
      <c r="G11" s="4" t="s">
        <v>1052</v>
      </c>
    </row>
    <row r="12">
      <c r="A12" s="4"/>
      <c r="B12" s="4"/>
      <c r="C12" s="4"/>
      <c r="D12" s="4"/>
      <c r="E12" s="60" t="s">
        <v>1045</v>
      </c>
      <c r="F12" s="4" t="s">
        <v>482</v>
      </c>
      <c r="G12" s="38" t="s">
        <v>1053</v>
      </c>
    </row>
    <row r="13">
      <c r="A13" s="4" t="s">
        <v>1035</v>
      </c>
      <c r="B13" s="4" t="s">
        <v>1054</v>
      </c>
      <c r="C13" s="4">
        <f>_xlfn.CONCAT("on",REPLACE(A13,1,1,UPPER(LEFT(A13,1))),REPLACE(B13,1,1,UPPER(LEFT(B13,1))))</f>
      </c>
      <c r="D13" s="38" t="s">
        <v>1055</v>
      </c>
      <c r="E13" s="4"/>
      <c r="F13" s="4"/>
      <c r="G13" s="4"/>
    </row>
    <row r="14">
      <c r="A14" s="4"/>
      <c r="B14" s="4"/>
      <c r="C14" s="4"/>
      <c r="D14" s="4"/>
      <c r="E14" s="4" t="s">
        <v>1056</v>
      </c>
      <c r="F14" s="4" t="s">
        <v>1057</v>
      </c>
      <c r="G14" s="4"/>
    </row>
    <row r="15">
      <c r="A15" s="4" t="s">
        <v>1035</v>
      </c>
      <c r="B15" s="4" t="s">
        <v>1058</v>
      </c>
      <c r="C15" s="4">
        <f>_xlfn.CONCAT("on",REPLACE(A15,1,1,UPPER(LEFT(A15,1))),REPLACE(B15,1,1,UPPER(LEFT(B15,1))))</f>
      </c>
      <c r="D15" s="38" t="s">
        <v>1059</v>
      </c>
      <c r="E15" s="4"/>
      <c r="F15" s="4"/>
      <c r="G15" s="4"/>
    </row>
    <row r="16">
      <c r="A16" s="4"/>
      <c r="B16" s="4"/>
      <c r="C16" s="4"/>
      <c r="D16" s="4"/>
      <c r="E16" s="60" t="s">
        <v>1045</v>
      </c>
      <c r="F16" s="4" t="s">
        <v>482</v>
      </c>
      <c r="G16" s="38" t="s">
        <v>1060</v>
      </c>
    </row>
    <row r="17">
      <c r="A17" s="4" t="s">
        <v>1035</v>
      </c>
      <c r="B17" s="4" t="s">
        <v>1061</v>
      </c>
      <c r="C17" s="4">
        <f>_xlfn.CONCAT("on",REPLACE(A17,1,1,UPPER(LEFT(A17,1))),REPLACE(B17,1,1,UPPER(LEFT(B17,1))))</f>
      </c>
      <c r="D17" s="38" t="s">
        <v>1062</v>
      </c>
      <c r="E17" s="4"/>
      <c r="F17" s="4"/>
      <c r="G17" s="4"/>
    </row>
    <row r="18">
      <c r="A18" s="4"/>
      <c r="B18" s="4"/>
      <c r="C18" s="4"/>
      <c r="D18" s="4"/>
      <c r="E18" s="4" t="s">
        <v>565</v>
      </c>
      <c r="F18" s="4" t="s">
        <v>566</v>
      </c>
      <c r="G18" s="4"/>
    </row>
    <row r="19">
      <c r="A19" s="4"/>
      <c r="B19" s="4"/>
      <c r="C19" s="4"/>
      <c r="D19" s="4"/>
      <c r="E19" s="60" t="s">
        <v>1045</v>
      </c>
      <c r="F19" s="4" t="s">
        <v>482</v>
      </c>
      <c r="G19" s="38" t="s">
        <v>1063</v>
      </c>
    </row>
    <row r="20">
      <c r="A20" s="4" t="s">
        <v>1035</v>
      </c>
      <c r="B20" s="4" t="s">
        <v>780</v>
      </c>
      <c r="C20" s="4">
        <f>_xlfn.CONCAT("on",REPLACE(A20,1,1,UPPER(LEFT(A20,1))),REPLACE(B20,1,1,UPPER(LEFT(B20,1))))</f>
      </c>
      <c r="D20" s="38" t="s">
        <v>1064</v>
      </c>
      <c r="E20" s="4"/>
      <c r="F20" s="4"/>
      <c r="G20" s="4"/>
    </row>
    <row r="21">
      <c r="A21" s="4"/>
      <c r="B21" s="4"/>
      <c r="C21" s="4"/>
      <c r="D21" s="4"/>
      <c r="E21" s="4" t="s">
        <v>612</v>
      </c>
      <c r="F21" s="4" t="s">
        <v>1065</v>
      </c>
      <c r="G21" s="4" t="s">
        <v>1066</v>
      </c>
    </row>
    <row r="22">
      <c r="A22" s="4" t="s">
        <v>1035</v>
      </c>
      <c r="B22" s="4" t="s">
        <v>222</v>
      </c>
      <c r="C22" s="4">
        <f>_xlfn.CONCAT("on",REPLACE(A22,1,1,UPPER(LEFT(A22,1))),REPLACE(B22,1,1,UPPER(LEFT(B22,1))))</f>
      </c>
      <c r="D22" s="38" t="s">
        <v>1067</v>
      </c>
      <c r="E22" s="4"/>
      <c r="F22" s="4"/>
      <c r="G22" s="4" t="s">
        <v>1068</v>
      </c>
    </row>
    <row r="23">
      <c r="A23" s="4"/>
      <c r="B23" s="4"/>
      <c r="C23" s="4"/>
      <c r="D23" s="4"/>
      <c r="E23" s="4"/>
      <c r="F23" s="4"/>
      <c r="G23" s="4"/>
    </row>
    <row r="24">
      <c r="D24" s="5"/>
    </row>
    <row r="25">
</row>
    <row r="26">
</row>
    <row r="27">
</row>
    <row r="28">
</row>
    <row r="29">
</row>
    <row r="30">
      <c r="D30" s="138"/>
    </row>
    <row r="31">
      <c r="D31" s="96"/>
    </row>
    <row r="32">
      <c r="D32" s="138"/>
    </row>
    <row r="33">
      <c r="D33" s="96"/>
    </row>
    <row r="34">
      <c r="D34" s="138" t="s">
        <v>1069</v>
      </c>
    </row>
    <row r="35">
      <c r="D35" s="96"/>
    </row>
    <row r="36">
      <c r="D36" s="138"/>
    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0" baseColWidth="10"/>
  <cols>
    <col min="1" max="1" width="13.5" customWidth="true"/>
    <col min="2" max="2" width="13.833333333333334" customWidth="true"/>
    <col min="3" max="3" width="22.5" customWidth="true"/>
    <col min="4" max="4" width="21.333333333333332" customWidth="true"/>
    <col min="5" max="5" width="39.0" customWidth="true"/>
    <col min="6" max="6" width="39.0" customWidth="true"/>
    <col min="7" max="7" width="27.666666666666668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4" width="10.833333333333334" customWidth="true"/>
    <col min="15" max="15" width="10.833333333333334" customWidth="true"/>
    <col min="16" max="16" width="10.833333333333334" customWidth="true"/>
    <col min="17" max="18" width="10.833333333333334" customWidth="true"/>
  </cols>
  <sheetData>
    <row r="1">
      <c r="A1" s="139" t="s">
        <v>194</v>
      </c>
      <c r="B1" s="139" t="s">
        <v>195</v>
      </c>
      <c r="C1" s="140" t="s">
        <v>196</v>
      </c>
      <c r="D1" s="140" t="s">
        <v>197</v>
      </c>
      <c r="E1" s="141" t="s">
        <v>198</v>
      </c>
      <c r="F1" s="142"/>
      <c r="G1" s="143" t="s">
        <v>546</v>
      </c>
      <c r="H1" s="144"/>
      <c r="I1" s="145" t="s">
        <v>317</v>
      </c>
      <c r="J1" s="145" t="s">
        <v>547</v>
      </c>
    </row>
    <row r="2">
      <c r="A2" s="139"/>
      <c r="B2" s="139"/>
      <c r="C2" s="146" t="s">
        <v>199</v>
      </c>
      <c r="D2" s="146"/>
      <c r="E2" s="147" t="s">
        <v>200</v>
      </c>
      <c r="F2" s="148" t="s">
        <v>201</v>
      </c>
      <c r="G2" s="149" t="s">
        <v>202</v>
      </c>
      <c r="H2" s="150"/>
      <c r="I2" s="150"/>
      <c r="J2" s="150"/>
    </row>
    <row r="3">
      <c r="A3" s="150" t="s">
        <v>1070</v>
      </c>
      <c r="B3" s="150" t="s">
        <v>1071</v>
      </c>
      <c r="C3" s="150" t="s">
        <v>1072</v>
      </c>
      <c r="D3" s="151" t="s">
        <v>1073</v>
      </c>
      <c r="E3" s="150"/>
      <c r="F3" s="152"/>
      <c r="G3" s="150"/>
      <c r="H3" s="150"/>
      <c r="I3" s="150"/>
      <c r="J3" s="150"/>
    </row>
    <row r="4">
      <c r="A4" s="150"/>
      <c r="B4" s="150"/>
      <c r="C4" s="150"/>
      <c r="D4" s="151"/>
      <c r="E4" s="150" t="s">
        <v>565</v>
      </c>
      <c r="F4" s="152" t="s">
        <v>1074</v>
      </c>
      <c r="G4" s="150" t="s">
        <v>1075</v>
      </c>
      <c r="H4" s="151" t="s">
        <v>1076</v>
      </c>
      <c r="I4" s="151" t="s">
        <v>1077</v>
      </c>
      <c r="J4" s="150"/>
      <c r="K4" s="66" t="s">
        <v>326</v>
      </c>
    </row>
    <row r="5">
      <c r="A5" s="150"/>
      <c r="B5" s="150"/>
      <c r="C5" s="150"/>
      <c r="D5" s="151"/>
      <c r="E5" s="150"/>
      <c r="F5" s="152"/>
      <c r="G5" s="150"/>
      <c r="H5" s="151" t="s">
        <v>1078</v>
      </c>
      <c r="I5" s="150"/>
      <c r="J5" s="150"/>
    </row>
    <row r="6">
      <c r="A6" s="150"/>
      <c r="B6" s="150"/>
      <c r="C6" s="150"/>
      <c r="D6" s="151"/>
      <c r="E6" s="150"/>
      <c r="F6" s="152"/>
      <c r="G6" s="150"/>
      <c r="H6" s="151" t="s">
        <v>1079</v>
      </c>
      <c r="I6" s="151" t="s">
        <v>1080</v>
      </c>
      <c r="J6" s="150"/>
      <c r="K6" s="111" t="s">
        <v>326</v>
      </c>
    </row>
    <row r="7">
      <c r="A7" s="150"/>
      <c r="B7" s="150"/>
      <c r="C7" s="150"/>
      <c r="D7" s="151"/>
      <c r="E7" s="150"/>
      <c r="F7" s="152"/>
      <c r="G7" s="150"/>
      <c r="H7" s="151" t="s">
        <v>1081</v>
      </c>
      <c r="I7" s="151" t="s">
        <v>1082</v>
      </c>
      <c r="J7" s="150"/>
      <c r="K7" s="111" t="s">
        <v>326</v>
      </c>
    </row>
    <row r="8">
      <c r="A8" s="150"/>
      <c r="B8" s="150"/>
      <c r="C8" s="150"/>
      <c r="D8" s="151"/>
      <c r="E8" s="150"/>
      <c r="F8" s="153"/>
      <c r="G8" s="150"/>
      <c r="H8" s="151" t="s">
        <v>1083</v>
      </c>
      <c r="I8" s="151" t="s">
        <v>1084</v>
      </c>
      <c r="J8" s="150"/>
      <c r="K8" s="111" t="s">
        <v>326</v>
      </c>
    </row>
    <row r="9">
      <c r="A9" s="150"/>
      <c r="B9" s="150"/>
      <c r="C9" s="150"/>
      <c r="D9" s="151"/>
      <c r="E9" s="150"/>
      <c r="F9" s="154"/>
      <c r="G9" s="150"/>
      <c r="H9" s="151" t="s">
        <v>1085</v>
      </c>
      <c r="I9" s="150"/>
      <c r="J9" s="150"/>
    </row>
    <row r="10">
      <c r="A10" s="150"/>
      <c r="B10" s="150"/>
      <c r="C10" s="150"/>
      <c r="D10" s="151"/>
      <c r="E10" s="150"/>
      <c r="F10" s="154"/>
      <c r="G10" s="150"/>
      <c r="H10" s="151" t="s">
        <v>1086</v>
      </c>
      <c r="I10" s="151" t="s">
        <v>1087</v>
      </c>
      <c r="J10" s="150"/>
      <c r="K10" s="111" t="s">
        <v>326</v>
      </c>
    </row>
    <row r="11">
      <c r="A11" s="150"/>
      <c r="B11" s="150"/>
      <c r="C11" s="150"/>
      <c r="D11" s="151"/>
      <c r="E11" s="150"/>
      <c r="F11" s="154"/>
      <c r="G11" s="150"/>
      <c r="H11" s="151" t="s">
        <v>1088</v>
      </c>
      <c r="I11" s="150"/>
      <c r="J11" s="150"/>
    </row>
    <row r="12">
      <c r="A12" s="150"/>
      <c r="B12" s="150"/>
      <c r="C12" s="150"/>
      <c r="D12" s="151"/>
      <c r="E12" s="150" t="s">
        <v>1089</v>
      </c>
      <c r="F12" s="154" t="s">
        <v>1090</v>
      </c>
      <c r="G12" s="150" t="s">
        <v>1091</v>
      </c>
      <c r="H12" s="150"/>
      <c r="I12" s="150"/>
      <c r="J12" s="150"/>
    </row>
    <row r="13">
      <c r="A13" s="150"/>
      <c r="B13" s="150"/>
      <c r="C13" s="155"/>
      <c r="D13" s="156"/>
      <c r="E13" s="155"/>
      <c r="F13" s="153"/>
      <c r="G13" s="155"/>
      <c r="H13" s="151" t="s">
        <v>1092</v>
      </c>
      <c r="I13" s="150"/>
      <c r="J13" s="150"/>
      <c r="K13" s="111"/>
    </row>
    <row r="14">
      <c r="A14" s="150"/>
      <c r="B14" s="150"/>
      <c r="C14" s="155"/>
      <c r="D14" s="156"/>
      <c r="E14" s="155"/>
      <c r="F14" s="153"/>
      <c r="G14" s="155"/>
      <c r="H14" s="151" t="s">
        <v>1093</v>
      </c>
      <c r="I14" s="150"/>
      <c r="J14" s="150"/>
    </row>
    <row r="15">
      <c r="A15" s="150"/>
      <c r="B15" s="150"/>
      <c r="C15" s="150"/>
      <c r="D15" s="151"/>
      <c r="E15" s="150"/>
      <c r="F15" s="152"/>
      <c r="G15" s="150"/>
      <c r="H15" s="151" t="s">
        <v>1094</v>
      </c>
      <c r="I15" s="151" t="s">
        <v>1095</v>
      </c>
      <c r="J15" s="150"/>
      <c r="K15" s="111" t="s">
        <v>326</v>
      </c>
    </row>
    <row r="16">
      <c r="A16" s="150"/>
      <c r="B16" s="150"/>
      <c r="C16" s="150"/>
      <c r="D16" s="151"/>
      <c r="E16" s="150"/>
      <c r="F16" s="152"/>
      <c r="G16" s="150"/>
      <c r="H16" s="151" t="s">
        <v>1096</v>
      </c>
      <c r="I16" s="151" t="s">
        <v>1082</v>
      </c>
      <c r="J16" s="150"/>
    </row>
    <row r="17">
      <c r="A17" s="150"/>
      <c r="B17" s="150"/>
      <c r="C17" s="150"/>
      <c r="D17" s="151"/>
      <c r="E17" s="150"/>
      <c r="F17" s="152"/>
      <c r="G17" s="150"/>
      <c r="H17" s="151" t="s">
        <v>1097</v>
      </c>
      <c r="I17" s="150"/>
      <c r="J17" s="150"/>
    </row>
    <row r="18">
      <c r="A18" s="150"/>
      <c r="B18" s="150"/>
      <c r="C18" s="150"/>
      <c r="D18" s="151"/>
      <c r="E18" s="150"/>
      <c r="F18" s="152"/>
      <c r="G18" s="150"/>
      <c r="H18" s="151" t="s">
        <v>1098</v>
      </c>
      <c r="I18" s="150"/>
      <c r="J18" s="150"/>
    </row>
    <row r="19">
      <c r="A19" s="150"/>
      <c r="B19" s="150"/>
      <c r="C19" s="150"/>
      <c r="D19" s="151"/>
      <c r="E19" s="150"/>
      <c r="F19" s="152"/>
      <c r="G19" s="150"/>
      <c r="H19" s="151" t="s">
        <v>1099</v>
      </c>
      <c r="I19" s="150"/>
      <c r="J19" s="150"/>
    </row>
    <row r="20">
      <c r="A20" s="150"/>
      <c r="B20" s="150"/>
      <c r="C20" s="150"/>
      <c r="D20" s="151"/>
      <c r="E20" s="150" t="s">
        <v>1100</v>
      </c>
      <c r="F20" s="152" t="s">
        <v>220</v>
      </c>
      <c r="G20" s="150" t="s">
        <v>1101</v>
      </c>
      <c r="H20" s="151" t="s">
        <v>1102</v>
      </c>
      <c r="I20" s="151" t="s">
        <v>1077</v>
      </c>
      <c r="J20" s="150"/>
      <c r="K20" s="111" t="s">
        <v>326</v>
      </c>
    </row>
    <row r="21">
      <c r="A21" s="150"/>
      <c r="B21" s="150"/>
      <c r="C21" s="150"/>
      <c r="D21" s="151"/>
      <c r="E21" s="150"/>
      <c r="F21" s="152"/>
      <c r="G21" s="157"/>
      <c r="H21" s="151" t="s">
        <v>1103</v>
      </c>
      <c r="I21" s="151" t="s">
        <v>1080</v>
      </c>
      <c r="J21" s="150"/>
      <c r="K21" s="111" t="s">
        <v>326</v>
      </c>
    </row>
    <row r="22">
      <c r="A22" s="150"/>
      <c r="B22" s="150"/>
      <c r="C22" s="150"/>
      <c r="D22" s="151"/>
      <c r="E22" s="150"/>
      <c r="F22" s="152"/>
      <c r="G22" s="157"/>
      <c r="H22" s="151" t="s">
        <v>1104</v>
      </c>
      <c r="I22" s="151" t="s">
        <v>1084</v>
      </c>
      <c r="J22" s="150"/>
      <c r="K22" s="111" t="s">
        <v>326</v>
      </c>
    </row>
    <row r="23">
      <c r="A23" s="150"/>
      <c r="B23" s="150"/>
      <c r="C23" s="150"/>
      <c r="D23" s="151"/>
      <c r="E23" s="150"/>
      <c r="F23" s="152"/>
      <c r="G23" s="157"/>
      <c r="H23" s="151" t="s">
        <v>1105</v>
      </c>
      <c r="I23" s="151" t="s">
        <v>1087</v>
      </c>
      <c r="J23" s="150"/>
      <c r="K23" s="111" t="s">
        <v>326</v>
      </c>
    </row>
    <row r="24">
      <c r="A24" s="150"/>
      <c r="B24" s="150"/>
      <c r="C24" s="150"/>
      <c r="D24" s="151"/>
      <c r="E24" s="158" t="s">
        <v>1106</v>
      </c>
      <c r="F24" s="150" t="s">
        <v>220</v>
      </c>
      <c r="G24" s="157" t="s">
        <v>1107</v>
      </c>
      <c r="H24" s="151" t="s">
        <v>1108</v>
      </c>
      <c r="I24" s="151" t="s">
        <v>1077</v>
      </c>
      <c r="J24" s="150"/>
      <c r="K24" s="111" t="s">
        <v>326</v>
      </c>
    </row>
    <row r="25">
      <c r="A25" s="150"/>
      <c r="B25" s="150"/>
      <c r="C25" s="150"/>
      <c r="D25" s="151"/>
      <c r="E25" s="158"/>
      <c r="F25" s="150"/>
      <c r="G25" s="157"/>
      <c r="H25" s="151" t="s">
        <v>1109</v>
      </c>
      <c r="I25" s="151" t="s">
        <v>1080</v>
      </c>
      <c r="J25" s="150"/>
      <c r="K25" s="111" t="s">
        <v>326</v>
      </c>
    </row>
    <row r="26">
      <c r="A26" s="150"/>
      <c r="B26" s="150"/>
      <c r="C26" s="150"/>
      <c r="D26" s="151"/>
      <c r="E26" s="158"/>
      <c r="F26" s="150"/>
      <c r="G26" s="157"/>
      <c r="H26" s="151" t="s">
        <v>1110</v>
      </c>
      <c r="I26" s="151" t="s">
        <v>1084</v>
      </c>
      <c r="J26" s="150"/>
      <c r="K26" s="111" t="s">
        <v>326</v>
      </c>
    </row>
    <row r="27">
      <c r="A27" s="150"/>
      <c r="B27" s="150"/>
      <c r="C27" s="150"/>
      <c r="D27" s="151"/>
      <c r="E27" s="158"/>
      <c r="F27" s="150"/>
      <c r="G27" s="157"/>
      <c r="H27" s="151" t="s">
        <v>1111</v>
      </c>
      <c r="I27" s="151" t="s">
        <v>1087</v>
      </c>
      <c r="J27" s="150"/>
      <c r="K27" s="111" t="s">
        <v>326</v>
      </c>
    </row>
    <row r="28">
      <c r="A28" s="150"/>
      <c r="B28" s="150"/>
      <c r="C28" s="150"/>
      <c r="D28" s="150"/>
      <c r="E28" s="150" t="s">
        <v>250</v>
      </c>
      <c r="F28" s="159" t="s">
        <v>224</v>
      </c>
      <c r="G28" s="157"/>
      <c r="H28" s="150"/>
      <c r="I28" s="150"/>
      <c r="J28" s="150"/>
    </row>
    <row r="29">
      <c r="A29" s="150"/>
      <c r="B29" s="150"/>
      <c r="C29" s="150"/>
      <c r="D29" s="150"/>
      <c r="E29" s="150"/>
      <c r="F29" s="150" t="s">
        <v>1112</v>
      </c>
      <c r="G29" s="157"/>
      <c r="H29" s="151" t="s">
        <v>1113</v>
      </c>
      <c r="I29" s="151" t="s">
        <v>1077</v>
      </c>
      <c r="J29" s="150"/>
      <c r="K29" s="111" t="s">
        <v>326</v>
      </c>
    </row>
    <row r="30">
      <c r="A30" s="150"/>
      <c r="B30" s="150"/>
      <c r="C30" s="150"/>
      <c r="D30" s="150"/>
      <c r="E30" s="150"/>
      <c r="F30" s="150" t="s">
        <v>1114</v>
      </c>
      <c r="G30" s="157"/>
      <c r="H30" s="151" t="s">
        <v>1115</v>
      </c>
      <c r="I30" s="151" t="s">
        <v>1080</v>
      </c>
      <c r="J30" s="150"/>
      <c r="K30" s="111" t="s">
        <v>326</v>
      </c>
    </row>
    <row r="31">
      <c r="A31" s="150"/>
      <c r="B31" s="150"/>
      <c r="C31" s="150"/>
      <c r="D31" s="150"/>
      <c r="E31" s="150"/>
      <c r="F31" s="150" t="s">
        <v>1116</v>
      </c>
      <c r="G31" s="157"/>
      <c r="H31" s="151" t="s">
        <v>1117</v>
      </c>
      <c r="I31" s="151" t="s">
        <v>1084</v>
      </c>
      <c r="J31" s="150"/>
      <c r="K31" s="111" t="s">
        <v>326</v>
      </c>
    </row>
    <row r="32">
      <c r="A32" s="150"/>
      <c r="B32" s="150"/>
      <c r="C32" s="150"/>
      <c r="D32" s="150"/>
      <c r="E32" s="150"/>
      <c r="F32" s="158" t="s">
        <v>1118</v>
      </c>
      <c r="G32" s="157"/>
      <c r="H32" s="151" t="s">
        <v>1119</v>
      </c>
      <c r="I32" s="151" t="s">
        <v>1087</v>
      </c>
      <c r="J32" s="150"/>
      <c r="K32" s="111" t="s">
        <v>326</v>
      </c>
    </row>
    <row r="33">
      <c r="A33" s="107"/>
      <c r="B33" s="107"/>
      <c r="C33" s="107"/>
      <c r="D33" s="107"/>
      <c r="E33" s="160"/>
      <c r="F33" s="161"/>
      <c r="G33" s="107"/>
      <c r="H33" s="107"/>
      <c r="I33" s="107"/>
      <c r="J33" s="107"/>
    </row>
    <row r="34">
      <c r="A34" s="107"/>
      <c r="B34" s="107"/>
      <c r="C34" s="107"/>
      <c r="D34" s="107"/>
      <c r="E34" s="107"/>
      <c r="F34" s="107"/>
      <c r="G34" s="107"/>
      <c r="H34" s="107"/>
      <c r="I34" s="107"/>
      <c r="J34" s="107"/>
    </row>
    <row r="35">
      <c r="A35" s="107"/>
      <c r="B35" s="107"/>
      <c r="C35" s="107"/>
      <c r="D35" s="162"/>
      <c r="E35" s="107"/>
      <c r="F35" s="162"/>
      <c r="G35" s="107"/>
      <c r="H35" s="107"/>
      <c r="I35" s="107"/>
      <c r="J35" s="107"/>
    </row>
    <row r="36">
      <c r="A36" s="107"/>
      <c r="B36" s="107"/>
      <c r="C36" s="107"/>
      <c r="D36" s="107"/>
      <c r="E36" s="107"/>
      <c r="F36" s="107"/>
      <c r="G36" s="107"/>
      <c r="H36" s="107"/>
      <c r="I36" s="107"/>
      <c r="J36" s="107"/>
    </row>
    <row r="37">
      <c r="A37" s="107"/>
      <c r="B37" s="107"/>
      <c r="C37" s="107"/>
      <c r="D37" s="162"/>
      <c r="E37" s="107"/>
      <c r="F37" s="162"/>
      <c r="G37" s="107"/>
      <c r="H37" s="107"/>
      <c r="I37" s="107"/>
      <c r="J37" s="107"/>
      <c r="O37" s="5" t="s">
        <v>1120</v>
      </c>
      <c r="P37" s="5" t="s">
        <v>1121</v>
      </c>
    </row>
    <row r="38">
      <c r="A38" s="107"/>
      <c r="B38" s="107"/>
      <c r="C38" s="107"/>
      <c r="D38" s="107"/>
      <c r="E38" s="107"/>
      <c r="F38" s="150" t="s">
        <v>548</v>
      </c>
      <c r="G38" s="163" t="s">
        <v>1122</v>
      </c>
      <c r="H38" s="107"/>
      <c r="I38" s="107"/>
      <c r="J38" s="107"/>
      <c r="O38" s="5" t="s">
        <v>1123</v>
      </c>
    </row>
    <row r="39">
      <c r="A39" s="107"/>
      <c r="B39" s="107"/>
      <c r="C39" s="107"/>
      <c r="D39" s="107"/>
      <c r="E39" s="107"/>
      <c r="F39" s="150" t="s">
        <v>1124</v>
      </c>
      <c r="G39" s="163" t="s">
        <v>1033</v>
      </c>
      <c r="H39" s="107"/>
      <c r="I39" s="107"/>
      <c r="J39" s="107"/>
      <c r="O39" s="5" t="s">
        <v>1112</v>
      </c>
    </row>
    <row r="40">
      <c r="A40" s="107"/>
      <c r="B40" s="107"/>
      <c r="C40" s="107"/>
      <c r="D40" s="107"/>
      <c r="E40" s="107"/>
      <c r="F40" s="150" t="s">
        <v>1125</v>
      </c>
      <c r="G40" s="150" t="s">
        <v>1126</v>
      </c>
      <c r="H40" s="107"/>
      <c r="I40" s="107"/>
      <c r="J40" s="107"/>
      <c r="O40" s="5" t="s">
        <v>1127</v>
      </c>
    </row>
    <row r="41">
      <c r="O41" s="5" t="s">
        <v>1116</v>
      </c>
    </row>
    <row r="42">
      <c r="O42" s="5" t="s">
        <v>1118</v>
      </c>
    </row>
    <row r="43">
</row>
    <row r="44">
</row>
    <row r="45">
</row>
    <row r="46">
      <c r="O46" s="5" t="s">
        <v>1128</v>
      </c>
      <c r="P46" s="5" t="s">
        <v>1129</v>
      </c>
    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</sheetData>
  <mergeCells>
    <mergeCell ref="G1:H1"/>
  </mergeCells>
  <pageMargins left="0.7" right="0.7" top="0.75" bottom="0.75" header="0.3" footer="0.3"/>
  <pageSetup orientation="portrait"/>
  <drawing r:id="rId1"/>
  <extLst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7.333333333333332" customWidth="true"/>
    <col min="3" max="3" width="26.833333333333332" customWidth="true"/>
    <col min="4" max="4" width="25.166666666666668" customWidth="true"/>
    <col min="5" max="5" width="19.833333333333332" customWidth="true"/>
    <col min="6" max="6" width="18.666666666666668" customWidth="true"/>
    <col min="7" max="7" width="52.333333333333336" customWidth="true"/>
    <col min="8" max="8" width="24.0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4"/>
      <c r="H1" s="164" t="s">
        <v>546</v>
      </c>
      <c r="I1" s="164" t="s">
        <v>317</v>
      </c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4" t="s">
        <v>202</v>
      </c>
      <c r="H2" s="107"/>
      <c r="I2" s="107"/>
    </row>
    <row r="3">
      <c r="A3" s="4" t="s">
        <v>1130</v>
      </c>
      <c r="B3" s="165" t="s">
        <v>1131</v>
      </c>
      <c r="C3" s="4">
        <f>_xlfn.CONCAT("on",REPLACE(A3,1,1,UPPER(LEFT(A3,1))),REPLACE(B3,1,1,UPPER(LEFT(B3,1))))</f>
      </c>
      <c r="D3" s="4" t="s">
        <v>1132</v>
      </c>
      <c r="E3" s="166"/>
      <c r="F3" s="4"/>
      <c r="G3" s="4" t="s">
        <v>1133</v>
      </c>
      <c r="H3" s="107"/>
      <c r="I3" s="107"/>
    </row>
    <row r="4">
      <c r="A4" s="4"/>
      <c r="B4" s="4"/>
      <c r="C4" s="4"/>
      <c r="D4" s="4"/>
      <c r="E4" s="4" t="s">
        <v>1134</v>
      </c>
      <c r="F4" s="4" t="s">
        <v>1135</v>
      </c>
      <c r="G4" s="4" t="s">
        <v>1136</v>
      </c>
      <c r="H4" s="108" t="s">
        <v>1137</v>
      </c>
      <c r="I4" s="107" t="s">
        <v>326</v>
      </c>
      <c r="J4" s="167" t="s">
        <v>1138</v>
      </c>
    </row>
    <row r="5">
      <c r="A5" s="168"/>
      <c r="B5" s="168"/>
      <c r="C5" s="168"/>
      <c r="D5" s="168"/>
      <c r="E5" s="168" t="s">
        <v>1139</v>
      </c>
      <c r="F5" s="168" t="s">
        <v>1135</v>
      </c>
      <c r="G5" s="4" t="s">
        <v>1140</v>
      </c>
      <c r="H5" s="108" t="s">
        <v>1141</v>
      </c>
      <c r="I5" s="107" t="s">
        <v>326</v>
      </c>
      <c r="J5" s="167" t="s">
        <v>1138</v>
      </c>
    </row>
    <row r="6">
      <c r="A6" s="4" t="s">
        <v>1130</v>
      </c>
      <c r="B6" s="4" t="s">
        <v>1142</v>
      </c>
      <c r="C6" s="4">
        <f>_xlfn.CONCAT("on",REPLACE(A6,1,1,UPPER(LEFT(A6,1))),REPLACE(B6,1,1,UPPER(LEFT(B6,1))))</f>
      </c>
      <c r="D6" s="4" t="s">
        <v>1143</v>
      </c>
      <c r="E6" s="4"/>
      <c r="F6" s="4"/>
      <c r="G6" s="4" t="s">
        <v>1144</v>
      </c>
      <c r="H6" s="107"/>
      <c r="I6" s="107"/>
    </row>
    <row r="7">
      <c r="A7" s="4"/>
      <c r="B7" s="4"/>
      <c r="C7" s="4"/>
      <c r="D7" s="4"/>
      <c r="E7" s="4" t="s">
        <v>1145</v>
      </c>
      <c r="F7" s="4" t="s">
        <v>1146</v>
      </c>
      <c r="G7" s="4"/>
      <c r="H7" s="108" t="s">
        <v>1147</v>
      </c>
      <c r="I7" s="107" t="s">
        <v>326</v>
      </c>
      <c r="J7" s="167" t="s">
        <v>1148</v>
      </c>
    </row>
    <row r="8">
      <c r="H8" s="108" t="s">
        <v>1149</v>
      </c>
      <c r="I8" s="107" t="s">
        <v>326</v>
      </c>
      <c r="J8" s="167" t="s">
        <v>1150</v>
      </c>
    </row>
    <row r="9">
      <c r="H9" s="114"/>
      <c r="I9" s="114"/>
    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extLst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6.333333333333332" customWidth="true"/>
    <col min="2" max="2" width="14.833333333333334" customWidth="true"/>
    <col min="3" max="3" width="23.166666666666668" customWidth="true"/>
    <col min="4" max="4" width="23.166666666666668" customWidth="true"/>
    <col min="5" max="5" width="22.666666666666668" customWidth="true"/>
    <col min="6" max="6" width="30.0" customWidth="true"/>
    <col min="7" max="7" width="23.166666666666668" customWidth="true"/>
    <col min="8" max="8" width="26.333333333333332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>
      <c r="A1" s="139" t="s">
        <v>194</v>
      </c>
      <c r="B1" s="139" t="s">
        <v>195</v>
      </c>
      <c r="C1" s="169" t="s">
        <v>196</v>
      </c>
      <c r="D1" s="169" t="s">
        <v>197</v>
      </c>
      <c r="E1" s="170" t="s">
        <v>198</v>
      </c>
      <c r="F1" s="170"/>
      <c r="G1" s="171"/>
      <c r="H1" s="172"/>
      <c r="I1" s="173"/>
      <c r="J1" s="172"/>
    </row>
    <row r="2">
      <c r="A2" s="139"/>
      <c r="B2" s="139"/>
      <c r="C2" s="174" t="s">
        <v>199</v>
      </c>
      <c r="D2" s="174"/>
      <c r="E2" s="175" t="s">
        <v>200</v>
      </c>
      <c r="F2" s="175" t="s">
        <v>201</v>
      </c>
      <c r="G2" s="175" t="s">
        <v>202</v>
      </c>
      <c r="H2" s="176" t="s">
        <v>316</v>
      </c>
      <c r="I2" s="177" t="s">
        <v>317</v>
      </c>
      <c r="J2" s="172"/>
    </row>
    <row r="3">
      <c r="A3" s="178" t="s">
        <v>1151</v>
      </c>
      <c r="B3" s="178" t="s">
        <v>1152</v>
      </c>
      <c r="C3" s="178" t="s">
        <v>1153</v>
      </c>
      <c r="D3" s="179" t="s">
        <v>1154</v>
      </c>
      <c r="E3" s="178"/>
      <c r="F3" s="178"/>
      <c r="G3" s="178"/>
      <c r="H3" s="178"/>
      <c r="I3" s="180"/>
      <c r="J3" s="172"/>
    </row>
    <row r="4">
      <c r="A4" s="178"/>
      <c r="B4" s="178"/>
      <c r="C4" s="178"/>
      <c r="D4" s="178"/>
      <c r="E4" s="178" t="s">
        <v>297</v>
      </c>
      <c r="F4" s="178" t="s">
        <v>298</v>
      </c>
      <c r="G4" s="178" t="s">
        <v>556</v>
      </c>
      <c r="H4" s="179" t="s">
        <v>1155</v>
      </c>
      <c r="I4" s="180" t="s">
        <v>326</v>
      </c>
      <c r="J4" s="181" t="s">
        <v>1156</v>
      </c>
    </row>
    <row r="5" customHeight="1" ht="16.0">
      <c r="A5" s="178"/>
      <c r="B5" s="178"/>
      <c r="C5" s="178"/>
      <c r="D5" s="178"/>
      <c r="E5" s="178"/>
      <c r="F5" s="178"/>
      <c r="G5" s="178"/>
      <c r="H5" s="179" t="s">
        <v>1157</v>
      </c>
      <c r="I5" s="180" t="s">
        <v>326</v>
      </c>
      <c r="J5" s="181" t="s">
        <v>1158</v>
      </c>
      <c r="K5" s="66"/>
      <c r="L5" s="66"/>
      <c r="M5" s="66"/>
      <c r="N5" s="66"/>
      <c r="O5" s="66"/>
      <c r="P5" s="66"/>
      <c r="Q5" s="66"/>
      <c r="R5" s="66"/>
      <c r="S5" s="66"/>
    </row>
    <row r="6">
      <c r="A6" s="178" t="s">
        <v>1151</v>
      </c>
      <c r="B6" s="178" t="s">
        <v>472</v>
      </c>
      <c r="C6" s="178" t="s">
        <v>1159</v>
      </c>
      <c r="D6" s="179" t="s">
        <v>1160</v>
      </c>
      <c r="E6" s="178"/>
      <c r="F6" s="178"/>
      <c r="G6" s="178"/>
      <c r="H6" s="178"/>
      <c r="I6" s="180"/>
      <c r="J6" s="172"/>
    </row>
    <row r="7">
      <c r="A7" s="178"/>
      <c r="B7" s="178"/>
      <c r="C7" s="178"/>
      <c r="D7" s="178"/>
      <c r="E7" s="178" t="s">
        <v>297</v>
      </c>
      <c r="F7" s="178" t="s">
        <v>298</v>
      </c>
      <c r="G7" s="178" t="s">
        <v>1161</v>
      </c>
      <c r="H7" s="179" t="s">
        <v>1162</v>
      </c>
      <c r="I7" s="180" t="s">
        <v>326</v>
      </c>
      <c r="J7" s="181" t="s">
        <v>1163</v>
      </c>
    </row>
    <row r="8" customHeight="1" ht="16.0">
      <c r="A8" s="178"/>
      <c r="B8" s="178"/>
      <c r="C8" s="178"/>
      <c r="D8" s="178"/>
      <c r="E8" s="178"/>
      <c r="F8" s="178"/>
      <c r="G8" s="178"/>
      <c r="H8" s="179" t="s">
        <v>1164</v>
      </c>
      <c r="I8" s="182" t="s">
        <v>326</v>
      </c>
      <c r="J8" s="108" t="s">
        <v>1165</v>
      </c>
      <c r="K8" s="66"/>
      <c r="L8" s="66"/>
      <c r="M8" s="66"/>
      <c r="N8" s="66"/>
      <c r="O8" s="66"/>
      <c r="P8" s="66"/>
      <c r="Q8" s="66"/>
      <c r="R8" s="66"/>
      <c r="S8" s="66"/>
    </row>
    <row r="9">
      <c r="A9" s="178" t="s">
        <v>1151</v>
      </c>
      <c r="B9" s="178" t="s">
        <v>1166</v>
      </c>
      <c r="C9" s="178" t="s">
        <v>1167</v>
      </c>
      <c r="D9" s="179" t="s">
        <v>1168</v>
      </c>
      <c r="E9" s="178"/>
      <c r="F9" s="178"/>
      <c r="G9" s="178"/>
      <c r="H9" s="178"/>
      <c r="I9" s="180"/>
      <c r="J9" s="172"/>
    </row>
    <row r="10">
      <c r="A10" s="178"/>
      <c r="B10" s="178"/>
      <c r="C10" s="178"/>
      <c r="D10" s="179"/>
      <c r="E10" s="178" t="s">
        <v>565</v>
      </c>
      <c r="F10" s="178" t="s">
        <v>566</v>
      </c>
      <c r="G10" s="178" t="s">
        <v>1169</v>
      </c>
      <c r="H10" s="179" t="s">
        <v>1170</v>
      </c>
      <c r="I10" s="182" t="s">
        <v>326</v>
      </c>
      <c r="J10" s="183" t="s">
        <v>1171</v>
      </c>
    </row>
    <row r="11" customHeight="1" ht="16.0">
      <c r="A11" s="178"/>
      <c r="B11" s="178"/>
      <c r="C11" s="178"/>
      <c r="D11" s="179"/>
      <c r="E11" s="178"/>
      <c r="F11" s="178"/>
      <c r="G11" s="178"/>
      <c r="H11" s="179" t="s">
        <v>1172</v>
      </c>
      <c r="I11" s="182" t="s">
        <v>326</v>
      </c>
      <c r="J11" s="183"/>
      <c r="K11" s="66"/>
      <c r="L11" s="66"/>
      <c r="M11" s="66"/>
      <c r="N11" s="66"/>
      <c r="O11" s="66"/>
      <c r="P11" s="66"/>
      <c r="Q11" s="66"/>
      <c r="R11" s="66"/>
      <c r="S11" s="66"/>
    </row>
    <row r="12">
      <c r="A12" s="178"/>
      <c r="B12" s="178"/>
      <c r="C12" s="178"/>
      <c r="D12" s="179"/>
      <c r="E12" s="184" t="s">
        <v>1045</v>
      </c>
      <c r="F12" s="184" t="s">
        <v>220</v>
      </c>
      <c r="G12" s="184" t="s">
        <v>1173</v>
      </c>
      <c r="H12" s="179" t="s">
        <v>1174</v>
      </c>
      <c r="I12" s="182" t="s">
        <v>326</v>
      </c>
      <c r="J12" s="183" t="s">
        <v>1175</v>
      </c>
    </row>
    <row r="13">
      <c r="A13" s="178"/>
      <c r="B13" s="178"/>
      <c r="C13" s="178"/>
      <c r="D13" s="178"/>
      <c r="E13" s="178" t="s">
        <v>1176</v>
      </c>
      <c r="F13" s="178" t="s">
        <v>1177</v>
      </c>
      <c r="G13" s="178" t="s">
        <v>1178</v>
      </c>
      <c r="H13" s="179" t="s">
        <v>1179</v>
      </c>
      <c r="I13" s="182" t="s">
        <v>326</v>
      </c>
      <c r="J13" s="183"/>
    </row>
    <row r="14">
      <c r="A14" s="178" t="s">
        <v>1151</v>
      </c>
      <c r="B14" s="178" t="s">
        <v>222</v>
      </c>
      <c r="C14" s="178" t="s">
        <v>1180</v>
      </c>
      <c r="D14" s="179" t="s">
        <v>1181</v>
      </c>
      <c r="E14" s="178"/>
      <c r="F14" s="178"/>
      <c r="G14" s="178"/>
      <c r="H14" s="178"/>
      <c r="I14" s="180"/>
      <c r="J14" s="172"/>
    </row>
    <row r="15">
      <c r="A15" s="178"/>
      <c r="B15" s="178"/>
      <c r="C15" s="178"/>
      <c r="D15" s="179"/>
      <c r="E15" s="185" t="s">
        <v>1182</v>
      </c>
      <c r="F15" s="186" t="s">
        <v>299</v>
      </c>
      <c r="G15" s="178"/>
      <c r="H15" s="178"/>
      <c r="I15" s="180"/>
      <c r="J15" s="172"/>
    </row>
    <row r="16">
      <c r="A16" s="178"/>
      <c r="B16" s="178"/>
      <c r="C16" s="178"/>
      <c r="D16" s="178"/>
      <c r="E16" s="178"/>
      <c r="F16" s="178" t="s">
        <v>1183</v>
      </c>
      <c r="G16" s="178" t="s">
        <v>1184</v>
      </c>
      <c r="H16" s="179" t="s">
        <v>1185</v>
      </c>
      <c r="I16" s="180" t="s">
        <v>326</v>
      </c>
      <c r="J16" s="183" t="s">
        <v>1186</v>
      </c>
    </row>
    <row r="17">
      <c r="A17" s="178"/>
      <c r="B17" s="178"/>
      <c r="C17" s="178"/>
      <c r="D17" s="178"/>
      <c r="E17" s="178"/>
      <c r="F17" s="178" t="s">
        <v>1187</v>
      </c>
      <c r="G17" s="178" t="s">
        <v>1188</v>
      </c>
      <c r="H17" s="179" t="s">
        <v>1189</v>
      </c>
      <c r="I17" s="180" t="s">
        <v>326</v>
      </c>
      <c r="J17" s="183" t="s">
        <v>1190</v>
      </c>
    </row>
    <row r="18">
      <c r="A18" s="5"/>
      <c r="B18" s="5"/>
      <c r="C18" s="5"/>
      <c r="D18" s="5"/>
      <c r="E18" s="5"/>
      <c r="F18" s="5"/>
      <c r="G18" s="5"/>
      <c r="H18" s="66"/>
    </row>
    <row r="19">
      <c r="D19" s="30"/>
      <c r="H19" s="66"/>
    </row>
    <row r="20">
      <c r="H20" s="66"/>
    </row>
    <row r="21">
      <c r="H21" s="66"/>
    </row>
    <row r="22">
      <c r="A22" s="40"/>
      <c r="B22" s="5"/>
      <c r="H22" s="66"/>
    </row>
    <row r="23">
      <c r="A23" s="30"/>
      <c r="B23" s="5"/>
      <c r="H23" s="66"/>
    </row>
    <row r="24">
      <c r="A24" s="5"/>
      <c r="B24" s="5"/>
      <c r="D24" s="30"/>
      <c r="H24" s="66"/>
    </row>
    <row r="25">
      <c r="A25" s="5"/>
      <c r="B25" s="5"/>
      <c r="H25" s="66"/>
    </row>
    <row r="26">
      <c r="A26" s="5"/>
      <c r="B26" s="5"/>
      <c r="D26" s="30"/>
      <c r="H26" s="66"/>
    </row>
    <row r="27">
      <c r="A27" s="5"/>
      <c r="B27" s="5"/>
      <c r="H27" s="66"/>
    </row>
    <row r="28">
      <c r="A28" s="5"/>
      <c r="B28" s="5"/>
      <c r="H28" s="66"/>
    </row>
    <row r="29">
      <c r="H29" s="66"/>
    </row>
    <row r="30">
      <c r="H30" s="66"/>
    </row>
    <row r="31">
      <c r="H31" s="66"/>
    </row>
    <row r="32">
      <c r="H32" s="66"/>
    </row>
    <row r="33">
      <c r="H33" s="66"/>
    </row>
    <row r="34">
      <c r="H34" s="66"/>
    </row>
    <row r="35">
      <c r="H35" s="66"/>
    </row>
    <row r="36">
      <c r="H36" s="66"/>
    </row>
    <row r="37">
      <c r="H37" s="66"/>
    </row>
    <row r="38">
      <c r="H38" s="66"/>
    </row>
    <row r="39">
      <c r="A39" s="5"/>
      <c r="B39" s="5"/>
      <c r="H39" s="66"/>
    </row>
    <row r="40">
      <c r="A40" s="5"/>
      <c r="B40" s="5"/>
      <c r="H40" s="66"/>
    </row>
    <row r="41">
      <c r="A41" s="5"/>
      <c r="B41" s="5"/>
      <c r="H41" s="66"/>
    </row>
    <row r="42">
      <c r="A42" s="5"/>
      <c r="B42" s="5"/>
      <c r="H42" s="66"/>
    </row>
    <row r="43">
      <c r="A43" s="5"/>
      <c r="B43" s="5"/>
      <c r="H43" s="66"/>
    </row>
    <row r="44">
      <c r="A44" s="5"/>
      <c r="B44" s="5"/>
      <c r="H44" s="66"/>
    </row>
    <row r="45">
      <c r="A45" s="5"/>
      <c r="B45" s="5"/>
      <c r="H45" s="66"/>
    </row>
    <row r="46">
      <c r="A46" s="5"/>
      <c r="B46" s="5"/>
      <c r="H46" s="66"/>
    </row>
    <row r="47">
      <c r="H47" s="66"/>
    </row>
    <row r="48">
      <c r="H48" s="66"/>
    </row>
    <row r="49">
      <c r="H49" s="66"/>
    </row>
    <row r="50">
      <c r="H50" s="66"/>
    </row>
    <row r="51">
      <c r="H51" s="66"/>
    </row>
    <row r="52">
      <c r="H52" s="66"/>
    </row>
    <row r="53">
      <c r="H53" s="66"/>
    </row>
    <row r="54">
      <c r="A54" s="135"/>
      <c r="H54" s="66"/>
    </row>
    <row r="55">
      <c r="A55" s="135"/>
      <c r="H55" s="66"/>
    </row>
    <row r="56">
      <c r="A56" s="135"/>
      <c r="H56" s="66"/>
    </row>
    <row r="57">
      <c r="A57" s="133"/>
      <c r="H57" s="66"/>
    </row>
    <row r="58">
      <c r="A58" s="135"/>
      <c r="H58" s="66"/>
    </row>
    <row r="59">
      <c r="A59" s="133"/>
      <c r="H59" s="66"/>
    </row>
    <row r="60">
      <c r="A60" s="133"/>
      <c r="H60" s="66"/>
    </row>
    <row r="61">
      <c r="A61" s="135"/>
      <c r="H61" s="66"/>
    </row>
    <row r="62">
      <c r="A62" s="135"/>
      <c r="H62" s="66"/>
    </row>
    <row r="63">
      <c r="A63" s="135"/>
      <c r="H63" s="66"/>
    </row>
    <row r="64">
      <c r="A64" s="135"/>
      <c r="H64" s="66"/>
    </row>
    <row r="65">
      <c r="A65" s="135"/>
      <c r="H65" s="66"/>
    </row>
    <row r="66">
      <c r="A66" s="135"/>
      <c r="H66" s="66"/>
    </row>
    <row r="67">
      <c r="A67" s="135"/>
      <c r="H67" s="66"/>
    </row>
    <row r="68">
      <c r="A68" s="135"/>
      <c r="H68" s="66"/>
    </row>
    <row r="69">
      <c r="A69" s="135"/>
      <c r="H69" s="66"/>
    </row>
    <row r="70">
      <c r="A70" s="135"/>
      <c r="H70" s="66"/>
    </row>
    <row r="71">
      <c r="A71" s="135"/>
      <c r="H71" s="66"/>
    </row>
    <row r="72">
      <c r="H72" s="66"/>
    </row>
    <row r="73">
      <c r="H73" s="66"/>
    </row>
    <row r="74">
      <c r="H74" s="66"/>
    </row>
    <row r="75">
      <c r="H75" s="66"/>
    </row>
    <row r="76">
      <c r="H76" s="66"/>
    </row>
    <row r="77">
      <c r="H77" s="66"/>
    </row>
    <row r="78">
      <c r="H78" s="66"/>
    </row>
    <row r="79">
      <c r="H79" s="66"/>
    </row>
    <row r="80">
      <c r="H80" s="66"/>
    </row>
    <row r="81">
      <c r="H81" s="66"/>
    </row>
    <row r="82">
      <c r="H82" s="66"/>
    </row>
    <row r="83">
      <c r="H83" s="66"/>
    </row>
    <row r="84">
      <c r="H84" s="66"/>
    </row>
    <row r="85">
      <c r="H85" s="66"/>
    </row>
    <row r="86">
      <c r="H86" s="66"/>
    </row>
    <row r="87">
      <c r="H87" s="66"/>
    </row>
    <row r="88">
      <c r="H88" s="66"/>
    </row>
    <row r="89">
      <c r="H89" s="66"/>
    </row>
    <row r="90">
      <c r="H90" s="66"/>
    </row>
    <row r="91">
      <c r="H91" s="66"/>
    </row>
    <row r="92">
      <c r="H92" s="66"/>
    </row>
    <row r="93">
      <c r="H93" s="66"/>
    </row>
    <row r="94">
      <c r="H94" s="66"/>
    </row>
    <row r="95">
      <c r="H95" s="66"/>
    </row>
    <row r="96">
      <c r="H96" s="66"/>
    </row>
    <row r="97">
      <c r="H97" s="66"/>
    </row>
    <row r="98">
      <c r="H98" s="66"/>
    </row>
    <row r="99">
      <c r="H99" s="66"/>
    </row>
    <row r="100">
      <c r="H100" s="66"/>
    </row>
    <row r="101">
      <c r="H101" s="66"/>
    </row>
    <row r="102">
      <c r="H102" s="66"/>
    </row>
    <row r="103">
      <c r="H103" s="66"/>
    </row>
    <row r="104">
      <c r="H104" s="66"/>
    </row>
    <row r="105">
      <c r="H105" s="66"/>
    </row>
    <row r="106">
      <c r="H106" s="66"/>
    </row>
    <row r="107">
      <c r="H107" s="66"/>
    </row>
    <row r="108">
      <c r="H108" s="66"/>
    </row>
    <row r="109">
      <c r="H109" s="66"/>
    </row>
    <row r="110">
      <c r="H110" s="66"/>
    </row>
    <row r="111">
      <c r="H111" s="66"/>
    </row>
    <row r="112">
      <c r="H112" s="66"/>
    </row>
    <row r="113">
      <c r="H113" s="66"/>
    </row>
    <row r="114">
      <c r="H114" s="66"/>
    </row>
    <row r="115">
      <c r="H115" s="66"/>
    </row>
    <row r="116">
      <c r="H116" s="66"/>
    </row>
    <row r="117">
      <c r="H117" s="66"/>
    </row>
    <row r="118">
      <c r="H118" s="66"/>
    </row>
    <row r="119">
      <c r="H119" s="66"/>
    </row>
    <row r="120">
      <c r="H120" s="66"/>
    </row>
    <row r="121">
      <c r="H121" s="66"/>
    </row>
    <row r="122">
      <c r="H122" s="66"/>
    </row>
    <row r="123">
      <c r="H123" s="66"/>
    </row>
    <row r="124">
      <c r="H124" s="66"/>
    </row>
    <row r="125">
      <c r="H125" s="66"/>
    </row>
    <row r="126">
      <c r="H126" s="66"/>
    </row>
    <row r="127">
      <c r="H127" s="66"/>
    </row>
    <row r="128">
      <c r="H128" s="66"/>
    </row>
    <row r="129">
      <c r="H129" s="66"/>
    </row>
    <row r="130">
      <c r="H130" s="66"/>
    </row>
    <row r="131">
      <c r="H131" s="66"/>
    </row>
    <row r="132">
      <c r="H132" s="66"/>
    </row>
    <row r="133">
      <c r="H133" s="66"/>
    </row>
    <row r="134">
      <c r="H134" s="66"/>
    </row>
    <row r="135">
      <c r="H135" s="66"/>
    </row>
    <row r="136">
      <c r="H136" s="66"/>
    </row>
    <row r="137">
      <c r="H137" s="66"/>
    </row>
    <row r="138">
      <c r="H138" s="66"/>
    </row>
    <row r="139">
      <c r="H139" s="66"/>
    </row>
    <row r="140">
      <c r="H140" s="66"/>
    </row>
    <row r="141">
      <c r="H141" s="66"/>
    </row>
    <row r="142">
      <c r="H142" s="66"/>
    </row>
    <row r="143">
      <c r="H143" s="66"/>
    </row>
    <row r="144">
      <c r="H144" s="66"/>
    </row>
    <row r="145">
      <c r="H145" s="66"/>
    </row>
    <row r="146">
      <c r="H146" s="66"/>
    </row>
    <row r="147">
      <c r="H147" s="66"/>
    </row>
    <row r="148">
      <c r="H148" s="66"/>
    </row>
    <row r="149">
      <c r="H149" s="66"/>
    </row>
    <row r="150">
      <c r="H150" s="66"/>
    </row>
    <row r="151">
      <c r="H151" s="66"/>
    </row>
    <row r="152">
      <c r="H152" s="66"/>
    </row>
    <row r="153">
      <c r="H153" s="66"/>
    </row>
    <row r="154">
      <c r="H154" s="66"/>
    </row>
    <row r="155">
      <c r="H155" s="66"/>
    </row>
    <row r="156">
      <c r="H156" s="66"/>
    </row>
    <row r="157">
      <c r="H157" s="66"/>
    </row>
    <row r="158">
      <c r="H158" s="66"/>
    </row>
    <row r="159">
      <c r="H159" s="66"/>
    </row>
    <row r="160">
      <c r="H160" s="66"/>
    </row>
    <row r="161">
      <c r="H161" s="66"/>
    </row>
    <row r="162">
      <c r="H162" s="66"/>
    </row>
    <row r="163">
      <c r="H163" s="66"/>
    </row>
    <row r="164">
      <c r="H164" s="66"/>
    </row>
    <row r="165">
      <c r="H165" s="66"/>
    </row>
    <row r="166">
      <c r="H166" s="66"/>
    </row>
    <row r="167">
      <c r="H167" s="66"/>
    </row>
    <row r="168">
      <c r="H168" s="66"/>
    </row>
    <row r="169">
      <c r="H169" s="66"/>
    </row>
    <row r="170">
      <c r="H170" s="66"/>
    </row>
    <row r="171">
      <c r="H171" s="66"/>
    </row>
    <row r="172">
      <c r="H172" s="66"/>
    </row>
    <row r="173">
      <c r="H173" s="66"/>
    </row>
    <row r="174">
      <c r="H174" s="66"/>
    </row>
    <row r="175">
      <c r="H175" s="66"/>
    </row>
    <row r="176">
      <c r="H176" s="66"/>
    </row>
    <row r="177">
      <c r="H177" s="66"/>
    </row>
    <row r="178">
      <c r="H178" s="66"/>
    </row>
    <row r="179">
      <c r="H179" s="66"/>
    </row>
    <row r="180">
      <c r="H180" s="66"/>
    </row>
    <row r="181">
      <c r="H181" s="66"/>
    </row>
    <row r="182">
      <c r="H182" s="66"/>
    </row>
    <row r="183">
      <c r="H183" s="66"/>
    </row>
    <row r="184">
      <c r="H184" s="66"/>
    </row>
    <row r="185">
      <c r="H185" s="66"/>
    </row>
    <row r="186">
      <c r="H186" s="66"/>
    </row>
    <row r="187">
      <c r="H187" s="66"/>
    </row>
    <row r="188">
      <c r="H188" s="66"/>
    </row>
    <row r="189">
      <c r="H189" s="66"/>
    </row>
    <row r="190">
      <c r="H190" s="66"/>
    </row>
    <row r="191">
      <c r="H191" s="66"/>
    </row>
    <row r="192">
      <c r="H192" s="66"/>
    </row>
    <row r="193">
      <c r="H193" s="66"/>
    </row>
    <row r="194">
      <c r="H194" s="66"/>
    </row>
    <row r="195">
      <c r="H195" s="66"/>
    </row>
    <row r="196">
      <c r="H196" s="66"/>
    </row>
    <row r="197">
      <c r="H197" s="66"/>
    </row>
    <row r="198">
      <c r="H198" s="66"/>
    </row>
    <row r="199">
      <c r="H199" s="66"/>
    </row>
    <row r="200">
      <c r="H200" s="66"/>
    </row>
    <row r="201">
      <c r="H201" s="66"/>
    </row>
    <row r="202">
      <c r="H202" s="66"/>
    </row>
    <row r="203">
      <c r="H203" s="66"/>
    </row>
  </sheetData>
  <pageMargins left="0.7" right="0.7" top="0.75" bottom="0.75" header="0.3" footer="0.3"/>
  <pageSetup orientation="portrait"/>
  <extLst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32.833333333333336" customWidth="true"/>
    <col min="5" max="5" width="16.5" customWidth="true"/>
    <col min="6" max="6" width="18.333333333333332" customWidth="true"/>
    <col min="7" max="7" width="61.5" customWidth="true"/>
    <col min="8" max="8" width="36.5" customWidth="true"/>
    <col min="9" max="9" width="13.3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>
      <c r="A1" s="169" t="s">
        <v>194</v>
      </c>
      <c r="B1" s="169" t="s">
        <v>195</v>
      </c>
      <c r="C1" s="169" t="s">
        <v>196</v>
      </c>
      <c r="D1" s="169" t="s">
        <v>197</v>
      </c>
      <c r="E1" s="170" t="s">
        <v>198</v>
      </c>
      <c r="F1" s="170"/>
      <c r="G1" s="170"/>
      <c r="H1" s="172"/>
      <c r="I1" s="173"/>
      <c r="J1" s="172"/>
    </row>
    <row r="2">
      <c r="A2" s="169"/>
      <c r="B2" s="169"/>
      <c r="C2" s="169" t="s">
        <v>199</v>
      </c>
      <c r="D2" s="169"/>
      <c r="E2" s="170" t="s">
        <v>200</v>
      </c>
      <c r="F2" s="170" t="s">
        <v>201</v>
      </c>
      <c r="G2" s="170" t="s">
        <v>202</v>
      </c>
      <c r="H2" s="176" t="s">
        <v>316</v>
      </c>
      <c r="I2" s="177" t="s">
        <v>317</v>
      </c>
      <c r="J2" s="187" t="s">
        <v>1191</v>
      </c>
    </row>
    <row r="3">
      <c r="A3" s="178" t="s">
        <v>1192</v>
      </c>
      <c r="B3" s="178" t="s">
        <v>216</v>
      </c>
      <c r="C3" s="178" t="s">
        <v>1193</v>
      </c>
      <c r="D3" s="179" t="s">
        <v>1194</v>
      </c>
      <c r="E3" s="178"/>
      <c r="F3" s="178"/>
      <c r="G3" s="178"/>
      <c r="H3" s="178"/>
      <c r="I3" s="180"/>
      <c r="J3" s="172"/>
    </row>
    <row r="4">
      <c r="A4" s="178"/>
      <c r="B4" s="178"/>
      <c r="C4" s="178"/>
      <c r="D4" s="179"/>
      <c r="E4" s="178" t="s">
        <v>297</v>
      </c>
      <c r="F4" s="178" t="s">
        <v>298</v>
      </c>
      <c r="G4" s="179"/>
      <c r="H4" s="179" t="s">
        <v>1195</v>
      </c>
      <c r="I4" s="180" t="s">
        <v>326</v>
      </c>
      <c r="J4" s="181" t="s">
        <v>1196</v>
      </c>
    </row>
    <row r="5" customHeight="1" ht="16.0">
      <c r="A5" s="178"/>
      <c r="B5" s="178"/>
      <c r="C5" s="178"/>
      <c r="D5" s="179"/>
      <c r="E5" s="178"/>
      <c r="F5" s="178"/>
      <c r="G5" s="179"/>
      <c r="H5" s="179" t="s">
        <v>1197</v>
      </c>
      <c r="I5" s="180" t="s">
        <v>326</v>
      </c>
      <c r="J5" s="181" t="s">
        <v>1198</v>
      </c>
      <c r="K5" s="66"/>
      <c r="L5" s="66"/>
      <c r="M5" s="66"/>
      <c r="N5" s="66"/>
      <c r="O5" s="66"/>
      <c r="P5" s="66"/>
      <c r="Q5" s="66"/>
      <c r="R5" s="66"/>
      <c r="S5" s="66"/>
    </row>
    <row r="6">
      <c r="A6" s="178" t="s">
        <v>1192</v>
      </c>
      <c r="B6" s="178" t="s">
        <v>1199</v>
      </c>
      <c r="C6" s="178" t="s">
        <v>1200</v>
      </c>
      <c r="D6" s="179" t="s">
        <v>1201</v>
      </c>
      <c r="E6" s="178"/>
      <c r="F6" s="178"/>
      <c r="G6" s="179"/>
      <c r="H6" s="178"/>
      <c r="I6" s="180"/>
      <c r="J6" s="172"/>
    </row>
    <row r="7">
      <c r="A7" s="178"/>
      <c r="B7" s="178"/>
      <c r="C7" s="178"/>
      <c r="D7" s="179"/>
      <c r="E7" s="178" t="s">
        <v>1202</v>
      </c>
      <c r="F7" s="178" t="s">
        <v>1203</v>
      </c>
      <c r="G7" s="179" t="s">
        <v>1204</v>
      </c>
      <c r="H7" s="179" t="s">
        <v>1205</v>
      </c>
      <c r="I7" s="180" t="s">
        <v>326</v>
      </c>
      <c r="J7" s="181" t="s">
        <v>1206</v>
      </c>
    </row>
    <row r="8">
      <c r="A8" s="178"/>
      <c r="B8" s="178"/>
      <c r="C8" s="178"/>
      <c r="D8" s="179"/>
      <c r="E8" s="178" t="s">
        <v>1207</v>
      </c>
      <c r="F8" s="178" t="s">
        <v>1208</v>
      </c>
      <c r="G8" s="179" t="s">
        <v>1209</v>
      </c>
      <c r="H8" s="179" t="s">
        <v>1210</v>
      </c>
      <c r="I8" s="180" t="s">
        <v>326</v>
      </c>
      <c r="J8" s="172"/>
    </row>
    <row r="9">
      <c r="A9" s="178"/>
      <c r="B9" s="178"/>
      <c r="C9" s="178"/>
      <c r="D9" s="179"/>
      <c r="E9" s="178" t="s">
        <v>1089</v>
      </c>
      <c r="F9" s="178" t="s">
        <v>1208</v>
      </c>
      <c r="G9" s="179" t="s">
        <v>1211</v>
      </c>
      <c r="H9" s="179" t="s">
        <v>1212</v>
      </c>
      <c r="I9" s="180" t="s">
        <v>326</v>
      </c>
      <c r="J9" s="172"/>
    </row>
    <row r="10">
      <c r="A10" s="178" t="s">
        <v>1192</v>
      </c>
      <c r="B10" s="178" t="s">
        <v>1213</v>
      </c>
      <c r="C10" s="178" t="s">
        <v>1214</v>
      </c>
      <c r="D10" s="179" t="s">
        <v>1215</v>
      </c>
      <c r="E10" s="178"/>
      <c r="F10" s="178"/>
      <c r="G10" s="178"/>
      <c r="H10" s="178"/>
      <c r="I10" s="180"/>
      <c r="J10" s="172"/>
    </row>
    <row r="11">
      <c r="A11" s="178"/>
      <c r="B11" s="178"/>
      <c r="C11" s="178"/>
      <c r="D11" s="179"/>
      <c r="E11" s="178" t="s">
        <v>565</v>
      </c>
      <c r="F11" s="178" t="s">
        <v>1074</v>
      </c>
      <c r="G11" s="178" t="s">
        <v>1216</v>
      </c>
      <c r="H11" s="179" t="s">
        <v>1217</v>
      </c>
      <c r="I11" s="180" t="s">
        <v>326</v>
      </c>
      <c r="J11" s="181" t="s">
        <v>1218</v>
      </c>
    </row>
    <row r="12">
      <c r="A12" s="178"/>
      <c r="B12" s="178"/>
      <c r="C12" s="178"/>
      <c r="D12" s="179"/>
      <c r="E12" s="178"/>
      <c r="F12" s="178"/>
      <c r="G12" s="178"/>
      <c r="H12" s="179" t="s">
        <v>1219</v>
      </c>
      <c r="I12" s="180" t="s">
        <v>326</v>
      </c>
      <c r="J12" s="108"/>
    </row>
    <row r="13">
      <c r="A13" s="178"/>
      <c r="B13" s="178"/>
      <c r="C13" s="178"/>
      <c r="D13" s="179"/>
      <c r="E13" s="178" t="s">
        <v>1045</v>
      </c>
      <c r="F13" s="178" t="s">
        <v>220</v>
      </c>
      <c r="G13" s="178" t="s">
        <v>1220</v>
      </c>
      <c r="H13" s="179" t="s">
        <v>1221</v>
      </c>
      <c r="I13" s="180" t="s">
        <v>326</v>
      </c>
      <c r="J13" s="188" t="s">
        <v>1222</v>
      </c>
    </row>
    <row r="14" customHeight="1" ht="16.0">
      <c r="A14" s="178"/>
      <c r="B14" s="178"/>
      <c r="C14" s="178"/>
      <c r="D14" s="178"/>
      <c r="E14" s="178" t="s">
        <v>250</v>
      </c>
      <c r="F14" s="178" t="s">
        <v>283</v>
      </c>
      <c r="G14" s="172"/>
      <c r="H14" s="189" t="s">
        <v>1223</v>
      </c>
      <c r="I14" s="180" t="s">
        <v>326</v>
      </c>
      <c r="J14" s="108"/>
      <c r="K14" s="66"/>
      <c r="L14" s="66"/>
      <c r="M14" s="66"/>
      <c r="N14" s="66"/>
      <c r="O14" s="66"/>
      <c r="P14" s="66"/>
      <c r="Q14" s="66"/>
      <c r="R14" s="66"/>
      <c r="S14" s="66"/>
    </row>
    <row r="15">
      <c r="A15" s="178"/>
      <c r="B15" s="178"/>
      <c r="C15" s="178"/>
      <c r="D15" s="178"/>
      <c r="E15" s="178"/>
      <c r="F15" s="178"/>
      <c r="G15" s="178"/>
      <c r="H15" s="189" t="s">
        <v>1224</v>
      </c>
      <c r="I15" s="180" t="s">
        <v>326</v>
      </c>
      <c r="J15" s="108"/>
    </row>
    <row r="16">
      <c r="A16" s="178"/>
      <c r="B16" s="178"/>
      <c r="C16" s="178"/>
      <c r="D16" s="178"/>
      <c r="E16" s="178" t="s">
        <v>1089</v>
      </c>
      <c r="F16" s="178" t="s">
        <v>1225</v>
      </c>
      <c r="G16" s="179" t="s">
        <v>1211</v>
      </c>
      <c r="H16" s="179" t="s">
        <v>1226</v>
      </c>
      <c r="I16" s="180" t="s">
        <v>326</v>
      </c>
      <c r="J16" s="172"/>
    </row>
    <row r="17">
      <c r="H17" s="66"/>
    </row>
    <row r="18">
      <c r="H18" s="66"/>
    </row>
    <row r="19">
      <c r="H19" s="66"/>
    </row>
    <row r="20">
      <c r="H20" s="66"/>
    </row>
    <row r="21">
      <c r="H21" s="66"/>
    </row>
    <row r="22">
      <c r="H22" s="66"/>
    </row>
    <row r="23">
      <c r="H23" s="66"/>
    </row>
    <row r="24">
      <c r="H24" s="66"/>
    </row>
    <row r="25">
      <c r="H25" s="66"/>
    </row>
    <row r="26">
      <c r="H26" s="66"/>
    </row>
    <row r="27">
      <c r="H27" s="66"/>
    </row>
    <row r="28">
      <c r="A28" s="5"/>
      <c r="B28" s="5"/>
      <c r="C28" s="5"/>
      <c r="D28" s="5"/>
      <c r="H28" s="66"/>
    </row>
    <row r="29">
      <c r="A29" s="5"/>
      <c r="B29" s="5"/>
      <c r="C29" s="5"/>
      <c r="D29" s="5"/>
      <c r="H29" s="66"/>
    </row>
    <row r="30">
      <c r="A30" s="5"/>
      <c r="B30" s="5"/>
      <c r="C30" s="5"/>
      <c r="D30" s="5"/>
      <c r="H30" s="66"/>
    </row>
    <row r="31">
      <c r="A31" s="5"/>
      <c r="B31" s="5"/>
      <c r="C31" s="5"/>
      <c r="D31" s="190"/>
      <c r="H31" s="66"/>
    </row>
    <row r="32">
      <c r="A32" s="5"/>
      <c r="B32" s="5"/>
      <c r="C32" s="5"/>
      <c r="D32" s="5"/>
      <c r="H32" s="66"/>
    </row>
    <row r="33">
      <c r="H33" s="66"/>
    </row>
    <row r="34">
      <c r="H34" s="66"/>
    </row>
    <row r="35">
      <c r="H35" s="66"/>
    </row>
    <row r="36">
      <c r="H36" s="66"/>
    </row>
    <row r="37">
      <c r="H37" s="66"/>
    </row>
    <row r="38">
      <c r="H38" s="66"/>
    </row>
    <row r="39">
      <c r="H39" s="66"/>
    </row>
    <row r="40">
      <c r="H40" s="66"/>
    </row>
    <row r="41">
      <c r="H41" s="66"/>
    </row>
    <row r="42">
      <c r="H42" s="66"/>
    </row>
    <row r="43">
      <c r="H43" s="66"/>
    </row>
    <row r="44">
      <c r="H44" s="66"/>
    </row>
    <row r="45">
      <c r="H45" s="66"/>
    </row>
    <row r="46">
      <c r="H46" s="66"/>
    </row>
    <row r="47">
      <c r="H47" s="66"/>
    </row>
    <row r="48">
      <c r="H48" s="66"/>
    </row>
    <row r="49">
      <c r="H49" s="66"/>
    </row>
    <row r="50">
      <c r="H50" s="66"/>
    </row>
    <row r="51">
      <c r="H51" s="66"/>
    </row>
    <row r="52">
      <c r="H52" s="66"/>
    </row>
    <row r="53">
      <c r="H53" s="66"/>
    </row>
    <row r="54">
      <c r="H54" s="66"/>
    </row>
    <row r="55">
      <c r="H55" s="66"/>
    </row>
    <row r="56">
      <c r="H56" s="66"/>
    </row>
    <row r="57">
      <c r="H57" s="66"/>
    </row>
    <row r="58">
      <c r="H58" s="66"/>
    </row>
    <row r="59">
      <c r="H59" s="66"/>
    </row>
    <row r="60">
      <c r="H60" s="66"/>
    </row>
    <row r="61">
      <c r="H61" s="66"/>
    </row>
    <row r="62">
      <c r="H62" s="66"/>
    </row>
    <row r="63">
      <c r="H63" s="66"/>
    </row>
    <row r="64">
      <c r="H64" s="66"/>
    </row>
    <row r="65">
      <c r="H65" s="66"/>
    </row>
    <row r="66">
      <c r="H66" s="66"/>
    </row>
    <row r="67">
      <c r="H67" s="66"/>
    </row>
    <row r="68">
      <c r="H68" s="66"/>
    </row>
    <row r="69">
      <c r="H69" s="66"/>
    </row>
    <row r="70">
      <c r="H70" s="66"/>
    </row>
    <row r="71">
      <c r="H71" s="66"/>
    </row>
    <row r="72">
      <c r="H72" s="66"/>
    </row>
    <row r="73">
      <c r="H73" s="66"/>
    </row>
    <row r="74">
      <c r="H74" s="66"/>
    </row>
    <row r="75">
      <c r="H75" s="66"/>
    </row>
    <row r="76">
      <c r="H76" s="66"/>
    </row>
    <row r="77">
      <c r="H77" s="66"/>
    </row>
    <row r="78">
      <c r="H78" s="66"/>
    </row>
    <row r="79">
      <c r="H79" s="66"/>
    </row>
    <row r="80">
      <c r="H80" s="66"/>
    </row>
    <row r="81">
      <c r="H81" s="66"/>
    </row>
    <row r="82">
      <c r="H82" s="66"/>
    </row>
    <row r="83">
      <c r="H83" s="66"/>
    </row>
    <row r="84">
      <c r="H84" s="66"/>
    </row>
    <row r="85">
      <c r="H85" s="66"/>
    </row>
    <row r="86">
      <c r="H86" s="66"/>
    </row>
    <row r="87">
      <c r="H87" s="66"/>
    </row>
    <row r="88">
      <c r="H88" s="66"/>
    </row>
    <row r="89">
      <c r="H89" s="66"/>
    </row>
    <row r="90">
      <c r="H90" s="66"/>
    </row>
    <row r="91">
      <c r="H91" s="66"/>
    </row>
    <row r="92">
      <c r="H92" s="66"/>
    </row>
    <row r="93">
      <c r="H93" s="66"/>
    </row>
    <row r="94">
      <c r="H94" s="66"/>
    </row>
    <row r="95">
      <c r="H95" s="66"/>
    </row>
    <row r="96">
      <c r="H96" s="66"/>
    </row>
    <row r="97">
      <c r="H97" s="66"/>
    </row>
    <row r="98">
      <c r="H98" s="66"/>
    </row>
    <row r="99">
      <c r="H99" s="66"/>
    </row>
    <row r="100">
      <c r="H100" s="66"/>
    </row>
    <row r="101">
      <c r="H101" s="66"/>
    </row>
    <row r="102">
      <c r="H102" s="66"/>
    </row>
    <row r="103">
      <c r="H103" s="66"/>
    </row>
    <row r="104">
      <c r="H104" s="66"/>
    </row>
    <row r="105">
      <c r="H105" s="66"/>
    </row>
    <row r="106">
      <c r="H106" s="66"/>
    </row>
    <row r="107">
      <c r="H107" s="66"/>
    </row>
    <row r="108">
      <c r="H108" s="66"/>
    </row>
    <row r="109">
      <c r="H109" s="66"/>
    </row>
    <row r="110">
      <c r="H110" s="66"/>
    </row>
    <row r="111">
      <c r="H111" s="66"/>
    </row>
    <row r="112">
      <c r="H112" s="66"/>
    </row>
    <row r="113">
      <c r="H113" s="66"/>
    </row>
    <row r="114">
      <c r="H114" s="66"/>
    </row>
    <row r="115">
      <c r="H115" s="66"/>
    </row>
    <row r="116">
      <c r="H116" s="66"/>
    </row>
    <row r="117">
      <c r="H117" s="66"/>
    </row>
    <row r="118">
      <c r="H118" s="66"/>
    </row>
    <row r="119">
      <c r="H119" s="66"/>
    </row>
    <row r="120">
      <c r="H120" s="66"/>
    </row>
    <row r="121">
      <c r="H121" s="66"/>
    </row>
    <row r="122">
      <c r="H122" s="66"/>
    </row>
    <row r="123">
      <c r="H123" s="66"/>
    </row>
    <row r="124">
      <c r="H124" s="66"/>
    </row>
    <row r="125">
      <c r="H125" s="66"/>
    </row>
    <row r="126">
      <c r="H126" s="66"/>
    </row>
    <row r="127">
      <c r="H127" s="66"/>
    </row>
    <row r="128">
      <c r="H128" s="66"/>
    </row>
    <row r="129">
      <c r="H129" s="66"/>
    </row>
    <row r="130">
      <c r="H130" s="66"/>
    </row>
    <row r="131">
      <c r="H131" s="66"/>
    </row>
    <row r="132">
      <c r="H132" s="66"/>
    </row>
    <row r="133">
      <c r="H133" s="66"/>
    </row>
    <row r="134">
      <c r="H134" s="66"/>
    </row>
    <row r="135">
      <c r="H135" s="66"/>
    </row>
    <row r="136">
      <c r="H136" s="66"/>
    </row>
    <row r="137">
      <c r="H137" s="66"/>
    </row>
    <row r="138">
      <c r="H138" s="66"/>
    </row>
    <row r="139">
      <c r="H139" s="66"/>
    </row>
    <row r="140">
      <c r="H140" s="66"/>
    </row>
    <row r="141">
      <c r="H141" s="66"/>
    </row>
    <row r="142">
      <c r="H142" s="66"/>
    </row>
    <row r="143">
      <c r="H143" s="66"/>
    </row>
    <row r="144">
      <c r="H144" s="66"/>
    </row>
    <row r="145">
      <c r="H145" s="66"/>
    </row>
    <row r="146">
      <c r="H146" s="66"/>
    </row>
    <row r="147">
      <c r="H147" s="66"/>
    </row>
    <row r="148">
      <c r="H148" s="66"/>
    </row>
    <row r="149">
      <c r="H149" s="66"/>
    </row>
    <row r="150">
      <c r="H150" s="66"/>
    </row>
    <row r="151">
      <c r="H151" s="66"/>
    </row>
    <row r="152">
      <c r="H152" s="66"/>
    </row>
    <row r="153">
      <c r="H153" s="66"/>
    </row>
    <row r="154">
      <c r="H154" s="66"/>
    </row>
    <row r="155">
      <c r="H155" s="66"/>
    </row>
    <row r="156">
      <c r="H156" s="66"/>
    </row>
    <row r="157">
      <c r="H157" s="66"/>
    </row>
    <row r="158">
      <c r="H158" s="66"/>
    </row>
    <row r="159">
      <c r="H159" s="66"/>
    </row>
    <row r="160">
      <c r="H160" s="66"/>
    </row>
    <row r="161">
      <c r="H161" s="66"/>
    </row>
    <row r="162">
      <c r="H162" s="66"/>
    </row>
    <row r="163">
      <c r="H163" s="66"/>
    </row>
    <row r="164">
      <c r="H164" s="66"/>
    </row>
    <row r="165">
      <c r="H165" s="66"/>
    </row>
    <row r="166">
      <c r="H166" s="66"/>
    </row>
    <row r="167">
      <c r="H167" s="66"/>
    </row>
    <row r="168">
      <c r="H168" s="66"/>
    </row>
    <row r="169">
      <c r="H169" s="66"/>
    </row>
    <row r="170">
      <c r="H170" s="66"/>
    </row>
    <row r="171">
      <c r="H171" s="66"/>
    </row>
    <row r="172">
      <c r="H172" s="66"/>
    </row>
    <row r="173">
      <c r="H173" s="66"/>
    </row>
    <row r="174">
      <c r="H174" s="66"/>
    </row>
    <row r="175">
      <c r="H175" s="66"/>
    </row>
    <row r="176">
      <c r="H176" s="66"/>
    </row>
    <row r="177">
      <c r="H177" s="66"/>
    </row>
    <row r="178">
      <c r="H178" s="66"/>
    </row>
    <row r="179">
      <c r="H179" s="66"/>
    </row>
    <row r="180">
      <c r="H180" s="66"/>
    </row>
    <row r="181">
      <c r="H181" s="66"/>
    </row>
    <row r="182">
      <c r="H182" s="66"/>
    </row>
    <row r="183">
      <c r="H183" s="66"/>
    </row>
    <row r="184">
      <c r="H184" s="66"/>
    </row>
    <row r="185">
      <c r="H185" s="66"/>
    </row>
    <row r="186">
      <c r="H186" s="66"/>
    </row>
    <row r="187">
      <c r="H187" s="66"/>
    </row>
    <row r="188">
      <c r="H188" s="66"/>
    </row>
    <row r="189">
      <c r="H189" s="66"/>
    </row>
    <row r="190">
      <c r="H190" s="66"/>
    </row>
    <row r="191">
      <c r="H191" s="66"/>
    </row>
    <row r="192">
      <c r="H192" s="66"/>
    </row>
    <row r="193">
      <c r="H193" s="66"/>
    </row>
    <row r="194">
      <c r="H194" s="66"/>
    </row>
    <row r="195">
      <c r="H195" s="66"/>
    </row>
    <row r="196">
      <c r="H196" s="66"/>
    </row>
    <row r="197">
      <c r="H197" s="66"/>
    </row>
    <row r="198">
      <c r="H198" s="66"/>
    </row>
    <row r="199">
      <c r="H199" s="66"/>
    </row>
    <row r="200">
      <c r="H200" s="66"/>
    </row>
    <row r="201">
      <c r="H201" s="66"/>
    </row>
    <row r="202">
      <c r="H202" s="66"/>
    </row>
  </sheetData>
  <pageMargins left="0.7" right="0.7" top="0.75" bottom="0.75" header="0.3" footer="0.3"/>
  <pageSetup orientation="portrait"/>
  <extLst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6.5" customWidth="true"/>
    <col min="2" max="2" width="13.0" customWidth="true"/>
    <col min="3" max="3" width="20.5" customWidth="true"/>
    <col min="4" max="4" width="32.5" customWidth="true"/>
    <col min="5" max="5" width="19.166666666666668" customWidth="true"/>
    <col min="6" max="6" width="45.166666666666664" customWidth="true"/>
    <col min="7" max="7" width="33.16666666666666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91" t="s">
        <v>194</v>
      </c>
      <c r="B1" s="191" t="s">
        <v>195</v>
      </c>
      <c r="C1" s="191" t="s">
        <v>315</v>
      </c>
      <c r="D1" s="191" t="s">
        <v>197</v>
      </c>
      <c r="E1" s="191" t="s">
        <v>198</v>
      </c>
      <c r="F1" s="191"/>
      <c r="G1" s="191"/>
      <c r="H1" s="191" t="s">
        <v>1227</v>
      </c>
    </row>
    <row r="2">
      <c r="E2" s="33" t="s">
        <v>247</v>
      </c>
      <c r="F2" s="33" t="s">
        <v>201</v>
      </c>
      <c r="G2" s="33" t="s">
        <v>1228</v>
      </c>
    </row>
    <row r="3">
      <c r="A3" s="5" t="s">
        <v>1229</v>
      </c>
      <c r="B3" s="5" t="s">
        <v>1230</v>
      </c>
      <c r="C3" s="5">
        <f>_xlfn.CONCAT("on",REPLACE(A3,1,1,UPPER(LEFT(A3,1))),REPLACE(B3,1,1,UPPER(LEFT(B3,1))))</f>
      </c>
      <c r="D3" s="5" t="s">
        <v>1231</v>
      </c>
    </row>
    <row r="4">
      <c r="E4" s="5" t="s">
        <v>1232</v>
      </c>
      <c r="F4" s="5" t="s">
        <v>1074</v>
      </c>
      <c r="G4" s="5" t="s">
        <v>1233</v>
      </c>
    </row>
    <row r="5">
      <c r="E5" s="5" t="s">
        <v>1045</v>
      </c>
      <c r="F5" s="30" t="s">
        <v>1234</v>
      </c>
      <c r="G5" s="5" t="s">
        <v>1235</v>
      </c>
    </row>
    <row r="6">
      <c r="E6" s="5" t="s">
        <v>1236</v>
      </c>
      <c r="F6" s="192" t="s">
        <v>220</v>
      </c>
      <c r="G6" s="5" t="s">
        <v>1237</v>
      </c>
    </row>
    <row r="7">
      <c r="E7" s="5" t="s">
        <v>1048</v>
      </c>
      <c r="F7" s="5" t="s">
        <v>1238</v>
      </c>
      <c r="G7" s="5" t="s">
        <v>1239</v>
      </c>
      <c r="H7" s="5" t="s">
        <v>1240</v>
      </c>
    </row>
    <row r="8">
      <c r="A8" s="5" t="s">
        <v>1229</v>
      </c>
      <c r="B8" s="5" t="s">
        <v>1241</v>
      </c>
      <c r="C8" s="5">
        <f>_xlfn.CONCAT("on",REPLACE(A8,1,1,UPPER(LEFT(A8,1))),REPLACE(B8,1,1,UPPER(LEFT(B8,1))))</f>
      </c>
      <c r="D8" s="5" t="s">
        <v>1242</v>
      </c>
    </row>
    <row r="9">
      <c r="E9" s="5" t="s">
        <v>265</v>
      </c>
      <c r="F9" s="5" t="s">
        <v>1243</v>
      </c>
      <c r="G9" s="5" t="s">
        <v>1244</v>
      </c>
    </row>
    <row r="10">
      <c r="E10" s="5" t="s">
        <v>267</v>
      </c>
      <c r="F10" s="5" t="s">
        <v>1243</v>
      </c>
      <c r="G10" s="5" t="s">
        <v>1245</v>
      </c>
    </row>
    <row r="11">
      <c r="E11" s="5" t="s">
        <v>250</v>
      </c>
      <c r="F11" s="193" t="s">
        <v>1246</v>
      </c>
      <c r="G11" s="5" t="s">
        <v>1247</v>
      </c>
      <c r="H11" s="194"/>
    </row>
    <row r="12">
      <c r="E12" s="5" t="s">
        <v>1236</v>
      </c>
      <c r="F12" s="5" t="s">
        <v>220</v>
      </c>
      <c r="G12" s="5" t="s">
        <v>1248</v>
      </c>
    </row>
    <row r="13">
      <c r="A13" s="5" t="s">
        <v>1229</v>
      </c>
      <c r="B13" s="5" t="s">
        <v>320</v>
      </c>
      <c r="C13" s="5">
        <f>_xlfn.CONCAT("on",REPLACE(A13,1,1,UPPER(LEFT(A13,1))),REPLACE(B13,1,1,UPPER(LEFT(B13,1))))</f>
      </c>
      <c r="D13" s="5" t="s">
        <v>1249</v>
      </c>
    </row>
    <row r="14">
      <c r="E14" s="5" t="s">
        <v>250</v>
      </c>
      <c r="F14" s="5" t="s">
        <v>1250</v>
      </c>
    </row>
    <row r="15">
</row>
    <row r="16">
</row>
    <row r="17">
      <c r="D17" s="30"/>
    </row>
    <row r="18">
</row>
    <row r="19">
</row>
    <row r="20">
</row>
    <row r="21">
</row>
    <row r="22">
</row>
    <row r="23">
      <c r="E23" s="195" t="s">
        <v>1251</v>
      </c>
      <c r="F23" s="195" t="s">
        <v>1252</v>
      </c>
    </row>
    <row r="24">
      <c r="E24" s="196" t="s">
        <v>1253</v>
      </c>
      <c r="F24" s="196" t="s">
        <v>1254</v>
      </c>
    </row>
    <row r="25">
      <c r="E25" s="196" t="s">
        <v>1255</v>
      </c>
      <c r="F25" s="196" t="s">
        <v>1256</v>
      </c>
    </row>
    <row r="26">
      <c r="E26" s="196" t="s">
        <v>1257</v>
      </c>
      <c r="F26" s="196" t="s">
        <v>1254</v>
      </c>
    </row>
    <row r="27">
      <c r="E27" s="196" t="s">
        <v>1258</v>
      </c>
      <c r="F27" s="196" t="s">
        <v>1259</v>
      </c>
    </row>
    <row r="28">
      <c r="E28" s="196" t="s">
        <v>1260</v>
      </c>
      <c r="F28" s="196" t="s">
        <v>1259</v>
      </c>
    </row>
    <row r="29">
      <c r="E29" s="196" t="s">
        <v>1261</v>
      </c>
      <c r="F29" s="196" t="s">
        <v>1262</v>
      </c>
    </row>
    <row r="30">
      <c r="E30" s="196" t="s">
        <v>1263</v>
      </c>
      <c r="F30" s="196" t="s">
        <v>1264</v>
      </c>
    </row>
    <row r="31">
      <c r="E31" s="196" t="s">
        <v>1265</v>
      </c>
      <c r="F31" s="196" t="s">
        <v>1266</v>
      </c>
    </row>
    <row r="32">
      <c r="E32" s="196" t="s">
        <v>1267</v>
      </c>
      <c r="F32" s="196" t="s">
        <v>1268</v>
      </c>
    </row>
    <row r="33">
      <c r="E33" s="196" t="s">
        <v>1269</v>
      </c>
      <c r="F33" s="196" t="s">
        <v>1270</v>
      </c>
    </row>
    <row r="34">
      <c r="E34" s="196" t="s">
        <v>1271</v>
      </c>
      <c r="F34" s="196" t="s">
        <v>1272</v>
      </c>
    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      <c r="B55" s="30"/>
      <c r="C55" s="30"/>
      <c r="D55" s="30"/>
      <c r="E55" s="30"/>
      <c r="F55" s="30"/>
      <c r="G55" s="30"/>
    </row>
    <row r="56">
      <c r="A56" s="197"/>
      <c r="B56" s="197"/>
      <c r="C56" s="197"/>
      <c r="D56" s="197"/>
      <c r="E56" s="197"/>
      <c r="F56" s="197"/>
      <c r="G56" s="197"/>
    </row>
    <row r="57">
      <c r="A57" s="30"/>
      <c r="B57" s="30"/>
      <c r="C57" s="30"/>
      <c r="D57" s="30"/>
      <c r="E57" s="198"/>
      <c r="F57" s="198"/>
      <c r="G57" s="198"/>
    </row>
    <row r="58">
      <c r="A58" s="30"/>
      <c r="B58" s="30"/>
      <c r="C58" s="30"/>
      <c r="D58" s="30"/>
      <c r="E58" s="30"/>
      <c r="F58" s="30"/>
      <c r="G58" s="30"/>
    </row>
    <row r="59">
      <c r="A59" s="30"/>
      <c r="B59" s="30"/>
      <c r="C59" s="30"/>
      <c r="D59" s="30"/>
      <c r="E59" s="30"/>
      <c r="F59" s="30"/>
      <c r="G59" s="30"/>
    </row>
    <row r="60">
      <c r="A60" s="30"/>
      <c r="B60" s="30"/>
      <c r="C60" s="30"/>
      <c r="D60" s="30"/>
      <c r="E60" s="30"/>
      <c r="F60" s="30"/>
      <c r="G60" s="30"/>
    </row>
    <row r="61">
      <c r="A61" s="30"/>
      <c r="B61" s="30"/>
      <c r="C61" s="30"/>
      <c r="D61" s="30"/>
      <c r="E61" s="30"/>
      <c r="F61" s="30"/>
      <c r="G61" s="30"/>
    </row>
    <row r="62">
      <c r="A62" s="30"/>
      <c r="B62" s="30"/>
      <c r="C62" s="30"/>
      <c r="D62" s="30"/>
      <c r="E62" s="30"/>
      <c r="F62" s="30"/>
      <c r="G62" s="30"/>
    </row>
    <row r="63">
      <c r="A63" s="30"/>
      <c r="B63" s="30"/>
      <c r="C63" s="30"/>
      <c r="D63" s="30"/>
      <c r="E63" s="30"/>
      <c r="F63" s="30"/>
      <c r="G63" s="30"/>
    </row>
    <row r="64">
      <c r="A64" s="30"/>
      <c r="B64" s="30"/>
      <c r="C64" s="30"/>
      <c r="D64" s="30"/>
      <c r="E64" s="30"/>
      <c r="F64" s="30"/>
      <c r="G64" s="30"/>
    </row>
    <row r="65">
      <c r="A65" s="30"/>
      <c r="B65" s="30"/>
      <c r="C65" s="30"/>
      <c r="D65" s="30"/>
      <c r="E65" s="30"/>
      <c r="F65" s="30"/>
      <c r="G65" s="30"/>
    </row>
    <row r="66">
      <c r="A66" s="30"/>
      <c r="B66" s="30"/>
      <c r="C66" s="30"/>
      <c r="D66" s="30"/>
      <c r="E66" s="30"/>
      <c r="F66" s="30"/>
      <c r="G66" s="30"/>
    </row>
    <row r="67">
      <c r="A67" s="30"/>
      <c r="B67" s="30"/>
      <c r="C67" s="30"/>
      <c r="D67" s="30"/>
      <c r="E67" s="30"/>
      <c r="F67" s="30"/>
      <c r="G67" s="30"/>
    </row>
    <row r="68">
      <c r="A68" s="30"/>
      <c r="B68" s="30"/>
      <c r="C68" s="30"/>
      <c r="D68" s="30"/>
      <c r="E68" s="30"/>
      <c r="F68" s="30"/>
      <c r="G68" s="30"/>
    </row>
    <row r="69">
      <c r="A69" s="30"/>
      <c r="B69" s="30"/>
      <c r="C69" s="30"/>
      <c r="D69" s="30"/>
      <c r="E69" s="30"/>
      <c r="F69" s="30"/>
      <c r="G69" s="30"/>
    </row>
    <row r="70">
      <c r="A70" s="30"/>
      <c r="B70" s="30"/>
      <c r="C70" s="30"/>
      <c r="D70" s="30"/>
      <c r="E70" s="30"/>
      <c r="F70" s="30"/>
      <c r="G70" s="30"/>
    </row>
    <row r="71">
      <c r="A71" s="30"/>
      <c r="B71" s="30"/>
      <c r="C71" s="30"/>
      <c r="D71" s="30"/>
      <c r="E71" s="30"/>
      <c r="F71" s="30"/>
      <c r="G71" s="30"/>
    </row>
    <row r="72">
      <c r="A72" s="30"/>
      <c r="B72" s="30"/>
      <c r="C72" s="30"/>
      <c r="D72" s="30"/>
      <c r="E72" s="30"/>
      <c r="F72" s="30"/>
      <c r="G72" s="30"/>
    </row>
    <row r="73">
      <c r="A73" s="30"/>
      <c r="B73" s="30"/>
      <c r="C73" s="30"/>
      <c r="D73" s="30"/>
      <c r="E73" s="30"/>
      <c r="F73" s="30"/>
      <c r="G73" s="30"/>
    </row>
    <row r="74">
      <c r="A74" s="30"/>
      <c r="B74" s="30"/>
      <c r="C74" s="30"/>
      <c r="D74" s="30"/>
      <c r="E74" s="30"/>
      <c r="F74" s="30"/>
      <c r="G74" s="30"/>
    </row>
    <row r="75">
      <c r="A75" s="30"/>
      <c r="B75" s="30"/>
      <c r="C75" s="30"/>
      <c r="D75" s="30"/>
      <c r="E75" s="30"/>
      <c r="F75" s="30"/>
      <c r="G75" s="30"/>
    </row>
    <row r="76">
      <c r="A76" s="30"/>
      <c r="B76" s="30"/>
      <c r="C76" s="30"/>
      <c r="D76" s="30"/>
      <c r="E76" s="30"/>
      <c r="F76" s="30"/>
      <c r="G76" s="30"/>
    </row>
    <row r="77">
      <c r="A77" s="30"/>
      <c r="B77" s="30"/>
      <c r="C77" s="30"/>
      <c r="D77" s="30"/>
      <c r="E77" s="30"/>
      <c r="F77" s="30"/>
      <c r="G77" s="30"/>
    </row>
    <row r="78">
      <c r="A78" s="30"/>
      <c r="B78" s="30"/>
      <c r="C78" s="30"/>
      <c r="D78" s="30"/>
      <c r="E78" s="30"/>
      <c r="F78" s="30"/>
      <c r="G78" s="30"/>
    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6.5" customWidth="true"/>
    <col min="3" max="3" width="26.166666666666668" customWidth="true"/>
    <col min="4" max="4" width="25.166666666666668" customWidth="true"/>
    <col min="5" max="5" width="24.166666666666668" customWidth="true"/>
    <col min="6" max="6" width="42.833333333333336" customWidth="true"/>
    <col min="7" max="7" width="22.333333333333332" customWidth="true"/>
    <col min="8" max="8" width="29.0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4"/>
      <c r="H1" s="150" t="s">
        <v>546</v>
      </c>
      <c r="I1" s="66" t="s">
        <v>1145</v>
      </c>
    </row>
    <row r="2" customHeight="1" ht="34.0">
      <c r="A2" s="33"/>
      <c r="B2" s="33"/>
      <c r="C2" s="36" t="s">
        <v>199</v>
      </c>
      <c r="D2" s="36"/>
      <c r="E2" s="37" t="s">
        <v>247</v>
      </c>
      <c r="F2" s="37" t="s">
        <v>201</v>
      </c>
      <c r="G2" s="34" t="s">
        <v>202</v>
      </c>
      <c r="H2" s="199"/>
      <c r="I2" s="66"/>
    </row>
    <row r="3" customHeight="1" ht="37.0">
      <c r="A3" s="4" t="s">
        <v>1273</v>
      </c>
      <c r="B3" s="165" t="s">
        <v>216</v>
      </c>
      <c r="C3" s="4">
        <f>_xlfn.CONCAT("on",REPLACE(A3,1,1,UPPER(LEFT(A3,1))),REPLACE(B3,1,1,UPPER(LEFT(B3,1))))</f>
      </c>
      <c r="D3" s="165" t="s">
        <v>1274</v>
      </c>
      <c r="E3" s="4"/>
      <c r="F3" s="4"/>
      <c r="G3" s="4"/>
      <c r="H3" s="199"/>
      <c r="I3" s="111"/>
    </row>
    <row r="4">
      <c r="A4" s="4"/>
      <c r="B4" s="4"/>
      <c r="C4" s="4"/>
      <c r="D4" s="4"/>
      <c r="E4" s="4" t="s">
        <v>250</v>
      </c>
      <c r="F4" s="4" t="s">
        <v>1275</v>
      </c>
      <c r="G4" s="4"/>
      <c r="H4" s="199" t="s">
        <v>1276</v>
      </c>
      <c r="I4" s="111" t="s">
        <v>326</v>
      </c>
    </row>
    <row r="5" customHeight="1" ht="16.0">
      <c r="A5" s="4"/>
      <c r="B5" s="4"/>
      <c r="C5" s="4"/>
      <c r="D5" s="4"/>
      <c r="E5" s="4"/>
      <c r="F5" s="4"/>
      <c r="G5" s="4"/>
      <c r="H5" s="199" t="s">
        <v>1277</v>
      </c>
      <c r="I5" s="111" t="s">
        <v>326</v>
      </c>
      <c r="J5" s="66"/>
      <c r="K5" s="66"/>
      <c r="L5" s="66"/>
      <c r="M5" s="66"/>
      <c r="N5" s="66"/>
      <c r="O5" s="66"/>
      <c r="P5" s="66"/>
      <c r="Q5" s="66"/>
      <c r="R5" s="66"/>
    </row>
    <row r="6" customHeight="1" ht="16.0">
      <c r="A6" s="4"/>
      <c r="B6" s="4"/>
      <c r="C6" s="4"/>
      <c r="D6" s="4"/>
      <c r="E6" s="4"/>
      <c r="F6" s="4"/>
      <c r="G6" s="4"/>
      <c r="H6" s="199" t="s">
        <v>1278</v>
      </c>
      <c r="I6" s="111" t="s">
        <v>326</v>
      </c>
      <c r="J6" s="66"/>
      <c r="K6" s="66"/>
      <c r="L6" s="66"/>
      <c r="M6" s="66"/>
      <c r="N6" s="66"/>
      <c r="O6" s="66"/>
      <c r="P6" s="66"/>
      <c r="Q6" s="66"/>
      <c r="R6" s="66"/>
    </row>
    <row r="7" customHeight="1" ht="15.0">
      <c r="A7" s="4"/>
      <c r="B7" s="4"/>
      <c r="C7" s="4"/>
      <c r="D7" s="4"/>
      <c r="E7" s="4"/>
      <c r="F7" s="4"/>
      <c r="G7" s="4"/>
      <c r="H7" s="199" t="s">
        <v>1279</v>
      </c>
      <c r="I7" s="111" t="s">
        <v>326</v>
      </c>
      <c r="J7" s="66"/>
      <c r="K7" s="66"/>
      <c r="L7" s="66"/>
      <c r="M7" s="66"/>
      <c r="N7" s="66"/>
      <c r="O7" s="66"/>
      <c r="P7" s="66"/>
      <c r="Q7" s="66"/>
      <c r="R7" s="66"/>
    </row>
    <row r="8" customHeight="1" ht="16.0">
      <c r="A8" s="4"/>
      <c r="B8" s="4"/>
      <c r="C8" s="4"/>
      <c r="D8" s="4"/>
      <c r="E8" s="4"/>
      <c r="F8" s="4"/>
      <c r="G8" s="4"/>
      <c r="H8" s="199" t="s">
        <v>1280</v>
      </c>
      <c r="I8" s="111" t="s">
        <v>326</v>
      </c>
      <c r="J8" s="66"/>
      <c r="K8" s="66"/>
      <c r="L8" s="66"/>
      <c r="M8" s="66"/>
      <c r="N8" s="66"/>
      <c r="O8" s="66"/>
      <c r="P8" s="66"/>
      <c r="Q8" s="66"/>
      <c r="R8" s="66"/>
    </row>
    <row r="9" customHeight="1" ht="16.0">
      <c r="A9" s="4"/>
      <c r="B9" s="4"/>
      <c r="C9" s="4"/>
      <c r="D9" s="4"/>
      <c r="E9" s="4"/>
      <c r="F9" s="4"/>
      <c r="G9" s="4"/>
      <c r="H9" s="199" t="s">
        <v>1281</v>
      </c>
      <c r="I9" s="111" t="s">
        <v>326</v>
      </c>
      <c r="J9" s="66"/>
      <c r="K9" s="66"/>
      <c r="L9" s="66"/>
      <c r="M9" s="66"/>
      <c r="N9" s="66"/>
      <c r="O9" s="66"/>
      <c r="P9" s="66"/>
      <c r="Q9" s="66"/>
      <c r="R9" s="66"/>
    </row>
    <row r="10">
      <c r="A10" s="4" t="s">
        <v>1273</v>
      </c>
      <c r="B10" s="4" t="s">
        <v>1241</v>
      </c>
      <c r="C10" s="4">
        <f>_xlfn.CONCAT("on",REPLACE(A10,1,1,UPPER(LEFT(A10,1))),REPLACE(B10,1,1,UPPER(LEFT(B10,1))))</f>
      </c>
      <c r="D10" s="4" t="s">
        <v>1282</v>
      </c>
      <c r="E10" s="4"/>
      <c r="F10" s="4"/>
      <c r="G10" s="4"/>
      <c r="H10" s="199"/>
      <c r="I10" s="111"/>
    </row>
    <row r="11">
      <c r="A11" s="4"/>
      <c r="B11" s="4"/>
      <c r="C11" s="4"/>
      <c r="D11" s="4"/>
      <c r="E11" s="4" t="s">
        <v>250</v>
      </c>
      <c r="F11" s="4" t="s">
        <v>1275</v>
      </c>
      <c r="G11" s="4"/>
      <c r="H11" s="199"/>
      <c r="I11" s="111"/>
    </row>
    <row r="12">
      <c r="A12" s="4"/>
      <c r="B12" s="4"/>
      <c r="C12" s="4"/>
      <c r="D12" s="4"/>
      <c r="E12" s="4" t="s">
        <v>265</v>
      </c>
      <c r="F12" s="4" t="s">
        <v>220</v>
      </c>
      <c r="G12" s="4" t="s">
        <v>1283</v>
      </c>
      <c r="H12" s="200" t="s">
        <v>1284</v>
      </c>
      <c r="I12" s="111" t="s">
        <v>326</v>
      </c>
    </row>
    <row r="13" customHeight="1" ht="16.0">
      <c r="A13" s="4"/>
      <c r="B13" s="4"/>
      <c r="C13" s="4"/>
      <c r="D13" s="4"/>
      <c r="E13" s="4"/>
      <c r="F13" s="4"/>
      <c r="G13" s="4"/>
      <c r="H13" s="200" t="s">
        <v>1285</v>
      </c>
      <c r="I13" s="111" t="s">
        <v>326</v>
      </c>
      <c r="J13" s="66"/>
      <c r="K13" s="66"/>
      <c r="L13" s="66"/>
      <c r="M13" s="66"/>
      <c r="N13" s="66"/>
      <c r="O13" s="66"/>
      <c r="P13" s="66"/>
      <c r="Q13" s="66"/>
      <c r="R13" s="66"/>
    </row>
    <row r="14" customHeight="1" ht="16.0">
      <c r="A14" s="4"/>
      <c r="B14" s="4"/>
      <c r="C14" s="4"/>
      <c r="D14" s="4"/>
      <c r="E14" s="4"/>
      <c r="F14" s="4"/>
      <c r="G14" s="4"/>
      <c r="H14" s="200" t="s">
        <v>1286</v>
      </c>
      <c r="I14" s="111" t="s">
        <v>326</v>
      </c>
      <c r="J14" s="66"/>
      <c r="K14" s="66"/>
      <c r="L14" s="66"/>
      <c r="M14" s="66"/>
      <c r="N14" s="66"/>
      <c r="O14" s="66"/>
      <c r="P14" s="66"/>
      <c r="Q14" s="66"/>
      <c r="R14" s="66"/>
    </row>
    <row r="15" customHeight="1" ht="16.0">
      <c r="A15" s="4"/>
      <c r="B15" s="4"/>
      <c r="C15" s="4"/>
      <c r="D15" s="4"/>
      <c r="E15" s="4"/>
      <c r="F15" s="4"/>
      <c r="G15" s="4"/>
      <c r="H15" s="200" t="s">
        <v>1287</v>
      </c>
      <c r="I15" s="111" t="s">
        <v>326</v>
      </c>
      <c r="J15" s="66"/>
      <c r="K15" s="66"/>
      <c r="L15" s="66"/>
      <c r="M15" s="66"/>
      <c r="N15" s="66"/>
      <c r="O15" s="66"/>
      <c r="P15" s="66"/>
      <c r="Q15" s="66"/>
      <c r="R15" s="66"/>
    </row>
    <row r="16" customHeight="1" ht="16.0">
      <c r="A16" s="4"/>
      <c r="B16" s="4"/>
      <c r="C16" s="4"/>
      <c r="D16" s="4"/>
      <c r="E16" s="4"/>
      <c r="F16" s="4"/>
      <c r="G16" s="4"/>
      <c r="H16" s="200" t="s">
        <v>1288</v>
      </c>
      <c r="I16" s="111" t="s">
        <v>326</v>
      </c>
      <c r="J16" s="66"/>
      <c r="K16" s="66"/>
      <c r="L16" s="66"/>
      <c r="M16" s="66"/>
      <c r="N16" s="66"/>
      <c r="O16" s="66"/>
      <c r="P16" s="66"/>
      <c r="Q16" s="66"/>
      <c r="R16" s="66"/>
    </row>
    <row r="17" customHeight="1" ht="16.0">
      <c r="A17" s="4"/>
      <c r="B17" s="4"/>
      <c r="C17" s="4"/>
      <c r="D17" s="4"/>
      <c r="E17" s="4"/>
      <c r="F17" s="4"/>
      <c r="G17" s="4"/>
      <c r="H17" s="200" t="s">
        <v>1289</v>
      </c>
      <c r="I17" s="111" t="s">
        <v>326</v>
      </c>
      <c r="J17" s="66"/>
      <c r="K17" s="66"/>
      <c r="L17" s="66"/>
      <c r="M17" s="66"/>
      <c r="N17" s="66"/>
      <c r="O17" s="66"/>
      <c r="P17" s="66"/>
      <c r="Q17" s="66"/>
      <c r="R17" s="66"/>
    </row>
    <row r="18" customHeight="1" ht="16.0">
      <c r="A18" s="4"/>
      <c r="B18" s="4"/>
      <c r="C18" s="4"/>
      <c r="D18" s="4"/>
      <c r="E18" s="4"/>
      <c r="F18" s="4"/>
      <c r="G18" s="4"/>
      <c r="H18" s="200"/>
      <c r="I18" s="111"/>
      <c r="J18" s="66"/>
      <c r="K18" s="66"/>
      <c r="L18" s="66"/>
      <c r="M18" s="66"/>
      <c r="N18" s="66"/>
      <c r="O18" s="66"/>
      <c r="P18" s="66"/>
      <c r="Q18" s="66"/>
      <c r="R18" s="66"/>
    </row>
    <row r="19" customHeight="1" ht="16.0">
      <c r="A19" s="4"/>
      <c r="B19" s="4"/>
      <c r="C19" s="4"/>
      <c r="D19" s="4"/>
      <c r="E19" s="4"/>
      <c r="F19" s="4"/>
      <c r="G19" s="4"/>
      <c r="H19" s="200"/>
      <c r="I19" s="111"/>
      <c r="J19" s="66"/>
      <c r="K19" s="66"/>
      <c r="L19" s="66"/>
      <c r="M19" s="66"/>
      <c r="N19" s="66"/>
      <c r="O19" s="66"/>
      <c r="P19" s="66"/>
      <c r="Q19" s="66"/>
      <c r="R19" s="66"/>
    </row>
    <row r="20">
      <c r="A20" s="4"/>
      <c r="B20" s="4"/>
      <c r="C20" s="4"/>
      <c r="D20" s="4"/>
      <c r="E20" s="4" t="s">
        <v>267</v>
      </c>
      <c r="F20" s="4" t="s">
        <v>220</v>
      </c>
      <c r="G20" s="4" t="s">
        <v>1290</v>
      </c>
      <c r="H20" s="200" t="s">
        <v>1291</v>
      </c>
      <c r="I20" s="66" t="s">
        <v>326</v>
      </c>
    </row>
    <row r="21">
      <c r="A21" s="4"/>
      <c r="B21" s="4"/>
      <c r="C21" s="4"/>
      <c r="D21" s="4"/>
      <c r="E21" s="4"/>
      <c r="F21" s="4"/>
      <c r="G21" s="4"/>
      <c r="H21" s="200" t="s">
        <v>1292</v>
      </c>
      <c r="I21" s="111" t="s">
        <v>326</v>
      </c>
    </row>
    <row r="22">
      <c r="A22" s="4"/>
      <c r="B22" s="4"/>
      <c r="C22" s="4"/>
      <c r="D22" s="4"/>
      <c r="E22" s="4"/>
      <c r="F22" s="4"/>
      <c r="G22" s="4"/>
      <c r="H22" s="200" t="s">
        <v>1293</v>
      </c>
      <c r="I22" s="111" t="s">
        <v>326</v>
      </c>
    </row>
    <row r="23">
      <c r="A23" s="4"/>
      <c r="B23" s="4"/>
      <c r="C23" s="4"/>
      <c r="D23" s="4"/>
      <c r="E23" s="4"/>
      <c r="F23" s="4"/>
      <c r="G23" s="4"/>
      <c r="H23" s="200" t="s">
        <v>1294</v>
      </c>
      <c r="I23" s="111" t="s">
        <v>326</v>
      </c>
    </row>
    <row r="24">
      <c r="A24" s="4"/>
      <c r="B24" s="4"/>
      <c r="C24" s="4"/>
      <c r="D24" s="4"/>
      <c r="E24" s="4"/>
      <c r="F24" s="4"/>
      <c r="G24" s="4"/>
      <c r="H24" s="200" t="s">
        <v>1295</v>
      </c>
      <c r="I24" s="111" t="s">
        <v>326</v>
      </c>
    </row>
    <row r="25">
      <c r="A25" s="4"/>
      <c r="B25" s="4"/>
      <c r="C25" s="4"/>
      <c r="D25" s="4"/>
      <c r="E25" s="4"/>
      <c r="F25" s="4"/>
      <c r="G25" s="4"/>
      <c r="H25" s="200" t="s">
        <v>1296</v>
      </c>
      <c r="I25" s="111" t="s">
        <v>326</v>
      </c>
    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  <row r="203">
</row>
    <row r="204">
</row>
    <row r="205">
</row>
    <row r="206">
</row>
    <row r="207">
</row>
    <row r="208">
</row>
    <row r="209">
</row>
    <row r="210">
</row>
    <row r="211">
</row>
    <row r="212">
</row>
  </sheetData>
  <pageMargins left="0.7" right="0.7" top="0.75" bottom="0.75" header="0.3" footer="0.3"/>
  <pageSetup orientation="portrait"/>
  <extLst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4.333333333333333" customWidth="true"/>
    <col min="2" max="2" width="11.666666666666666" customWidth="true"/>
    <col min="3" max="3" width="22.5" customWidth="true"/>
    <col min="4" max="4" width="40.833333333333336" customWidth="true"/>
    <col min="5" max="5" width="16.5" customWidth="true"/>
    <col min="6" max="6" width="11.833333333333334" customWidth="true"/>
    <col min="7" max="7" width="37.833333333333336" customWidth="true"/>
    <col min="8" max="8" width="22.666666666666668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  <c r="H1" s="107" t="s">
        <v>546</v>
      </c>
      <c r="I1" s="111" t="s">
        <v>1145</v>
      </c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  <c r="H2" s="107"/>
      <c r="I2" s="66" t="s">
        <v>326</v>
      </c>
    </row>
    <row r="3">
      <c r="A3" s="4" t="s">
        <v>1297</v>
      </c>
      <c r="B3" s="4" t="s">
        <v>216</v>
      </c>
      <c r="C3" s="4">
        <f>_xlfn.CONCAT("on",REPLACE(A3,1,1,UPPER(LEFT(A3,1))),REPLACE(B3,1,1,UPPER(LEFT(B3,1))))</f>
      </c>
      <c r="D3" s="4" t="s">
        <v>1298</v>
      </c>
      <c r="E3" s="4"/>
      <c r="F3" s="4"/>
      <c r="G3" s="4" t="s">
        <v>1299</v>
      </c>
      <c r="H3" s="108" t="s">
        <v>1300</v>
      </c>
      <c r="I3" s="111" t="s">
        <v>326</v>
      </c>
    </row>
    <row r="4">
      <c r="A4" s="4" t="s">
        <v>1297</v>
      </c>
      <c r="B4" s="4" t="s">
        <v>1241</v>
      </c>
      <c r="C4" s="4">
        <f>_xlfn.CONCAT("on",REPLACE(A4,1,1,UPPER(LEFT(A4,1))),REPLACE(B4,1,1,UPPER(LEFT(B4,1))))</f>
      </c>
      <c r="D4" s="4" t="s">
        <v>1301</v>
      </c>
      <c r="E4" s="4"/>
      <c r="F4" s="4"/>
      <c r="G4" s="4" t="s">
        <v>1302</v>
      </c>
      <c r="H4" s="108" t="s">
        <v>1303</v>
      </c>
      <c r="I4" s="111" t="s">
        <v>326</v>
      </c>
    </row>
    <row r="5">
      <c r="A5" s="4" t="s">
        <v>1297</v>
      </c>
      <c r="B5" s="4" t="s">
        <v>1304</v>
      </c>
      <c r="C5" s="4">
        <f>_xlfn.CONCAT("on",REPLACE(A5,1,1,UPPER(LEFT(A5,1))),REPLACE(B5,1,1,UPPER(LEFT(B5,1))))</f>
      </c>
      <c r="D5" s="4" t="s">
        <v>1305</v>
      </c>
      <c r="E5" s="4"/>
      <c r="F5" s="4"/>
      <c r="G5" s="4" t="s">
        <v>1306</v>
      </c>
      <c r="H5" s="108" t="s">
        <v>1307</v>
      </c>
      <c r="I5" s="66" t="s">
        <v>1308</v>
      </c>
    </row>
    <row r="6">
      <c r="A6" s="4" t="s">
        <v>1297</v>
      </c>
      <c r="B6" s="4" t="s">
        <v>1309</v>
      </c>
      <c r="C6" s="4">
        <f>_xlfn.CONCAT("on",REPLACE(A6,1,1,UPPER(LEFT(A6,1))),REPLACE(B6,1,1,UPPER(LEFT(B6,1))))</f>
      </c>
      <c r="D6" s="4" t="s">
        <v>1310</v>
      </c>
      <c r="E6" s="4"/>
      <c r="F6" s="4"/>
      <c r="G6" s="4"/>
      <c r="H6" s="108" t="s">
        <v>1311</v>
      </c>
      <c r="I6" s="111" t="s">
        <v>326</v>
      </c>
    </row>
    <row r="7">
      <c r="A7" s="4"/>
      <c r="B7" s="4"/>
      <c r="C7" s="4"/>
      <c r="D7" s="4"/>
      <c r="E7" s="4"/>
      <c r="F7" s="4"/>
      <c r="G7" s="4"/>
      <c r="H7" s="108" t="s">
        <v>1312</v>
      </c>
      <c r="I7" s="111" t="s">
        <v>326</v>
      </c>
    </row>
    <row r="8">
      <c r="A8" s="4"/>
      <c r="B8" s="4"/>
      <c r="C8" s="4"/>
      <c r="D8" s="4"/>
      <c r="E8" s="4" t="s">
        <v>1313</v>
      </c>
      <c r="F8" s="4" t="s">
        <v>1314</v>
      </c>
      <c r="G8" s="4" t="s">
        <v>1315</v>
      </c>
      <c r="H8" s="108" t="s">
        <v>1316</v>
      </c>
      <c r="I8" s="111" t="s">
        <v>326</v>
      </c>
    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extLst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0.833333333333332" customWidth="true"/>
    <col min="2" max="2" width="11.166666666666666" customWidth="true"/>
    <col min="3" max="3" width="22.5" customWidth="true"/>
    <col min="4" max="4" width="19.166666666666668" customWidth="true"/>
    <col min="5" max="5" width="13.833333333333334" customWidth="true"/>
    <col min="6" max="6" width="37.0" customWidth="true"/>
    <col min="7" max="7" width="37.833333333333336" customWidth="true"/>
    <col min="8" max="8" width="27.833333333333332" customWidth="true"/>
    <col min="9" max="9" width="11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1317</v>
      </c>
      <c r="B3" s="4" t="s">
        <v>222</v>
      </c>
      <c r="C3" s="4">
        <f>_xlfn.CONCAT("on",REPLACE(A3,1,1,UPPER(LEFT(A3,1))),REPLACE(B3,1,1,UPPER(LEFT(B3,1))))</f>
      </c>
      <c r="D3" s="38" t="s">
        <v>1318</v>
      </c>
      <c r="E3" s="4"/>
      <c r="F3" s="4"/>
      <c r="G3" s="4"/>
    </row>
    <row r="4">
      <c r="A4" s="4"/>
      <c r="B4" s="4"/>
      <c r="C4" s="4"/>
      <c r="D4" s="4"/>
      <c r="E4" s="4" t="s">
        <v>1182</v>
      </c>
      <c r="F4" s="42" t="s">
        <v>299</v>
      </c>
      <c r="G4" s="4"/>
    </row>
    <row r="5">
      <c r="A5" s="4"/>
      <c r="B5" s="4"/>
      <c r="C5" s="4"/>
      <c r="D5" s="4"/>
      <c r="E5" s="4"/>
      <c r="F5" s="201" t="s">
        <v>1319</v>
      </c>
      <c r="G5" s="45" t="s">
        <v>1320</v>
      </c>
    </row>
    <row r="6">
      <c r="A6" s="4"/>
      <c r="B6" s="4"/>
      <c r="C6" s="4"/>
      <c r="D6" s="4"/>
      <c r="E6" s="4"/>
      <c r="F6" s="201" t="s">
        <v>1321</v>
      </c>
      <c r="G6" s="45" t="s">
        <v>1322</v>
      </c>
    </row>
    <row r="7">
      <c r="A7" s="4"/>
      <c r="B7" s="4"/>
      <c r="C7" s="4"/>
      <c r="D7" s="4"/>
      <c r="E7" s="4"/>
      <c r="F7" s="202" t="s">
        <v>1323</v>
      </c>
      <c r="G7" s="4"/>
    </row>
    <row r="8">
      <c r="A8" s="4"/>
      <c r="B8" s="4"/>
      <c r="C8" s="4"/>
      <c r="D8" s="4"/>
      <c r="E8" s="4"/>
      <c r="F8" s="202" t="s">
        <v>1324</v>
      </c>
      <c r="G8" s="4"/>
    </row>
    <row r="9">
      <c r="A9" s="4"/>
      <c r="B9" s="4"/>
      <c r="C9" s="4"/>
      <c r="D9" s="4"/>
      <c r="E9" s="4"/>
      <c r="F9" s="202" t="s">
        <v>1325</v>
      </c>
      <c r="G9" s="4"/>
    </row>
    <row r="10">
      <c r="A10" s="4" t="s">
        <v>1317</v>
      </c>
      <c r="B10" s="4" t="s">
        <v>1326</v>
      </c>
      <c r="C10" s="4">
        <f>_xlfn.CONCAT("on",REPLACE(A10,1,1,UPPER(LEFT(A10,1))),REPLACE(B10,1,1,UPPER(LEFT(B10,1))))</f>
      </c>
      <c r="D10" s="38" t="s">
        <v>1327</v>
      </c>
      <c r="E10" s="4"/>
      <c r="F10" s="4"/>
      <c r="G10" s="4"/>
    </row>
    <row r="11">
      <c r="A11" s="4"/>
      <c r="B11" s="4"/>
      <c r="C11" s="4"/>
      <c r="D11" s="4"/>
      <c r="E11" s="4" t="s">
        <v>1182</v>
      </c>
      <c r="F11" s="42" t="s">
        <v>1328</v>
      </c>
      <c r="G11" s="4"/>
    </row>
    <row r="12">
      <c r="A12" s="4"/>
      <c r="B12" s="4"/>
      <c r="C12" s="4"/>
      <c r="D12" s="4"/>
      <c r="E12" s="4"/>
      <c r="F12" s="203" t="s">
        <v>1329</v>
      </c>
      <c r="G12" s="4"/>
    </row>
    <row r="13">
      <c r="A13" s="4"/>
      <c r="B13" s="4"/>
      <c r="C13" s="4"/>
      <c r="D13" s="4"/>
      <c r="E13" s="4"/>
      <c r="F13" s="203" t="s">
        <v>1330</v>
      </c>
      <c r="G13" s="4"/>
    </row>
    <row r="14">
      <c r="A14" s="4"/>
      <c r="B14" s="4"/>
      <c r="C14" s="4"/>
      <c r="D14" s="4"/>
      <c r="E14" s="4"/>
      <c r="F14" s="203" t="s">
        <v>1331</v>
      </c>
      <c r="G14" s="4"/>
    </row>
    <row r="15">
      <c r="A15" s="4"/>
      <c r="B15" s="4"/>
      <c r="C15" s="4"/>
      <c r="D15" s="4"/>
      <c r="E15" s="4"/>
      <c r="F15" s="203" t="s">
        <v>1332</v>
      </c>
      <c r="G15" s="4"/>
    </row>
    <row r="16">
      <c r="A16" s="4"/>
      <c r="B16" s="4"/>
      <c r="C16" s="4"/>
      <c r="D16" s="4"/>
      <c r="E16" s="4"/>
      <c r="F16" s="203" t="s">
        <v>1333</v>
      </c>
      <c r="G16" s="4"/>
    </row>
    <row r="17">
      <c r="A17" s="4"/>
      <c r="B17" s="4"/>
      <c r="C17" s="4"/>
      <c r="D17" s="4"/>
      <c r="E17" s="4"/>
      <c r="F17" s="203" t="s">
        <v>1334</v>
      </c>
      <c r="G17" s="4"/>
    </row>
    <row r="18">
      <c r="A18" s="4"/>
      <c r="B18" s="4"/>
      <c r="C18" s="4"/>
      <c r="D18" s="4"/>
      <c r="E18" s="4"/>
      <c r="F18" s="203" t="s">
        <v>1335</v>
      </c>
      <c r="G18" s="4"/>
    </row>
    <row r="19">
      <c r="A19" s="4"/>
      <c r="B19" s="4"/>
      <c r="C19" s="4"/>
      <c r="D19" s="4"/>
      <c r="E19" s="4"/>
      <c r="F19" s="203" t="s">
        <v>1336</v>
      </c>
      <c r="G19" s="4"/>
    </row>
    <row r="20">
      <c r="A20" s="4"/>
      <c r="B20" s="4"/>
      <c r="C20" s="4"/>
      <c r="D20" s="4"/>
      <c r="E20" s="4"/>
      <c r="F20" s="203" t="s">
        <v>1337</v>
      </c>
      <c r="G20" s="4"/>
    </row>
    <row r="21">
      <c r="A21" s="4"/>
      <c r="B21" s="4"/>
      <c r="C21" s="4"/>
      <c r="D21" s="4"/>
      <c r="E21" s="4"/>
      <c r="F21" s="203" t="s">
        <v>1338</v>
      </c>
      <c r="G21" s="4"/>
    </row>
    <row r="22">
      <c r="A22" s="4"/>
      <c r="B22" s="4"/>
      <c r="C22" s="4"/>
      <c r="D22" s="4"/>
      <c r="E22" s="4"/>
      <c r="F22" s="203" t="s">
        <v>1339</v>
      </c>
      <c r="G22" s="4"/>
    </row>
    <row r="23">
      <c r="A23" s="4"/>
      <c r="B23" s="4"/>
      <c r="C23" s="4"/>
      <c r="D23" s="4"/>
      <c r="E23" s="4"/>
      <c r="F23" s="203" t="s">
        <v>1340</v>
      </c>
      <c r="G23" s="4"/>
    </row>
    <row r="24">
      <c r="A24" s="4"/>
      <c r="B24" s="4"/>
      <c r="C24" s="4"/>
      <c r="D24" s="4"/>
      <c r="E24" s="4"/>
      <c r="F24" s="203" t="s">
        <v>1341</v>
      </c>
      <c r="G24" s="4"/>
    </row>
    <row r="25">
      <c r="A25" s="4"/>
      <c r="B25" s="4"/>
      <c r="C25" s="4"/>
      <c r="D25" s="4"/>
      <c r="E25" s="4"/>
      <c r="F25" s="203" t="s">
        <v>1342</v>
      </c>
      <c r="G25" s="4"/>
    </row>
    <row r="26">
      <c r="A26" s="4"/>
      <c r="B26" s="4"/>
      <c r="C26" s="4"/>
      <c r="D26" s="4"/>
      <c r="E26" s="4"/>
      <c r="F26" s="203" t="s">
        <v>1343</v>
      </c>
      <c r="G26" s="4"/>
    </row>
    <row r="27">
      <c r="A27" s="4"/>
      <c r="B27" s="4"/>
      <c r="C27" s="4"/>
      <c r="D27" s="4"/>
      <c r="E27" s="4"/>
      <c r="F27" s="203" t="s">
        <v>1344</v>
      </c>
      <c r="G27" s="4"/>
    </row>
    <row r="28">
      <c r="A28" s="4"/>
      <c r="B28" s="4"/>
      <c r="C28" s="4"/>
      <c r="D28" s="4"/>
      <c r="E28" s="4"/>
      <c r="F28" s="203" t="s">
        <v>1345</v>
      </c>
      <c r="G28" s="4"/>
    </row>
    <row r="29">
      <c r="A29" s="4"/>
      <c r="B29" s="4"/>
      <c r="C29" s="4"/>
      <c r="D29" s="4"/>
      <c r="E29" s="4"/>
      <c r="F29" s="203" t="s">
        <v>1346</v>
      </c>
      <c r="G29" s="4"/>
    </row>
    <row r="30">
      <c r="A30" s="4"/>
      <c r="B30" s="4"/>
      <c r="C30" s="4"/>
      <c r="D30" s="4"/>
      <c r="E30" s="4"/>
      <c r="F30" s="203" t="s">
        <v>1347</v>
      </c>
      <c r="G30" s="4"/>
    </row>
    <row r="31">
      <c r="A31" s="4"/>
      <c r="B31" s="4"/>
      <c r="C31" s="4"/>
      <c r="D31" s="4"/>
      <c r="E31" s="4"/>
      <c r="F31" s="203" t="s">
        <v>1348</v>
      </c>
      <c r="G31" s="4"/>
    </row>
    <row r="32">
      <c r="A32" s="4"/>
      <c r="B32" s="4"/>
      <c r="C32" s="4"/>
      <c r="D32" s="4"/>
      <c r="E32" s="4"/>
      <c r="F32" s="203" t="s">
        <v>1349</v>
      </c>
      <c r="G32" s="4"/>
    </row>
    <row r="33">
      <c r="A33" s="4"/>
      <c r="B33" s="4"/>
      <c r="C33" s="4"/>
      <c r="D33" s="4"/>
      <c r="E33" s="4"/>
      <c r="F33" s="203" t="s">
        <v>1350</v>
      </c>
      <c r="G33" s="4"/>
    </row>
    <row r="34">
      <c r="A34" s="4"/>
      <c r="B34" s="4"/>
      <c r="C34" s="4"/>
      <c r="D34" s="4"/>
      <c r="E34" s="4"/>
      <c r="F34" s="203" t="s">
        <v>1351</v>
      </c>
      <c r="G34" s="4"/>
    </row>
    <row r="35">
      <c r="A35" s="4"/>
      <c r="B35" s="4"/>
      <c r="C35" s="4"/>
      <c r="D35" s="4"/>
      <c r="E35" s="4"/>
      <c r="F35" s="203" t="s">
        <v>1352</v>
      </c>
      <c r="G35" s="4"/>
    </row>
    <row r="36">
      <c r="A36" s="4"/>
      <c r="B36" s="4"/>
      <c r="C36" s="4"/>
      <c r="D36" s="4"/>
      <c r="E36" s="4"/>
      <c r="F36" s="203" t="s">
        <v>1353</v>
      </c>
      <c r="G36" s="4"/>
    </row>
    <row r="37">
      <c r="A37" s="4"/>
      <c r="B37" s="4"/>
      <c r="C37" s="4"/>
      <c r="D37" s="4"/>
      <c r="E37" s="4"/>
      <c r="F37" s="203" t="s">
        <v>1354</v>
      </c>
      <c r="G37" s="4"/>
    </row>
    <row r="38">
      <c r="A38" s="4"/>
      <c r="B38" s="4"/>
      <c r="C38" s="4"/>
      <c r="D38" s="4"/>
      <c r="E38" s="4"/>
      <c r="F38" s="203" t="s">
        <v>1355</v>
      </c>
      <c r="G38" s="4"/>
    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      <c r="A70" s="5" t="s">
        <v>1356</v>
      </c>
      <c r="B70" s="5" t="s">
        <v>31</v>
      </c>
      <c r="D70" s="5" t="s">
        <v>1357</v>
      </c>
    </row>
    <row r="71">
      <c r="A71" s="204" t="s">
        <v>1358</v>
      </c>
      <c r="B71" s="204" t="s">
        <v>1359</v>
      </c>
      <c r="C71" s="204"/>
      <c r="D71" s="204" t="s">
        <v>1360</v>
      </c>
    </row>
    <row r="72">
      <c r="A72" s="5" t="s">
        <v>1361</v>
      </c>
      <c r="D72" s="5" t="s">
        <v>1362</v>
      </c>
    </row>
    <row r="73">
      <c r="A73" s="5" t="s">
        <v>1363</v>
      </c>
      <c r="D73" s="5" t="s">
        <v>1364</v>
      </c>
    </row>
    <row r="74">
      <c r="A74" s="5" t="s">
        <v>1365</v>
      </c>
      <c r="D74" s="5" t="s">
        <v>1366</v>
      </c>
    </row>
    <row r="75">
      <c r="A75" s="5" t="s">
        <v>1367</v>
      </c>
      <c r="D75" s="5" t="s">
        <v>1368</v>
      </c>
    </row>
    <row r="76">
      <c r="A76" s="5" t="s">
        <v>1369</v>
      </c>
      <c r="D76" s="5" t="s">
        <v>1370</v>
      </c>
    </row>
    <row r="77">
      <c r="A77" s="205" t="s">
        <v>1329</v>
      </c>
      <c r="D77" s="5" t="s">
        <v>1371</v>
      </c>
    </row>
    <row r="78">
      <c r="A78" s="205" t="s">
        <v>1330</v>
      </c>
      <c r="D78" s="5" t="s">
        <v>1372</v>
      </c>
    </row>
    <row r="79">
      <c r="A79" s="205" t="s">
        <v>1331</v>
      </c>
      <c r="D79" s="5" t="s">
        <v>1373</v>
      </c>
    </row>
    <row r="80">
      <c r="A80" s="205" t="s">
        <v>1332</v>
      </c>
      <c r="D80" s="5" t="s">
        <v>1374</v>
      </c>
    </row>
    <row r="81">
      <c r="A81" s="205" t="s">
        <v>1333</v>
      </c>
      <c r="D81" s="5" t="s">
        <v>1375</v>
      </c>
    </row>
    <row r="82">
      <c r="A82" s="205" t="s">
        <v>1334</v>
      </c>
      <c r="D82" s="5" t="s">
        <v>1376</v>
      </c>
    </row>
    <row r="83">
      <c r="A83" s="205" t="s">
        <v>1335</v>
      </c>
      <c r="D83" s="5" t="s">
        <v>1377</v>
      </c>
    </row>
    <row r="84">
      <c r="A84" s="205" t="s">
        <v>1336</v>
      </c>
      <c r="D84" s="5" t="s">
        <v>1378</v>
      </c>
    </row>
    <row r="85">
      <c r="A85" s="205" t="s">
        <v>1337</v>
      </c>
      <c r="D85" s="5" t="s">
        <v>1379</v>
      </c>
    </row>
    <row r="86">
      <c r="A86" s="205" t="s">
        <v>1338</v>
      </c>
      <c r="D86" s="5" t="s">
        <v>1380</v>
      </c>
    </row>
    <row r="87">
      <c r="A87" s="205" t="s">
        <v>1339</v>
      </c>
      <c r="D87" s="5" t="s">
        <v>1381</v>
      </c>
    </row>
    <row r="88">
      <c r="A88" s="205" t="s">
        <v>1340</v>
      </c>
      <c r="D88" s="5" t="s">
        <v>1382</v>
      </c>
    </row>
    <row r="89">
      <c r="A89" s="205" t="s">
        <v>1341</v>
      </c>
      <c r="D89" s="5" t="s">
        <v>1383</v>
      </c>
    </row>
    <row r="90">
      <c r="A90" s="205" t="s">
        <v>1384</v>
      </c>
      <c r="D90" s="5" t="s">
        <v>1385</v>
      </c>
    </row>
    <row r="91">
      <c r="A91" s="205" t="s">
        <v>1386</v>
      </c>
      <c r="D91" s="5" t="s">
        <v>1387</v>
      </c>
    </row>
    <row r="92">
      <c r="A92" s="205" t="s">
        <v>1342</v>
      </c>
      <c r="D92" s="5" t="s">
        <v>1388</v>
      </c>
    </row>
    <row r="93">
      <c r="A93" s="205" t="s">
        <v>1343</v>
      </c>
      <c r="D93" s="5" t="s">
        <v>1388</v>
      </c>
    </row>
    <row r="94">
      <c r="A94" s="205" t="s">
        <v>1344</v>
      </c>
      <c r="D94" s="5" t="s">
        <v>1388</v>
      </c>
    </row>
    <row r="95">
      <c r="A95" s="205" t="s">
        <v>1345</v>
      </c>
      <c r="D95" s="5" t="s">
        <v>1388</v>
      </c>
    </row>
    <row r="96">
      <c r="A96" s="205" t="s">
        <v>1346</v>
      </c>
      <c r="D96" s="5" t="s">
        <v>1388</v>
      </c>
    </row>
    <row r="97">
      <c r="A97" s="205" t="s">
        <v>1347</v>
      </c>
      <c r="D97" s="5" t="s">
        <v>1388</v>
      </c>
    </row>
    <row r="98">
      <c r="A98" s="205" t="s">
        <v>1348</v>
      </c>
      <c r="D98" s="5" t="s">
        <v>1389</v>
      </c>
    </row>
    <row r="99">
      <c r="A99" s="205" t="s">
        <v>1349</v>
      </c>
      <c r="D99" s="5" t="s">
        <v>1389</v>
      </c>
    </row>
    <row r="100">
      <c r="A100" s="205" t="s">
        <v>1350</v>
      </c>
      <c r="D100" s="5" t="s">
        <v>1389</v>
      </c>
    </row>
    <row r="101">
      <c r="A101" s="205" t="s">
        <v>1351</v>
      </c>
      <c r="D101" s="5" t="s">
        <v>1389</v>
      </c>
    </row>
    <row r="102">
      <c r="A102" s="205" t="s">
        <v>1352</v>
      </c>
      <c r="D102" s="5" t="s">
        <v>1389</v>
      </c>
    </row>
    <row r="103">
      <c r="A103" s="205" t="s">
        <v>1353</v>
      </c>
      <c r="D103" s="5" t="s">
        <v>1389</v>
      </c>
    </row>
    <row r="104">
      <c r="A104" s="205" t="s">
        <v>1354</v>
      </c>
      <c r="D104" s="5" t="s">
        <v>1389</v>
      </c>
    </row>
    <row r="105">
      <c r="A105" s="205" t="s">
        <v>1355</v>
      </c>
      <c r="D105" s="5" t="s">
        <v>1390</v>
      </c>
    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extLst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6.833333333333332" customWidth="true"/>
    <col min="2" max="2" width="16.833333333333332" customWidth="true"/>
    <col min="3" max="3" width="29.166666666666668" customWidth="true"/>
    <col min="4" max="4" width="29.166666666666668" customWidth="true"/>
    <col min="5" max="5" width="36.5" customWidth="true"/>
    <col min="6" max="6" width="44.666666666666664" customWidth="true"/>
    <col min="7" max="7" width="31.166666666666668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1" t="s">
        <v>198</v>
      </c>
      <c r="F1" s="1"/>
      <c r="G1" s="33"/>
    </row>
    <row r="2">
      <c r="A2" s="33"/>
      <c r="B2" s="33"/>
      <c r="C2" s="36" t="s">
        <v>199</v>
      </c>
      <c r="D2" s="1"/>
      <c r="E2" s="1" t="s">
        <v>200</v>
      </c>
      <c r="F2" s="1" t="s">
        <v>201</v>
      </c>
      <c r="G2" s="1" t="s">
        <v>202</v>
      </c>
    </row>
    <row r="3">
      <c r="A3" s="4" t="s">
        <v>1391</v>
      </c>
      <c r="B3" s="4" t="s">
        <v>1392</v>
      </c>
      <c r="C3" s="4">
        <f>_xlfn.CONCAT("on",REPLACE(A3,1,1,UPPER(LEFT(A3,1))),REPLACE(B3,1,1,UPPER(LEFT(B3,1))))</f>
      </c>
      <c r="D3" s="4" t="s">
        <v>1393</v>
      </c>
      <c r="E3" s="4"/>
      <c r="F3" s="4"/>
      <c r="G3" s="166"/>
    </row>
    <row r="4">
      <c r="A4" s="4"/>
      <c r="B4" s="4"/>
      <c r="C4" s="4"/>
      <c r="D4" s="4"/>
      <c r="E4" s="4" t="s">
        <v>1394</v>
      </c>
      <c r="F4" s="4" t="s">
        <v>220</v>
      </c>
      <c r="G4" s="4"/>
    </row>
    <row r="5">
      <c r="A5" s="4"/>
      <c r="B5" s="4"/>
      <c r="C5" s="4"/>
      <c r="D5" s="4"/>
      <c r="E5" s="4" t="s">
        <v>272</v>
      </c>
      <c r="F5" s="4" t="s">
        <v>273</v>
      </c>
      <c r="G5" s="4"/>
    </row>
    <row r="6">
      <c r="A6" s="4" t="s">
        <v>1391</v>
      </c>
      <c r="B6" s="4" t="s">
        <v>1395</v>
      </c>
      <c r="C6" s="4">
        <f>_xlfn.CONCAT("on",REPLACE(A6,1,1,UPPER(LEFT(A6,1))),REPLACE(B6,1,1,UPPER(LEFT(B6,1))))</f>
      </c>
      <c r="D6" s="38" t="s">
        <v>1396</v>
      </c>
      <c r="E6" s="4"/>
      <c r="F6" s="4"/>
      <c r="G6" s="4"/>
    </row>
    <row r="7">
      <c r="A7" s="4"/>
      <c r="B7" s="4"/>
      <c r="C7" s="4"/>
      <c r="D7" s="38"/>
      <c r="E7" s="4" t="s">
        <v>297</v>
      </c>
      <c r="F7" s="4" t="s">
        <v>1397</v>
      </c>
      <c r="G7" s="38" t="s">
        <v>1398</v>
      </c>
    </row>
    <row r="8">
      <c r="A8" s="4"/>
      <c r="B8" s="4"/>
      <c r="C8" s="4"/>
      <c r="D8" s="4"/>
      <c r="E8" s="4" t="s">
        <v>1399</v>
      </c>
      <c r="F8" s="4" t="s">
        <v>1400</v>
      </c>
      <c r="G8" s="4" t="s">
        <v>1401</v>
      </c>
    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5.333333333333334" customWidth="true"/>
    <col min="2" max="2" width="20.833333333333332" customWidth="true"/>
    <col min="3" max="3" width="22.5" customWidth="true"/>
    <col min="4" max="4" width="34.833333333333336" customWidth="true"/>
    <col min="5" max="5" width="28.166666666666668" customWidth="true"/>
    <col min="6" max="6" width="39.0" customWidth="true"/>
    <col min="7" max="7" width="39.166666666666664" customWidth="true"/>
    <col min="8" max="8" width="21.166666666666668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1402</v>
      </c>
      <c r="B3" s="4" t="s">
        <v>1403</v>
      </c>
      <c r="C3" s="4">
        <f>_xlfn.CONCAT("on",REPLACE(A3,1,1,UPPER(LEFT(A3,1))),REPLACE(B3,1,1,UPPER(LEFT(B3,1))))</f>
      </c>
      <c r="D3" s="38" t="s">
        <v>1404</v>
      </c>
      <c r="E3" s="4"/>
      <c r="F3" s="4"/>
      <c r="G3" s="4"/>
    </row>
    <row r="4">
      <c r="A4" s="4"/>
      <c r="B4" s="4"/>
      <c r="C4" s="4"/>
      <c r="D4" s="4"/>
      <c r="E4" s="4" t="s">
        <v>297</v>
      </c>
      <c r="F4" s="4" t="s">
        <v>298</v>
      </c>
      <c r="G4" s="4" t="s">
        <v>1405</v>
      </c>
    </row>
    <row r="5">
      <c r="A5" s="4"/>
      <c r="B5" s="4"/>
      <c r="C5" s="4"/>
      <c r="D5" s="4"/>
      <c r="E5" s="4" t="s">
        <v>250</v>
      </c>
      <c r="F5" s="4" t="s">
        <v>224</v>
      </c>
      <c r="G5" s="4"/>
    </row>
    <row r="6">
      <c r="A6" s="4"/>
      <c r="B6" s="4"/>
      <c r="C6" s="4"/>
      <c r="D6" s="4"/>
      <c r="E6" s="4"/>
      <c r="F6" s="4" t="s">
        <v>1406</v>
      </c>
      <c r="G6" s="4"/>
    </row>
    <row r="7">
      <c r="A7" s="4"/>
      <c r="B7" s="4"/>
      <c r="C7" s="4"/>
      <c r="D7" s="4"/>
      <c r="E7" s="4"/>
      <c r="F7" s="4" t="s">
        <v>1407</v>
      </c>
      <c r="G7" s="4" t="s">
        <v>1408</v>
      </c>
      <c r="H7" s="206" t="s">
        <v>103</v>
      </c>
    </row>
    <row r="8">
      <c r="A8" s="4"/>
      <c r="B8" s="4"/>
      <c r="C8" s="4"/>
      <c r="D8" s="4"/>
      <c r="E8" s="4"/>
      <c r="F8" s="4" t="s">
        <v>1409</v>
      </c>
      <c r="G8" s="4" t="s">
        <v>1410</v>
      </c>
      <c r="H8" s="206" t="s">
        <v>103</v>
      </c>
    </row>
    <row r="9">
      <c r="A9" s="4"/>
      <c r="B9" s="4"/>
      <c r="C9" s="4"/>
      <c r="D9" s="4"/>
      <c r="E9" s="4"/>
      <c r="F9" s="4" t="s">
        <v>1411</v>
      </c>
      <c r="G9" s="4" t="s">
        <v>1412</v>
      </c>
      <c r="H9" s="206" t="s">
        <v>103</v>
      </c>
    </row>
    <row r="10">
      <c r="A10" s="4"/>
      <c r="B10" s="4"/>
      <c r="C10" s="4"/>
      <c r="D10" s="4"/>
      <c r="E10" s="4"/>
      <c r="F10" s="4" t="s">
        <v>1413</v>
      </c>
      <c r="G10" s="4" t="s">
        <v>1414</v>
      </c>
      <c r="H10" s="206" t="s">
        <v>103</v>
      </c>
    </row>
    <row r="11">
      <c r="A11" s="4"/>
      <c r="B11" s="4"/>
      <c r="C11" s="4"/>
      <c r="D11" s="4"/>
      <c r="E11" s="4"/>
      <c r="F11" s="4" t="s">
        <v>1415</v>
      </c>
      <c r="G11" s="4" t="s">
        <v>1416</v>
      </c>
    </row>
    <row r="12">
      <c r="A12" s="4"/>
      <c r="B12" s="4"/>
      <c r="C12" s="4"/>
      <c r="D12" s="4"/>
      <c r="E12" s="4"/>
      <c r="F12" s="4" t="s">
        <v>1417</v>
      </c>
      <c r="G12" s="4" t="s">
        <v>1418</v>
      </c>
      <c r="H12" s="5"/>
    </row>
    <row r="13">
      <c r="A13" s="4"/>
      <c r="B13" s="4"/>
      <c r="C13" s="4"/>
      <c r="D13" s="4"/>
      <c r="E13" s="4"/>
      <c r="F13" s="4" t="s">
        <v>1419</v>
      </c>
      <c r="G13" s="4" t="s">
        <v>1420</v>
      </c>
    </row>
    <row r="14">
      <c r="A14" s="4"/>
      <c r="B14" s="4"/>
      <c r="C14" s="4"/>
      <c r="D14" s="4"/>
      <c r="E14" s="4"/>
      <c r="F14" s="4" t="s">
        <v>1421</v>
      </c>
      <c r="G14" s="4" t="s">
        <v>1422</v>
      </c>
    </row>
    <row r="15">
      <c r="A15" s="4"/>
      <c r="B15" s="4"/>
      <c r="C15" s="4"/>
      <c r="D15" s="4"/>
      <c r="E15" s="4"/>
      <c r="F15" s="4" t="s">
        <v>1423</v>
      </c>
      <c r="G15" s="4" t="s">
        <v>1424</v>
      </c>
    </row>
    <row r="16">
      <c r="A16" s="4"/>
      <c r="B16" s="4"/>
      <c r="C16" s="4"/>
      <c r="D16" s="4"/>
      <c r="E16" s="4"/>
      <c r="F16" s="4" t="s">
        <v>1425</v>
      </c>
      <c r="G16" s="4" t="s">
        <v>1426</v>
      </c>
    </row>
    <row r="17">
      <c r="A17" s="4"/>
      <c r="B17" s="4"/>
      <c r="C17" s="4"/>
      <c r="D17" s="4"/>
      <c r="E17" s="4"/>
      <c r="F17" s="4" t="s">
        <v>1427</v>
      </c>
      <c r="G17" s="4" t="s">
        <v>1428</v>
      </c>
    </row>
    <row r="18">
      <c r="A18" s="4"/>
      <c r="B18" s="4"/>
      <c r="C18" s="4"/>
      <c r="D18" s="4"/>
      <c r="E18" s="4"/>
      <c r="F18" s="4" t="s">
        <v>1429</v>
      </c>
      <c r="G18" s="4" t="s">
        <v>1430</v>
      </c>
    </row>
    <row r="19">
      <c r="A19" s="4"/>
      <c r="B19" s="4"/>
      <c r="C19" s="4"/>
      <c r="D19" s="4"/>
      <c r="E19" s="4"/>
      <c r="F19" s="4" t="s">
        <v>1431</v>
      </c>
      <c r="G19" s="4" t="s">
        <v>1432</v>
      </c>
    </row>
    <row r="20">
      <c r="A20" s="4"/>
      <c r="B20" s="4"/>
      <c r="C20" s="4"/>
      <c r="D20" s="4"/>
      <c r="E20" s="4"/>
      <c r="F20" s="4" t="s">
        <v>1433</v>
      </c>
      <c r="G20" s="4" t="s">
        <v>1434</v>
      </c>
    </row>
    <row r="21">
      <c r="A21" s="4"/>
      <c r="B21" s="4"/>
      <c r="C21" s="4"/>
      <c r="D21" s="4"/>
      <c r="E21" s="4"/>
      <c r="F21" s="4" t="s">
        <v>1435</v>
      </c>
      <c r="G21" s="4" t="s">
        <v>1436</v>
      </c>
    </row>
    <row r="22">
      <c r="A22" s="4"/>
      <c r="B22" s="4"/>
      <c r="C22" s="4"/>
      <c r="D22" s="4"/>
      <c r="E22" s="4"/>
      <c r="F22" s="4" t="s">
        <v>1437</v>
      </c>
      <c r="G22" s="4" t="s">
        <v>1438</v>
      </c>
    </row>
    <row r="23">
      <c r="A23" s="4"/>
      <c r="B23" s="4"/>
      <c r="C23" s="4"/>
      <c r="D23" s="4"/>
      <c r="E23" s="4"/>
      <c r="F23" s="4" t="s">
        <v>1439</v>
      </c>
      <c r="G23" s="4" t="s">
        <v>1440</v>
      </c>
    </row>
    <row r="24">
      <c r="A24" s="4"/>
      <c r="B24" s="4"/>
      <c r="C24" s="4"/>
      <c r="D24" s="4"/>
      <c r="E24" s="42" t="s">
        <v>299</v>
      </c>
      <c r="F24" s="4"/>
      <c r="G24" s="4" t="s">
        <v>300</v>
      </c>
    </row>
    <row r="25">
      <c r="A25" s="4"/>
      <c r="B25" s="4"/>
      <c r="C25" s="4"/>
      <c r="D25" s="4"/>
      <c r="E25" s="4" t="s">
        <v>272</v>
      </c>
      <c r="F25" s="4" t="s">
        <v>273</v>
      </c>
      <c r="G25" s="4"/>
    </row>
    <row r="26">
      <c r="A26" s="4" t="s">
        <v>1402</v>
      </c>
      <c r="B26" s="4" t="s">
        <v>1441</v>
      </c>
      <c r="C26" s="4">
        <f>_xlfn.CONCAT("on",REPLACE(A26,1,1,UPPER(LEFT(A26,1))),REPLACE(B26,1,1,UPPER(LEFT(B26,1))))</f>
      </c>
      <c r="D26" s="38" t="s">
        <v>1442</v>
      </c>
      <c r="E26" s="4"/>
      <c r="F26" s="4"/>
      <c r="G26" s="4"/>
    </row>
    <row r="27">
      <c r="A27" s="4"/>
      <c r="B27" s="4"/>
      <c r="C27" s="4"/>
      <c r="D27" s="4"/>
      <c r="E27" s="207" t="s">
        <v>1406</v>
      </c>
      <c r="F27" s="207" t="s">
        <v>1443</v>
      </c>
      <c r="G27" s="4"/>
    </row>
    <row r="28">
      <c r="A28" s="4"/>
      <c r="B28" s="4"/>
      <c r="C28" s="4"/>
      <c r="D28" s="4"/>
      <c r="E28" s="207" t="s">
        <v>1413</v>
      </c>
      <c r="F28" s="207" t="s">
        <v>1443</v>
      </c>
      <c r="G28" s="4"/>
    </row>
    <row r="29">
      <c r="A29" s="4"/>
      <c r="B29" s="4"/>
      <c r="C29" s="4"/>
      <c r="D29" s="4"/>
      <c r="E29" s="207" t="s">
        <v>1444</v>
      </c>
      <c r="F29" s="208" t="s">
        <v>1445</v>
      </c>
      <c r="G29" s="4"/>
    </row>
    <row r="30">
      <c r="A30" s="4"/>
      <c r="B30" s="4"/>
      <c r="C30" s="4"/>
      <c r="D30" s="4"/>
      <c r="E30" s="207" t="s">
        <v>1409</v>
      </c>
      <c r="F30" s="208" t="s">
        <v>1446</v>
      </c>
      <c r="G30" s="4"/>
    </row>
    <row r="31">
      <c r="A31" s="4"/>
      <c r="B31" s="4"/>
      <c r="C31" s="4"/>
      <c r="D31" s="4"/>
      <c r="E31" s="207" t="s">
        <v>1411</v>
      </c>
      <c r="F31" s="208" t="s">
        <v>1446</v>
      </c>
      <c r="G31" s="4"/>
    </row>
    <row r="32">
      <c r="A32" s="4"/>
      <c r="B32" s="4"/>
      <c r="C32" s="4"/>
      <c r="D32" s="4"/>
      <c r="E32" s="207" t="s">
        <v>1447</v>
      </c>
      <c r="F32" s="207" t="s">
        <v>1443</v>
      </c>
      <c r="G32" s="4"/>
    </row>
    <row r="33">
      <c r="A33" s="4"/>
      <c r="B33" s="4"/>
      <c r="C33" s="4"/>
      <c r="D33" s="4"/>
      <c r="E33" s="207" t="s">
        <v>1448</v>
      </c>
      <c r="F33" s="207" t="s">
        <v>1449</v>
      </c>
      <c r="G33" s="209" t="s">
        <v>1450</v>
      </c>
    </row>
    <row r="34">
      <c r="A34" s="4"/>
      <c r="B34" s="4"/>
      <c r="C34" s="4"/>
      <c r="D34" s="4"/>
      <c r="E34" s="207" t="s">
        <v>1451</v>
      </c>
      <c r="F34" s="207" t="s">
        <v>1452</v>
      </c>
      <c r="G34" s="4" t="s">
        <v>1453</v>
      </c>
    </row>
    <row r="35">
      <c r="A35" s="4"/>
      <c r="B35" s="4"/>
      <c r="C35" s="4"/>
      <c r="D35" s="4"/>
      <c r="E35" s="207" t="s">
        <v>1454</v>
      </c>
      <c r="F35" s="207" t="s">
        <v>1455</v>
      </c>
      <c r="G35" s="168"/>
    </row>
    <row r="36">
      <c r="A36" s="4"/>
      <c r="B36" s="4"/>
      <c r="C36" s="4"/>
      <c r="D36" s="4"/>
      <c r="E36" s="207" t="s">
        <v>1456</v>
      </c>
      <c r="F36" s="207" t="s">
        <v>1455</v>
      </c>
      <c r="G36" s="4"/>
      <c r="H36" s="4"/>
    </row>
    <row r="37">
      <c r="A37" s="4"/>
      <c r="B37" s="4"/>
      <c r="C37" s="4"/>
      <c r="D37" s="4"/>
      <c r="E37" s="207" t="s">
        <v>1421</v>
      </c>
      <c r="F37" s="207" t="s">
        <v>1443</v>
      </c>
      <c r="G37" s="4"/>
      <c r="H37" s="4"/>
    </row>
    <row r="38">
      <c r="A38" s="4"/>
      <c r="B38" s="4"/>
      <c r="C38" s="4"/>
      <c r="D38" s="4"/>
      <c r="E38" s="207" t="s">
        <v>1423</v>
      </c>
      <c r="F38" s="207" t="s">
        <v>1443</v>
      </c>
      <c r="G38" s="4" t="s">
        <v>1457</v>
      </c>
      <c r="H38" s="4"/>
    </row>
    <row r="39">
      <c r="A39" s="4"/>
      <c r="B39" s="4"/>
      <c r="C39" s="4"/>
      <c r="D39" s="4"/>
      <c r="E39" s="207" t="s">
        <v>1425</v>
      </c>
      <c r="F39" s="207" t="s">
        <v>1443</v>
      </c>
      <c r="G39" s="4"/>
      <c r="H39" s="4"/>
    </row>
    <row r="40">
      <c r="A40" s="4"/>
      <c r="B40" s="4"/>
      <c r="C40" s="4"/>
      <c r="D40" s="4"/>
      <c r="E40" s="207" t="s">
        <v>1427</v>
      </c>
      <c r="F40" s="207" t="s">
        <v>1443</v>
      </c>
      <c r="G40" s="4"/>
      <c r="H40" s="4"/>
    </row>
    <row r="41">
      <c r="A41" s="4"/>
      <c r="B41" s="4"/>
      <c r="C41" s="4"/>
      <c r="D41" s="4"/>
      <c r="E41" s="207" t="s">
        <v>1429</v>
      </c>
      <c r="F41" s="207" t="s">
        <v>1443</v>
      </c>
      <c r="G41" s="4"/>
      <c r="H41" s="4"/>
    </row>
    <row r="42">
      <c r="A42" s="4"/>
      <c r="B42" s="4"/>
      <c r="C42" s="4"/>
      <c r="D42" s="4"/>
      <c r="E42" s="207" t="s">
        <v>1431</v>
      </c>
      <c r="F42" s="207" t="s">
        <v>1443</v>
      </c>
      <c r="G42" s="210"/>
    </row>
    <row r="43">
      <c r="A43" s="4"/>
      <c r="B43" s="4"/>
      <c r="C43" s="4"/>
      <c r="D43" s="4"/>
      <c r="E43" s="207" t="s">
        <v>1458</v>
      </c>
      <c r="F43" s="207" t="s">
        <v>1459</v>
      </c>
      <c r="G43" s="4" t="s">
        <v>1460</v>
      </c>
    </row>
    <row r="44">
      <c r="A44" s="4"/>
      <c r="B44" s="4"/>
      <c r="C44" s="4"/>
      <c r="D44" s="4"/>
      <c r="E44" s="207" t="s">
        <v>1461</v>
      </c>
      <c r="F44" s="207" t="s">
        <v>1459</v>
      </c>
      <c r="G44" s="4" t="s">
        <v>1460</v>
      </c>
    </row>
    <row r="45" hidden="1">
      <c r="A45" s="4" t="s">
        <v>1402</v>
      </c>
      <c r="B45" s="4" t="s">
        <v>1462</v>
      </c>
      <c r="C45" s="4">
        <f>_xlfn.CONCAT("on",REPLACE(A45,1,1,UPPER(LEFT(A45,1))),REPLACE(B45,1,1,UPPER(LEFT(B45,1))))</f>
      </c>
      <c r="D45" s="4" t="s">
        <v>1463</v>
      </c>
      <c r="E45" s="4"/>
      <c r="F45" s="4"/>
      <c r="G45" s="4"/>
    </row>
    <row r="46" hidden="1">
      <c r="A46" s="4"/>
      <c r="B46" s="4"/>
      <c r="C46" s="4"/>
      <c r="D46" s="4"/>
      <c r="E46" s="207" t="s">
        <v>1464</v>
      </c>
      <c r="F46" s="207" t="s">
        <v>1465</v>
      </c>
      <c r="G46" s="4"/>
    </row>
    <row r="47" hidden="1">
      <c r="A47" s="4"/>
      <c r="B47" s="4"/>
      <c r="C47" s="4"/>
      <c r="D47" s="4"/>
      <c r="E47" s="207" t="s">
        <v>265</v>
      </c>
      <c r="F47" s="207" t="s">
        <v>1466</v>
      </c>
      <c r="G47" s="4"/>
    </row>
    <row r="48" customHeight="1" ht="13.0" hidden="1">
      <c r="A48" s="4"/>
      <c r="B48" s="4"/>
      <c r="C48" s="4"/>
      <c r="D48" s="4"/>
      <c r="E48" s="207" t="s">
        <v>267</v>
      </c>
      <c r="F48" s="207" t="s">
        <v>1467</v>
      </c>
      <c r="G48" s="4"/>
    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333333333333332" customWidth="true"/>
    <col min="2" max="2" width="15.833333333333334" customWidth="true"/>
    <col min="3" max="3" width="38.333333333333336" customWidth="true"/>
    <col min="4" max="4" width="22.0" customWidth="true"/>
    <col min="5" max="5" width="20.833333333333332" customWidth="true"/>
    <col min="6" max="6" width="27.166666666666668" customWidth="true"/>
    <col min="7" max="7" width="39.833333333333336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1" t="s">
        <v>198</v>
      </c>
      <c r="F1" s="1"/>
      <c r="G1" s="33"/>
    </row>
    <row r="2">
      <c r="A2" s="33"/>
      <c r="B2" s="33"/>
      <c r="C2" s="36" t="s">
        <v>199</v>
      </c>
      <c r="D2" s="36"/>
      <c r="E2" s="36" t="s">
        <v>200</v>
      </c>
      <c r="F2" s="36" t="s">
        <v>201</v>
      </c>
      <c r="G2" s="36" t="s">
        <v>202</v>
      </c>
    </row>
    <row r="3">
      <c r="A3" s="4" t="s">
        <v>1468</v>
      </c>
      <c r="B3" s="4" t="s">
        <v>1469</v>
      </c>
      <c r="C3" s="4">
        <f>_xlfn.CONCAT("on",REPLACE(A3,1,1,UPPER(LEFT(A3,1))),REPLACE(B3,1,1,UPPER(LEFT(B3,1))))</f>
      </c>
      <c r="D3" s="4" t="s">
        <v>1470</v>
      </c>
      <c r="E3" s="4"/>
      <c r="F3" s="4"/>
      <c r="G3" s="4"/>
    </row>
    <row r="4">
      <c r="A4" s="4"/>
      <c r="B4" s="4"/>
      <c r="C4" s="4"/>
      <c r="D4" s="4"/>
      <c r="E4" s="4" t="s">
        <v>565</v>
      </c>
      <c r="F4" s="4" t="s">
        <v>1074</v>
      </c>
      <c r="G4" s="4" t="s">
        <v>1471</v>
      </c>
    </row>
    <row r="5">
      <c r="A5" s="4"/>
      <c r="B5" s="4"/>
      <c r="C5" s="4"/>
      <c r="D5" s="4"/>
      <c r="E5" s="4" t="s">
        <v>250</v>
      </c>
      <c r="F5" s="4" t="s">
        <v>1472</v>
      </c>
      <c r="G5" s="4" t="s">
        <v>1473</v>
      </c>
      <c r="H5" s="11" t="s">
        <v>1474</v>
      </c>
    </row>
    <row r="6">
      <c r="A6" s="4"/>
      <c r="B6" s="4"/>
      <c r="C6" s="4"/>
      <c r="D6" s="4"/>
      <c r="E6" s="4" t="s">
        <v>1045</v>
      </c>
      <c r="F6" s="4" t="s">
        <v>1475</v>
      </c>
      <c r="G6" s="4" t="s">
        <v>1476</v>
      </c>
    </row>
    <row r="7">
      <c r="A7" s="4"/>
      <c r="B7" s="4"/>
      <c r="C7" s="4"/>
      <c r="D7" s="4"/>
      <c r="E7" s="4" t="s">
        <v>1477</v>
      </c>
      <c r="F7" s="4" t="s">
        <v>482</v>
      </c>
      <c r="G7" s="4" t="s">
        <v>1478</v>
      </c>
    </row>
    <row r="8">
      <c r="A8" s="4"/>
      <c r="B8" s="4"/>
      <c r="C8" s="4"/>
      <c r="D8" s="4"/>
      <c r="E8" s="4" t="s">
        <v>1479</v>
      </c>
      <c r="F8" s="4" t="s">
        <v>482</v>
      </c>
      <c r="G8" s="4" t="s">
        <v>1480</v>
      </c>
    </row>
    <row r="9">
      <c r="A9" s="4"/>
      <c r="B9" s="4"/>
      <c r="C9" s="4"/>
      <c r="D9" s="4"/>
      <c r="E9" s="4" t="s">
        <v>1048</v>
      </c>
      <c r="F9" s="4" t="s">
        <v>1481</v>
      </c>
      <c r="G9" s="4" t="s">
        <v>1482</v>
      </c>
    </row>
    <row r="10">
      <c r="A10" s="4" t="s">
        <v>1468</v>
      </c>
      <c r="B10" s="4" t="s">
        <v>1483</v>
      </c>
      <c r="C10" s="4">
        <f>_xlfn.CONCAT("on",REPLACE(A10,1,1,UPPER(LEFT(A10,1))),REPLACE(B10,1,1,UPPER(LEFT(B10,1))))</f>
      </c>
      <c r="D10" s="4" t="s">
        <v>1484</v>
      </c>
      <c r="E10" s="4"/>
      <c r="F10" s="4"/>
      <c r="G10" s="4"/>
    </row>
    <row r="11">
      <c r="A11" s="4"/>
      <c r="B11" s="4"/>
      <c r="C11" s="4"/>
      <c r="D11" s="4"/>
      <c r="E11" s="4" t="s">
        <v>565</v>
      </c>
      <c r="F11" s="4" t="s">
        <v>1074</v>
      </c>
      <c r="G11" s="4" t="s">
        <v>1485</v>
      </c>
    </row>
    <row r="12">
      <c r="A12" s="4"/>
      <c r="B12" s="4"/>
      <c r="C12" s="4"/>
      <c r="D12" s="4"/>
      <c r="E12" s="4" t="s">
        <v>250</v>
      </c>
      <c r="F12" s="4" t="s">
        <v>1486</v>
      </c>
      <c r="G12" s="4" t="s">
        <v>1487</v>
      </c>
    </row>
    <row r="13">
      <c r="A13" s="4" t="s">
        <v>1468</v>
      </c>
      <c r="B13" s="4" t="s">
        <v>1488</v>
      </c>
      <c r="C13" s="4">
        <f>_xlfn.CONCAT("on",REPLACE(A13,1,1,UPPER(LEFT(A13,1))),REPLACE(B13,1,1,UPPER(LEFT(B13,1))))</f>
      </c>
      <c r="D13" s="4" t="s">
        <v>1489</v>
      </c>
      <c r="E13" s="4"/>
      <c r="F13" s="4"/>
      <c r="G13" s="4"/>
    </row>
    <row r="14">
      <c r="A14" s="4"/>
      <c r="B14" s="4"/>
      <c r="C14" s="4"/>
      <c r="D14" s="4"/>
      <c r="E14" s="4" t="s">
        <v>1045</v>
      </c>
      <c r="F14" s="4" t="s">
        <v>1475</v>
      </c>
      <c r="G14" s="4"/>
    </row>
    <row r="15">
      <c r="A15" s="4" t="s">
        <v>1468</v>
      </c>
      <c r="B15" s="4" t="s">
        <v>1490</v>
      </c>
      <c r="C15" s="4">
        <f>_xlfn.CONCAT("on",REPLACE(A15,1,1,UPPER(LEFT(A15,1))),REPLACE(B15,1,1,UPPER(LEFT(B15,1))))</f>
      </c>
      <c r="D15" s="4" t="s">
        <v>1491</v>
      </c>
      <c r="E15" s="4"/>
      <c r="F15" s="4"/>
      <c r="G15" s="4"/>
    </row>
    <row r="16">
      <c r="A16" s="4"/>
      <c r="B16" s="4"/>
      <c r="C16" s="4"/>
      <c r="D16" s="4"/>
      <c r="E16" s="4" t="s">
        <v>565</v>
      </c>
      <c r="F16" s="4" t="s">
        <v>1074</v>
      </c>
      <c r="G16" s="4" t="s">
        <v>1492</v>
      </c>
    </row>
    <row r="17">
      <c r="A17" s="4"/>
      <c r="B17" s="4"/>
      <c r="C17" s="4"/>
      <c r="D17" s="4"/>
      <c r="E17" s="4" t="s">
        <v>1477</v>
      </c>
      <c r="F17" s="4" t="s">
        <v>482</v>
      </c>
      <c r="G17" s="4" t="s">
        <v>1493</v>
      </c>
    </row>
    <row r="18">
</row>
    <row r="19">
</row>
    <row r="20">
</row>
    <row r="21">
</row>
    <row r="22">
</row>
    <row r="23">
</row>
    <row r="24">
</row>
    <row r="25">
      <c r="C25" s="5"/>
      <c r="D25" s="211"/>
      <c r="E25" s="5"/>
      <c r="F25" s="212"/>
    </row>
    <row r="26">
      <c r="C26" s="5"/>
      <c r="D26" s="211"/>
      <c r="E26" s="5"/>
      <c r="F26" s="190"/>
    </row>
    <row r="27">
      <c r="C27" s="5"/>
      <c r="D27" s="211"/>
      <c r="E27" s="5"/>
      <c r="F27" s="190"/>
    </row>
    <row r="28">
      <c r="C28" s="30"/>
      <c r="D28" s="213"/>
      <c r="E28" s="30"/>
      <c r="F28" s="214"/>
    </row>
    <row r="29">
      <c r="C29" s="30"/>
      <c r="D29" s="213"/>
      <c r="E29" s="30"/>
      <c r="F29" s="214"/>
    </row>
    <row r="30">
      <c r="C30" s="5"/>
      <c r="D30" s="211"/>
      <c r="E30" s="5"/>
      <c r="F30" s="214"/>
    </row>
    <row r="31">
      <c r="C31" s="5"/>
      <c r="D31" s="211"/>
      <c r="E31" s="5"/>
      <c r="F31" s="214"/>
    </row>
    <row r="32">
      <c r="C32" s="5"/>
      <c r="D32" s="211"/>
      <c r="E32" s="5"/>
      <c r="F32" s="214"/>
    </row>
    <row r="33">
      <c r="C33" s="5"/>
      <c r="D33" s="211"/>
      <c r="E33" s="5"/>
      <c r="F33" s="214"/>
    </row>
    <row r="34">
      <c r="C34" s="5"/>
      <c r="D34" s="211"/>
      <c r="E34" s="5"/>
      <c r="F34" s="212"/>
    </row>
    <row r="35">
      <c r="C35" s="5"/>
      <c r="D35" s="211"/>
      <c r="E35" s="5"/>
      <c r="F35" s="212"/>
    </row>
    <row r="36">
      <c r="C36" s="5"/>
      <c r="D36" s="211"/>
      <c r="E36" s="5"/>
      <c r="F36" s="212"/>
    </row>
    <row r="37">
      <c r="C37" s="5"/>
      <c r="D37" s="211"/>
      <c r="E37" s="5"/>
      <c r="F37" s="212"/>
    </row>
    <row r="38">
      <c r="C38" s="5"/>
      <c r="D38" s="211"/>
      <c r="E38" s="5"/>
      <c r="F38" s="212"/>
    </row>
    <row r="39">
      <c r="C39" s="5"/>
      <c r="D39" s="211"/>
      <c r="E39" s="5"/>
      <c r="F39" s="212"/>
    </row>
    <row r="40">
      <c r="C40" s="5"/>
      <c r="D40" s="211"/>
      <c r="E40" s="5"/>
      <c r="F40" s="212"/>
    </row>
    <row r="41">
      <c r="C41" s="5"/>
      <c r="D41" s="211"/>
      <c r="E41" s="5"/>
      <c r="F41" s="212"/>
    </row>
    <row r="42">
      <c r="C42" s="5"/>
      <c r="D42" s="211"/>
      <c r="E42" s="5"/>
      <c r="F42" s="215"/>
    </row>
    <row r="43">
      <c r="C43" s="5"/>
      <c r="D43" s="211"/>
      <c r="E43" s="5"/>
      <c r="F43" s="216"/>
    </row>
    <row r="44">
      <c r="C44" s="5"/>
      <c r="D44" s="211"/>
      <c r="E44" s="5"/>
      <c r="F44" s="214"/>
    </row>
    <row r="45">
      <c r="C45" s="5"/>
      <c r="D45" s="211"/>
      <c r="E45" s="5"/>
      <c r="F45" s="214"/>
    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4.5" customWidth="true"/>
    <col min="3" max="3" width="24.833333333333332" customWidth="true"/>
    <col min="4" max="4" width="19.0" customWidth="true"/>
    <col min="5" max="5" width="39.166666666666664" customWidth="true"/>
    <col min="6" max="6" width="46.833333333333336" customWidth="true"/>
    <col min="7" max="7" width="37.5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1" t="s">
        <v>195</v>
      </c>
      <c r="C1" s="1" t="s">
        <v>196</v>
      </c>
      <c r="D1" s="1" t="s">
        <v>197</v>
      </c>
      <c r="E1" s="34" t="s">
        <v>198</v>
      </c>
      <c r="F1" s="34"/>
      <c r="G1" s="34"/>
    </row>
    <row r="2">
      <c r="A2" s="33"/>
      <c r="B2" s="36"/>
      <c r="C2" s="36" t="s">
        <v>199</v>
      </c>
      <c r="D2" s="1"/>
      <c r="E2" s="34" t="s">
        <v>200</v>
      </c>
      <c r="F2" s="34" t="s">
        <v>201</v>
      </c>
      <c r="G2" s="34" t="s">
        <v>202</v>
      </c>
    </row>
    <row r="3">
      <c r="A3" s="4" t="s">
        <v>29</v>
      </c>
      <c r="B3" s="4" t="s">
        <v>1494</v>
      </c>
      <c r="C3" s="4">
        <f>_xlfn.CONCAT("on",REPLACE(A3,1,1,UPPER(LEFT(A3,1))),REPLACE(B3,1,1,UPPER(LEFT(B3,1))))</f>
      </c>
      <c r="D3" s="38" t="s">
        <v>1495</v>
      </c>
      <c r="E3" s="4"/>
      <c r="F3" s="4"/>
      <c r="G3" s="4"/>
    </row>
    <row r="4">
      <c r="A4" s="4"/>
      <c r="B4" s="4"/>
      <c r="C4" s="4"/>
      <c r="D4" s="4"/>
      <c r="E4" s="42" t="s">
        <v>224</v>
      </c>
      <c r="F4" s="4"/>
      <c r="G4" s="4"/>
    </row>
    <row r="5">
      <c r="A5" s="4"/>
      <c r="B5" s="4"/>
      <c r="C5" s="4"/>
      <c r="D5" s="4"/>
      <c r="E5" s="4" t="s">
        <v>1496</v>
      </c>
      <c r="F5" s="4" t="s">
        <v>283</v>
      </c>
      <c r="G5" s="4"/>
    </row>
    <row r="6">
      <c r="A6" s="4"/>
      <c r="B6" s="4"/>
      <c r="C6" s="4"/>
      <c r="D6" s="4"/>
      <c r="E6" s="4" t="s">
        <v>1497</v>
      </c>
      <c r="F6" s="4" t="s">
        <v>1498</v>
      </c>
      <c r="G6" s="4"/>
    </row>
    <row r="7">
      <c r="A7" s="4"/>
      <c r="B7" s="4"/>
      <c r="C7" s="4"/>
      <c r="D7" s="4"/>
      <c r="E7" s="4" t="s">
        <v>1499</v>
      </c>
      <c r="F7" s="4" t="s">
        <v>283</v>
      </c>
      <c r="G7" s="4"/>
    </row>
    <row r="8">
      <c r="A8" s="4"/>
      <c r="B8" s="4"/>
      <c r="C8" s="4"/>
      <c r="D8" s="4"/>
      <c r="E8" s="4" t="s">
        <v>1500</v>
      </c>
      <c r="F8" s="4" t="s">
        <v>283</v>
      </c>
      <c r="G8" s="4"/>
    </row>
    <row r="9">
      <c r="A9" s="4"/>
      <c r="B9" s="4"/>
      <c r="C9" s="4"/>
      <c r="D9" s="4"/>
      <c r="E9" s="4" t="s">
        <v>1501</v>
      </c>
      <c r="F9" s="4" t="s">
        <v>283</v>
      </c>
      <c r="G9" s="4"/>
    </row>
    <row r="10">
      <c r="A10" s="4"/>
      <c r="B10" s="4"/>
      <c r="C10" s="4"/>
      <c r="D10" s="4"/>
      <c r="E10" s="4" t="s">
        <v>1502</v>
      </c>
      <c r="F10" s="4" t="s">
        <v>283</v>
      </c>
      <c r="G10" s="4"/>
    </row>
    <row r="11">
      <c r="A11" s="4"/>
      <c r="B11" s="4"/>
      <c r="C11" s="4"/>
      <c r="D11" s="4"/>
      <c r="E11" s="4" t="s">
        <v>1503</v>
      </c>
      <c r="F11" s="4" t="s">
        <v>283</v>
      </c>
      <c r="G11" s="4"/>
    </row>
    <row r="12">
      <c r="A12" s="4"/>
      <c r="B12" s="4"/>
      <c r="C12" s="4"/>
      <c r="D12" s="4"/>
      <c r="E12" s="4" t="s">
        <v>1504</v>
      </c>
      <c r="F12" s="4" t="s">
        <v>283</v>
      </c>
      <c r="G12" s="4"/>
    </row>
    <row r="13">
      <c r="A13" s="4"/>
      <c r="B13" s="4"/>
      <c r="C13" s="4"/>
      <c r="D13" s="4"/>
      <c r="E13" s="4" t="s">
        <v>1505</v>
      </c>
      <c r="F13" s="4" t="s">
        <v>283</v>
      </c>
      <c r="G13" s="4"/>
    </row>
    <row r="14">
      <c r="A14" s="4"/>
      <c r="B14" s="4"/>
      <c r="C14" s="4"/>
      <c r="D14" s="38"/>
      <c r="E14" s="4" t="s">
        <v>1506</v>
      </c>
      <c r="F14" s="4" t="s">
        <v>283</v>
      </c>
      <c r="G14" s="4"/>
    </row>
    <row r="15">
      <c r="A15" s="4"/>
      <c r="B15" s="4"/>
      <c r="C15" s="4"/>
      <c r="D15" s="38"/>
      <c r="E15" s="4" t="s">
        <v>1507</v>
      </c>
      <c r="F15" s="4" t="s">
        <v>283</v>
      </c>
      <c r="G15" s="4"/>
    </row>
    <row r="16">
      <c r="A16" s="4"/>
      <c r="B16" s="4"/>
      <c r="C16" s="4"/>
      <c r="D16" s="4"/>
      <c r="E16" s="4" t="s">
        <v>1508</v>
      </c>
      <c r="F16" s="4" t="s">
        <v>283</v>
      </c>
      <c r="G16" s="4"/>
    </row>
    <row r="17">
      <c r="A17" s="4"/>
      <c r="B17" s="4"/>
      <c r="C17" s="4"/>
      <c r="D17" s="4"/>
      <c r="E17" s="4" t="s">
        <v>1509</v>
      </c>
      <c r="F17" s="4" t="s">
        <v>283</v>
      </c>
      <c r="G17" s="4"/>
    </row>
    <row r="18">
      <c r="A18" s="4"/>
      <c r="B18" s="4"/>
      <c r="C18" s="4"/>
      <c r="D18" s="4"/>
      <c r="E18" s="4" t="s">
        <v>1510</v>
      </c>
      <c r="F18" s="4" t="s">
        <v>283</v>
      </c>
      <c r="G18" s="4"/>
    </row>
    <row r="19">
      <c r="A19" s="4"/>
      <c r="B19" s="4"/>
      <c r="C19" s="4"/>
      <c r="D19" s="38"/>
      <c r="E19" s="4" t="s">
        <v>1511</v>
      </c>
      <c r="F19" s="4" t="s">
        <v>283</v>
      </c>
      <c r="G19" s="4"/>
    </row>
    <row r="20">
      <c r="A20" s="4"/>
      <c r="B20" s="4"/>
      <c r="C20" s="4"/>
      <c r="D20" s="38"/>
      <c r="E20" s="4" t="s">
        <v>1512</v>
      </c>
      <c r="F20" s="4" t="s">
        <v>1513</v>
      </c>
      <c r="G20" s="4"/>
    </row>
    <row r="21">
      <c r="A21" s="4"/>
      <c r="B21" s="4"/>
      <c r="C21" s="4"/>
      <c r="D21" s="4"/>
      <c r="E21" s="4" t="s">
        <v>1514</v>
      </c>
      <c r="F21" s="4" t="s">
        <v>283</v>
      </c>
      <c r="G21" s="4"/>
    </row>
    <row r="22">
      <c r="A22" s="4"/>
      <c r="B22" s="4"/>
      <c r="C22" s="4"/>
      <c r="D22" s="4"/>
      <c r="E22" s="4" t="s">
        <v>1515</v>
      </c>
      <c r="F22" s="4" t="s">
        <v>283</v>
      </c>
      <c r="G22" s="4"/>
    </row>
    <row r="23">
      <c r="A23" s="4"/>
      <c r="B23" s="4"/>
      <c r="C23" s="4"/>
      <c r="D23" s="4"/>
      <c r="E23" s="4" t="s">
        <v>1516</v>
      </c>
      <c r="F23" s="4" t="s">
        <v>1517</v>
      </c>
      <c r="G23" s="4"/>
    </row>
    <row r="24">
      <c r="A24" s="4"/>
      <c r="B24" s="4"/>
      <c r="C24" s="4"/>
      <c r="D24" s="4"/>
      <c r="E24" s="4" t="s">
        <v>1518</v>
      </c>
      <c r="F24" s="4" t="s">
        <v>283</v>
      </c>
      <c r="G24" s="4"/>
    </row>
    <row r="25">
      <c r="A25" s="4"/>
      <c r="B25" s="4"/>
      <c r="C25" s="4"/>
      <c r="D25" s="4"/>
      <c r="E25" s="4" t="s">
        <v>1519</v>
      </c>
      <c r="F25" s="4" t="s">
        <v>283</v>
      </c>
      <c r="G25" s="4"/>
    </row>
    <row r="26">
      <c r="A26" s="4"/>
      <c r="B26" s="4"/>
      <c r="C26" s="4"/>
      <c r="D26" s="4"/>
      <c r="E26" s="4" t="s">
        <v>1520</v>
      </c>
      <c r="F26" s="118" t="s">
        <v>1521</v>
      </c>
      <c r="G26" s="4"/>
    </row>
    <row r="27">
      <c r="A27" s="4"/>
      <c r="B27" s="4"/>
      <c r="C27" s="4"/>
      <c r="D27" s="4"/>
      <c r="E27" s="168" t="s">
        <v>1522</v>
      </c>
      <c r="F27" s="168" t="s">
        <v>1523</v>
      </c>
      <c r="G27" s="4"/>
    </row>
    <row r="28">
      <c r="A28" s="4"/>
      <c r="B28" s="4"/>
      <c r="C28" s="4"/>
      <c r="D28" s="217"/>
      <c r="E28" s="218" t="s">
        <v>1524</v>
      </c>
      <c r="F28" s="219" t="s">
        <v>1525</v>
      </c>
      <c r="G28" s="166"/>
    </row>
    <row r="29">
      <c r="A29" s="4"/>
      <c r="B29" s="4"/>
      <c r="C29" s="4"/>
      <c r="D29" s="217"/>
      <c r="E29" s="4" t="s">
        <v>1526</v>
      </c>
      <c r="F29" s="4" t="s">
        <v>1527</v>
      </c>
      <c r="G29" s="166"/>
    </row>
    <row r="30">
      <c r="A30" s="4"/>
      <c r="B30" s="4"/>
      <c r="C30" s="4"/>
      <c r="D30" s="4"/>
      <c r="E30" s="4" t="s">
        <v>1528</v>
      </c>
      <c r="F30" s="4" t="s">
        <v>1529</v>
      </c>
      <c r="G30" s="4"/>
    </row>
    <row r="31">
      <c r="A31" s="4"/>
      <c r="B31" s="4"/>
      <c r="C31" s="4"/>
      <c r="D31" s="4"/>
      <c r="E31" s="4" t="s">
        <v>1530</v>
      </c>
      <c r="F31" s="4" t="s">
        <v>283</v>
      </c>
      <c r="G31" s="4"/>
    </row>
    <row r="32">
      <c r="A32" s="4"/>
      <c r="B32" s="4"/>
      <c r="C32" s="4"/>
      <c r="D32" s="4"/>
      <c r="E32" s="4" t="s">
        <v>1531</v>
      </c>
      <c r="F32" s="4" t="s">
        <v>283</v>
      </c>
      <c r="G32" s="4"/>
    </row>
    <row r="33">
      <c r="A33" s="4"/>
      <c r="B33" s="4"/>
      <c r="C33" s="4"/>
      <c r="D33" s="4"/>
      <c r="E33" s="4" t="s">
        <v>1532</v>
      </c>
      <c r="F33" s="4" t="s">
        <v>1533</v>
      </c>
      <c r="G33" s="4"/>
    </row>
    <row r="34">
      <c r="A34" s="4"/>
      <c r="B34" s="4"/>
      <c r="C34" s="4"/>
      <c r="D34" s="4"/>
      <c r="E34" s="4" t="s">
        <v>1534</v>
      </c>
      <c r="F34" s="4" t="s">
        <v>283</v>
      </c>
      <c r="G34" s="4"/>
    </row>
    <row r="35">
      <c r="A35" s="4"/>
      <c r="B35" s="4"/>
      <c r="C35" s="4"/>
      <c r="D35" s="4"/>
      <c r="E35" s="4" t="s">
        <v>1535</v>
      </c>
      <c r="F35" s="4" t="s">
        <v>283</v>
      </c>
      <c r="G35" s="4"/>
    </row>
    <row r="36">
      <c r="A36" s="4"/>
      <c r="B36" s="4"/>
      <c r="C36" s="4"/>
      <c r="D36" s="4"/>
      <c r="E36" s="4" t="s">
        <v>1536</v>
      </c>
      <c r="F36" s="4" t="s">
        <v>1533</v>
      </c>
      <c r="G36" s="4"/>
    </row>
    <row r="37">
      <c r="A37" s="4"/>
      <c r="B37" s="4"/>
      <c r="C37" s="4"/>
      <c r="D37" s="217"/>
      <c r="E37" s="4" t="s">
        <v>1537</v>
      </c>
      <c r="F37" s="4" t="s">
        <v>1533</v>
      </c>
      <c r="G37" s="166"/>
    </row>
    <row r="38">
      <c r="A38" s="4"/>
      <c r="B38" s="4"/>
      <c r="C38" s="4"/>
      <c r="D38" s="217"/>
      <c r="E38" s="4" t="s">
        <v>1538</v>
      </c>
      <c r="F38" s="4" t="s">
        <v>283</v>
      </c>
      <c r="G38" s="166"/>
    </row>
    <row r="39">
      <c r="A39" s="4"/>
      <c r="B39" s="4"/>
      <c r="C39" s="4"/>
      <c r="D39" s="217"/>
      <c r="E39" s="219" t="s">
        <v>1539</v>
      </c>
      <c r="F39" s="219" t="s">
        <v>283</v>
      </c>
      <c r="G39" s="166"/>
    </row>
    <row r="40">
      <c r="A40" s="4"/>
      <c r="B40" s="4"/>
      <c r="C40" s="4"/>
      <c r="D40" s="217"/>
      <c r="E40" s="4" t="s">
        <v>1540</v>
      </c>
      <c r="F40" s="4" t="s">
        <v>283</v>
      </c>
      <c r="G40" s="166"/>
    </row>
    <row r="41">
      <c r="A41" s="4"/>
      <c r="B41" s="4"/>
      <c r="C41" s="4"/>
      <c r="D41" s="4"/>
      <c r="E41" s="4" t="s">
        <v>1541</v>
      </c>
      <c r="F41" s="4" t="s">
        <v>283</v>
      </c>
      <c r="G41" s="4"/>
    </row>
    <row r="42">
      <c r="A42" s="4"/>
      <c r="B42" s="4"/>
      <c r="C42" s="4"/>
      <c r="D42" s="4"/>
      <c r="E42" s="4" t="s">
        <v>1542</v>
      </c>
      <c r="F42" s="4" t="s">
        <v>283</v>
      </c>
      <c r="G42" s="4"/>
    </row>
    <row r="43">
      <c r="A43" s="4"/>
      <c r="B43" s="4"/>
      <c r="C43" s="4"/>
      <c r="D43" s="4"/>
      <c r="E43" s="4" t="s">
        <v>1543</v>
      </c>
      <c r="F43" s="4" t="s">
        <v>283</v>
      </c>
      <c r="G43" s="4"/>
    </row>
    <row r="44">
      <c r="A44" s="4"/>
      <c r="B44" s="4"/>
      <c r="C44" s="4"/>
      <c r="D44" s="4"/>
      <c r="E44" s="4" t="s">
        <v>1544</v>
      </c>
      <c r="F44" s="4" t="s">
        <v>283</v>
      </c>
      <c r="G44" s="4"/>
    </row>
    <row r="45">
      <c r="A45" s="4"/>
      <c r="B45" s="4"/>
      <c r="C45" s="4"/>
      <c r="D45" s="4"/>
      <c r="E45" s="4" t="s">
        <v>1545</v>
      </c>
      <c r="F45" s="4" t="s">
        <v>283</v>
      </c>
      <c r="G45" s="4"/>
    </row>
    <row r="46">
      <c r="A46" s="4"/>
      <c r="B46" s="4"/>
      <c r="C46" s="4"/>
      <c r="D46" s="4"/>
      <c r="E46" s="4" t="s">
        <v>1546</v>
      </c>
      <c r="F46" s="4" t="s">
        <v>1547</v>
      </c>
      <c r="G46" s="4"/>
    </row>
    <row r="47">
      <c r="A47" s="4" t="s">
        <v>29</v>
      </c>
      <c r="B47" s="4" t="s">
        <v>280</v>
      </c>
      <c r="C47" s="4">
        <f>_xlfn.CONCAT("on",REPLACE(A47,1,1,UPPER(LEFT(A47,1))),REPLACE(B47,1,1,UPPER(LEFT(B47,1))))</f>
      </c>
      <c r="D47" s="38" t="s">
        <v>1548</v>
      </c>
      <c r="E47" s="4"/>
      <c r="F47" s="4"/>
      <c r="G47" s="4"/>
    </row>
    <row r="48">
      <c r="A48" s="4"/>
      <c r="B48" s="4"/>
      <c r="C48" s="4"/>
      <c r="D48" s="4"/>
      <c r="E48" s="42" t="s">
        <v>224</v>
      </c>
      <c r="F48" s="4"/>
      <c r="G48" s="4"/>
    </row>
    <row r="49">
      <c r="A49" s="4"/>
      <c r="B49" s="4"/>
      <c r="C49" s="4"/>
      <c r="D49" s="4"/>
      <c r="E49" s="4" t="s">
        <v>1549</v>
      </c>
      <c r="F49" s="4" t="s">
        <v>283</v>
      </c>
      <c r="G49" s="4"/>
    </row>
    <row r="50">
      <c r="A50" s="4"/>
      <c r="B50" s="4"/>
      <c r="C50" s="4"/>
      <c r="D50" s="4"/>
      <c r="E50" s="4" t="s">
        <v>1550</v>
      </c>
      <c r="F50" s="4" t="s">
        <v>283</v>
      </c>
      <c r="G50" s="4"/>
    </row>
    <row r="51">
      <c r="A51" s="4"/>
      <c r="B51" s="4"/>
      <c r="C51" s="4"/>
      <c r="D51" s="4"/>
      <c r="E51" s="4" t="s">
        <v>1551</v>
      </c>
      <c r="F51" s="4" t="s">
        <v>283</v>
      </c>
      <c r="G51" s="4"/>
    </row>
    <row r="52">
      <c r="A52" s="4"/>
      <c r="B52" s="4"/>
      <c r="C52" s="4"/>
      <c r="D52" s="38"/>
      <c r="E52" s="4" t="s">
        <v>1552</v>
      </c>
      <c r="F52" s="4" t="s">
        <v>283</v>
      </c>
      <c r="G52" s="4"/>
    </row>
    <row r="53">
      <c r="A53" s="4"/>
      <c r="B53" s="4"/>
      <c r="C53" s="4"/>
      <c r="D53" s="38"/>
      <c r="E53" s="4" t="s">
        <v>1553</v>
      </c>
      <c r="F53" s="4" t="s">
        <v>1554</v>
      </c>
      <c r="G53" s="4"/>
    </row>
    <row r="54">
      <c r="A54" s="4"/>
      <c r="B54" s="4"/>
      <c r="C54" s="4"/>
      <c r="D54" s="4"/>
      <c r="E54" s="4" t="s">
        <v>1555</v>
      </c>
      <c r="F54" s="4" t="s">
        <v>283</v>
      </c>
      <c r="G54" s="4"/>
    </row>
    <row r="55">
      <c r="A55" s="4"/>
      <c r="B55" s="4"/>
      <c r="C55" s="4"/>
      <c r="D55" s="4"/>
      <c r="E55" s="4" t="s">
        <v>1556</v>
      </c>
      <c r="F55" s="4" t="s">
        <v>283</v>
      </c>
      <c r="G55" s="4"/>
    </row>
    <row r="56">
      <c r="A56" s="4"/>
      <c r="B56" s="4"/>
      <c r="C56" s="4"/>
      <c r="D56" s="38"/>
      <c r="E56" s="4" t="s">
        <v>1557</v>
      </c>
      <c r="F56" s="4" t="s">
        <v>283</v>
      </c>
      <c r="G56" s="4"/>
    </row>
    <row r="57">
      <c r="A57" s="4"/>
      <c r="B57" s="4"/>
      <c r="C57" s="4"/>
      <c r="D57" s="38"/>
      <c r="E57" s="4" t="s">
        <v>1558</v>
      </c>
      <c r="F57" s="4" t="s">
        <v>283</v>
      </c>
      <c r="G57" s="4"/>
    </row>
    <row r="58">
      <c r="A58" s="4"/>
      <c r="B58" s="4"/>
      <c r="C58" s="4"/>
      <c r="D58" s="4"/>
      <c r="E58" s="168" t="s">
        <v>1559</v>
      </c>
      <c r="F58" s="168" t="s">
        <v>283</v>
      </c>
      <c r="G58" s="4"/>
    </row>
    <row r="59">
      <c r="A59" s="4"/>
      <c r="B59" s="4"/>
      <c r="C59" s="4"/>
      <c r="D59" s="217"/>
      <c r="E59" s="219" t="s">
        <v>1560</v>
      </c>
      <c r="F59" s="219" t="s">
        <v>283</v>
      </c>
      <c r="G59" s="166"/>
    </row>
    <row r="60">
      <c r="A60" s="4"/>
      <c r="B60" s="4"/>
      <c r="C60" s="4"/>
      <c r="D60" s="4"/>
      <c r="E60" s="210" t="s">
        <v>1561</v>
      </c>
      <c r="F60" s="210" t="s">
        <v>1562</v>
      </c>
      <c r="G60" s="4"/>
    </row>
    <row r="61">
      <c r="A61" s="4"/>
      <c r="B61" s="4"/>
      <c r="C61" s="4"/>
      <c r="D61" s="4"/>
      <c r="E61" s="4" t="s">
        <v>1563</v>
      </c>
      <c r="F61" s="4" t="s">
        <v>1564</v>
      </c>
      <c r="G61" s="4"/>
    </row>
    <row r="62">
      <c r="A62" s="4"/>
      <c r="B62" s="4"/>
      <c r="C62" s="4"/>
      <c r="D62" s="4"/>
      <c r="E62" s="4" t="s">
        <v>1565</v>
      </c>
      <c r="F62" s="4" t="s">
        <v>283</v>
      </c>
      <c r="G62" s="4"/>
    </row>
    <row r="63">
      <c r="A63" s="4"/>
      <c r="B63" s="4"/>
      <c r="C63" s="4"/>
      <c r="D63" s="4"/>
      <c r="E63" s="4" t="s">
        <v>1566</v>
      </c>
      <c r="F63" s="4" t="s">
        <v>283</v>
      </c>
      <c r="G63" s="4"/>
    </row>
    <row r="64">
      <c r="A64" s="4"/>
      <c r="B64" s="4"/>
      <c r="C64" s="4"/>
      <c r="D64" s="4"/>
      <c r="E64" s="4" t="s">
        <v>1567</v>
      </c>
      <c r="F64" s="4" t="s">
        <v>283</v>
      </c>
      <c r="G64" s="4"/>
    </row>
    <row r="65">
      <c r="A65" s="4"/>
      <c r="B65" s="4"/>
      <c r="C65" s="4"/>
      <c r="D65" s="4"/>
      <c r="E65" s="4" t="s">
        <v>1568</v>
      </c>
      <c r="F65" s="4" t="s">
        <v>283</v>
      </c>
      <c r="G65" s="4"/>
    </row>
    <row r="66">
      <c r="A66" s="4"/>
      <c r="B66" s="4"/>
      <c r="C66" s="4"/>
      <c r="D66" s="4"/>
      <c r="E66" s="4" t="s">
        <v>1569</v>
      </c>
      <c r="F66" s="4" t="s">
        <v>283</v>
      </c>
      <c r="G66" s="4"/>
    </row>
    <row r="67">
      <c r="A67" s="4"/>
      <c r="B67" s="4"/>
      <c r="C67" s="4"/>
      <c r="D67" s="4"/>
      <c r="E67" s="4" t="s">
        <v>1570</v>
      </c>
      <c r="F67" s="4" t="s">
        <v>1571</v>
      </c>
      <c r="G67" s="4"/>
    </row>
    <row r="68">
      <c r="A68" s="4"/>
      <c r="B68" s="4"/>
      <c r="C68" s="4"/>
      <c r="D68" s="4"/>
      <c r="E68" s="4" t="s">
        <v>1572</v>
      </c>
      <c r="F68" s="4" t="s">
        <v>283</v>
      </c>
      <c r="G68" s="4"/>
    </row>
    <row r="69">
      <c r="A69" s="4"/>
      <c r="B69" s="4"/>
      <c r="C69" s="4"/>
      <c r="D69" s="4"/>
      <c r="E69" s="4" t="s">
        <v>1573</v>
      </c>
      <c r="F69" s="4" t="s">
        <v>283</v>
      </c>
      <c r="G69" s="4"/>
    </row>
    <row r="70">
      <c r="A70" s="4"/>
      <c r="B70" s="4"/>
      <c r="C70" s="4"/>
      <c r="D70" s="4"/>
      <c r="E70" s="4" t="s">
        <v>1574</v>
      </c>
      <c r="F70" s="4" t="s">
        <v>283</v>
      </c>
      <c r="G70" s="4"/>
    </row>
    <row r="71">
      <c r="A71" s="4"/>
      <c r="B71" s="4"/>
      <c r="C71" s="4"/>
      <c r="D71" s="4"/>
      <c r="E71" s="4" t="s">
        <v>1575</v>
      </c>
      <c r="F71" s="4" t="s">
        <v>283</v>
      </c>
      <c r="G71" s="4"/>
    </row>
    <row r="72">
      <c r="A72" s="4"/>
      <c r="B72" s="4"/>
      <c r="C72" s="4"/>
      <c r="D72" s="4"/>
      <c r="E72" s="4" t="s">
        <v>1576</v>
      </c>
      <c r="F72" s="4" t="s">
        <v>1577</v>
      </c>
      <c r="G72" s="4"/>
    </row>
    <row r="73">
      <c r="A73" s="4"/>
      <c r="B73" s="4"/>
      <c r="C73" s="4"/>
      <c r="D73" s="4"/>
      <c r="E73" s="4" t="s">
        <v>1578</v>
      </c>
      <c r="F73" s="4" t="s">
        <v>1579</v>
      </c>
      <c r="G73" s="4"/>
    </row>
    <row r="74">
      <c r="A74" s="4"/>
      <c r="B74" s="4"/>
      <c r="C74" s="4"/>
      <c r="D74" s="4"/>
      <c r="E74" s="4" t="s">
        <v>1580</v>
      </c>
      <c r="F74" s="4" t="s">
        <v>1579</v>
      </c>
      <c r="G74" s="4"/>
    </row>
    <row r="75">
      <c r="A75" s="4"/>
      <c r="B75" s="4"/>
      <c r="C75" s="4"/>
      <c r="D75" s="4"/>
      <c r="E75" s="4" t="s">
        <v>1581</v>
      </c>
      <c r="F75" s="4" t="s">
        <v>1582</v>
      </c>
      <c r="G75" s="4"/>
    </row>
    <row r="76">
      <c r="A76" s="4"/>
      <c r="B76" s="4"/>
      <c r="C76" s="4"/>
      <c r="D76" s="4"/>
      <c r="E76" s="4" t="s">
        <v>1583</v>
      </c>
      <c r="F76" s="4" t="s">
        <v>283</v>
      </c>
      <c r="G76" s="4"/>
    </row>
    <row r="77">
      <c r="A77" s="4"/>
      <c r="B77" s="4"/>
      <c r="C77" s="4"/>
      <c r="D77" s="4"/>
      <c r="E77" s="4" t="s">
        <v>1584</v>
      </c>
      <c r="F77" s="4" t="s">
        <v>283</v>
      </c>
      <c r="G77" s="4"/>
    </row>
    <row r="78">
      <c r="A78" s="4"/>
      <c r="B78" s="4"/>
      <c r="C78" s="4"/>
      <c r="D78" s="4"/>
      <c r="E78" s="4" t="s">
        <v>1585</v>
      </c>
      <c r="F78" s="4" t="s">
        <v>283</v>
      </c>
      <c r="G78" s="4"/>
    </row>
    <row r="79">
      <c r="A79" s="4"/>
      <c r="B79" s="4"/>
      <c r="C79" s="4"/>
      <c r="D79" s="4"/>
      <c r="E79" s="4" t="s">
        <v>1586</v>
      </c>
      <c r="F79" s="4" t="s">
        <v>1587</v>
      </c>
      <c r="G79" s="4"/>
    </row>
    <row r="80">
      <c r="A80" s="4"/>
      <c r="B80" s="4"/>
      <c r="C80" s="4"/>
      <c r="D80" s="4"/>
      <c r="E80" s="4" t="s">
        <v>1588</v>
      </c>
      <c r="F80" s="4" t="s">
        <v>1589</v>
      </c>
      <c r="G80" s="4" t="s">
        <v>1590</v>
      </c>
    </row>
    <row r="81">
      <c r="A81" s="4"/>
      <c r="B81" s="4"/>
      <c r="C81" s="4"/>
      <c r="D81" s="4"/>
      <c r="E81" s="4" t="s">
        <v>1591</v>
      </c>
      <c r="F81" s="4" t="s">
        <v>1589</v>
      </c>
      <c r="G81" s="4" t="s">
        <v>1590</v>
      </c>
    </row>
    <row r="82">
      <c r="A82" s="4"/>
      <c r="B82" s="4"/>
      <c r="C82" s="4"/>
      <c r="D82" s="4"/>
      <c r="E82" s="4" t="s">
        <v>1592</v>
      </c>
      <c r="F82" s="4" t="s">
        <v>1589</v>
      </c>
      <c r="G82" s="4"/>
    </row>
    <row r="83">
      <c r="A83" s="4"/>
      <c r="B83" s="4"/>
      <c r="C83" s="4"/>
      <c r="D83" s="4"/>
      <c r="E83" s="4" t="s">
        <v>1593</v>
      </c>
      <c r="F83" s="4" t="s">
        <v>283</v>
      </c>
      <c r="G83" s="4"/>
    </row>
    <row r="84">
      <c r="A84" s="4"/>
      <c r="B84" s="4"/>
      <c r="C84" s="4"/>
      <c r="D84" s="4"/>
      <c r="E84" s="4" t="s">
        <v>1594</v>
      </c>
      <c r="F84" s="4" t="s">
        <v>283</v>
      </c>
      <c r="G84" s="4"/>
    </row>
    <row r="85">
      <c r="A85" s="4"/>
      <c r="B85" s="4"/>
      <c r="C85" s="4"/>
      <c r="D85" s="4"/>
      <c r="E85" s="4" t="s">
        <v>1595</v>
      </c>
      <c r="F85" s="4" t="s">
        <v>283</v>
      </c>
      <c r="G85" s="4"/>
    </row>
    <row r="86">
      <c r="A86" s="4"/>
      <c r="B86" s="4"/>
      <c r="C86" s="4"/>
      <c r="D86" s="4"/>
      <c r="E86" s="4" t="s">
        <v>1596</v>
      </c>
      <c r="F86" s="4" t="s">
        <v>283</v>
      </c>
      <c r="G86" s="4"/>
    </row>
    <row r="87">
      <c r="A87" s="4"/>
      <c r="B87" s="4"/>
      <c r="C87" s="4"/>
      <c r="D87" s="4"/>
      <c r="E87" s="4" t="s">
        <v>1597</v>
      </c>
      <c r="F87" s="4" t="s">
        <v>283</v>
      </c>
      <c r="G87" s="4"/>
    </row>
    <row r="88">
      <c r="A88" s="4"/>
      <c r="B88" s="4"/>
      <c r="C88" s="4"/>
      <c r="D88" s="4"/>
      <c r="E88" s="4" t="s">
        <v>1598</v>
      </c>
      <c r="F88" s="4" t="s">
        <v>283</v>
      </c>
      <c r="G88" s="4"/>
    </row>
    <row r="89">
      <c r="A89" s="4"/>
      <c r="B89" s="4"/>
      <c r="C89" s="4"/>
      <c r="D89" s="4"/>
      <c r="E89" s="4" t="s">
        <v>1599</v>
      </c>
      <c r="F89" s="4" t="s">
        <v>1600</v>
      </c>
      <c r="G89" s="4"/>
    </row>
    <row r="90">
      <c r="A90" s="4"/>
      <c r="B90" s="4"/>
      <c r="C90" s="4"/>
      <c r="D90" s="4"/>
      <c r="E90" s="4" t="s">
        <v>1601</v>
      </c>
      <c r="F90" s="4" t="s">
        <v>1602</v>
      </c>
      <c r="G90" s="4"/>
    </row>
    <row r="91">
      <c r="A91" s="4"/>
      <c r="B91" s="4"/>
      <c r="C91" s="4"/>
      <c r="D91" s="4"/>
      <c r="E91" s="4" t="s">
        <v>1603</v>
      </c>
      <c r="F91" s="4" t="s">
        <v>283</v>
      </c>
      <c r="G91" s="4"/>
    </row>
    <row r="92">
      <c r="A92" s="4"/>
      <c r="B92" s="4"/>
      <c r="C92" s="4"/>
      <c r="D92" s="4"/>
      <c r="E92" s="4" t="s">
        <v>1604</v>
      </c>
      <c r="F92" s="4" t="s">
        <v>1605</v>
      </c>
      <c r="G92" s="4"/>
      <c r="H92" s="204"/>
      <c r="J92" s="204"/>
    </row>
    <row r="93">
      <c r="A93" s="4"/>
      <c r="B93" s="4"/>
      <c r="C93" s="4"/>
      <c r="D93" s="4"/>
      <c r="E93" s="4" t="s">
        <v>1606</v>
      </c>
      <c r="F93" s="4" t="s">
        <v>283</v>
      </c>
      <c r="G93" s="4"/>
      <c r="H93" s="204"/>
      <c r="J93" s="204"/>
    </row>
    <row r="94">
      <c r="A94" s="4"/>
      <c r="B94" s="4"/>
      <c r="C94" s="4"/>
      <c r="D94" s="4"/>
      <c r="E94" s="4" t="s">
        <v>1607</v>
      </c>
      <c r="F94" s="4" t="s">
        <v>283</v>
      </c>
      <c r="G94" s="4"/>
    </row>
    <row r="95">
      <c r="A95" s="4"/>
      <c r="B95" s="4"/>
      <c r="C95" s="4"/>
      <c r="D95" s="4"/>
      <c r="E95" s="4" t="s">
        <v>1608</v>
      </c>
      <c r="F95" s="4" t="s">
        <v>283</v>
      </c>
      <c r="G95" s="4"/>
    </row>
    <row r="96">
      <c r="A96" s="44"/>
      <c r="B96" s="44"/>
      <c r="C96" s="44"/>
      <c r="D96" s="44"/>
      <c r="E96" s="44" t="s">
        <v>1609</v>
      </c>
      <c r="F96" s="44" t="s">
        <v>1610</v>
      </c>
      <c r="G96" s="220" t="s">
        <v>1611</v>
      </c>
    </row>
    <row r="97">
      <c r="A97" s="4"/>
      <c r="B97" s="4"/>
      <c r="C97" s="4"/>
      <c r="D97" s="4"/>
      <c r="E97" s="4" t="s">
        <v>1612</v>
      </c>
      <c r="F97" s="4" t="s">
        <v>1613</v>
      </c>
      <c r="G97" s="4"/>
    </row>
    <row r="98">
      <c r="A98" s="4"/>
      <c r="B98" s="4"/>
      <c r="C98" s="4"/>
      <c r="D98" s="4"/>
      <c r="E98" s="4" t="s">
        <v>1614</v>
      </c>
      <c r="F98" s="4" t="s">
        <v>283</v>
      </c>
      <c r="G98" s="4"/>
    </row>
    <row r="99">
      <c r="A99" s="4"/>
      <c r="B99" s="4"/>
      <c r="C99" s="4"/>
      <c r="D99" s="4"/>
      <c r="E99" s="4" t="s">
        <v>1615</v>
      </c>
      <c r="F99" s="4" t="s">
        <v>283</v>
      </c>
      <c r="G99" s="4"/>
    </row>
    <row r="100">
      <c r="A100" s="4"/>
      <c r="B100" s="4"/>
      <c r="C100" s="4"/>
      <c r="D100" s="4"/>
      <c r="E100" s="4" t="s">
        <v>1616</v>
      </c>
      <c r="F100" s="4" t="s">
        <v>1617</v>
      </c>
      <c r="G100" s="4"/>
    </row>
    <row r="101">
      <c r="A101" s="4"/>
      <c r="B101" s="4"/>
      <c r="C101" s="4"/>
      <c r="D101" s="4"/>
      <c r="E101" s="4" t="s">
        <v>1618</v>
      </c>
      <c r="F101" s="4" t="s">
        <v>1619</v>
      </c>
      <c r="G101" s="4"/>
    </row>
    <row r="102">
      <c r="A102" s="4"/>
      <c r="B102" s="4"/>
      <c r="C102" s="4"/>
      <c r="D102" s="4"/>
      <c r="E102" s="4" t="s">
        <v>1620</v>
      </c>
      <c r="F102" s="4" t="s">
        <v>1621</v>
      </c>
      <c r="G102" s="4"/>
    </row>
    <row r="103">
      <c r="A103" s="4"/>
      <c r="B103" s="4"/>
      <c r="C103" s="4"/>
      <c r="D103" s="4"/>
      <c r="E103" s="4" t="s">
        <v>1622</v>
      </c>
      <c r="F103" s="4" t="s">
        <v>283</v>
      </c>
      <c r="G103" s="4"/>
    </row>
    <row r="104">
      <c r="A104" s="4"/>
      <c r="B104" s="4"/>
      <c r="C104" s="4"/>
      <c r="D104" s="4"/>
      <c r="E104" s="4" t="s">
        <v>1623</v>
      </c>
      <c r="F104" s="4" t="s">
        <v>283</v>
      </c>
      <c r="G104" s="4"/>
    </row>
    <row r="105">
      <c r="A105" s="4"/>
      <c r="B105" s="4"/>
      <c r="C105" s="4"/>
      <c r="D105" s="4"/>
      <c r="E105" s="4" t="s">
        <v>1624</v>
      </c>
      <c r="F105" s="4" t="s">
        <v>283</v>
      </c>
      <c r="G105" s="4"/>
    </row>
    <row r="106">
      <c r="A106" s="4"/>
      <c r="B106" s="4"/>
      <c r="C106" s="4"/>
      <c r="D106" s="4"/>
      <c r="E106" s="4" t="s">
        <v>1585</v>
      </c>
      <c r="F106" s="4" t="s">
        <v>283</v>
      </c>
      <c r="G106" s="4"/>
    </row>
    <row r="107">
      <c r="A107" s="4"/>
      <c r="B107" s="4"/>
      <c r="C107" s="4"/>
      <c r="D107" s="4"/>
      <c r="E107" s="4" t="s">
        <v>1625</v>
      </c>
      <c r="F107" s="4" t="s">
        <v>283</v>
      </c>
      <c r="G107" s="4"/>
    </row>
    <row r="108">
      <c r="A108" s="4"/>
      <c r="B108" s="4"/>
      <c r="C108" s="4"/>
      <c r="D108" s="4"/>
      <c r="E108" s="4" t="s">
        <v>1626</v>
      </c>
      <c r="F108" s="4" t="s">
        <v>283</v>
      </c>
      <c r="G108" s="4"/>
    </row>
    <row r="109">
      <c r="A109" s="4"/>
      <c r="B109" s="4"/>
      <c r="C109" s="4"/>
      <c r="D109" s="4"/>
      <c r="E109" s="4" t="s">
        <v>1627</v>
      </c>
      <c r="F109" s="4" t="s">
        <v>1628</v>
      </c>
      <c r="G109" s="4"/>
    </row>
    <row r="110">
      <c r="A110" s="4"/>
      <c r="B110" s="4"/>
      <c r="C110" s="4"/>
      <c r="D110" s="4"/>
      <c r="E110" s="4" t="s">
        <v>1629</v>
      </c>
      <c r="F110" s="4" t="s">
        <v>1628</v>
      </c>
      <c r="G110" s="4"/>
    </row>
    <row r="111">
      <c r="A111" s="4"/>
      <c r="B111" s="4"/>
      <c r="C111" s="4"/>
      <c r="D111" s="4"/>
      <c r="E111" s="4" t="s">
        <v>1630</v>
      </c>
      <c r="F111" s="4" t="s">
        <v>1628</v>
      </c>
      <c r="G111" s="4"/>
    </row>
    <row r="112">
      <c r="A112" s="4"/>
      <c r="B112" s="4"/>
      <c r="C112" s="4"/>
      <c r="D112" s="4"/>
      <c r="E112" s="4" t="s">
        <v>1631</v>
      </c>
      <c r="F112" s="4" t="s">
        <v>222</v>
      </c>
      <c r="G112" s="221"/>
    </row>
    <row r="113">
      <c r="A113" s="4"/>
      <c r="B113" s="4"/>
      <c r="C113" s="4"/>
      <c r="D113" s="4"/>
      <c r="E113" s="4" t="s">
        <v>1632</v>
      </c>
      <c r="F113" s="4" t="s">
        <v>1633</v>
      </c>
      <c r="G113" s="38" t="s">
        <v>1634</v>
      </c>
    </row>
    <row r="114">
      <c r="A114" s="4"/>
      <c r="B114" s="4"/>
      <c r="C114" s="4"/>
      <c r="D114" s="4"/>
      <c r="E114" s="4" t="s">
        <v>1635</v>
      </c>
      <c r="F114" s="4" t="s">
        <v>283</v>
      </c>
      <c r="G114" s="38"/>
    </row>
    <row r="115">
      <c r="A115" s="4"/>
      <c r="B115" s="4"/>
      <c r="C115" s="4"/>
      <c r="D115" s="4"/>
      <c r="E115" s="4" t="s">
        <v>1636</v>
      </c>
      <c r="F115" s="4" t="s">
        <v>1637</v>
      </c>
      <c r="G115" s="38"/>
    </row>
    <row r="116">
      <c r="A116" s="4"/>
      <c r="B116" s="4"/>
      <c r="C116" s="4"/>
      <c r="D116" s="4"/>
      <c r="E116" s="4" t="s">
        <v>1638</v>
      </c>
      <c r="F116" s="4" t="s">
        <v>1639</v>
      </c>
      <c r="G116" s="38" t="s">
        <v>1640</v>
      </c>
    </row>
    <row r="117">
      <c r="A117" s="4"/>
      <c r="B117" s="4"/>
      <c r="C117" s="4"/>
      <c r="D117" s="4"/>
      <c r="E117" s="4" t="s">
        <v>1641</v>
      </c>
      <c r="F117" s="4" t="s">
        <v>1642</v>
      </c>
      <c r="G117" s="38"/>
    </row>
    <row r="118">
      <c r="A118" s="4" t="s">
        <v>29</v>
      </c>
      <c r="B118" s="4" t="s">
        <v>1643</v>
      </c>
      <c r="C118" s="4">
        <f>_xlfn.CONCAT("on",REPLACE(A118,1,1,UPPER(LEFT(A118,1))),REPLACE(B118,1,1,UPPER(LEFT(B118,1))))</f>
      </c>
      <c r="D118" s="38" t="s">
        <v>1644</v>
      </c>
      <c r="E118" s="4"/>
      <c r="F118" s="4"/>
      <c r="G118" s="4"/>
    </row>
    <row r="119">
      <c r="A119" s="4"/>
      <c r="B119" s="4"/>
      <c r="C119" s="4"/>
      <c r="D119" s="4"/>
      <c r="E119" s="42" t="s">
        <v>224</v>
      </c>
      <c r="F119" s="4"/>
      <c r="G119" s="4"/>
    </row>
    <row r="120">
      <c r="A120" s="4"/>
      <c r="B120" s="4"/>
      <c r="C120" s="4"/>
      <c r="D120" s="4"/>
      <c r="E120" s="4" t="s">
        <v>1645</v>
      </c>
      <c r="F120" s="4" t="s">
        <v>283</v>
      </c>
      <c r="G120" s="4"/>
    </row>
    <row r="121">
      <c r="A121" s="4"/>
      <c r="B121" s="4"/>
      <c r="C121" s="4"/>
      <c r="D121" s="4"/>
      <c r="E121" s="4" t="s">
        <v>1646</v>
      </c>
      <c r="F121" s="4" t="s">
        <v>1647</v>
      </c>
      <c r="G121" s="4"/>
    </row>
    <row r="122">
      <c r="A122" s="4"/>
      <c r="B122" s="4"/>
      <c r="C122" s="4"/>
      <c r="D122" s="4"/>
      <c r="E122" s="4" t="s">
        <v>1648</v>
      </c>
      <c r="F122" s="4" t="s">
        <v>283</v>
      </c>
      <c r="G122" s="4"/>
    </row>
    <row r="123">
      <c r="A123" s="4"/>
      <c r="B123" s="4"/>
      <c r="C123" s="4"/>
      <c r="D123" s="38"/>
      <c r="E123" s="4" t="s">
        <v>1649</v>
      </c>
      <c r="F123" s="4" t="s">
        <v>1650</v>
      </c>
      <c r="G123" s="4"/>
    </row>
    <row r="124">
      <c r="A124" s="4"/>
      <c r="B124" s="4"/>
      <c r="C124" s="4"/>
      <c r="D124" s="4"/>
      <c r="E124" s="4" t="s">
        <v>1651</v>
      </c>
      <c r="F124" s="4" t="s">
        <v>1652</v>
      </c>
      <c r="G124" s="4"/>
    </row>
    <row r="125">
      <c r="A125" s="4"/>
      <c r="B125" s="4"/>
      <c r="C125" s="4"/>
      <c r="D125" s="38"/>
      <c r="E125" s="4" t="s">
        <v>1653</v>
      </c>
      <c r="F125" s="4" t="s">
        <v>283</v>
      </c>
      <c r="G125" s="4"/>
    </row>
    <row r="126">
      <c r="A126" s="4"/>
      <c r="B126" s="4"/>
      <c r="C126" s="4"/>
      <c r="D126" s="38"/>
      <c r="E126" s="4" t="s">
        <v>1654</v>
      </c>
      <c r="F126" s="4" t="s">
        <v>1655</v>
      </c>
      <c r="G126" s="4"/>
    </row>
    <row r="127">
      <c r="A127" s="4"/>
      <c r="B127" s="4"/>
      <c r="C127" s="4"/>
      <c r="D127" s="4"/>
      <c r="E127" s="4" t="s">
        <v>1656</v>
      </c>
      <c r="F127" s="4" t="s">
        <v>222</v>
      </c>
      <c r="G127" s="4"/>
    </row>
    <row r="128">
      <c r="A128" s="4" t="s">
        <v>29</v>
      </c>
      <c r="B128" s="4" t="s">
        <v>1657</v>
      </c>
      <c r="C128" s="4">
        <f>_xlfn.CONCAT("on",REPLACE(A128,1,1,UPPER(LEFT(A128,1))),REPLACE(B128,1,1,UPPER(LEFT(B128,1))))</f>
      </c>
      <c r="D128" s="38" t="s">
        <v>1658</v>
      </c>
      <c r="E128" s="4"/>
      <c r="F128" s="4"/>
      <c r="G128" s="4"/>
    </row>
    <row r="129">
      <c r="A129" s="4"/>
      <c r="B129" s="4"/>
      <c r="C129" s="4"/>
      <c r="D129" s="4"/>
      <c r="E129" s="42" t="s">
        <v>224</v>
      </c>
      <c r="F129" s="4"/>
      <c r="G129" s="4"/>
    </row>
    <row r="130">
      <c r="A130" s="4"/>
      <c r="B130" s="4"/>
      <c r="C130" s="4"/>
      <c r="D130" s="4"/>
      <c r="E130" s="4" t="s">
        <v>1659</v>
      </c>
      <c r="F130" s="4" t="s">
        <v>1660</v>
      </c>
      <c r="G130" s="4"/>
    </row>
    <row r="131">
      <c r="A131" s="4"/>
      <c r="B131" s="4"/>
      <c r="C131" s="4"/>
      <c r="D131" s="4"/>
      <c r="E131" s="4" t="s">
        <v>1661</v>
      </c>
      <c r="F131" s="4" t="s">
        <v>1662</v>
      </c>
      <c r="G131" s="42" t="s">
        <v>1663</v>
      </c>
    </row>
    <row r="132">
      <c r="A132" s="4"/>
      <c r="B132" s="4"/>
      <c r="C132" s="4"/>
      <c r="D132" s="4"/>
      <c r="E132" s="4" t="s">
        <v>1664</v>
      </c>
      <c r="F132" s="4" t="s">
        <v>283</v>
      </c>
      <c r="G132" s="42" t="s">
        <v>103</v>
      </c>
    </row>
    <row r="133">
      <c r="A133" s="4"/>
      <c r="B133" s="4"/>
      <c r="C133" s="4"/>
      <c r="D133" s="4"/>
      <c r="E133" s="4" t="s">
        <v>1665</v>
      </c>
      <c r="F133" s="4" t="s">
        <v>1666</v>
      </c>
      <c r="G133" s="4"/>
    </row>
    <row r="134">
      <c r="A134" s="4"/>
      <c r="B134" s="4"/>
      <c r="C134" s="4"/>
      <c r="D134" s="38"/>
      <c r="E134" s="4" t="s">
        <v>1667</v>
      </c>
      <c r="F134" s="4" t="s">
        <v>222</v>
      </c>
      <c r="G134" s="4"/>
    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4.5" customWidth="true"/>
    <col min="3" max="3" width="24.833333333333332" customWidth="true"/>
    <col min="4" max="4" width="19.0" customWidth="true"/>
    <col min="5" max="5" width="39.166666666666664" customWidth="true"/>
    <col min="6" max="6" width="39.0" customWidth="true"/>
    <col min="7" max="7" width="29.666666666666668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1668</v>
      </c>
      <c r="B3" s="4" t="s">
        <v>280</v>
      </c>
      <c r="C3" s="4">
        <f>_xlfn.CONCAT("on",REPLACE(A3,1,1,UPPER(LEFT(A3,1))),REPLACE(B3,1,1,UPPER(LEFT(B3,1))))</f>
      </c>
      <c r="D3" s="38" t="s">
        <v>1669</v>
      </c>
      <c r="E3" s="4"/>
      <c r="F3" s="4"/>
      <c r="G3" s="4"/>
    </row>
    <row r="4">
      <c r="A4" s="4"/>
      <c r="B4" s="4"/>
      <c r="C4" s="4"/>
      <c r="D4" s="4"/>
      <c r="E4" s="42" t="s">
        <v>224</v>
      </c>
      <c r="F4" s="4"/>
      <c r="G4" s="4"/>
    </row>
    <row r="5">
      <c r="A5" s="4"/>
      <c r="B5" s="4"/>
      <c r="C5" s="4"/>
      <c r="D5" s="4"/>
      <c r="E5" s="4" t="s">
        <v>1670</v>
      </c>
      <c r="F5" s="4" t="s">
        <v>1671</v>
      </c>
      <c r="G5" s="4"/>
    </row>
    <row r="6">
      <c r="A6" s="4"/>
      <c r="B6" s="4"/>
      <c r="C6" s="4"/>
      <c r="D6" s="4"/>
      <c r="E6" s="4" t="s">
        <v>1672</v>
      </c>
      <c r="F6" s="4" t="s">
        <v>1673</v>
      </c>
      <c r="G6" s="4"/>
    </row>
    <row r="7">
      <c r="A7" s="4"/>
      <c r="B7" s="4"/>
      <c r="C7" s="4"/>
      <c r="D7" s="4"/>
      <c r="E7" s="4" t="s">
        <v>1674</v>
      </c>
      <c r="F7" s="4" t="s">
        <v>1675</v>
      </c>
      <c r="G7" s="4"/>
    </row>
    <row r="8">
      <c r="A8" s="4" t="s">
        <v>1668</v>
      </c>
      <c r="B8" s="4" t="s">
        <v>1676</v>
      </c>
      <c r="C8" s="4">
        <f>_xlfn.CONCAT("on",REPLACE(A8,1,1,UPPER(LEFT(A8,1))),REPLACE(B8,1,1,UPPER(LEFT(B8,1))))</f>
      </c>
      <c r="D8" s="38" t="s">
        <v>1677</v>
      </c>
      <c r="E8" s="4"/>
      <c r="F8" s="4"/>
      <c r="G8" s="4"/>
    </row>
    <row r="9">
      <c r="A9" s="4"/>
      <c r="B9" s="4"/>
      <c r="C9" s="4"/>
      <c r="D9" s="4"/>
      <c r="E9" s="42" t="s">
        <v>224</v>
      </c>
      <c r="F9" s="4"/>
      <c r="G9" s="4"/>
    </row>
    <row r="10">
      <c r="A10" s="4"/>
      <c r="B10" s="4"/>
      <c r="C10" s="4"/>
      <c r="D10" s="4"/>
      <c r="E10" s="4" t="s">
        <v>292</v>
      </c>
      <c r="F10" s="4" t="s">
        <v>293</v>
      </c>
      <c r="G10" s="4" t="s">
        <v>294</v>
      </c>
    </row>
    <row r="11">
      <c r="A11" s="4"/>
      <c r="B11" s="4"/>
      <c r="C11" s="4"/>
      <c r="D11" s="4"/>
      <c r="E11" s="4" t="s">
        <v>1678</v>
      </c>
      <c r="F11" s="4" t="s">
        <v>283</v>
      </c>
      <c r="G11" s="38" t="s">
        <v>1679</v>
      </c>
    </row>
    <row r="12">
      <c r="A12" s="4" t="s">
        <v>1668</v>
      </c>
      <c r="B12" s="4" t="s">
        <v>1680</v>
      </c>
      <c r="C12" s="4">
        <f>_xlfn.CONCAT("on",REPLACE(A12,1,1,UPPER(LEFT(A12,1))),REPLACE(B12,1,1,UPPER(LEFT(B12,1))))</f>
      </c>
      <c r="D12" s="38" t="s">
        <v>1681</v>
      </c>
      <c r="E12" s="4"/>
      <c r="F12" s="4"/>
      <c r="G12" s="4"/>
    </row>
    <row r="13">
      <c r="A13" s="4"/>
      <c r="B13" s="4"/>
      <c r="C13" s="4"/>
      <c r="D13" s="4"/>
      <c r="E13" s="42" t="s">
        <v>224</v>
      </c>
      <c r="F13" s="4"/>
      <c r="G13" s="4"/>
    </row>
    <row r="14">
      <c r="A14" s="4"/>
      <c r="B14" s="4"/>
      <c r="C14" s="4"/>
      <c r="D14" s="4"/>
      <c r="E14" s="4" t="s">
        <v>1682</v>
      </c>
      <c r="F14" s="4" t="s">
        <v>283</v>
      </c>
      <c r="G14" s="4"/>
    </row>
    <row r="15">
      <c r="A15" s="4"/>
      <c r="B15" s="4"/>
      <c r="C15" s="4"/>
      <c r="D15" s="4"/>
      <c r="E15" s="4" t="s">
        <v>1683</v>
      </c>
      <c r="F15" s="4" t="s">
        <v>283</v>
      </c>
      <c r="G15" s="4"/>
    </row>
    <row r="16">
      <c r="A16" s="4"/>
      <c r="B16" s="4"/>
      <c r="C16" s="4"/>
      <c r="D16" s="4"/>
      <c r="E16" s="4" t="s">
        <v>1684</v>
      </c>
      <c r="F16" s="4" t="s">
        <v>283</v>
      </c>
      <c r="G16" s="4"/>
    </row>
    <row r="17">
      <c r="A17" s="4"/>
      <c r="B17" s="4"/>
      <c r="C17" s="4"/>
      <c r="D17" s="4"/>
      <c r="E17" s="118" t="s">
        <v>1685</v>
      </c>
      <c r="F17" s="118" t="s">
        <v>1686</v>
      </c>
      <c r="G17" s="4"/>
    </row>
    <row r="18">
      <c r="A18" s="4"/>
      <c r="B18" s="4"/>
      <c r="C18" s="4"/>
      <c r="D18" s="4"/>
      <c r="E18" s="118" t="s">
        <v>1687</v>
      </c>
      <c r="F18" s="118" t="s">
        <v>1686</v>
      </c>
      <c r="G18" s="4"/>
    </row>
    <row r="19">
      <c r="A19" s="4" t="s">
        <v>1668</v>
      </c>
      <c r="B19" s="4" t="s">
        <v>1688</v>
      </c>
      <c r="C19" s="4">
        <f>_xlfn.CONCAT("on",REPLACE(A19,1,1,UPPER(LEFT(A19,1))),REPLACE(B19,1,1,UPPER(LEFT(B19,1))))</f>
      </c>
      <c r="D19" s="38" t="s">
        <v>1689</v>
      </c>
      <c r="E19" s="4"/>
      <c r="F19" s="4"/>
      <c r="G19" s="4"/>
    </row>
    <row r="20">
      <c r="A20" s="4"/>
      <c r="B20" s="4"/>
      <c r="C20" s="4"/>
      <c r="D20" s="4"/>
      <c r="E20" s="42" t="s">
        <v>224</v>
      </c>
      <c r="F20" s="4"/>
      <c r="G20" s="4"/>
    </row>
    <row r="21">
      <c r="A21" s="4"/>
      <c r="B21" s="4"/>
      <c r="C21" s="4"/>
      <c r="D21" s="4"/>
      <c r="E21" s="4" t="s">
        <v>1682</v>
      </c>
      <c r="F21" s="4" t="s">
        <v>283</v>
      </c>
      <c r="G21" s="4"/>
    </row>
    <row r="22">
      <c r="A22" s="4"/>
      <c r="B22" s="4"/>
      <c r="C22" s="4"/>
      <c r="D22" s="4"/>
      <c r="E22" s="4" t="s">
        <v>1690</v>
      </c>
      <c r="F22" s="4" t="s">
        <v>1686</v>
      </c>
      <c r="G22" s="4"/>
    </row>
    <row r="23">
      <c r="A23" s="60" t="s">
        <v>1668</v>
      </c>
      <c r="B23" s="60" t="s">
        <v>1691</v>
      </c>
      <c r="C23" s="60">
        <f>_xlfn.CONCAT("on",REPLACE(A23,1,1,UPPER(LEFT(A23,1))),REPLACE(B23,1,1,UPPER(LEFT(B23,1))))</f>
      </c>
      <c r="D23" s="46" t="s">
        <v>1692</v>
      </c>
      <c r="E23" s="4"/>
      <c r="F23" s="4"/>
      <c r="G23" s="222" t="s">
        <v>1693</v>
      </c>
    </row>
    <row r="24">
      <c r="A24" s="4"/>
      <c r="B24" s="4"/>
      <c r="C24" s="4"/>
      <c r="D24" s="4"/>
      <c r="E24" s="42" t="s">
        <v>224</v>
      </c>
      <c r="F24" s="4"/>
      <c r="G24" s="4"/>
    </row>
    <row r="25">
      <c r="A25" s="4"/>
      <c r="B25" s="4"/>
      <c r="C25" s="4"/>
      <c r="D25" s="4"/>
      <c r="E25" s="4" t="s">
        <v>1694</v>
      </c>
      <c r="F25" s="4" t="s">
        <v>283</v>
      </c>
      <c r="G25" s="4"/>
    </row>
    <row r="26">
      <c r="A26" s="4"/>
      <c r="B26" s="4"/>
      <c r="C26" s="4"/>
      <c r="D26" s="4"/>
      <c r="E26" s="4" t="s">
        <v>1695</v>
      </c>
      <c r="F26" s="4" t="s">
        <v>220</v>
      </c>
      <c r="G26" s="4"/>
    </row>
    <row r="27">
      <c r="A27" s="4"/>
      <c r="B27" s="4"/>
      <c r="C27" s="4"/>
      <c r="D27" s="4"/>
      <c r="E27" s="4" t="s">
        <v>1696</v>
      </c>
      <c r="F27" s="4" t="s">
        <v>220</v>
      </c>
      <c r="G27" s="4"/>
    </row>
    <row r="28">
      <c r="A28" s="4"/>
      <c r="B28" s="4"/>
      <c r="C28" s="4"/>
      <c r="D28" s="4"/>
      <c r="E28" s="4" t="s">
        <v>1697</v>
      </c>
      <c r="F28" s="4" t="s">
        <v>220</v>
      </c>
      <c r="G28" s="4"/>
    </row>
    <row r="29">
      <c r="A29" s="4"/>
      <c r="B29" s="4"/>
      <c r="C29" s="4"/>
      <c r="D29" s="4"/>
      <c r="E29" s="4" t="s">
        <v>1698</v>
      </c>
      <c r="F29" s="4" t="s">
        <v>222</v>
      </c>
      <c r="G29" s="4"/>
    </row>
    <row r="30">
      <c r="A30" s="4" t="s">
        <v>1668</v>
      </c>
      <c r="B30" s="4" t="s">
        <v>1699</v>
      </c>
      <c r="C30" s="4">
        <f>_xlfn.CONCAT("on",REPLACE(A30,1,1,UPPER(LEFT(A30,1))),REPLACE(B30,1,1,UPPER(LEFT(B30,1))))</f>
      </c>
      <c r="D30" s="38" t="s">
        <v>1700</v>
      </c>
      <c r="E30" s="4"/>
      <c r="F30" s="4"/>
      <c r="G30" s="4"/>
    </row>
    <row r="31">
      <c r="A31" s="4"/>
      <c r="B31" s="4"/>
      <c r="C31" s="4"/>
      <c r="D31" s="4"/>
      <c r="E31" s="42" t="s">
        <v>224</v>
      </c>
      <c r="F31" s="4"/>
      <c r="G31" s="4"/>
    </row>
    <row r="32">
      <c r="A32" s="4"/>
      <c r="B32" s="4"/>
      <c r="C32" s="4"/>
      <c r="D32" s="4"/>
      <c r="E32" s="4" t="s">
        <v>1682</v>
      </c>
      <c r="F32" s="4" t="s">
        <v>283</v>
      </c>
      <c r="G32" s="4"/>
    </row>
    <row r="33">
      <c r="A33" s="4"/>
      <c r="B33" s="4"/>
      <c r="C33" s="4"/>
      <c r="D33" s="4"/>
      <c r="E33" s="4" t="s">
        <v>1701</v>
      </c>
      <c r="F33" s="4" t="s">
        <v>283</v>
      </c>
      <c r="G33" s="4"/>
    </row>
    <row r="34">
      <c r="A34" s="4"/>
      <c r="B34" s="4"/>
      <c r="C34" s="4"/>
      <c r="D34" s="4"/>
      <c r="E34" s="4" t="s">
        <v>1702</v>
      </c>
      <c r="F34" s="4" t="s">
        <v>566</v>
      </c>
      <c r="G34" s="4"/>
    </row>
    <row r="35">
      <c r="A35" s="4" t="s">
        <v>1668</v>
      </c>
      <c r="B35" s="4" t="s">
        <v>1703</v>
      </c>
      <c r="C35" s="4">
        <f>_xlfn.CONCAT("on",REPLACE(A35,1,1,UPPER(LEFT(A35,1))),REPLACE(B35,1,1,UPPER(LEFT(B35,1))))</f>
      </c>
      <c r="D35" s="38" t="s">
        <v>1704</v>
      </c>
      <c r="E35" s="4"/>
      <c r="F35" s="4"/>
      <c r="G35" s="4"/>
    </row>
    <row r="36">
      <c r="A36" s="4"/>
      <c r="B36" s="4"/>
      <c r="C36" s="4"/>
      <c r="D36" s="4"/>
      <c r="E36" s="42" t="s">
        <v>224</v>
      </c>
      <c r="F36" s="4"/>
      <c r="G36" s="4"/>
    </row>
    <row r="37">
      <c r="A37" s="4"/>
      <c r="B37" s="4"/>
      <c r="C37" s="4"/>
      <c r="D37" s="4"/>
      <c r="E37" s="4" t="s">
        <v>1705</v>
      </c>
      <c r="F37" s="4" t="s">
        <v>283</v>
      </c>
      <c r="G37" s="4"/>
    </row>
    <row r="38">
      <c r="A38" s="4"/>
      <c r="B38" s="4"/>
      <c r="C38" s="4"/>
      <c r="D38" s="4"/>
      <c r="E38" s="4" t="s">
        <v>1706</v>
      </c>
      <c r="F38" s="4" t="s">
        <v>482</v>
      </c>
      <c r="G38" s="4" t="s">
        <v>1707</v>
      </c>
    </row>
    <row r="39">
      <c r="A39" s="4"/>
      <c r="B39" s="4"/>
      <c r="C39" s="4"/>
      <c r="D39" s="4"/>
      <c r="E39" s="4" t="s">
        <v>1708</v>
      </c>
      <c r="F39" s="4" t="s">
        <v>283</v>
      </c>
      <c r="G39" s="4"/>
    </row>
    <row r="40">
      <c r="A40" s="4"/>
      <c r="B40" s="4"/>
      <c r="C40" s="4"/>
      <c r="D40" s="4"/>
      <c r="E40" s="4" t="s">
        <v>1709</v>
      </c>
      <c r="F40" s="4" t="s">
        <v>283</v>
      </c>
      <c r="G40" s="4"/>
    </row>
    <row r="41">
      <c r="A41" s="4"/>
      <c r="B41" s="4"/>
      <c r="C41" s="4"/>
      <c r="D41" s="4"/>
      <c r="E41" s="4" t="s">
        <v>1710</v>
      </c>
      <c r="F41" s="4" t="s">
        <v>283</v>
      </c>
      <c r="G41" s="4"/>
    </row>
    <row r="42">
      <c r="A42" s="4"/>
      <c r="B42" s="4"/>
      <c r="C42" s="4"/>
      <c r="D42" s="4"/>
      <c r="E42" s="4" t="s">
        <v>1711</v>
      </c>
      <c r="F42" s="4" t="s">
        <v>1712</v>
      </c>
      <c r="G42" s="4"/>
    </row>
    <row r="43">
      <c r="A43" s="4"/>
      <c r="B43" s="4"/>
      <c r="C43" s="4"/>
      <c r="D43" s="4"/>
      <c r="E43" s="4" t="s">
        <v>1713</v>
      </c>
      <c r="F43" s="4" t="s">
        <v>1250</v>
      </c>
      <c r="G43" s="4"/>
    </row>
    <row r="44" hidden="1">
      <c r="A44" s="4" t="s">
        <v>1668</v>
      </c>
      <c r="B44" s="4" t="s">
        <v>1714</v>
      </c>
      <c r="C44" s="4">
        <f>_xlfn.CONCAT("on",REPLACE(A44,1,1,UPPER(LEFT(A44,1))),REPLACE(B44,1,1,UPPER(LEFT(B44,1))))</f>
      </c>
      <c r="D44" s="38" t="s">
        <v>1715</v>
      </c>
      <c r="E44" s="4"/>
      <c r="F44" s="4"/>
      <c r="G44" s="4"/>
    </row>
    <row r="45" hidden="1">
      <c r="A45" s="4"/>
      <c r="B45" s="4"/>
      <c r="C45" s="4"/>
      <c r="D45" s="4"/>
      <c r="E45" s="4" t="s">
        <v>1682</v>
      </c>
      <c r="F45" s="4" t="s">
        <v>283</v>
      </c>
      <c r="G45" s="4"/>
    </row>
    <row r="46" hidden="1">
      <c r="A46" s="4"/>
      <c r="B46" s="4"/>
      <c r="C46" s="4"/>
      <c r="D46" s="4"/>
      <c r="E46" s="4"/>
      <c r="F46" s="4"/>
      <c r="G46" s="4"/>
    </row>
    <row r="47">
      <c r="A47" s="60" t="s">
        <v>1668</v>
      </c>
      <c r="B47" s="60" t="s">
        <v>1716</v>
      </c>
      <c r="C47" s="60">
        <f>_xlfn.CONCAT("on",REPLACE(A47,1,1,UPPER(LEFT(A47,1))),REPLACE(B47,1,1,UPPER(LEFT(B47,1))))</f>
      </c>
      <c r="D47" s="46" t="s">
        <v>1717</v>
      </c>
      <c r="E47" s="4"/>
      <c r="F47" s="4"/>
      <c r="G47" s="222" t="s">
        <v>1693</v>
      </c>
    </row>
    <row r="48">
      <c r="A48" s="4"/>
      <c r="B48" s="4"/>
      <c r="C48" s="4"/>
      <c r="D48" s="4"/>
      <c r="E48" s="42" t="s">
        <v>224</v>
      </c>
      <c r="F48" s="4"/>
      <c r="G48" s="4"/>
    </row>
    <row r="49">
      <c r="A49" s="4"/>
      <c r="B49" s="4"/>
      <c r="C49" s="4"/>
      <c r="D49" s="4"/>
      <c r="E49" s="4" t="s">
        <v>1718</v>
      </c>
      <c r="F49" s="4" t="s">
        <v>283</v>
      </c>
      <c r="G49" s="4"/>
    </row>
    <row r="50">
      <c r="A50" s="4"/>
      <c r="B50" s="4"/>
      <c r="C50" s="4"/>
      <c r="D50" s="4"/>
      <c r="E50" s="4" t="s">
        <v>1719</v>
      </c>
      <c r="F50" s="4" t="s">
        <v>1686</v>
      </c>
      <c r="G50" s="4"/>
    </row>
    <row r="51">
      <c r="A51" s="4"/>
      <c r="B51" s="4"/>
      <c r="C51" s="4"/>
      <c r="D51" s="4"/>
      <c r="E51" s="4" t="s">
        <v>1720</v>
      </c>
      <c r="F51" s="4" t="s">
        <v>1686</v>
      </c>
      <c r="G51" s="4"/>
    </row>
    <row r="52">
      <c r="A52" s="4"/>
      <c r="B52" s="4"/>
      <c r="C52" s="4"/>
      <c r="D52" s="4"/>
      <c r="E52" s="4" t="s">
        <v>1721</v>
      </c>
      <c r="F52" s="4" t="s">
        <v>1722</v>
      </c>
      <c r="G52" s="4" t="s">
        <v>1723</v>
      </c>
    </row>
    <row r="53">
      <c r="A53" s="4"/>
      <c r="B53" s="4"/>
      <c r="C53" s="4"/>
      <c r="D53" s="4"/>
      <c r="E53" s="4" t="s">
        <v>1724</v>
      </c>
      <c r="F53" s="4" t="s">
        <v>303</v>
      </c>
      <c r="G53" s="4" t="s">
        <v>1725</v>
      </c>
    </row>
    <row r="54">
      <c r="A54" s="60" t="s">
        <v>1726</v>
      </c>
      <c r="B54" s="60" t="s">
        <v>1727</v>
      </c>
      <c r="C54" s="60">
        <f>_xlfn.CONCAT("on",REPLACE(A54,1,1,UPPER(LEFT(A54,1))),REPLACE(B54,1,1,UPPER(LEFT(B54,1))))</f>
      </c>
      <c r="D54" s="46" t="s">
        <v>1728</v>
      </c>
      <c r="E54" s="4"/>
      <c r="F54" s="4"/>
      <c r="G54" s="4" t="s">
        <v>1729</v>
      </c>
      <c r="H54" s="206" t="s">
        <v>1730</v>
      </c>
    </row>
    <row r="55">
      <c r="A55" s="4"/>
      <c r="B55" s="4"/>
      <c r="C55" s="4"/>
      <c r="D55" s="4"/>
      <c r="E55" s="4" t="s">
        <v>1727</v>
      </c>
      <c r="F55" s="4" t="s">
        <v>220</v>
      </c>
      <c r="G55" s="4"/>
    </row>
    <row r="56">
      <c r="A56" s="4"/>
      <c r="B56" s="4"/>
      <c r="C56" s="4"/>
      <c r="D56" s="4"/>
      <c r="E56" s="4"/>
      <c r="F56" s="4"/>
      <c r="G56" s="4"/>
    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14.333333333333334" customWidth="true"/>
    <col min="5" max="5" width="39.0" customWidth="true"/>
    <col min="6" max="6" width="43.833333333333336" customWidth="true"/>
    <col min="7" max="7" width="33.333333333333336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1731</v>
      </c>
      <c r="B3" s="4" t="s">
        <v>222</v>
      </c>
      <c r="C3" s="4">
        <f>_xlfn.CONCAT("on",REPLACE(A3,1,1,UPPER(LEFT(A3,1))),REPLACE(B3,1,1,UPPER(LEFT(B3,1))))</f>
      </c>
      <c r="D3" s="38" t="s">
        <v>1732</v>
      </c>
      <c r="E3" s="4"/>
      <c r="F3" s="4"/>
      <c r="G3" s="4"/>
    </row>
    <row r="4">
      <c r="A4" s="4"/>
      <c r="B4" s="4"/>
      <c r="C4" s="4"/>
      <c r="D4" s="38"/>
      <c r="E4" s="4" t="s">
        <v>297</v>
      </c>
      <c r="F4" s="4" t="s">
        <v>298</v>
      </c>
      <c r="G4" s="4"/>
    </row>
    <row r="5">
      <c r="A5" s="4"/>
      <c r="B5" s="4"/>
      <c r="C5" s="4"/>
      <c r="D5" s="4"/>
      <c r="E5" s="4" t="s">
        <v>1733</v>
      </c>
      <c r="F5" s="4" t="s">
        <v>283</v>
      </c>
      <c r="G5" s="4"/>
    </row>
    <row r="6">
      <c r="A6" s="4"/>
      <c r="B6" s="4"/>
      <c r="C6" s="4"/>
      <c r="D6" s="4"/>
      <c r="E6" s="4" t="s">
        <v>1734</v>
      </c>
      <c r="F6" s="4" t="s">
        <v>1735</v>
      </c>
      <c r="G6" s="4"/>
    </row>
    <row r="7">
      <c r="A7" s="4"/>
      <c r="B7" s="4"/>
      <c r="C7" s="4"/>
      <c r="D7" s="4"/>
      <c r="E7" s="4" t="s">
        <v>1736</v>
      </c>
      <c r="F7" s="4" t="s">
        <v>1737</v>
      </c>
      <c r="G7" s="4"/>
    </row>
    <row r="8">
      <c r="A8" s="4"/>
      <c r="B8" s="4"/>
      <c r="C8" s="4"/>
      <c r="D8" s="4"/>
      <c r="E8" s="42" t="s">
        <v>299</v>
      </c>
      <c r="F8" s="4"/>
      <c r="G8" s="4" t="s">
        <v>300</v>
      </c>
    </row>
    <row r="9">
      <c r="A9" s="4"/>
      <c r="B9" s="4"/>
      <c r="C9" s="4"/>
      <c r="D9" s="4"/>
      <c r="E9" s="4" t="s">
        <v>272</v>
      </c>
      <c r="F9" s="4" t="s">
        <v>273</v>
      </c>
    </row>
    <row r="10">
      <c r="A10" s="4" t="s">
        <v>1731</v>
      </c>
      <c r="B10" s="4" t="s">
        <v>1738</v>
      </c>
      <c r="C10" s="4">
        <f>_xlfn.CONCAT("on",REPLACE(A10,1,1,UPPER(LEFT(A10,1))),REPLACE(B10,1,1,UPPER(LEFT(B10,1))))</f>
      </c>
      <c r="D10" s="38" t="s">
        <v>1739</v>
      </c>
      <c r="E10" s="4"/>
      <c r="F10" s="4"/>
      <c r="G10" s="4"/>
    </row>
    <row r="11">
      <c r="A11" s="4"/>
      <c r="B11" s="4"/>
      <c r="C11" s="4"/>
      <c r="D11" s="4"/>
      <c r="E11" s="42" t="s">
        <v>224</v>
      </c>
      <c r="F11" s="4"/>
      <c r="G11" s="4"/>
    </row>
    <row r="12">
      <c r="A12" s="4"/>
      <c r="B12" s="4"/>
      <c r="C12" s="4"/>
      <c r="D12" s="4"/>
      <c r="E12" s="4" t="s">
        <v>1740</v>
      </c>
      <c r="F12" s="4" t="s">
        <v>1465</v>
      </c>
      <c r="G12" s="4" t="s">
        <v>1741</v>
      </c>
    </row>
    <row r="13">
      <c r="A13" s="4"/>
      <c r="B13" s="4"/>
      <c r="C13" s="4"/>
      <c r="D13" s="4"/>
      <c r="E13" s="4" t="s">
        <v>1742</v>
      </c>
      <c r="F13" s="4" t="s">
        <v>1465</v>
      </c>
      <c r="G13" s="4" t="s">
        <v>1741</v>
      </c>
    </row>
    <row r="14">
      <c r="A14" s="4"/>
      <c r="B14" s="4"/>
      <c r="C14" s="4"/>
      <c r="D14" s="4"/>
      <c r="E14" s="4" t="s">
        <v>1743</v>
      </c>
      <c r="F14" s="4" t="s">
        <v>1465</v>
      </c>
      <c r="G14" s="4" t="s">
        <v>1741</v>
      </c>
    </row>
    <row r="15">
      <c r="A15" s="4"/>
      <c r="B15" s="4"/>
      <c r="C15" s="4"/>
      <c r="D15" s="4"/>
      <c r="E15" s="4" t="s">
        <v>1744</v>
      </c>
      <c r="F15" s="38" t="s">
        <v>1745</v>
      </c>
      <c r="G15" s="4" t="s">
        <v>1746</v>
      </c>
    </row>
    <row r="16">
      <c r="A16" s="4"/>
      <c r="B16" s="4"/>
      <c r="C16" s="4"/>
      <c r="D16" s="4"/>
      <c r="E16" s="4" t="s">
        <v>1747</v>
      </c>
      <c r="F16" s="4" t="s">
        <v>1465</v>
      </c>
      <c r="G16" s="4" t="s">
        <v>1748</v>
      </c>
    </row>
    <row r="17">
</row>
    <row r="18">
</row>
    <row r="19">
</row>
    <row r="20">
      <c r="D20" s="5"/>
      <c r="E20" s="5"/>
      <c r="F20" s="5"/>
    </row>
    <row r="21">
      <c r="D21" s="30"/>
      <c r="E21" s="5"/>
      <c r="F21" s="5" t="s">
        <v>1749</v>
      </c>
    </row>
    <row r="22">
      <c r="D22" s="5"/>
      <c r="E22" s="5"/>
      <c r="F22" s="5"/>
    </row>
    <row r="23">
      <c r="D23" s="5"/>
      <c r="E23" s="5"/>
      <c r="F23" s="5"/>
    </row>
    <row r="24">
      <c r="D24" s="5"/>
      <c r="E24" s="5"/>
      <c r="F24" s="5"/>
    </row>
    <row r="25">
      <c r="D25" s="5"/>
      <c r="E25" s="5"/>
      <c r="F25" s="5"/>
    </row>
    <row r="26">
      <c r="D26" s="5"/>
      <c r="E26" s="5"/>
      <c r="F26" s="5"/>
    </row>
    <row r="27">
      <c r="D27" s="5"/>
      <c r="E27" s="5"/>
      <c r="F27" s="5"/>
    </row>
    <row r="28">
      <c r="D28" s="5"/>
      <c r="E28" s="5"/>
      <c r="F28" s="5"/>
    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0.333333333333334" customWidth="true"/>
    <col min="3" max="3" width="22.5" customWidth="true"/>
    <col min="4" max="4" width="14.333333333333334" customWidth="true"/>
    <col min="5" max="5" width="39.0" customWidth="true"/>
    <col min="6" max="6" width="25.5" customWidth="true"/>
    <col min="7" max="7" width="44.0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36" t="s">
        <v>199</v>
      </c>
      <c r="D2" s="36"/>
      <c r="E2" s="37" t="s">
        <v>200</v>
      </c>
      <c r="F2" s="37" t="s">
        <v>201</v>
      </c>
      <c r="G2" s="37" t="s">
        <v>202</v>
      </c>
    </row>
    <row r="3">
      <c r="A3" s="4" t="s">
        <v>1750</v>
      </c>
      <c r="B3" s="4" t="s">
        <v>1751</v>
      </c>
      <c r="C3" s="4">
        <f>_xlfn.CONCAT("on",REPLACE(A3,1,1,UPPER(LEFT(A3,1))),REPLACE(B3,1,1,UPPER(LEFT(B3,1))))</f>
      </c>
      <c r="D3" s="38" t="s">
        <v>1752</v>
      </c>
      <c r="E3" s="4"/>
      <c r="F3" s="4"/>
      <c r="G3" s="4"/>
    </row>
    <row r="4">
      <c r="A4" s="223"/>
      <c r="B4" s="223"/>
      <c r="C4" s="4"/>
      <c r="D4" s="4"/>
      <c r="E4" s="60" t="s">
        <v>297</v>
      </c>
      <c r="F4" s="4" t="s">
        <v>1753</v>
      </c>
      <c r="G4" s="4" t="s">
        <v>1754</v>
      </c>
    </row>
    <row r="5">
      <c r="A5" s="223"/>
      <c r="B5" s="223"/>
      <c r="C5" s="4"/>
      <c r="D5" s="4"/>
      <c r="E5" s="42" t="s">
        <v>299</v>
      </c>
      <c r="F5" s="4"/>
      <c r="G5" s="4" t="s">
        <v>300</v>
      </c>
    </row>
    <row r="6">
      <c r="A6" s="223"/>
      <c r="B6" s="223"/>
      <c r="C6" s="4"/>
      <c r="D6" s="4"/>
      <c r="E6" s="4" t="s">
        <v>272</v>
      </c>
      <c r="F6" s="4" t="s">
        <v>273</v>
      </c>
      <c r="G6" s="4"/>
    </row>
    <row r="7">
      <c r="A7" s="4" t="s">
        <v>1750</v>
      </c>
      <c r="B7" s="4" t="s">
        <v>1755</v>
      </c>
      <c r="C7" s="4">
        <f>_xlfn.CONCAT("on",REPLACE(A7,1,1,UPPER(LEFT(A7,1))),REPLACE(B7,1,1,UPPER(LEFT(B7,1))))</f>
      </c>
      <c r="D7" s="38" t="s">
        <v>1756</v>
      </c>
      <c r="E7" s="4"/>
      <c r="F7" s="4"/>
      <c r="G7" s="4" t="s">
        <v>1757</v>
      </c>
    </row>
    <row r="8">
      <c r="A8" s="4"/>
      <c r="B8" s="4"/>
      <c r="C8" s="4"/>
      <c r="D8" s="4"/>
      <c r="E8" s="60" t="s">
        <v>1758</v>
      </c>
      <c r="F8" s="4" t="s">
        <v>342</v>
      </c>
      <c r="G8" s="4"/>
    </row>
    <row r="9" hidden="1">
      <c r="A9" s="4"/>
      <c r="B9" s="4"/>
      <c r="C9" s="4"/>
      <c r="D9" s="4"/>
      <c r="E9" s="45" t="s">
        <v>272</v>
      </c>
      <c r="F9" s="45" t="s">
        <v>273</v>
      </c>
      <c r="G9" s="4"/>
    </row>
    <row r="10">
      <c r="A10" s="4"/>
      <c r="B10" s="4"/>
      <c r="C10" s="4"/>
      <c r="D10" s="4"/>
      <c r="E10" s="42" t="s">
        <v>224</v>
      </c>
      <c r="F10" s="4"/>
      <c r="G10" s="4" t="s">
        <v>1759</v>
      </c>
    </row>
    <row r="11">
      <c r="A11" s="4"/>
      <c r="B11" s="4"/>
      <c r="C11" s="4"/>
      <c r="D11" s="4"/>
      <c r="E11" s="4" t="s">
        <v>1760</v>
      </c>
      <c r="F11" s="4" t="s">
        <v>1761</v>
      </c>
      <c r="G11" s="4" t="s">
        <v>1640</v>
      </c>
    </row>
    <row r="12">
      <c r="A12" s="4"/>
      <c r="B12" s="4"/>
      <c r="C12" s="4"/>
      <c r="D12" s="4"/>
      <c r="E12" s="4" t="s">
        <v>1762</v>
      </c>
      <c r="F12" s="4" t="s">
        <v>1761</v>
      </c>
      <c r="G12" s="4" t="s">
        <v>1640</v>
      </c>
    </row>
    <row r="13">
      <c r="A13" s="4"/>
      <c r="B13" s="4"/>
      <c r="C13" s="4"/>
      <c r="D13" s="4"/>
      <c r="E13" s="4" t="s">
        <v>1763</v>
      </c>
      <c r="F13" s="4" t="s">
        <v>1761</v>
      </c>
      <c r="G13" s="4" t="s">
        <v>1640</v>
      </c>
    </row>
    <row r="14">
      <c r="A14" s="4"/>
      <c r="B14" s="4"/>
      <c r="C14" s="4"/>
      <c r="D14" s="4"/>
      <c r="E14" s="4" t="s">
        <v>1764</v>
      </c>
      <c r="F14" s="4" t="s">
        <v>1761</v>
      </c>
      <c r="G14" s="4" t="s">
        <v>1640</v>
      </c>
    </row>
    <row r="15">
      <c r="A15" s="4"/>
      <c r="B15" s="4"/>
      <c r="C15" s="4"/>
      <c r="D15" s="4"/>
      <c r="E15" s="4" t="s">
        <v>1765</v>
      </c>
      <c r="F15" s="4" t="s">
        <v>1761</v>
      </c>
      <c r="G15" s="4" t="s">
        <v>1640</v>
      </c>
    </row>
    <row r="16">
      <c r="A16" s="4"/>
      <c r="B16" s="4"/>
      <c r="C16" s="4"/>
      <c r="D16" s="4"/>
      <c r="E16" s="4"/>
      <c r="F16" s="4"/>
      <c r="G16" s="4"/>
    </row>
    <row r="17">
      <c r="A17" s="4" t="s">
        <v>1750</v>
      </c>
      <c r="B17" s="4" t="s">
        <v>1766</v>
      </c>
      <c r="C17" s="4">
        <f>_xlfn.CONCAT("on",REPLACE(A17,1,1,UPPER(LEFT(A17,1))),REPLACE(B17,1,1,UPPER(LEFT(B17,1))))</f>
      </c>
      <c r="D17" s="4" t="s">
        <v>1767</v>
      </c>
      <c r="E17" s="4"/>
      <c r="F17" s="4"/>
      <c r="G17" s="4"/>
    </row>
    <row r="18">
      <c r="A18" s="4"/>
      <c r="B18" s="4"/>
      <c r="C18" s="4"/>
      <c r="D18" s="4"/>
      <c r="E18" s="60" t="s">
        <v>1758</v>
      </c>
      <c r="F18" s="4" t="s">
        <v>342</v>
      </c>
      <c r="G18" s="4"/>
    </row>
    <row r="19">
      <c r="A19" s="4"/>
      <c r="B19" s="4"/>
      <c r="C19" s="4"/>
      <c r="D19" s="4"/>
      <c r="E19" s="4" t="s">
        <v>1768</v>
      </c>
      <c r="F19" s="4" t="s">
        <v>1769</v>
      </c>
      <c r="G19" s="4" t="s">
        <v>1770</v>
      </c>
    </row>
    <row r="20" hidden="1">
      <c r="A20" s="4"/>
      <c r="B20" s="4"/>
      <c r="C20" s="4"/>
      <c r="D20" s="4"/>
      <c r="E20" s="45" t="s">
        <v>272</v>
      </c>
      <c r="F20" s="45" t="s">
        <v>273</v>
      </c>
      <c r="G20" s="4"/>
    </row>
    <row r="21">
      <c r="A21" s="4"/>
      <c r="B21" s="4"/>
      <c r="C21" s="4"/>
      <c r="D21" s="4"/>
      <c r="E21" s="42" t="s">
        <v>224</v>
      </c>
      <c r="F21" s="4"/>
      <c r="G21" s="4"/>
    </row>
    <row r="22">
      <c r="A22" s="4"/>
      <c r="B22" s="4"/>
      <c r="C22" s="4"/>
      <c r="D22" s="4"/>
      <c r="E22" s="4" t="s">
        <v>1771</v>
      </c>
      <c r="F22" s="4" t="s">
        <v>1772</v>
      </c>
      <c r="G22" s="4"/>
    </row>
    <row r="23">
      <c r="A23" s="4"/>
      <c r="B23" s="4"/>
      <c r="C23" s="4"/>
      <c r="D23" s="4"/>
      <c r="E23" s="4" t="s">
        <v>1773</v>
      </c>
      <c r="F23" s="4" t="s">
        <v>1772</v>
      </c>
      <c r="G23" s="4"/>
    </row>
    <row r="24">
      <c r="A24" s="4"/>
      <c r="B24" s="4"/>
      <c r="C24" s="4"/>
      <c r="D24" s="4"/>
      <c r="E24" s="4" t="s">
        <v>1774</v>
      </c>
      <c r="F24" s="4" t="s">
        <v>1772</v>
      </c>
      <c r="G24" s="4"/>
    </row>
    <row r="25">
      <c r="A25" s="4"/>
      <c r="B25" s="4"/>
      <c r="C25" s="4"/>
      <c r="D25" s="4"/>
      <c r="E25" s="60" t="s">
        <v>1775</v>
      </c>
      <c r="F25" s="4" t="s">
        <v>1772</v>
      </c>
      <c r="G25" s="4"/>
    </row>
    <row r="26">
      <c r="A26" s="4"/>
      <c r="B26" s="4"/>
      <c r="C26" s="4"/>
      <c r="D26" s="4"/>
      <c r="E26" s="60" t="s">
        <v>1776</v>
      </c>
      <c r="F26" s="4" t="s">
        <v>1772</v>
      </c>
      <c r="G26" s="4"/>
    </row>
    <row r="27">
</row>
    <row r="28">
</row>
    <row r="29">
</row>
    <row r="30">
</row>
    <row r="31">
</row>
    <row r="32">
      <c r="E32" s="5"/>
      <c r="F32" s="5"/>
      <c r="G32" s="5"/>
    </row>
    <row r="33">
      <c r="E33" s="5"/>
      <c r="F33" s="5"/>
      <c r="G33" s="5"/>
    </row>
    <row r="34">
      <c r="E34" s="5"/>
      <c r="F34" s="5"/>
      <c r="G34" s="5"/>
    </row>
    <row r="35">
      <c r="E35" s="5"/>
      <c r="F35" s="5"/>
      <c r="G35" s="5"/>
    </row>
    <row r="36">
      <c r="E36" s="5"/>
      <c r="F36" s="5"/>
      <c r="G36" s="5"/>
    </row>
    <row r="37">
      <c r="E37" s="5"/>
      <c r="F37" s="5"/>
      <c r="G37" s="5"/>
    </row>
    <row r="38">
      <c r="E38" s="5"/>
      <c r="F38" s="5"/>
      <c r="G38" s="5"/>
    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1.0" customWidth="true"/>
    <col min="3" max="3" width="22.166666666666668" customWidth="true"/>
    <col min="4" max="4" width="26.166666666666668" customWidth="true"/>
    <col min="5" max="5" width="16.5" customWidth="true"/>
    <col min="6" max="6" width="51.666666666666664" customWidth="true"/>
    <col min="7" max="7" width="16.833333333333332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33" t="s">
        <v>194</v>
      </c>
      <c r="B1" s="33" t="s">
        <v>195</v>
      </c>
      <c r="C1" s="1" t="s">
        <v>196</v>
      </c>
      <c r="D1" s="1" t="s">
        <v>197</v>
      </c>
      <c r="E1" s="34" t="s">
        <v>198</v>
      </c>
      <c r="F1" s="34"/>
      <c r="G1" s="35"/>
    </row>
    <row r="2">
      <c r="A2" s="33"/>
      <c r="B2" s="33"/>
      <c r="C2" s="1" t="s">
        <v>199</v>
      </c>
      <c r="D2" s="1"/>
      <c r="E2" s="34" t="s">
        <v>200</v>
      </c>
      <c r="F2" s="34" t="s">
        <v>201</v>
      </c>
      <c r="G2" s="34" t="s">
        <v>202</v>
      </c>
    </row>
    <row r="3">
      <c r="A3" s="224" t="s">
        <v>1777</v>
      </c>
      <c r="B3" s="224" t="s">
        <v>1778</v>
      </c>
      <c r="C3" s="5">
        <f>_xlfn.CONCAT("on",REPLACE(A3,1,1,UPPER(LEFT(A3,1))),REPLACE(B3,1,1,UPPER(LEFT(B3,1))))</f>
      </c>
      <c r="D3" s="225" t="s">
        <v>1779</v>
      </c>
      <c r="E3" s="226"/>
      <c r="F3" s="226"/>
      <c r="G3" s="226"/>
    </row>
    <row r="4">
      <c r="A4" s="224"/>
      <c r="B4" s="224"/>
      <c r="C4" s="224"/>
      <c r="D4" s="225"/>
      <c r="E4" s="225" t="s">
        <v>1780</v>
      </c>
      <c r="F4" s="225" t="s">
        <v>1781</v>
      </c>
      <c r="G4" s="226" t="s">
        <v>1782</v>
      </c>
    </row>
    <row r="5">
      <c r="A5" s="224"/>
      <c r="B5" s="224"/>
      <c r="C5" s="224"/>
      <c r="D5" s="225"/>
      <c r="E5" s="225" t="s">
        <v>1783</v>
      </c>
      <c r="F5" s="225" t="s">
        <v>1784</v>
      </c>
      <c r="G5" s="226" t="s">
        <v>1785</v>
      </c>
    </row>
    <row r="6">
      <c r="A6" s="224" t="s">
        <v>1786</v>
      </c>
      <c r="B6" s="224" t="s">
        <v>1787</v>
      </c>
      <c r="C6" s="5">
        <f>_xlfn.CONCAT("on",REPLACE(A6,1,1,UPPER(LEFT(A6,1))),REPLACE(B6,1,1,UPPER(LEFT(B6,1))))</f>
      </c>
      <c r="D6" s="225" t="s">
        <v>1788</v>
      </c>
      <c r="E6" s="225"/>
      <c r="F6" s="225"/>
      <c r="G6" s="225"/>
    </row>
    <row r="7">
      <c r="A7" s="224"/>
      <c r="B7" s="224"/>
      <c r="C7" s="224"/>
      <c r="D7" s="225"/>
      <c r="E7" s="225" t="s">
        <v>297</v>
      </c>
      <c r="F7" s="225" t="s">
        <v>1789</v>
      </c>
      <c r="G7" s="225" t="s">
        <v>1790</v>
      </c>
    </row>
    <row r="8">
      <c r="A8" s="224" t="s">
        <v>1786</v>
      </c>
      <c r="B8" s="224" t="s">
        <v>1791</v>
      </c>
      <c r="C8" s="5">
        <f>_xlfn.CONCAT("on",REPLACE(A8,1,1,UPPER(LEFT(A8,1))),REPLACE(B8,1,1,UPPER(LEFT(B8,1))))</f>
      </c>
      <c r="D8" s="225" t="s">
        <v>1792</v>
      </c>
      <c r="E8" s="225"/>
      <c r="F8" s="225"/>
      <c r="G8" s="225"/>
    </row>
    <row r="9">
      <c r="A9" s="224"/>
      <c r="B9" s="224"/>
      <c r="C9" s="224"/>
      <c r="D9" s="225"/>
      <c r="E9" s="225" t="s">
        <v>297</v>
      </c>
      <c r="F9" s="225" t="s">
        <v>1793</v>
      </c>
      <c r="G9" s="225" t="s">
        <v>1794</v>
      </c>
    </row>
    <row r="10">
      <c r="A10" s="224" t="s">
        <v>1786</v>
      </c>
      <c r="B10" s="224" t="s">
        <v>472</v>
      </c>
      <c r="C10" s="5">
        <f>_xlfn.CONCAT("on",REPLACE(A10,1,1,UPPER(LEFT(A10,1))),REPLACE(B10,1,1,UPPER(LEFT(B10,1))))</f>
      </c>
      <c r="D10" s="226" t="s">
        <v>1795</v>
      </c>
      <c r="E10" s="226"/>
      <c r="F10" s="226"/>
      <c r="G10" s="226"/>
    </row>
    <row r="11">
      <c r="A11" s="224"/>
      <c r="B11" s="224"/>
      <c r="C11" s="224"/>
      <c r="D11" s="226"/>
      <c r="E11" s="225" t="s">
        <v>297</v>
      </c>
      <c r="F11" s="225" t="s">
        <v>1793</v>
      </c>
      <c r="G11" s="226" t="s">
        <v>1796</v>
      </c>
    </row>
    <row r="12">
      <c r="A12" s="224"/>
      <c r="B12" s="224"/>
      <c r="C12" s="224"/>
      <c r="D12" s="225"/>
      <c r="E12" s="225" t="s">
        <v>1176</v>
      </c>
      <c r="F12" s="225" t="s">
        <v>1797</v>
      </c>
      <c r="G12" s="226" t="s">
        <v>1798</v>
      </c>
    </row>
    <row r="13">
      <c r="A13" s="224" t="s">
        <v>1786</v>
      </c>
      <c r="B13" s="224" t="s">
        <v>1799</v>
      </c>
      <c r="C13" s="5">
        <f>_xlfn.CONCAT("on",REPLACE(A13,1,1,UPPER(LEFT(A13,1))),REPLACE(B13,1,1,UPPER(LEFT(B13,1))))</f>
      </c>
      <c r="D13" s="226" t="s">
        <v>1800</v>
      </c>
      <c r="E13" s="227"/>
      <c r="F13" s="227"/>
      <c r="G13" s="227"/>
    </row>
    <row r="14">
      <c r="A14" s="224"/>
      <c r="B14" s="224"/>
      <c r="C14" s="224"/>
      <c r="D14" s="226"/>
      <c r="E14" s="226" t="s">
        <v>612</v>
      </c>
      <c r="F14" s="226" t="s">
        <v>1801</v>
      </c>
      <c r="G14" s="226" t="s">
        <v>1802</v>
      </c>
    </row>
    <row r="15">
      <c r="A15" s="224" t="s">
        <v>1803</v>
      </c>
      <c r="B15" s="224" t="s">
        <v>1804</v>
      </c>
      <c r="C15" s="5">
        <f>_xlfn.CONCAT("on",REPLACE(A15,1,1,UPPER(LEFT(A15,1))),REPLACE(B15,1,1,UPPER(LEFT(B15,1))))</f>
      </c>
      <c r="D15" s="227" t="s">
        <v>1805</v>
      </c>
      <c r="E15" s="227"/>
      <c r="F15" s="227"/>
      <c r="G15" s="227"/>
    </row>
    <row r="16">
      <c r="A16" s="4"/>
      <c r="B16" s="4"/>
      <c r="C16" s="4"/>
      <c r="D16" s="227"/>
      <c r="E16" s="227" t="s">
        <v>612</v>
      </c>
      <c r="F16" s="227" t="s">
        <v>1806</v>
      </c>
      <c r="G16" s="227" t="s">
        <v>1807</v>
      </c>
    </row>
    <row r="17">
      <c r="A17" s="228" t="s">
        <v>1777</v>
      </c>
      <c r="B17" s="45" t="s">
        <v>1176</v>
      </c>
      <c r="C17" s="45">
        <f>_xlfn.CONCAT("on",REPLACE(A17,1,1,UPPER(LEFT(A17,1))),REPLACE(B17,1,1,UPPER(LEFT(B17,1))))</f>
      </c>
      <c r="D17" s="45" t="s">
        <v>1808</v>
      </c>
      <c r="E17" s="45"/>
      <c r="F17" s="45"/>
      <c r="G17" s="45"/>
    </row>
    <row r="18">
      <c r="A18" s="45"/>
      <c r="B18" s="45"/>
      <c r="C18" s="45"/>
      <c r="D18" s="45"/>
      <c r="E18" s="45" t="s">
        <v>265</v>
      </c>
      <c r="F18" s="45" t="s">
        <v>1243</v>
      </c>
      <c r="G18" s="45" t="s">
        <v>1809</v>
      </c>
    </row>
    <row r="19">
      <c r="A19" s="45"/>
      <c r="B19" s="45"/>
      <c r="C19" s="45"/>
      <c r="D19" s="45"/>
      <c r="E19" s="45" t="s">
        <v>267</v>
      </c>
      <c r="F19" s="45" t="s">
        <v>1810</v>
      </c>
      <c r="G19" s="229" t="s">
        <v>1811</v>
      </c>
    </row>
    <row r="20">
      <c r="D20" s="30"/>
      <c r="F20" s="5"/>
    </row>
    <row r="21">
      <c r="F21" s="5"/>
    </row>
    <row r="22">
</row>
    <row r="23">
</row>
    <row r="24">
      <c r="D24" s="30"/>
    </row>
    <row r="25">
      <c r="D25" s="30"/>
      <c r="F25" s="5"/>
    </row>
    <row r="26">
      <c r="F26" s="5"/>
    </row>
    <row r="27">
</row>
    <row r="28">
</row>
    <row r="29">
</row>
    <row r="30">
</row>
    <row r="31">
</row>
    <row r="32">
      <c r="C32" s="5" t="s">
        <v>1812</v>
      </c>
      <c r="D32" s="30"/>
    </row>
    <row r="33">
      <c r="D33" s="30"/>
      <c r="F33" s="5"/>
    </row>
    <row r="34">
      <c r="F34" s="5"/>
    </row>
    <row r="35">
</row>
    <row r="36">
</row>
    <row r="37">
</row>
    <row r="38">
      <c r="D38" s="30"/>
    </row>
    <row r="39">
      <c r="D39" s="30"/>
      <c r="F39" s="5"/>
    </row>
    <row r="40">
      <c r="F40" s="5"/>
    </row>
    <row r="41">
</row>
    <row r="42">
</row>
    <row r="43">
</row>
    <row r="44">
</row>
    <row r="45">
</row>
    <row r="46">
</row>
    <row r="47">
</row>
    <row r="48">
      <c r="D48" s="30"/>
    </row>
    <row r="49">
      <c r="D49" s="30"/>
      <c r="F49" s="5"/>
    </row>
    <row r="50">
      <c r="F50" s="5"/>
    </row>
    <row r="51">
</row>
    <row r="52">
</row>
    <row r="53">
      <c r="D53" s="30"/>
    </row>
    <row r="54">
      <c r="D54" s="30"/>
      <c r="F54" s="5"/>
    </row>
    <row r="55">
      <c r="F55" s="5"/>
    </row>
    <row r="56">
</row>
    <row r="57">
</row>
    <row r="58">
</row>
    <row r="59">
</row>
    <row r="60">
</row>
    <row r="61">
</row>
    <row r="62">
      <c r="D62" s="30"/>
    </row>
    <row r="63">
      <c r="D63" s="30"/>
      <c r="F63" s="5"/>
    </row>
    <row r="64">
      <c r="F64" s="5"/>
    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5" customWidth="true"/>
    <col min="2" max="2" width="11.0" customWidth="true"/>
    <col min="3" max="3" width="22.166666666666668" customWidth="true"/>
    <col min="4" max="4" width="26.166666666666668" customWidth="true"/>
    <col min="5" max="5" width="14.833333333333334" customWidth="true"/>
    <col min="6" max="6" width="22.333333333333332" customWidth="true"/>
    <col min="7" max="7" width="35.166666666666664" customWidth="true"/>
    <col min="8" max="8" width="47.833333333333336" customWidth="true"/>
    <col min="9" max="9" width="10.833333333333334" customWidth="true"/>
    <col min="10" max="10" width="69.0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39" t="s">
        <v>1813</v>
      </c>
      <c r="B1" s="139" t="s">
        <v>195</v>
      </c>
      <c r="C1" s="230" t="s">
        <v>196</v>
      </c>
      <c r="D1" s="230" t="s">
        <v>197</v>
      </c>
      <c r="E1" s="231" t="s">
        <v>198</v>
      </c>
      <c r="F1" s="231"/>
      <c r="G1" s="171"/>
      <c r="H1" s="232" t="s">
        <v>1814</v>
      </c>
      <c r="I1" s="232" t="s">
        <v>317</v>
      </c>
      <c r="J1" s="232" t="s">
        <v>1045</v>
      </c>
    </row>
    <row r="2">
      <c r="A2" s="139"/>
      <c r="B2" s="139"/>
      <c r="C2" s="233" t="s">
        <v>199</v>
      </c>
      <c r="D2" s="233"/>
      <c r="E2" s="234" t="s">
        <v>200</v>
      </c>
      <c r="F2" s="234" t="s">
        <v>201</v>
      </c>
      <c r="G2" s="234" t="s">
        <v>202</v>
      </c>
      <c r="H2" s="114"/>
      <c r="I2" s="114"/>
      <c r="J2" s="114"/>
    </row>
    <row r="3">
      <c r="A3" s="125" t="s">
        <v>1815</v>
      </c>
      <c r="B3" s="125" t="s">
        <v>1816</v>
      </c>
      <c r="C3" s="125" t="s">
        <v>1817</v>
      </c>
      <c r="D3" s="54" t="s">
        <v>1818</v>
      </c>
      <c r="E3" s="125"/>
      <c r="F3" s="125"/>
      <c r="G3" s="125"/>
      <c r="H3" s="114"/>
      <c r="I3" s="114"/>
      <c r="J3" s="114"/>
    </row>
    <row r="4" customHeight="1" ht="29.0">
      <c r="A4" s="125"/>
      <c r="B4" s="125"/>
      <c r="C4" s="125"/>
      <c r="D4" s="54"/>
      <c r="E4" s="125" t="s">
        <v>297</v>
      </c>
      <c r="F4" s="125" t="s">
        <v>634</v>
      </c>
      <c r="G4" s="54" t="s">
        <v>1819</v>
      </c>
      <c r="H4" s="235" t="s">
        <v>1820</v>
      </c>
      <c r="I4" s="232" t="s">
        <v>326</v>
      </c>
      <c r="J4" s="114" t="s">
        <v>1821</v>
      </c>
    </row>
    <row r="5">
      <c r="A5" s="125"/>
      <c r="B5" s="125"/>
      <c r="C5" s="125"/>
      <c r="D5" s="54"/>
      <c r="E5" s="125"/>
      <c r="F5" s="125"/>
      <c r="G5" s="54"/>
      <c r="H5" s="235" t="s">
        <v>1822</v>
      </c>
      <c r="I5" s="232" t="s">
        <v>326</v>
      </c>
      <c r="J5" s="114" t="s">
        <v>1823</v>
      </c>
    </row>
    <row r="6">
      <c r="A6" s="125"/>
      <c r="B6" s="125"/>
      <c r="C6" s="125"/>
      <c r="D6" s="54"/>
      <c r="E6" s="126"/>
      <c r="F6" s="125"/>
      <c r="G6" s="54"/>
      <c r="H6" s="235" t="s">
        <v>1824</v>
      </c>
      <c r="I6" s="232" t="s">
        <v>326</v>
      </c>
      <c r="J6" s="114" t="s">
        <v>1825</v>
      </c>
    </row>
    <row r="7">
      <c r="A7" s="125"/>
      <c r="B7" s="125"/>
      <c r="C7" s="125"/>
      <c r="D7" s="54"/>
      <c r="E7" s="125"/>
      <c r="F7" s="125"/>
      <c r="G7" s="54"/>
      <c r="H7" s="235" t="s">
        <v>1826</v>
      </c>
      <c r="I7" s="232" t="s">
        <v>326</v>
      </c>
      <c r="J7" s="114" t="s">
        <v>1827</v>
      </c>
    </row>
    <row r="8">
      <c r="A8" s="125"/>
      <c r="B8" s="125"/>
      <c r="C8" s="125"/>
      <c r="D8" s="54"/>
      <c r="E8" s="125"/>
      <c r="F8" s="125"/>
      <c r="G8" s="51"/>
      <c r="H8" s="235" t="s">
        <v>1828</v>
      </c>
      <c r="I8" s="232" t="s">
        <v>326</v>
      </c>
      <c r="J8" s="114" t="s">
        <v>1829</v>
      </c>
    </row>
    <row r="9">
      <c r="A9" s="125"/>
      <c r="B9" s="125"/>
      <c r="C9" s="125"/>
      <c r="D9" s="54"/>
      <c r="E9" s="125"/>
      <c r="F9" s="125"/>
      <c r="G9" s="51"/>
      <c r="H9" s="235" t="s">
        <v>1830</v>
      </c>
      <c r="I9" s="232" t="s">
        <v>326</v>
      </c>
      <c r="J9" s="114" t="s">
        <v>1831</v>
      </c>
    </row>
    <row r="10">
      <c r="A10" s="125"/>
      <c r="B10" s="125"/>
      <c r="C10" s="125"/>
      <c r="D10" s="54"/>
      <c r="E10" s="125"/>
      <c r="F10" s="125"/>
      <c r="G10" s="51"/>
      <c r="H10" s="235" t="s">
        <v>1832</v>
      </c>
      <c r="I10" s="232" t="s">
        <v>326</v>
      </c>
      <c r="J10" s="114" t="s">
        <v>1833</v>
      </c>
    </row>
    <row r="11">
      <c r="A11" s="125"/>
      <c r="B11" s="125"/>
      <c r="C11" s="125"/>
      <c r="D11" s="54"/>
      <c r="E11" s="125"/>
      <c r="F11" s="125"/>
      <c r="G11" s="51"/>
      <c r="H11" s="235" t="s">
        <v>1834</v>
      </c>
      <c r="I11" s="232" t="s">
        <v>326</v>
      </c>
      <c r="J11" s="114" t="s">
        <v>1835</v>
      </c>
    </row>
    <row r="12">
      <c r="A12" s="125"/>
      <c r="B12" s="125"/>
      <c r="C12" s="125"/>
      <c r="D12" s="54"/>
      <c r="E12" s="125"/>
      <c r="F12" s="125"/>
      <c r="G12" s="54"/>
      <c r="H12" s="235" t="s">
        <v>1836</v>
      </c>
      <c r="I12" s="232" t="s">
        <v>326</v>
      </c>
      <c r="J12" s="114" t="s">
        <v>1837</v>
      </c>
    </row>
    <row r="13">
      <c r="A13" s="125"/>
      <c r="B13" s="125"/>
      <c r="C13" s="125"/>
      <c r="D13" s="54"/>
      <c r="E13" s="125"/>
      <c r="F13" s="125"/>
      <c r="G13" s="51"/>
      <c r="H13" s="235" t="s">
        <v>1838</v>
      </c>
      <c r="I13" s="232" t="s">
        <v>326</v>
      </c>
      <c r="J13" s="114" t="s">
        <v>1839</v>
      </c>
    </row>
    <row r="14">
      <c r="A14" s="125"/>
      <c r="B14" s="125"/>
      <c r="C14" s="125"/>
      <c r="D14" s="54"/>
      <c r="E14" s="125"/>
      <c r="F14" s="125"/>
      <c r="G14" s="51"/>
      <c r="H14" s="235" t="s">
        <v>1840</v>
      </c>
      <c r="I14" s="232" t="s">
        <v>326</v>
      </c>
      <c r="J14" s="114" t="s">
        <v>1841</v>
      </c>
    </row>
    <row r="15">
      <c r="A15" s="125"/>
      <c r="B15" s="125"/>
      <c r="C15" s="125"/>
      <c r="D15" s="54"/>
      <c r="E15" s="125"/>
      <c r="F15" s="125"/>
      <c r="G15" s="51"/>
      <c r="H15" s="235" t="s">
        <v>1842</v>
      </c>
      <c r="I15" s="232" t="s">
        <v>326</v>
      </c>
      <c r="J15" s="114" t="s">
        <v>1843</v>
      </c>
    </row>
    <row r="16">
      <c r="A16" s="125"/>
      <c r="B16" s="125"/>
      <c r="C16" s="125"/>
      <c r="D16" s="54"/>
      <c r="E16" s="126"/>
      <c r="F16" s="125"/>
      <c r="G16" s="51"/>
      <c r="H16" s="235" t="s">
        <v>1844</v>
      </c>
      <c r="I16" s="232" t="s">
        <v>326</v>
      </c>
      <c r="J16" s="114" t="s">
        <v>1845</v>
      </c>
    </row>
    <row r="17">
      <c r="A17" s="125"/>
      <c r="B17" s="125"/>
      <c r="C17" s="125"/>
      <c r="D17" s="54"/>
      <c r="E17" s="125"/>
      <c r="F17" s="125"/>
      <c r="G17" s="51"/>
      <c r="H17" s="235" t="s">
        <v>1846</v>
      </c>
      <c r="I17" s="232" t="s">
        <v>326</v>
      </c>
      <c r="J17" s="114" t="s">
        <v>1847</v>
      </c>
    </row>
    <row r="18">
      <c r="A18" s="125"/>
      <c r="B18" s="125"/>
      <c r="C18" s="125"/>
      <c r="D18" s="54"/>
      <c r="E18" s="125"/>
      <c r="F18" s="125"/>
      <c r="G18" s="51"/>
      <c r="H18" s="235" t="s">
        <v>1848</v>
      </c>
      <c r="I18" s="232" t="s">
        <v>326</v>
      </c>
      <c r="J18" s="114" t="s">
        <v>1849</v>
      </c>
    </row>
    <row r="19">
      <c r="A19" s="125"/>
      <c r="B19" s="125"/>
      <c r="C19" s="125"/>
      <c r="D19" s="54"/>
      <c r="E19" s="125"/>
      <c r="F19" s="125"/>
      <c r="G19" s="54"/>
      <c r="H19" s="235" t="s">
        <v>1850</v>
      </c>
      <c r="I19" s="232" t="s">
        <v>326</v>
      </c>
      <c r="J19" s="114" t="s">
        <v>1851</v>
      </c>
    </row>
    <row r="20">
      <c r="A20" s="125"/>
      <c r="B20" s="125"/>
      <c r="C20" s="125"/>
      <c r="D20" s="54"/>
      <c r="E20" s="125"/>
      <c r="F20" s="125"/>
      <c r="G20" s="54"/>
      <c r="H20" s="235" t="s">
        <v>1852</v>
      </c>
      <c r="I20" s="232" t="s">
        <v>326</v>
      </c>
      <c r="J20" s="114" t="s">
        <v>1853</v>
      </c>
    </row>
    <row r="21">
      <c r="A21" s="125"/>
      <c r="B21" s="125"/>
      <c r="C21" s="125"/>
      <c r="D21" s="54"/>
      <c r="E21" s="126"/>
      <c r="F21" s="125"/>
      <c r="G21" s="51"/>
      <c r="H21" s="235" t="s">
        <v>1854</v>
      </c>
      <c r="I21" s="232" t="s">
        <v>326</v>
      </c>
      <c r="J21" s="114" t="s">
        <v>1855</v>
      </c>
    </row>
    <row r="22">
      <c r="A22" s="125"/>
      <c r="B22" s="125"/>
      <c r="C22" s="125"/>
      <c r="D22" s="54"/>
      <c r="E22" s="125"/>
      <c r="F22" s="125"/>
      <c r="G22" s="51"/>
      <c r="H22" s="235" t="s">
        <v>1856</v>
      </c>
      <c r="I22" s="232" t="s">
        <v>326</v>
      </c>
      <c r="J22" s="114" t="s">
        <v>1857</v>
      </c>
    </row>
    <row r="23">
      <c r="A23" s="125"/>
      <c r="B23" s="125"/>
      <c r="C23" s="125"/>
      <c r="D23" s="54"/>
      <c r="E23" s="125"/>
      <c r="F23" s="125"/>
      <c r="G23" s="51"/>
      <c r="H23" s="235" t="s">
        <v>1858</v>
      </c>
      <c r="I23" s="232" t="s">
        <v>326</v>
      </c>
      <c r="J23" s="114" t="s">
        <v>1859</v>
      </c>
    </row>
    <row r="24">
      <c r="A24" s="125"/>
      <c r="B24" s="125"/>
      <c r="C24" s="125"/>
      <c r="D24" s="54"/>
      <c r="E24" s="125"/>
      <c r="F24" s="125"/>
      <c r="G24" s="51"/>
      <c r="H24" s="235" t="s">
        <v>1860</v>
      </c>
      <c r="I24" s="232" t="s">
        <v>326</v>
      </c>
      <c r="J24" s="114" t="s">
        <v>1861</v>
      </c>
    </row>
    <row r="25">
      <c r="A25" s="125"/>
      <c r="B25" s="125"/>
      <c r="C25" s="125"/>
      <c r="D25" s="54"/>
      <c r="E25" s="126"/>
      <c r="F25" s="125"/>
      <c r="G25" s="51"/>
      <c r="H25" s="235" t="s">
        <v>1862</v>
      </c>
      <c r="I25" s="232" t="s">
        <v>326</v>
      </c>
      <c r="J25" s="114" t="s">
        <v>1863</v>
      </c>
    </row>
    <row r="26">
      <c r="A26" s="125"/>
      <c r="B26" s="125"/>
      <c r="C26" s="125"/>
      <c r="D26" s="54"/>
      <c r="E26" s="125"/>
      <c r="F26" s="125"/>
      <c r="G26" s="51"/>
      <c r="H26" s="235" t="s">
        <v>1864</v>
      </c>
      <c r="I26" s="232" t="s">
        <v>326</v>
      </c>
      <c r="J26" s="114" t="s">
        <v>1865</v>
      </c>
    </row>
    <row r="27">
      <c r="A27" s="125"/>
      <c r="B27" s="125"/>
      <c r="C27" s="125"/>
      <c r="D27" s="125"/>
      <c r="E27" s="125"/>
      <c r="F27" s="125"/>
      <c r="G27" s="236"/>
      <c r="H27" s="235" t="s">
        <v>1866</v>
      </c>
      <c r="I27" s="232" t="s">
        <v>326</v>
      </c>
      <c r="J27" s="114" t="s">
        <v>1867</v>
      </c>
    </row>
    <row r="28">
      <c r="A28" s="125"/>
      <c r="B28" s="125"/>
      <c r="C28" s="125"/>
      <c r="D28" s="125"/>
      <c r="E28" s="125" t="s">
        <v>250</v>
      </c>
      <c r="F28" s="237" t="s">
        <v>1868</v>
      </c>
      <c r="G28" s="236" t="s">
        <v>1869</v>
      </c>
      <c r="H28" s="235" t="s">
        <v>1870</v>
      </c>
      <c r="I28" s="232" t="s">
        <v>326</v>
      </c>
      <c r="J28" s="114" t="s">
        <v>1871</v>
      </c>
    </row>
    <row r="29">
      <c r="A29" s="125"/>
      <c r="B29" s="125"/>
      <c r="C29" s="125"/>
      <c r="D29" s="125"/>
      <c r="E29" s="125"/>
      <c r="F29" s="125"/>
      <c r="G29" s="236"/>
      <c r="H29" s="235" t="s">
        <v>1872</v>
      </c>
      <c r="I29" s="232" t="s">
        <v>326</v>
      </c>
      <c r="J29" s="114" t="s">
        <v>1873</v>
      </c>
    </row>
    <row r="30">
      <c r="A30" s="125"/>
      <c r="B30" s="125"/>
      <c r="C30" s="125"/>
      <c r="D30" s="125"/>
      <c r="E30" s="125"/>
      <c r="F30" s="125"/>
      <c r="G30" s="236"/>
      <c r="H30" s="235" t="s">
        <v>1874</v>
      </c>
      <c r="I30" s="232" t="s">
        <v>326</v>
      </c>
      <c r="J30" s="114" t="s">
        <v>1875</v>
      </c>
    </row>
    <row r="31">
      <c r="A31" s="125"/>
      <c r="B31" s="125"/>
      <c r="C31" s="125"/>
      <c r="D31" s="125"/>
      <c r="E31" s="125"/>
      <c r="F31" s="125"/>
      <c r="G31" s="236"/>
      <c r="H31" s="235" t="s">
        <v>1876</v>
      </c>
      <c r="I31" s="232" t="s">
        <v>326</v>
      </c>
      <c r="J31" s="114" t="s">
        <v>1837</v>
      </c>
    </row>
    <row r="32">
      <c r="A32" s="125"/>
      <c r="B32" s="125"/>
      <c r="C32" s="125"/>
      <c r="D32" s="125"/>
      <c r="E32" s="125"/>
      <c r="F32" s="125"/>
      <c r="G32" s="236"/>
      <c r="H32" s="235" t="s">
        <v>1877</v>
      </c>
      <c r="I32" s="232" t="s">
        <v>326</v>
      </c>
      <c r="J32" s="114" t="s">
        <v>1839</v>
      </c>
    </row>
    <row r="33">
      <c r="A33" s="125"/>
      <c r="B33" s="125"/>
      <c r="C33" s="125"/>
      <c r="D33" s="125"/>
      <c r="E33" s="125"/>
      <c r="F33" s="125"/>
      <c r="G33" s="236"/>
      <c r="H33" s="235" t="s">
        <v>1878</v>
      </c>
      <c r="I33" s="232" t="s">
        <v>326</v>
      </c>
      <c r="J33" s="114" t="s">
        <v>1841</v>
      </c>
    </row>
    <row r="34">
      <c r="A34" s="125"/>
      <c r="B34" s="125"/>
      <c r="C34" s="125"/>
      <c r="D34" s="125"/>
      <c r="E34" s="126"/>
      <c r="F34" s="125"/>
      <c r="G34" s="236"/>
      <c r="H34" s="235" t="s">
        <v>1879</v>
      </c>
      <c r="I34" s="232" t="s">
        <v>326</v>
      </c>
      <c r="J34" s="114" t="s">
        <v>1853</v>
      </c>
    </row>
    <row r="35">
      <c r="A35" s="125"/>
      <c r="B35" s="125"/>
      <c r="C35" s="125"/>
      <c r="D35" s="125"/>
      <c r="E35" s="125"/>
      <c r="F35" s="125"/>
      <c r="G35" s="125"/>
      <c r="H35" s="235" t="s">
        <v>1880</v>
      </c>
      <c r="I35" s="232" t="s">
        <v>326</v>
      </c>
      <c r="J35" s="114" t="s">
        <v>1855</v>
      </c>
    </row>
    <row r="36">
      <c r="A36" s="125"/>
      <c r="B36" s="125"/>
      <c r="C36" s="125"/>
      <c r="D36" s="125"/>
      <c r="E36" s="125"/>
      <c r="F36" s="125"/>
      <c r="G36" s="125"/>
      <c r="H36" s="235" t="s">
        <v>1881</v>
      </c>
      <c r="I36" s="232" t="s">
        <v>326</v>
      </c>
      <c r="J36" s="114" t="s">
        <v>1857</v>
      </c>
    </row>
    <row r="37">
      <c r="A37" s="125"/>
      <c r="B37" s="125"/>
      <c r="C37" s="125"/>
      <c r="D37" s="125"/>
      <c r="E37" s="125"/>
      <c r="F37" s="125"/>
      <c r="G37" s="125"/>
      <c r="H37" s="235" t="s">
        <v>1882</v>
      </c>
      <c r="I37" s="232" t="s">
        <v>326</v>
      </c>
      <c r="J37" s="114" t="s">
        <v>1883</v>
      </c>
    </row>
    <row r="38">
      <c r="A38" s="125"/>
      <c r="B38" s="125"/>
      <c r="C38" s="125"/>
      <c r="D38" s="125"/>
      <c r="E38" s="125"/>
      <c r="F38" s="125"/>
      <c r="G38" s="125"/>
      <c r="H38" s="235" t="s">
        <v>1884</v>
      </c>
      <c r="I38" s="232" t="s">
        <v>326</v>
      </c>
      <c r="J38" s="114" t="s">
        <v>1885</v>
      </c>
    </row>
    <row r="39">
      <c r="A39" s="125"/>
      <c r="B39" s="125"/>
      <c r="C39" s="125"/>
      <c r="D39" s="125"/>
      <c r="E39" s="125"/>
      <c r="F39" s="125"/>
      <c r="G39" s="125"/>
      <c r="H39" s="235" t="s">
        <v>1886</v>
      </c>
      <c r="I39" s="232" t="s">
        <v>326</v>
      </c>
      <c r="J39" s="114" t="s">
        <v>1887</v>
      </c>
    </row>
    <row r="40">
      <c r="A40" s="125" t="s">
        <v>1815</v>
      </c>
      <c r="B40" s="125" t="s">
        <v>472</v>
      </c>
      <c r="C40" s="125" t="s">
        <v>1888</v>
      </c>
      <c r="D40" s="54" t="s">
        <v>1889</v>
      </c>
      <c r="E40" s="125"/>
      <c r="F40" s="125"/>
      <c r="G40" s="125" t="s">
        <v>1890</v>
      </c>
      <c r="H40" s="114"/>
      <c r="I40" s="232"/>
      <c r="J40" s="232"/>
    </row>
    <row r="41">
      <c r="A41" s="125"/>
      <c r="B41" s="125"/>
      <c r="C41" s="125"/>
      <c r="D41" s="125"/>
      <c r="E41" s="125" t="s">
        <v>250</v>
      </c>
      <c r="F41" s="237" t="s">
        <v>1868</v>
      </c>
      <c r="G41" s="125" t="s">
        <v>1891</v>
      </c>
      <c r="H41" s="114"/>
      <c r="I41" s="232"/>
      <c r="J41" s="232"/>
    </row>
    <row r="42">
      <c r="A42" s="125"/>
      <c r="B42" s="125"/>
      <c r="C42" s="125"/>
      <c r="D42" s="54"/>
      <c r="E42" s="125" t="s">
        <v>265</v>
      </c>
      <c r="F42" s="125" t="s">
        <v>1892</v>
      </c>
      <c r="G42" s="238" t="s">
        <v>1893</v>
      </c>
      <c r="H42" s="114"/>
      <c r="I42" s="232"/>
      <c r="J42" s="232"/>
    </row>
    <row r="43">
      <c r="A43" s="125"/>
      <c r="B43" s="125"/>
      <c r="C43" s="125"/>
      <c r="D43" s="54"/>
      <c r="E43" s="125" t="s">
        <v>1894</v>
      </c>
      <c r="F43" s="125" t="s">
        <v>1895</v>
      </c>
      <c r="G43" s="238"/>
      <c r="H43" s="114"/>
      <c r="I43" s="232"/>
      <c r="J43" s="232"/>
    </row>
    <row r="44">
      <c r="A44" s="125"/>
      <c r="B44" s="125"/>
      <c r="C44" s="125"/>
      <c r="D44" s="54"/>
      <c r="E44" s="125"/>
      <c r="F44" s="125"/>
      <c r="G44" s="238"/>
      <c r="H44" s="235" t="s">
        <v>1896</v>
      </c>
      <c r="I44" s="232" t="s">
        <v>326</v>
      </c>
      <c r="J44" s="114" t="s">
        <v>1897</v>
      </c>
    </row>
    <row r="45">
      <c r="A45" s="125"/>
      <c r="B45" s="125"/>
      <c r="C45" s="125"/>
      <c r="D45" s="54"/>
      <c r="E45" s="125"/>
      <c r="F45" s="125"/>
      <c r="G45" s="238"/>
      <c r="H45" s="235" t="s">
        <v>1898</v>
      </c>
      <c r="I45" s="232" t="s">
        <v>326</v>
      </c>
      <c r="J45" s="114" t="s">
        <v>1899</v>
      </c>
    </row>
    <row r="46">
      <c r="A46" s="125"/>
      <c r="B46" s="125"/>
      <c r="C46" s="125"/>
      <c r="D46" s="54"/>
      <c r="E46" s="125"/>
      <c r="F46" s="125"/>
      <c r="G46" s="238"/>
      <c r="H46" s="235" t="s">
        <v>1900</v>
      </c>
      <c r="I46" s="232" t="s">
        <v>326</v>
      </c>
      <c r="J46" s="114" t="s">
        <v>1901</v>
      </c>
    </row>
    <row r="47">
      <c r="A47" s="125"/>
      <c r="B47" s="125"/>
      <c r="C47" s="125"/>
      <c r="D47" s="54"/>
      <c r="E47" s="125"/>
      <c r="F47" s="125"/>
      <c r="G47" s="238"/>
      <c r="H47" s="235" t="s">
        <v>1902</v>
      </c>
      <c r="I47" s="232" t="s">
        <v>326</v>
      </c>
      <c r="J47" s="114" t="s">
        <v>1903</v>
      </c>
    </row>
    <row r="48">
      <c r="A48" s="125"/>
      <c r="B48" s="125"/>
      <c r="C48" s="125"/>
      <c r="D48" s="54"/>
      <c r="E48" s="125"/>
      <c r="F48" s="125"/>
      <c r="G48" s="238"/>
      <c r="H48" s="235" t="s">
        <v>1904</v>
      </c>
      <c r="I48" s="232" t="s">
        <v>326</v>
      </c>
      <c r="J48" s="114" t="s">
        <v>1905</v>
      </c>
    </row>
    <row r="49">
      <c r="A49" s="125"/>
      <c r="B49" s="125"/>
      <c r="C49" s="125"/>
      <c r="D49" s="54"/>
      <c r="E49" s="125"/>
      <c r="F49" s="125"/>
      <c r="G49" s="238"/>
      <c r="H49" s="235" t="s">
        <v>1906</v>
      </c>
      <c r="I49" s="232" t="s">
        <v>326</v>
      </c>
      <c r="J49" s="114" t="s">
        <v>1907</v>
      </c>
    </row>
    <row r="50">
      <c r="A50" s="125"/>
      <c r="B50" s="125"/>
      <c r="C50" s="125"/>
      <c r="D50" s="54"/>
      <c r="E50" s="125"/>
      <c r="F50" s="125"/>
      <c r="G50" s="238"/>
      <c r="H50" s="235" t="s">
        <v>1908</v>
      </c>
      <c r="I50" s="232" t="s">
        <v>326</v>
      </c>
      <c r="J50" s="114" t="s">
        <v>1909</v>
      </c>
    </row>
    <row r="51">
      <c r="A51" s="125"/>
      <c r="B51" s="125"/>
      <c r="C51" s="125"/>
      <c r="D51" s="54"/>
      <c r="E51" s="125"/>
      <c r="F51" s="125"/>
      <c r="G51" s="238"/>
      <c r="H51" s="235" t="s">
        <v>1910</v>
      </c>
      <c r="I51" s="232" t="s">
        <v>326</v>
      </c>
      <c r="J51" s="114" t="s">
        <v>1911</v>
      </c>
    </row>
    <row r="52">
      <c r="A52" s="125"/>
      <c r="B52" s="125"/>
      <c r="C52" s="125"/>
      <c r="D52" s="54"/>
      <c r="E52" s="125"/>
      <c r="F52" s="125"/>
      <c r="G52" s="238"/>
      <c r="H52" s="235" t="s">
        <v>1912</v>
      </c>
      <c r="I52" s="232" t="s">
        <v>326</v>
      </c>
      <c r="J52" s="114" t="s">
        <v>1913</v>
      </c>
    </row>
    <row r="53">
      <c r="A53" s="125"/>
      <c r="B53" s="125"/>
      <c r="C53" s="125"/>
      <c r="D53" s="54"/>
      <c r="E53" s="125"/>
      <c r="F53" s="125"/>
      <c r="G53" s="238"/>
      <c r="H53" s="235" t="s">
        <v>1914</v>
      </c>
      <c r="I53" s="232" t="s">
        <v>326</v>
      </c>
      <c r="J53" s="114" t="s">
        <v>1915</v>
      </c>
    </row>
    <row r="54">
      <c r="A54" s="125"/>
      <c r="B54" s="125"/>
      <c r="C54" s="125"/>
      <c r="D54" s="54"/>
      <c r="E54" s="125"/>
      <c r="F54" s="125"/>
      <c r="G54" s="238"/>
      <c r="H54" s="235" t="s">
        <v>1916</v>
      </c>
      <c r="I54" s="232" t="s">
        <v>326</v>
      </c>
      <c r="J54" s="114" t="s">
        <v>1917</v>
      </c>
    </row>
    <row r="55">
      <c r="A55" s="125"/>
      <c r="B55" s="125"/>
      <c r="C55" s="125"/>
      <c r="D55" s="54"/>
      <c r="E55" s="125"/>
      <c r="F55" s="125"/>
      <c r="G55" s="238"/>
      <c r="H55" s="235" t="s">
        <v>1918</v>
      </c>
      <c r="I55" s="232" t="s">
        <v>326</v>
      </c>
      <c r="J55" s="114" t="s">
        <v>1919</v>
      </c>
    </row>
    <row r="56">
      <c r="A56" s="125" t="s">
        <v>1815</v>
      </c>
      <c r="B56" s="125" t="s">
        <v>1920</v>
      </c>
      <c r="C56" s="125" t="s">
        <v>1921</v>
      </c>
      <c r="D56" s="54" t="s">
        <v>1922</v>
      </c>
      <c r="E56" s="125"/>
      <c r="F56" s="125"/>
      <c r="G56" s="125"/>
      <c r="H56" s="114"/>
      <c r="I56" s="232"/>
      <c r="J56" s="232"/>
    </row>
    <row r="57">
      <c r="A57" s="125"/>
      <c r="B57" s="125"/>
      <c r="C57" s="125"/>
      <c r="D57" s="54"/>
      <c r="E57" s="125" t="s">
        <v>297</v>
      </c>
      <c r="F57" s="125" t="s">
        <v>1923</v>
      </c>
      <c r="G57" s="125"/>
      <c r="H57" s="114"/>
      <c r="I57" s="232"/>
      <c r="J57" s="232"/>
    </row>
    <row r="58">
      <c r="A58" s="125"/>
      <c r="B58" s="125"/>
      <c r="C58" s="125"/>
      <c r="D58" s="125"/>
      <c r="E58" s="125" t="s">
        <v>250</v>
      </c>
      <c r="F58" s="237" t="s">
        <v>1868</v>
      </c>
      <c r="G58" s="125" t="s">
        <v>1924</v>
      </c>
      <c r="H58" s="114"/>
      <c r="I58" s="232"/>
      <c r="J58" s="232"/>
    </row>
    <row r="59">
      <c r="A59" s="125"/>
      <c r="B59" s="125"/>
      <c r="C59" s="125"/>
      <c r="D59" s="125"/>
      <c r="E59" s="125" t="s">
        <v>1925</v>
      </c>
      <c r="F59" s="54" t="s">
        <v>1926</v>
      </c>
      <c r="G59" s="54" t="s">
        <v>1927</v>
      </c>
      <c r="H59" s="114"/>
      <c r="I59" s="232"/>
      <c r="J59" s="232"/>
    </row>
    <row r="60">
      <c r="A60" s="125"/>
      <c r="B60" s="125"/>
      <c r="C60" s="125"/>
      <c r="D60" s="125"/>
      <c r="E60" s="125"/>
      <c r="F60" s="54"/>
      <c r="G60" s="108"/>
      <c r="H60" s="235" t="s">
        <v>1928</v>
      </c>
      <c r="I60" s="232" t="s">
        <v>326</v>
      </c>
      <c r="J60" s="114" t="s">
        <v>1929</v>
      </c>
    </row>
    <row r="61">
      <c r="A61" s="125"/>
      <c r="B61" s="125"/>
      <c r="C61" s="125"/>
      <c r="D61" s="125"/>
      <c r="E61" s="125"/>
      <c r="F61" s="54"/>
      <c r="G61" s="108"/>
      <c r="H61" s="235" t="s">
        <v>1930</v>
      </c>
      <c r="I61" s="232" t="s">
        <v>326</v>
      </c>
      <c r="J61" s="114" t="s">
        <v>1931</v>
      </c>
    </row>
    <row r="62">
      <c r="A62" s="125"/>
      <c r="B62" s="125"/>
      <c r="C62" s="125"/>
      <c r="D62" s="125"/>
      <c r="E62" s="125"/>
      <c r="F62" s="54"/>
      <c r="G62" s="108"/>
      <c r="H62" s="235" t="s">
        <v>1932</v>
      </c>
      <c r="I62" s="232" t="s">
        <v>326</v>
      </c>
      <c r="J62" s="114" t="s">
        <v>1933</v>
      </c>
    </row>
    <row r="63">
      <c r="A63" s="125"/>
      <c r="B63" s="125"/>
      <c r="C63" s="125"/>
      <c r="D63" s="125"/>
      <c r="E63" s="125"/>
      <c r="F63" s="54"/>
      <c r="G63" s="54"/>
      <c r="H63" s="235" t="s">
        <v>1934</v>
      </c>
      <c r="I63" s="232" t="s">
        <v>326</v>
      </c>
      <c r="J63" s="114" t="s">
        <v>1935</v>
      </c>
    </row>
    <row r="64">
      <c r="A64" s="125"/>
      <c r="B64" s="125"/>
      <c r="C64" s="125"/>
      <c r="D64" s="125"/>
      <c r="E64" s="125"/>
      <c r="F64" s="54"/>
      <c r="G64" s="54"/>
      <c r="H64" s="235" t="s">
        <v>1936</v>
      </c>
      <c r="I64" s="232" t="s">
        <v>326</v>
      </c>
      <c r="J64" s="114" t="s">
        <v>1937</v>
      </c>
    </row>
    <row r="65">
      <c r="A65" s="125"/>
      <c r="B65" s="125"/>
      <c r="C65" s="125"/>
      <c r="D65" s="125"/>
      <c r="E65" s="125"/>
      <c r="F65" s="54"/>
      <c r="G65" s="54"/>
      <c r="H65" s="235" t="s">
        <v>1938</v>
      </c>
      <c r="I65" s="232" t="s">
        <v>326</v>
      </c>
      <c r="J65" s="114" t="s">
        <v>1939</v>
      </c>
    </row>
    <row r="66">
      <c r="A66" s="125"/>
      <c r="B66" s="125"/>
      <c r="C66" s="125"/>
      <c r="D66" s="125"/>
      <c r="E66" s="125"/>
      <c r="F66" s="54"/>
      <c r="G66" s="54"/>
      <c r="H66" s="235" t="s">
        <v>1940</v>
      </c>
      <c r="I66" s="232" t="s">
        <v>326</v>
      </c>
      <c r="J66" s="114" t="s">
        <v>1941</v>
      </c>
    </row>
    <row r="67">
      <c r="A67" s="125"/>
      <c r="B67" s="125"/>
      <c r="C67" s="125"/>
      <c r="D67" s="125"/>
      <c r="E67" s="125"/>
      <c r="F67" s="54"/>
      <c r="G67" s="54"/>
      <c r="H67" s="235" t="s">
        <v>1942</v>
      </c>
      <c r="I67" s="232" t="s">
        <v>326</v>
      </c>
      <c r="J67" s="114" t="s">
        <v>1943</v>
      </c>
    </row>
    <row r="68">
      <c r="A68" s="125"/>
      <c r="B68" s="125"/>
      <c r="C68" s="125"/>
      <c r="D68" s="125"/>
      <c r="E68" s="125"/>
      <c r="F68" s="54"/>
      <c r="G68" s="54"/>
      <c r="H68" s="235" t="s">
        <v>1944</v>
      </c>
      <c r="I68" s="232" t="s">
        <v>326</v>
      </c>
      <c r="J68" s="114" t="s">
        <v>1945</v>
      </c>
    </row>
    <row r="69">
      <c r="A69" s="125"/>
      <c r="B69" s="125"/>
      <c r="C69" s="125"/>
      <c r="D69" s="125"/>
      <c r="E69" s="125"/>
      <c r="F69" s="54"/>
      <c r="G69" s="54"/>
      <c r="H69" s="235" t="s">
        <v>1946</v>
      </c>
      <c r="I69" s="232" t="s">
        <v>326</v>
      </c>
      <c r="J69" s="114" t="s">
        <v>1947</v>
      </c>
    </row>
    <row r="70">
      <c r="A70" s="125"/>
      <c r="B70" s="125"/>
      <c r="C70" s="125"/>
      <c r="D70" s="125"/>
      <c r="E70" s="125"/>
      <c r="F70" s="54"/>
      <c r="G70" s="54"/>
      <c r="H70" s="235" t="s">
        <v>1948</v>
      </c>
      <c r="I70" s="232" t="s">
        <v>326</v>
      </c>
      <c r="J70" s="114" t="s">
        <v>1949</v>
      </c>
    </row>
    <row r="71">
      <c r="A71" s="125"/>
      <c r="B71" s="125"/>
      <c r="C71" s="125"/>
      <c r="D71" s="125"/>
      <c r="E71" s="125"/>
      <c r="F71" s="54"/>
      <c r="G71" s="54"/>
      <c r="H71" s="235" t="s">
        <v>1950</v>
      </c>
      <c r="I71" s="232" t="s">
        <v>326</v>
      </c>
      <c r="J71" s="114" t="s">
        <v>1951</v>
      </c>
    </row>
    <row r="72">
      <c r="A72" s="125"/>
      <c r="B72" s="125"/>
      <c r="C72" s="125"/>
      <c r="D72" s="125"/>
      <c r="E72" s="125"/>
      <c r="F72" s="54"/>
      <c r="G72" s="54"/>
      <c r="H72" s="235" t="s">
        <v>1952</v>
      </c>
      <c r="I72" s="232" t="s">
        <v>326</v>
      </c>
      <c r="J72" s="114" t="s">
        <v>1953</v>
      </c>
    </row>
    <row r="73">
      <c r="A73" s="125"/>
      <c r="B73" s="125"/>
      <c r="C73" s="125"/>
      <c r="D73" s="125"/>
      <c r="E73" s="125"/>
      <c r="F73" s="54"/>
      <c r="G73" s="54"/>
      <c r="H73" s="235" t="s">
        <v>1954</v>
      </c>
      <c r="I73" s="232" t="s">
        <v>326</v>
      </c>
      <c r="J73" s="114" t="s">
        <v>1955</v>
      </c>
    </row>
    <row r="74">
      <c r="A74" s="125"/>
      <c r="B74" s="125"/>
      <c r="C74" s="125"/>
      <c r="D74" s="125"/>
      <c r="E74" s="125"/>
      <c r="F74" s="54"/>
      <c r="G74" s="54"/>
      <c r="H74" s="235" t="s">
        <v>1956</v>
      </c>
      <c r="I74" s="232" t="s">
        <v>326</v>
      </c>
      <c r="J74" s="114" t="s">
        <v>1957</v>
      </c>
    </row>
    <row r="75">
      <c r="A75" s="125"/>
      <c r="B75" s="125"/>
      <c r="C75" s="125"/>
      <c r="D75" s="125"/>
      <c r="E75" s="125"/>
      <c r="F75" s="54"/>
      <c r="G75" s="54"/>
      <c r="H75" s="235" t="s">
        <v>1958</v>
      </c>
      <c r="I75" s="232" t="s">
        <v>326</v>
      </c>
      <c r="J75" s="114" t="s">
        <v>1959</v>
      </c>
    </row>
    <row r="76">
      <c r="A76" s="125"/>
      <c r="B76" s="125"/>
      <c r="C76" s="125"/>
      <c r="D76" s="125"/>
      <c r="E76" s="125"/>
      <c r="F76" s="54"/>
      <c r="G76" s="54"/>
      <c r="H76" s="235" t="s">
        <v>1960</v>
      </c>
      <c r="I76" s="232" t="s">
        <v>326</v>
      </c>
      <c r="J76" s="114" t="s">
        <v>1961</v>
      </c>
    </row>
    <row r="77">
      <c r="A77" s="125" t="s">
        <v>1815</v>
      </c>
      <c r="B77" s="125" t="s">
        <v>1962</v>
      </c>
      <c r="C77" s="125" t="s">
        <v>1963</v>
      </c>
      <c r="D77" s="125" t="s">
        <v>1964</v>
      </c>
      <c r="E77" s="125"/>
      <c r="F77" s="125"/>
      <c r="G77" s="125"/>
      <c r="H77" s="114"/>
      <c r="I77" s="232"/>
      <c r="J77" s="232"/>
    </row>
    <row r="78">
      <c r="A78" s="125"/>
      <c r="B78" s="125"/>
      <c r="C78" s="125"/>
      <c r="D78" s="125"/>
      <c r="E78" s="125" t="s">
        <v>297</v>
      </c>
      <c r="F78" s="125" t="s">
        <v>298</v>
      </c>
      <c r="G78" s="125"/>
      <c r="H78" s="114"/>
      <c r="I78" s="232"/>
      <c r="J78" s="232"/>
    </row>
    <row r="79">
      <c r="A79" s="125"/>
      <c r="B79" s="125"/>
      <c r="C79" s="125"/>
      <c r="D79" s="125"/>
      <c r="E79" s="125" t="s">
        <v>250</v>
      </c>
      <c r="F79" s="125" t="s">
        <v>1965</v>
      </c>
      <c r="G79" s="125"/>
      <c r="H79" s="114"/>
      <c r="I79" s="232"/>
      <c r="J79" s="232"/>
    </row>
    <row r="80">
      <c r="A80" s="239"/>
      <c r="B80" s="239"/>
      <c r="C80" s="239"/>
      <c r="D80" s="239"/>
      <c r="E80" s="239"/>
      <c r="F80" s="239"/>
      <c r="G80" s="239"/>
      <c r="H80" s="235" t="s">
        <v>1966</v>
      </c>
      <c r="I80" s="232" t="s">
        <v>326</v>
      </c>
      <c r="J80" s="114" t="s">
        <v>1967</v>
      </c>
    </row>
    <row r="81">
      <c r="A81" s="239"/>
      <c r="B81" s="239"/>
      <c r="C81" s="239"/>
      <c r="D81" s="239"/>
      <c r="E81" s="239"/>
      <c r="F81" s="239"/>
      <c r="G81" s="239"/>
      <c r="H81" s="235" t="s">
        <v>1968</v>
      </c>
      <c r="I81" s="232" t="s">
        <v>326</v>
      </c>
      <c r="J81" s="114" t="s">
        <v>1969</v>
      </c>
    </row>
    <row r="82">
      <c r="A82" s="239"/>
      <c r="B82" s="239"/>
      <c r="C82" s="239"/>
      <c r="D82" s="239"/>
      <c r="E82" s="239"/>
      <c r="F82" s="239"/>
      <c r="G82" s="239"/>
      <c r="H82" s="235" t="s">
        <v>1970</v>
      </c>
      <c r="I82" s="232" t="s">
        <v>326</v>
      </c>
      <c r="J82" s="114" t="s">
        <v>1971</v>
      </c>
    </row>
    <row r="83">
      <c r="A83" s="239"/>
      <c r="B83" s="239"/>
      <c r="C83" s="239"/>
      <c r="D83" s="239"/>
      <c r="E83" s="239"/>
      <c r="F83" s="239"/>
      <c r="G83" s="239"/>
      <c r="H83" s="235" t="s">
        <v>1972</v>
      </c>
      <c r="I83" s="232" t="s">
        <v>326</v>
      </c>
      <c r="J83" s="114" t="s">
        <v>1973</v>
      </c>
    </row>
    <row r="84">
      <c r="A84" s="239"/>
      <c r="B84" s="239"/>
      <c r="C84" s="239"/>
      <c r="D84" s="239"/>
      <c r="E84" s="239"/>
      <c r="F84" s="239"/>
      <c r="G84" s="239"/>
      <c r="H84" s="235" t="s">
        <v>1974</v>
      </c>
      <c r="I84" s="232" t="s">
        <v>326</v>
      </c>
      <c r="J84" s="114" t="s">
        <v>1975</v>
      </c>
    </row>
    <row r="85">
      <c r="A85" s="239"/>
      <c r="B85" s="239"/>
      <c r="C85" s="239"/>
      <c r="D85" s="239"/>
      <c r="E85" s="239"/>
      <c r="F85" s="239"/>
      <c r="G85" s="239"/>
      <c r="H85" s="235" t="s">
        <v>1976</v>
      </c>
      <c r="I85" s="232" t="s">
        <v>326</v>
      </c>
      <c r="J85" s="114" t="s">
        <v>1977</v>
      </c>
    </row>
    <row r="86">
      <c r="A86" s="239"/>
      <c r="B86" s="239"/>
      <c r="C86" s="239"/>
      <c r="D86" s="239"/>
      <c r="E86" s="239"/>
      <c r="F86" s="239"/>
      <c r="G86" s="239"/>
      <c r="H86" s="235" t="s">
        <v>1978</v>
      </c>
      <c r="I86" s="232" t="s">
        <v>326</v>
      </c>
      <c r="J86" s="114" t="s">
        <v>1979</v>
      </c>
    </row>
    <row r="87">
      <c r="A87" s="125"/>
      <c r="B87" s="125"/>
      <c r="C87" s="125"/>
      <c r="D87" s="54"/>
      <c r="E87" s="125"/>
      <c r="F87" s="125"/>
      <c r="G87" s="125"/>
      <c r="H87" s="235" t="s">
        <v>1980</v>
      </c>
      <c r="I87" s="232" t="s">
        <v>326</v>
      </c>
      <c r="J87" s="114" t="s">
        <v>1981</v>
      </c>
    </row>
    <row r="88">
      <c r="A88" s="125"/>
      <c r="B88" s="125"/>
      <c r="C88" s="125"/>
      <c r="D88" s="54"/>
      <c r="E88" s="125"/>
      <c r="F88" s="125"/>
      <c r="G88" s="125"/>
      <c r="H88" s="235" t="s">
        <v>1982</v>
      </c>
      <c r="I88" s="232" t="s">
        <v>326</v>
      </c>
      <c r="J88" s="114" t="s">
        <v>1983</v>
      </c>
    </row>
    <row r="89">
      <c r="A89" s="125"/>
      <c r="B89" s="125"/>
      <c r="C89" s="125"/>
      <c r="D89" s="125"/>
      <c r="E89" s="125" t="s">
        <v>1984</v>
      </c>
      <c r="F89" s="125" t="s">
        <v>1985</v>
      </c>
      <c r="G89" s="125"/>
      <c r="H89" s="114"/>
      <c r="I89" s="232"/>
      <c r="J89" s="232"/>
    </row>
    <row r="90">
      <c r="A90" s="125"/>
      <c r="B90" s="125"/>
      <c r="C90" s="125"/>
      <c r="D90" s="125"/>
      <c r="E90" s="125" t="s">
        <v>1986</v>
      </c>
      <c r="F90" s="125" t="s">
        <v>283</v>
      </c>
      <c r="G90" s="125"/>
      <c r="H90" s="114"/>
      <c r="I90" s="232"/>
      <c r="J90" s="232"/>
    </row>
    <row r="91">
      <c r="A91" s="125"/>
      <c r="B91" s="125"/>
      <c r="C91" s="125"/>
      <c r="D91" s="125"/>
      <c r="E91" s="125" t="s">
        <v>1987</v>
      </c>
      <c r="F91" s="125" t="s">
        <v>222</v>
      </c>
      <c r="G91" s="125"/>
      <c r="H91" s="114"/>
      <c r="I91" s="232"/>
      <c r="J91" s="232"/>
    </row>
    <row r="92">
      <c r="A92" s="125"/>
      <c r="B92" s="125"/>
      <c r="C92" s="125"/>
      <c r="D92" s="125"/>
      <c r="E92" s="125" t="s">
        <v>1988</v>
      </c>
      <c r="F92" s="125" t="s">
        <v>222</v>
      </c>
      <c r="G92" s="125"/>
      <c r="H92" s="114"/>
      <c r="I92" s="232"/>
      <c r="J92" s="232"/>
    </row>
    <row r="93">
      <c r="A93" s="125"/>
      <c r="B93" s="125"/>
      <c r="C93" s="125"/>
      <c r="D93" s="54"/>
      <c r="E93" s="125" t="s">
        <v>1989</v>
      </c>
      <c r="F93" s="125" t="s">
        <v>222</v>
      </c>
      <c r="G93" s="125"/>
      <c r="H93" s="114"/>
      <c r="I93" s="232"/>
      <c r="J93" s="232"/>
    </row>
    <row r="94">
      <c r="A94" s="125"/>
      <c r="B94" s="125"/>
      <c r="C94" s="125"/>
      <c r="D94" s="54"/>
      <c r="E94" s="125" t="s">
        <v>1990</v>
      </c>
      <c r="F94" s="125" t="s">
        <v>220</v>
      </c>
      <c r="G94" s="125" t="s">
        <v>1991</v>
      </c>
      <c r="H94" s="114"/>
      <c r="I94" s="232"/>
      <c r="J94" s="232"/>
    </row>
    <row r="95">
      <c r="A95" s="125"/>
      <c r="B95" s="125"/>
      <c r="C95" s="125"/>
      <c r="D95" s="54"/>
      <c r="E95" s="125"/>
      <c r="F95" s="125"/>
      <c r="G95" s="125"/>
      <c r="H95" s="235" t="s">
        <v>1992</v>
      </c>
      <c r="I95" s="232" t="s">
        <v>326</v>
      </c>
      <c r="J95" s="114" t="s">
        <v>1993</v>
      </c>
    </row>
    <row r="96">
      <c r="A96" s="125"/>
      <c r="B96" s="125"/>
      <c r="C96" s="125"/>
      <c r="D96" s="54"/>
      <c r="E96" s="125"/>
      <c r="F96" s="125"/>
      <c r="G96" s="125"/>
      <c r="H96" s="235" t="s">
        <v>1994</v>
      </c>
      <c r="I96" s="232" t="s">
        <v>326</v>
      </c>
      <c r="J96" s="114" t="s">
        <v>1995</v>
      </c>
    </row>
    <row r="97">
      <c r="A97" s="125"/>
      <c r="B97" s="125"/>
      <c r="C97" s="125"/>
      <c r="D97" s="54"/>
      <c r="E97" s="125"/>
      <c r="F97" s="125"/>
      <c r="G97" s="125"/>
      <c r="H97" s="235" t="s">
        <v>1996</v>
      </c>
      <c r="I97" s="232" t="s">
        <v>326</v>
      </c>
      <c r="J97" s="114" t="s">
        <v>1997</v>
      </c>
    </row>
    <row r="98">
      <c r="A98" s="125"/>
      <c r="B98" s="125"/>
      <c r="C98" s="125"/>
      <c r="D98" s="54"/>
      <c r="E98" s="125"/>
      <c r="F98" s="125"/>
      <c r="G98" s="125"/>
      <c r="H98" s="235" t="s">
        <v>1998</v>
      </c>
      <c r="I98" s="232" t="s">
        <v>326</v>
      </c>
      <c r="J98" s="114" t="s">
        <v>1999</v>
      </c>
    </row>
    <row r="99">
      <c r="A99" s="125"/>
      <c r="B99" s="125"/>
      <c r="C99" s="125"/>
      <c r="D99" s="54"/>
      <c r="E99" s="125"/>
      <c r="F99" s="125"/>
      <c r="G99" s="125"/>
      <c r="H99" s="235" t="s">
        <v>2000</v>
      </c>
      <c r="I99" s="232" t="s">
        <v>326</v>
      </c>
      <c r="J99" s="114" t="s">
        <v>2001</v>
      </c>
    </row>
    <row r="100">
      <c r="A100" s="125"/>
      <c r="B100" s="125"/>
      <c r="C100" s="125"/>
      <c r="D100" s="54"/>
      <c r="E100" s="125"/>
      <c r="F100" s="125"/>
      <c r="G100" s="125"/>
      <c r="H100" s="235" t="s">
        <v>2002</v>
      </c>
      <c r="I100" s="232" t="s">
        <v>326</v>
      </c>
      <c r="J100" s="114" t="s">
        <v>2003</v>
      </c>
    </row>
    <row r="101">
      <c r="A101" s="125"/>
      <c r="B101" s="125"/>
      <c r="C101" s="125"/>
      <c r="D101" s="54"/>
      <c r="E101" s="125"/>
      <c r="F101" s="125"/>
      <c r="G101" s="125"/>
      <c r="H101" s="235" t="s">
        <v>2004</v>
      </c>
      <c r="I101" s="232" t="s">
        <v>326</v>
      </c>
      <c r="J101" s="114" t="s">
        <v>2005</v>
      </c>
    </row>
    <row r="102">
      <c r="A102" s="125"/>
      <c r="B102" s="125"/>
      <c r="C102" s="125"/>
      <c r="D102" s="54"/>
      <c r="E102" s="125"/>
      <c r="F102" s="125"/>
      <c r="G102" s="125"/>
      <c r="H102" s="235" t="s">
        <v>2006</v>
      </c>
      <c r="I102" s="232" t="s">
        <v>326</v>
      </c>
      <c r="J102" s="114" t="s">
        <v>2007</v>
      </c>
    </row>
    <row r="103">
      <c r="A103" s="125"/>
      <c r="B103" s="125"/>
      <c r="C103" s="125"/>
      <c r="D103" s="54"/>
      <c r="E103" s="125"/>
      <c r="F103" s="125"/>
      <c r="G103" s="125"/>
      <c r="H103" s="235" t="s">
        <v>2008</v>
      </c>
      <c r="I103" s="232" t="s">
        <v>326</v>
      </c>
      <c r="J103" s="114" t="s">
        <v>2009</v>
      </c>
    </row>
    <row r="104">
      <c r="A104" s="125"/>
      <c r="B104" s="125"/>
      <c r="C104" s="125"/>
      <c r="D104" s="54"/>
      <c r="E104" s="125"/>
      <c r="F104" s="125"/>
      <c r="G104" s="125"/>
      <c r="H104" s="235" t="s">
        <v>2010</v>
      </c>
      <c r="I104" s="232" t="s">
        <v>326</v>
      </c>
      <c r="J104" s="114" t="s">
        <v>2011</v>
      </c>
    </row>
    <row r="105">
      <c r="A105" s="125"/>
      <c r="B105" s="125"/>
      <c r="C105" s="125"/>
      <c r="D105" s="54"/>
      <c r="E105" s="125"/>
      <c r="F105" s="125"/>
      <c r="G105" s="125"/>
      <c r="H105" s="235" t="s">
        <v>2012</v>
      </c>
      <c r="I105" s="232" t="s">
        <v>326</v>
      </c>
      <c r="J105" s="114" t="s">
        <v>2013</v>
      </c>
    </row>
    <row r="106">
      <c r="A106" s="125"/>
      <c r="B106" s="125"/>
      <c r="C106" s="125"/>
      <c r="D106" s="54"/>
      <c r="E106" s="125"/>
      <c r="F106" s="125"/>
      <c r="G106" s="125"/>
      <c r="H106" s="235" t="s">
        <v>2014</v>
      </c>
      <c r="I106" s="232" t="s">
        <v>326</v>
      </c>
      <c r="J106" s="114" t="s">
        <v>2015</v>
      </c>
    </row>
    <row r="107">
      <c r="A107" s="125"/>
      <c r="B107" s="125"/>
      <c r="C107" s="125"/>
      <c r="D107" s="54"/>
      <c r="E107" s="125"/>
      <c r="F107" s="125"/>
      <c r="G107" s="125"/>
      <c r="H107" s="235" t="s">
        <v>2016</v>
      </c>
      <c r="I107" s="232" t="s">
        <v>326</v>
      </c>
      <c r="J107" s="114" t="s">
        <v>2017</v>
      </c>
    </row>
    <row r="108">
      <c r="A108" s="125"/>
      <c r="B108" s="125"/>
      <c r="C108" s="125"/>
      <c r="D108" s="54"/>
      <c r="E108" s="125"/>
      <c r="F108" s="125"/>
      <c r="G108" s="125"/>
      <c r="H108" s="235" t="s">
        <v>2018</v>
      </c>
      <c r="I108" s="232" t="s">
        <v>326</v>
      </c>
      <c r="J108" s="114" t="s">
        <v>2019</v>
      </c>
    </row>
    <row r="109">
      <c r="A109" s="125"/>
      <c r="B109" s="125"/>
      <c r="C109" s="125"/>
      <c r="D109" s="54"/>
      <c r="E109" s="125"/>
      <c r="F109" s="125"/>
      <c r="G109" s="125"/>
      <c r="H109" s="235" t="s">
        <v>2020</v>
      </c>
      <c r="I109" s="232" t="s">
        <v>326</v>
      </c>
      <c r="J109" s="114" t="s">
        <v>2021</v>
      </c>
    </row>
    <row r="110">
      <c r="A110" s="125"/>
      <c r="B110" s="125"/>
      <c r="C110" s="125"/>
      <c r="D110" s="54"/>
      <c r="E110" s="125"/>
      <c r="F110" s="125"/>
      <c r="G110" s="125"/>
      <c r="H110" s="235" t="s">
        <v>2022</v>
      </c>
      <c r="I110" s="232" t="s">
        <v>326</v>
      </c>
      <c r="J110" s="114" t="s">
        <v>2023</v>
      </c>
    </row>
    <row r="111">
      <c r="A111" s="125"/>
      <c r="B111" s="125"/>
      <c r="C111" s="125"/>
      <c r="D111" s="54"/>
      <c r="E111" s="125"/>
      <c r="F111" s="125"/>
      <c r="G111" s="125"/>
      <c r="H111" s="235" t="s">
        <v>2024</v>
      </c>
      <c r="I111" s="232" t="s">
        <v>326</v>
      </c>
      <c r="J111" s="114" t="s">
        <v>2025</v>
      </c>
    </row>
    <row r="112">
      <c r="A112" s="125"/>
      <c r="B112" s="125"/>
      <c r="C112" s="125"/>
      <c r="D112" s="54"/>
      <c r="E112" s="125"/>
      <c r="F112" s="125"/>
      <c r="G112" s="125"/>
      <c r="H112" s="235" t="s">
        <v>2026</v>
      </c>
      <c r="I112" s="232" t="s">
        <v>326</v>
      </c>
      <c r="J112" s="114" t="s">
        <v>2027</v>
      </c>
    </row>
    <row r="113">
      <c r="A113" s="125" t="s">
        <v>2028</v>
      </c>
      <c r="B113" s="125" t="s">
        <v>222</v>
      </c>
      <c r="C113" s="125" t="s">
        <v>2029</v>
      </c>
      <c r="D113" s="54" t="s">
        <v>2030</v>
      </c>
      <c r="E113" s="125"/>
      <c r="F113" s="125"/>
      <c r="G113" s="125"/>
      <c r="H113" s="114"/>
      <c r="I113" s="232"/>
      <c r="J113" s="232"/>
    </row>
    <row r="114">
      <c r="A114" s="125"/>
      <c r="B114" s="125"/>
      <c r="C114" s="125"/>
      <c r="D114" s="125"/>
      <c r="E114" s="240" t="s">
        <v>224</v>
      </c>
      <c r="F114" s="125"/>
      <c r="G114" s="125"/>
      <c r="H114" s="114"/>
      <c r="I114" s="232"/>
      <c r="J114" s="232"/>
    </row>
    <row r="115">
      <c r="A115" s="125"/>
      <c r="B115" s="125"/>
      <c r="C115" s="125"/>
      <c r="D115" s="125"/>
      <c r="E115" s="125" t="s">
        <v>1987</v>
      </c>
      <c r="F115" s="125" t="s">
        <v>1985</v>
      </c>
      <c r="G115" s="125"/>
      <c r="H115" s="114"/>
      <c r="I115" s="232"/>
      <c r="J115" s="232"/>
    </row>
    <row r="116">
      <c r="A116" s="125"/>
      <c r="B116" s="125"/>
      <c r="C116" s="125"/>
      <c r="D116" s="125"/>
      <c r="E116" s="125" t="s">
        <v>2031</v>
      </c>
      <c r="F116" s="125" t="s">
        <v>283</v>
      </c>
      <c r="G116" s="125"/>
      <c r="H116" s="114"/>
      <c r="I116" s="232"/>
      <c r="J116" s="232"/>
    </row>
    <row r="117">
      <c r="A117" s="125"/>
      <c r="B117" s="125"/>
      <c r="C117" s="125"/>
      <c r="D117" s="125"/>
      <c r="E117" s="125" t="s">
        <v>2032</v>
      </c>
      <c r="F117" s="125" t="s">
        <v>222</v>
      </c>
      <c r="G117" s="125"/>
      <c r="H117" s="114"/>
      <c r="I117" s="232"/>
      <c r="J117" s="232"/>
    </row>
    <row r="118">
      <c r="A118" s="125"/>
      <c r="B118" s="125"/>
      <c r="C118" s="125"/>
      <c r="D118" s="125"/>
      <c r="E118" s="125" t="s">
        <v>2033</v>
      </c>
      <c r="F118" s="125" t="s">
        <v>222</v>
      </c>
      <c r="G118" s="125"/>
      <c r="H118" s="114"/>
      <c r="I118" s="232"/>
      <c r="J118" s="232"/>
    </row>
    <row r="119">
      <c r="A119" s="125"/>
      <c r="B119" s="125"/>
      <c r="C119" s="125"/>
      <c r="D119" s="125"/>
      <c r="E119" s="125"/>
      <c r="F119" s="125"/>
      <c r="G119" s="125"/>
      <c r="H119" s="235" t="s">
        <v>2034</v>
      </c>
      <c r="I119" s="232" t="s">
        <v>326</v>
      </c>
      <c r="J119" s="114" t="s">
        <v>2035</v>
      </c>
    </row>
    <row r="120">
      <c r="A120" s="125"/>
      <c r="B120" s="125"/>
      <c r="C120" s="125"/>
      <c r="D120" s="125"/>
      <c r="E120" s="125"/>
      <c r="F120" s="125"/>
      <c r="G120" s="125"/>
      <c r="H120" s="235" t="s">
        <v>2036</v>
      </c>
      <c r="I120" s="232" t="s">
        <v>326</v>
      </c>
      <c r="J120" s="114" t="s">
        <v>2037</v>
      </c>
    </row>
    <row r="121">
      <c r="A121" s="125"/>
      <c r="B121" s="125"/>
      <c r="C121" s="125"/>
      <c r="D121" s="125"/>
      <c r="E121" s="125"/>
      <c r="F121" s="125"/>
      <c r="G121" s="125"/>
      <c r="H121" s="235" t="s">
        <v>2038</v>
      </c>
      <c r="I121" s="232" t="s">
        <v>326</v>
      </c>
      <c r="J121" s="114" t="s">
        <v>2039</v>
      </c>
    </row>
    <row r="122">
      <c r="A122" s="125"/>
      <c r="B122" s="125"/>
      <c r="C122" s="125"/>
      <c r="D122" s="125"/>
      <c r="E122" s="125"/>
      <c r="F122" s="125"/>
      <c r="G122" s="125"/>
      <c r="H122" s="235" t="s">
        <v>2040</v>
      </c>
      <c r="I122" s="232" t="s">
        <v>326</v>
      </c>
      <c r="J122" s="114" t="s">
        <v>2041</v>
      </c>
    </row>
    <row r="123">
      <c r="A123" s="125"/>
      <c r="B123" s="125"/>
      <c r="C123" s="125"/>
      <c r="D123" s="125"/>
      <c r="E123" s="125"/>
      <c r="F123" s="125"/>
      <c r="G123" s="125"/>
      <c r="H123" s="235" t="s">
        <v>2042</v>
      </c>
      <c r="I123" s="232" t="s">
        <v>326</v>
      </c>
      <c r="J123" s="114" t="s">
        <v>2043</v>
      </c>
    </row>
    <row r="124">
      <c r="A124" s="125"/>
      <c r="B124" s="125"/>
      <c r="C124" s="125"/>
      <c r="D124" s="125"/>
      <c r="E124" s="125"/>
      <c r="F124" s="125"/>
      <c r="G124" s="125"/>
      <c r="H124" s="235" t="s">
        <v>2044</v>
      </c>
      <c r="I124" s="232" t="s">
        <v>326</v>
      </c>
      <c r="J124" s="114" t="s">
        <v>2045</v>
      </c>
    </row>
    <row r="125">
      <c r="A125" s="125"/>
      <c r="B125" s="125"/>
      <c r="C125" s="125"/>
      <c r="D125" s="125"/>
      <c r="E125" s="125"/>
      <c r="F125" s="125"/>
      <c r="G125" s="125"/>
      <c r="H125" s="235" t="s">
        <v>2046</v>
      </c>
      <c r="I125" s="232" t="s">
        <v>326</v>
      </c>
      <c r="J125" s="114" t="s">
        <v>2047</v>
      </c>
    </row>
    <row r="126">
      <c r="A126" s="125"/>
      <c r="B126" s="125"/>
      <c r="C126" s="125"/>
      <c r="D126" s="125"/>
      <c r="E126" s="125"/>
      <c r="F126" s="125"/>
      <c r="G126" s="125"/>
      <c r="H126" s="235" t="s">
        <v>2048</v>
      </c>
      <c r="I126" s="232" t="s">
        <v>326</v>
      </c>
      <c r="J126" s="114" t="s">
        <v>2049</v>
      </c>
    </row>
    <row r="127">
      <c r="A127" s="125"/>
      <c r="B127" s="125"/>
      <c r="C127" s="125"/>
      <c r="D127" s="125"/>
      <c r="E127" s="125"/>
      <c r="F127" s="125"/>
      <c r="G127" s="125"/>
      <c r="H127" s="235" t="s">
        <v>2050</v>
      </c>
      <c r="I127" s="232" t="s">
        <v>326</v>
      </c>
      <c r="J127" s="114" t="s">
        <v>2051</v>
      </c>
    </row>
    <row r="128">
      <c r="A128" s="125"/>
      <c r="B128" s="125"/>
      <c r="C128" s="125"/>
      <c r="D128" s="125"/>
      <c r="E128" s="125"/>
      <c r="F128" s="125"/>
      <c r="G128" s="125"/>
      <c r="H128" s="235" t="s">
        <v>2052</v>
      </c>
      <c r="I128" s="232" t="s">
        <v>326</v>
      </c>
      <c r="J128" s="114" t="s">
        <v>2053</v>
      </c>
    </row>
    <row r="129">
      <c r="A129" s="125"/>
      <c r="B129" s="125"/>
      <c r="C129" s="125"/>
      <c r="D129" s="125"/>
      <c r="E129" s="125"/>
      <c r="F129" s="125"/>
      <c r="G129" s="125"/>
      <c r="H129" s="235" t="s">
        <v>2054</v>
      </c>
      <c r="I129" s="232" t="s">
        <v>326</v>
      </c>
      <c r="J129" s="114" t="s">
        <v>2055</v>
      </c>
    </row>
    <row r="130">
      <c r="A130" s="125"/>
      <c r="B130" s="125"/>
      <c r="C130" s="125"/>
      <c r="D130" s="125"/>
      <c r="E130" s="125"/>
      <c r="F130" s="125"/>
      <c r="G130" s="125"/>
      <c r="H130" s="235" t="s">
        <v>2056</v>
      </c>
      <c r="I130" s="232" t="s">
        <v>326</v>
      </c>
      <c r="J130" s="114" t="s">
        <v>2057</v>
      </c>
    </row>
    <row r="131">
      <c r="A131" s="125"/>
      <c r="B131" s="125"/>
      <c r="C131" s="125"/>
      <c r="D131" s="125"/>
      <c r="E131" s="125"/>
      <c r="F131" s="125"/>
      <c r="G131" s="125"/>
      <c r="H131" s="235" t="s">
        <v>2058</v>
      </c>
      <c r="I131" s="232" t="s">
        <v>326</v>
      </c>
      <c r="J131" s="114" t="s">
        <v>2059</v>
      </c>
    </row>
    <row r="132">
      <c r="A132" s="125"/>
      <c r="B132" s="125"/>
      <c r="C132" s="125"/>
      <c r="D132" s="125"/>
      <c r="E132" s="125"/>
      <c r="F132" s="125"/>
      <c r="G132" s="125"/>
      <c r="H132" s="235" t="s">
        <v>2060</v>
      </c>
      <c r="I132" s="232" t="s">
        <v>326</v>
      </c>
      <c r="J132" s="114" t="s">
        <v>2061</v>
      </c>
    </row>
    <row r="133">
      <c r="A133" s="125"/>
      <c r="B133" s="125"/>
      <c r="C133" s="125"/>
      <c r="D133" s="125"/>
      <c r="E133" s="125"/>
      <c r="F133" s="125"/>
      <c r="G133" s="125"/>
      <c r="H133" s="235" t="s">
        <v>2062</v>
      </c>
      <c r="I133" s="232" t="s">
        <v>326</v>
      </c>
      <c r="J133" s="114" t="s">
        <v>2063</v>
      </c>
    </row>
    <row r="134">
      <c r="A134" s="125" t="s">
        <v>2064</v>
      </c>
      <c r="B134" s="125" t="s">
        <v>1468</v>
      </c>
      <c r="C134" s="125" t="s">
        <v>2065</v>
      </c>
      <c r="D134" s="54" t="s">
        <v>2066</v>
      </c>
      <c r="E134" s="125"/>
      <c r="F134" s="125"/>
      <c r="G134" s="125"/>
      <c r="H134" s="114"/>
      <c r="I134" s="232"/>
      <c r="J134" s="232"/>
    </row>
    <row r="135">
      <c r="A135" s="125"/>
      <c r="B135" s="125"/>
      <c r="C135" s="125"/>
      <c r="D135" s="54"/>
      <c r="E135" s="125" t="s">
        <v>250</v>
      </c>
      <c r="F135" s="125" t="s">
        <v>2067</v>
      </c>
      <c r="G135" s="125" t="s">
        <v>2068</v>
      </c>
      <c r="H135" s="114"/>
      <c r="I135" s="232"/>
      <c r="J135" s="232"/>
    </row>
    <row r="136">
      <c r="A136" s="125"/>
      <c r="B136" s="125"/>
      <c r="C136" s="125"/>
      <c r="D136" s="125"/>
      <c r="E136" s="125" t="s">
        <v>2069</v>
      </c>
      <c r="F136" s="125" t="s">
        <v>566</v>
      </c>
      <c r="G136" s="125" t="s">
        <v>2070</v>
      </c>
      <c r="H136" s="114"/>
      <c r="I136" s="232"/>
      <c r="J136" s="232"/>
    </row>
    <row r="137">
      <c r="A137" s="125"/>
      <c r="B137" s="125"/>
      <c r="C137" s="125"/>
      <c r="D137" s="125"/>
      <c r="E137" s="125"/>
      <c r="F137" s="125"/>
      <c r="G137" s="125"/>
      <c r="H137" s="235" t="s">
        <v>2071</v>
      </c>
      <c r="I137" s="232" t="s">
        <v>329</v>
      </c>
      <c r="J137" s="232" t="s">
        <v>2072</v>
      </c>
    </row>
    <row r="138">
      <c r="A138" s="125"/>
      <c r="B138" s="125"/>
      <c r="C138" s="125"/>
      <c r="D138" s="125"/>
      <c r="E138" s="125"/>
      <c r="F138" s="125"/>
      <c r="G138" s="125"/>
      <c r="H138" s="235" t="s">
        <v>2073</v>
      </c>
      <c r="I138" s="232" t="s">
        <v>329</v>
      </c>
      <c r="J138" s="232" t="s">
        <v>2072</v>
      </c>
    </row>
    <row r="139">
      <c r="A139" s="125"/>
      <c r="B139" s="125"/>
      <c r="C139" s="125"/>
      <c r="D139" s="125"/>
      <c r="E139" s="125"/>
      <c r="F139" s="125"/>
      <c r="G139" s="125"/>
      <c r="H139" s="235" t="s">
        <v>2074</v>
      </c>
      <c r="I139" s="232" t="s">
        <v>329</v>
      </c>
      <c r="J139" s="232" t="s">
        <v>2072</v>
      </c>
    </row>
    <row r="140">
      <c r="A140" s="125"/>
      <c r="B140" s="125"/>
      <c r="C140" s="125"/>
      <c r="D140" s="125"/>
      <c r="E140" s="125"/>
      <c r="F140" s="125"/>
      <c r="G140" s="125"/>
      <c r="H140" s="235" t="s">
        <v>2075</v>
      </c>
      <c r="I140" s="232" t="s">
        <v>329</v>
      </c>
      <c r="J140" s="232" t="s">
        <v>2072</v>
      </c>
    </row>
    <row r="141">
      <c r="A141" s="125"/>
      <c r="B141" s="125"/>
      <c r="C141" s="125"/>
      <c r="D141" s="125"/>
      <c r="E141" s="125"/>
      <c r="F141" s="125"/>
      <c r="G141" s="125"/>
      <c r="H141" s="235" t="s">
        <v>2076</v>
      </c>
      <c r="I141" s="232" t="s">
        <v>329</v>
      </c>
      <c r="J141" s="232" t="s">
        <v>2072</v>
      </c>
    </row>
    <row r="142">
      <c r="A142" s="125"/>
      <c r="B142" s="125"/>
      <c r="C142" s="125"/>
      <c r="D142" s="125"/>
      <c r="E142" s="125"/>
      <c r="F142" s="125"/>
      <c r="G142" s="125"/>
      <c r="H142" s="235" t="s">
        <v>2077</v>
      </c>
      <c r="I142" s="232" t="s">
        <v>329</v>
      </c>
      <c r="J142" s="232" t="s">
        <v>2072</v>
      </c>
    </row>
    <row r="143">
      <c r="A143" s="125"/>
      <c r="B143" s="125"/>
      <c r="C143" s="125"/>
      <c r="D143" s="125"/>
      <c r="E143" s="125"/>
      <c r="F143" s="125"/>
      <c r="G143" s="125"/>
      <c r="H143" s="235" t="s">
        <v>2078</v>
      </c>
      <c r="I143" s="232" t="s">
        <v>329</v>
      </c>
      <c r="J143" s="232" t="s">
        <v>2072</v>
      </c>
    </row>
    <row r="144">
      <c r="A144" s="125"/>
      <c r="B144" s="125"/>
      <c r="C144" s="125"/>
      <c r="D144" s="125"/>
      <c r="E144" s="125"/>
      <c r="F144" s="125"/>
      <c r="G144" s="125"/>
      <c r="H144" s="235" t="s">
        <v>2079</v>
      </c>
      <c r="I144" s="232" t="s">
        <v>329</v>
      </c>
      <c r="J144" s="232" t="s">
        <v>2072</v>
      </c>
    </row>
    <row r="145">
      <c r="A145" s="125"/>
      <c r="B145" s="125"/>
      <c r="C145" s="125"/>
      <c r="D145" s="125"/>
      <c r="E145" s="125"/>
      <c r="F145" s="125"/>
      <c r="G145" s="125"/>
      <c r="H145" s="235" t="s">
        <v>2080</v>
      </c>
      <c r="I145" s="232" t="s">
        <v>329</v>
      </c>
      <c r="J145" s="232" t="s">
        <v>2072</v>
      </c>
    </row>
    <row r="146">
      <c r="A146" s="125"/>
      <c r="B146" s="125"/>
      <c r="C146" s="125"/>
      <c r="D146" s="125"/>
      <c r="E146" s="125"/>
      <c r="F146" s="125"/>
      <c r="G146" s="125"/>
      <c r="H146" s="235" t="s">
        <v>2081</v>
      </c>
      <c r="I146" s="232" t="s">
        <v>329</v>
      </c>
      <c r="J146" s="232" t="s">
        <v>2072</v>
      </c>
    </row>
    <row r="147">
      <c r="A147" s="125"/>
      <c r="B147" s="125"/>
      <c r="C147" s="125"/>
      <c r="D147" s="125"/>
      <c r="E147" s="125"/>
      <c r="F147" s="125"/>
      <c r="G147" s="125"/>
      <c r="H147" s="235" t="s">
        <v>2082</v>
      </c>
      <c r="I147" s="232" t="s">
        <v>329</v>
      </c>
      <c r="J147" s="232" t="s">
        <v>2072</v>
      </c>
    </row>
    <row r="148">
      <c r="A148" s="125"/>
      <c r="B148" s="125"/>
      <c r="C148" s="125"/>
      <c r="D148" s="125"/>
      <c r="E148" s="125"/>
      <c r="F148" s="125"/>
      <c r="G148" s="125"/>
      <c r="H148" s="235" t="s">
        <v>2083</v>
      </c>
      <c r="I148" s="232" t="s">
        <v>329</v>
      </c>
      <c r="J148" s="232" t="s">
        <v>2072</v>
      </c>
    </row>
    <row r="149">
      <c r="A149" s="125" t="s">
        <v>2028</v>
      </c>
      <c r="B149" s="125" t="s">
        <v>1468</v>
      </c>
      <c r="C149" s="125" t="s">
        <v>2084</v>
      </c>
      <c r="D149" s="54" t="s">
        <v>2085</v>
      </c>
      <c r="E149" s="125"/>
      <c r="F149" s="125"/>
      <c r="G149" s="125"/>
      <c r="H149" s="114"/>
      <c r="I149" s="232"/>
      <c r="J149" s="232"/>
    </row>
    <row r="150">
      <c r="A150" s="125"/>
      <c r="B150" s="125"/>
      <c r="C150" s="125"/>
      <c r="D150" s="54"/>
      <c r="E150" s="125" t="s">
        <v>250</v>
      </c>
      <c r="F150" s="125" t="s">
        <v>2067</v>
      </c>
      <c r="G150" s="125" t="s">
        <v>2068</v>
      </c>
      <c r="H150" s="114"/>
      <c r="I150" s="232"/>
      <c r="J150" s="232"/>
    </row>
    <row r="151">
      <c r="A151" s="125"/>
      <c r="B151" s="125"/>
      <c r="C151" s="125"/>
      <c r="D151" s="54"/>
      <c r="E151" s="125" t="s">
        <v>2069</v>
      </c>
      <c r="F151" s="125" t="s">
        <v>566</v>
      </c>
      <c r="G151" s="125" t="s">
        <v>2070</v>
      </c>
      <c r="H151" s="114"/>
      <c r="I151" s="232"/>
      <c r="J151" s="232"/>
    </row>
    <row r="152">
      <c r="A152" s="125"/>
      <c r="B152" s="125"/>
      <c r="C152" s="125"/>
      <c r="D152" s="125"/>
      <c r="E152" s="125" t="s">
        <v>1089</v>
      </c>
      <c r="F152" s="125" t="s">
        <v>2086</v>
      </c>
      <c r="G152" s="125"/>
      <c r="H152" s="114"/>
      <c r="I152" s="232"/>
      <c r="J152" s="232"/>
    </row>
    <row r="153">
      <c r="A153" s="125"/>
      <c r="B153" s="125"/>
      <c r="C153" s="125"/>
      <c r="D153" s="125"/>
      <c r="E153" s="125"/>
      <c r="F153" s="125"/>
      <c r="G153" s="125"/>
      <c r="H153" s="235" t="s">
        <v>2087</v>
      </c>
      <c r="I153" s="232" t="s">
        <v>329</v>
      </c>
      <c r="J153" s="232" t="s">
        <v>2072</v>
      </c>
    </row>
    <row r="154">
      <c r="A154" s="125"/>
      <c r="B154" s="125"/>
      <c r="C154" s="125"/>
      <c r="D154" s="125"/>
      <c r="E154" s="125"/>
      <c r="F154" s="125"/>
      <c r="G154" s="125"/>
      <c r="H154" s="235" t="s">
        <v>2088</v>
      </c>
      <c r="I154" s="232" t="s">
        <v>329</v>
      </c>
      <c r="J154" s="232" t="s">
        <v>2072</v>
      </c>
    </row>
    <row r="155">
      <c r="A155" s="125"/>
      <c r="B155" s="125"/>
      <c r="C155" s="125"/>
      <c r="D155" s="125"/>
      <c r="E155" s="125"/>
      <c r="F155" s="125"/>
      <c r="G155" s="125"/>
      <c r="H155" s="235" t="s">
        <v>2089</v>
      </c>
      <c r="I155" s="232" t="s">
        <v>329</v>
      </c>
      <c r="J155" s="232" t="s">
        <v>2072</v>
      </c>
    </row>
    <row r="156">
      <c r="A156" s="125"/>
      <c r="B156" s="125"/>
      <c r="C156" s="125"/>
      <c r="D156" s="125"/>
      <c r="E156" s="125"/>
      <c r="F156" s="125"/>
      <c r="G156" s="125"/>
      <c r="H156" s="235" t="s">
        <v>2090</v>
      </c>
      <c r="I156" s="232" t="s">
        <v>329</v>
      </c>
      <c r="J156" s="232" t="s">
        <v>2072</v>
      </c>
    </row>
    <row r="157">
      <c r="A157" s="125"/>
      <c r="B157" s="125"/>
      <c r="C157" s="125"/>
      <c r="D157" s="125"/>
      <c r="E157" s="125"/>
      <c r="F157" s="125"/>
      <c r="G157" s="125"/>
      <c r="H157" s="235" t="s">
        <v>2091</v>
      </c>
      <c r="I157" s="232" t="s">
        <v>329</v>
      </c>
      <c r="J157" s="232" t="s">
        <v>2072</v>
      </c>
    </row>
    <row r="158">
      <c r="A158" s="125"/>
      <c r="B158" s="125"/>
      <c r="C158" s="125"/>
      <c r="D158" s="125"/>
      <c r="E158" s="125"/>
      <c r="F158" s="125"/>
      <c r="G158" s="125"/>
      <c r="H158" s="235" t="s">
        <v>2092</v>
      </c>
      <c r="I158" s="232" t="s">
        <v>329</v>
      </c>
      <c r="J158" s="232" t="s">
        <v>2072</v>
      </c>
    </row>
    <row r="159">
      <c r="A159" s="125"/>
      <c r="B159" s="125"/>
      <c r="C159" s="125"/>
      <c r="D159" s="125"/>
      <c r="E159" s="125"/>
      <c r="F159" s="125"/>
      <c r="G159" s="125"/>
      <c r="H159" s="235" t="s">
        <v>2093</v>
      </c>
      <c r="I159" s="232" t="s">
        <v>329</v>
      </c>
      <c r="J159" s="232" t="s">
        <v>2072</v>
      </c>
    </row>
    <row r="160">
      <c r="A160" s="125"/>
      <c r="B160" s="125"/>
      <c r="C160" s="125"/>
      <c r="D160" s="125"/>
      <c r="E160" s="125"/>
      <c r="F160" s="125"/>
      <c r="G160" s="125"/>
      <c r="H160" s="235" t="s">
        <v>2094</v>
      </c>
      <c r="I160" s="232" t="s">
        <v>329</v>
      </c>
      <c r="J160" s="232" t="s">
        <v>2072</v>
      </c>
    </row>
    <row r="161">
      <c r="A161" s="125"/>
      <c r="B161" s="125"/>
      <c r="C161" s="125"/>
      <c r="D161" s="125"/>
      <c r="E161" s="125"/>
      <c r="F161" s="125"/>
      <c r="G161" s="125"/>
      <c r="H161" s="235" t="s">
        <v>2095</v>
      </c>
      <c r="I161" s="232" t="s">
        <v>329</v>
      </c>
      <c r="J161" s="232" t="s">
        <v>2072</v>
      </c>
    </row>
    <row r="162">
      <c r="A162" s="125"/>
      <c r="B162" s="125"/>
      <c r="C162" s="125"/>
      <c r="D162" s="125"/>
      <c r="E162" s="125"/>
      <c r="F162" s="125"/>
      <c r="G162" s="125"/>
      <c r="H162" s="235" t="s">
        <v>2096</v>
      </c>
      <c r="I162" s="232" t="s">
        <v>329</v>
      </c>
      <c r="J162" s="232" t="s">
        <v>2072</v>
      </c>
    </row>
    <row r="163">
      <c r="A163" s="125"/>
      <c r="B163" s="125"/>
      <c r="C163" s="125"/>
      <c r="D163" s="125"/>
      <c r="E163" s="125"/>
      <c r="F163" s="125"/>
      <c r="G163" s="125"/>
      <c r="H163" s="235" t="s">
        <v>2097</v>
      </c>
      <c r="I163" s="232" t="s">
        <v>329</v>
      </c>
      <c r="J163" s="232" t="s">
        <v>2072</v>
      </c>
    </row>
    <row r="164">
      <c r="A164" s="125"/>
      <c r="B164" s="125"/>
      <c r="C164" s="125"/>
      <c r="D164" s="125"/>
      <c r="E164" s="125"/>
      <c r="F164" s="125"/>
      <c r="G164" s="125"/>
      <c r="H164" s="235" t="s">
        <v>2098</v>
      </c>
      <c r="I164" s="232" t="s">
        <v>329</v>
      </c>
      <c r="J164" s="232" t="s">
        <v>2072</v>
      </c>
    </row>
    <row r="165">
      <c r="A165" s="125"/>
      <c r="B165" s="125"/>
      <c r="C165" s="125"/>
      <c r="D165" s="125"/>
      <c r="E165" s="125"/>
      <c r="F165" s="125"/>
      <c r="G165" s="125"/>
      <c r="H165" s="235" t="s">
        <v>2099</v>
      </c>
      <c r="I165" s="232" t="s">
        <v>329</v>
      </c>
      <c r="J165" s="232" t="s">
        <v>2072</v>
      </c>
    </row>
    <row r="166">
      <c r="A166" s="125"/>
      <c r="B166" s="125"/>
      <c r="C166" s="125"/>
      <c r="D166" s="125"/>
      <c r="E166" s="125"/>
      <c r="F166" s="125"/>
      <c r="G166" s="125"/>
      <c r="H166" s="235" t="s">
        <v>2100</v>
      </c>
      <c r="I166" s="232" t="s">
        <v>329</v>
      </c>
      <c r="J166" s="232" t="s">
        <v>2072</v>
      </c>
    </row>
    <row r="167">
      <c r="A167" s="125"/>
      <c r="B167" s="125"/>
      <c r="C167" s="125"/>
      <c r="D167" s="125"/>
      <c r="E167" s="125"/>
      <c r="F167" s="125"/>
      <c r="G167" s="125"/>
      <c r="H167" s="235" t="s">
        <v>2101</v>
      </c>
      <c r="I167" s="232" t="s">
        <v>329</v>
      </c>
      <c r="J167" s="232" t="s">
        <v>2072</v>
      </c>
    </row>
    <row r="168">
      <c r="A168" s="125"/>
      <c r="B168" s="125"/>
      <c r="C168" s="125"/>
      <c r="D168" s="125"/>
      <c r="E168" s="125"/>
      <c r="F168" s="125"/>
      <c r="G168" s="125"/>
      <c r="H168" s="235" t="s">
        <v>2102</v>
      </c>
      <c r="I168" s="232" t="s">
        <v>329</v>
      </c>
      <c r="J168" s="232" t="s">
        <v>2072</v>
      </c>
    </row>
    <row r="169">
      <c r="A169" s="125"/>
      <c r="B169" s="125"/>
      <c r="C169" s="125"/>
      <c r="D169" s="125"/>
      <c r="E169" s="125"/>
      <c r="F169" s="125"/>
      <c r="G169" s="125"/>
      <c r="H169" s="235" t="s">
        <v>2103</v>
      </c>
      <c r="I169" s="232" t="s">
        <v>329</v>
      </c>
      <c r="J169" s="232" t="s">
        <v>2072</v>
      </c>
    </row>
    <row r="170">
      <c r="A170" s="125"/>
      <c r="B170" s="125"/>
      <c r="C170" s="125"/>
      <c r="D170" s="125"/>
      <c r="E170" s="125"/>
      <c r="F170" s="125"/>
      <c r="G170" s="125"/>
      <c r="H170" s="235" t="s">
        <v>2104</v>
      </c>
      <c r="I170" s="232" t="s">
        <v>329</v>
      </c>
      <c r="J170" s="232" t="s">
        <v>2072</v>
      </c>
    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mergeCells>
    <mergeCell ref="G42:G43"/>
  </mergeCells>
  <pageMargins left="0.7" right="0.7" top="0.75" bottom="0.75" header="0.3" footer="0.3"/>
  <pageSetup orientation="portrait"/>
  <extLst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9.0" customWidth="true"/>
    <col min="2" max="2" width="16.5" customWidth="true"/>
    <col min="3" max="3" width="24.166666666666668" customWidth="true"/>
    <col min="4" max="4" width="14.166666666666666" customWidth="true"/>
    <col min="5" max="5" width="14.5" customWidth="true"/>
    <col min="6" max="6" width="17.5" customWidth="true"/>
    <col min="7" max="7" width="10.833333333333334" customWidth="true"/>
    <col min="8" max="8" width="35.0" customWidth="true"/>
    <col min="9" max="9" width="10.833333333333334" customWidth="true"/>
    <col min="10" max="10" width="63.66666666666666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</cols>
  <sheetData>
    <row r="1">
      <c r="A1" s="139" t="s">
        <v>194</v>
      </c>
      <c r="B1" s="139" t="s">
        <v>195</v>
      </c>
      <c r="C1" s="140" t="s">
        <v>196</v>
      </c>
      <c r="D1" s="241" t="s">
        <v>197</v>
      </c>
      <c r="E1" s="242" t="s">
        <v>198</v>
      </c>
      <c r="F1" s="242"/>
      <c r="G1" s="243"/>
      <c r="H1" s="107"/>
      <c r="I1" s="107"/>
    </row>
    <row r="2">
      <c r="A2" s="139"/>
      <c r="B2" s="139"/>
      <c r="C2" s="244" t="s">
        <v>199</v>
      </c>
      <c r="D2" s="245"/>
      <c r="E2" s="246" t="s">
        <v>200</v>
      </c>
      <c r="F2" s="246" t="s">
        <v>201</v>
      </c>
      <c r="G2" s="247" t="s">
        <v>202</v>
      </c>
      <c r="H2" s="242" t="s">
        <v>2105</v>
      </c>
      <c r="I2" s="248" t="s">
        <v>2106</v>
      </c>
      <c r="J2" s="249" t="s">
        <v>318</v>
      </c>
    </row>
    <row r="3" customHeight="1" ht="17.0">
      <c r="A3" s="150" t="s">
        <v>2107</v>
      </c>
      <c r="B3" s="250" t="s">
        <v>1816</v>
      </c>
      <c r="C3" s="250" t="s">
        <v>2108</v>
      </c>
      <c r="D3" s="251" t="s">
        <v>2109</v>
      </c>
      <c r="E3" s="250"/>
      <c r="F3" s="250"/>
      <c r="G3" s="250"/>
      <c r="H3" s="252"/>
      <c r="I3" s="253"/>
      <c r="J3" s="134"/>
    </row>
    <row r="4" customHeight="1" ht="109.0">
      <c r="A4" s="199"/>
      <c r="B4" s="254"/>
      <c r="C4" s="254"/>
      <c r="D4" s="254"/>
      <c r="E4" s="254" t="s">
        <v>250</v>
      </c>
      <c r="F4" s="255" t="s">
        <v>2110</v>
      </c>
      <c r="G4" s="254" t="s">
        <v>1924</v>
      </c>
      <c r="H4" s="256" t="s">
        <v>2111</v>
      </c>
      <c r="I4" s="257" t="s">
        <v>2112</v>
      </c>
      <c r="J4" s="258" t="s">
        <v>2113</v>
      </c>
    </row>
    <row r="5" customHeight="1" ht="109.0">
      <c r="A5" s="199"/>
      <c r="B5" s="254"/>
      <c r="C5" s="254"/>
      <c r="D5" s="254"/>
      <c r="E5" s="254" t="s">
        <v>272</v>
      </c>
      <c r="F5" s="255" t="s">
        <v>2114</v>
      </c>
      <c r="G5" s="254"/>
      <c r="H5" s="256" t="s">
        <v>2115</v>
      </c>
      <c r="I5" s="259" t="s">
        <v>2112</v>
      </c>
      <c r="J5" s="258" t="s">
        <v>2116</v>
      </c>
    </row>
    <row r="6" customHeight="1" ht="109.0">
      <c r="A6" s="199"/>
      <c r="B6" s="254"/>
      <c r="C6" s="254"/>
      <c r="D6" s="254"/>
      <c r="E6" s="254"/>
      <c r="F6" s="254"/>
      <c r="G6" s="254"/>
      <c r="H6" s="256" t="s">
        <v>2117</v>
      </c>
      <c r="I6" s="259" t="s">
        <v>2112</v>
      </c>
      <c r="J6" s="258" t="s">
        <v>2118</v>
      </c>
      <c r="K6" s="113"/>
      <c r="L6" s="113"/>
      <c r="M6" s="113"/>
      <c r="N6" s="113"/>
      <c r="O6" s="113"/>
    </row>
    <row r="7" customHeight="1" ht="109.0">
      <c r="A7" s="199"/>
      <c r="B7" s="254"/>
      <c r="C7" s="254"/>
      <c r="D7" s="254"/>
      <c r="E7" s="254"/>
      <c r="F7" s="254"/>
      <c r="G7" s="254"/>
      <c r="H7" s="256" t="s">
        <v>2119</v>
      </c>
      <c r="I7" s="259" t="s">
        <v>2112</v>
      </c>
      <c r="J7" s="258" t="s">
        <v>2120</v>
      </c>
      <c r="K7" s="260"/>
      <c r="L7" s="113"/>
      <c r="M7" s="113"/>
      <c r="N7" s="113"/>
      <c r="O7" s="113"/>
    </row>
    <row r="8" customHeight="1" ht="109.0">
      <c r="A8" s="199"/>
      <c r="B8" s="254"/>
      <c r="C8" s="254"/>
      <c r="D8" s="254"/>
      <c r="E8" s="254"/>
      <c r="F8" s="254"/>
      <c r="G8" s="254"/>
      <c r="H8" s="256" t="s">
        <v>2121</v>
      </c>
      <c r="I8" s="259" t="s">
        <v>2112</v>
      </c>
      <c r="J8" s="261" t="s">
        <v>2122</v>
      </c>
      <c r="K8" s="262"/>
      <c r="L8" s="114"/>
      <c r="M8" s="114"/>
      <c r="N8" s="114"/>
      <c r="O8" s="114"/>
    </row>
    <row r="9" customHeight="1" ht="109.0">
      <c r="A9" s="199"/>
      <c r="B9" s="254"/>
      <c r="C9" s="254"/>
      <c r="D9" s="263"/>
      <c r="E9" s="254"/>
      <c r="F9" s="254"/>
      <c r="G9" s="254"/>
      <c r="H9" s="256" t="s">
        <v>2123</v>
      </c>
      <c r="I9" s="259" t="s">
        <v>2112</v>
      </c>
      <c r="J9" s="261" t="s">
        <v>2124</v>
      </c>
      <c r="K9" s="114"/>
      <c r="L9" s="114"/>
      <c r="M9" s="114"/>
      <c r="N9" s="114"/>
      <c r="O9" s="114"/>
    </row>
    <row r="10" customHeight="1" ht="109.0">
      <c r="A10" s="199"/>
      <c r="B10" s="254"/>
      <c r="C10" s="254"/>
      <c r="D10" s="263"/>
      <c r="E10" s="254"/>
      <c r="F10" s="254"/>
      <c r="G10" s="254"/>
      <c r="H10" s="256" t="s">
        <v>2125</v>
      </c>
      <c r="I10" s="259" t="s">
        <v>2112</v>
      </c>
      <c r="J10" s="261" t="s">
        <v>2126</v>
      </c>
      <c r="K10" s="114"/>
      <c r="L10" s="114"/>
      <c r="M10" s="114"/>
      <c r="N10" s="114"/>
      <c r="O10" s="114"/>
    </row>
    <row r="11" customHeight="1" ht="109.0">
      <c r="A11" s="199"/>
      <c r="B11" s="254"/>
      <c r="C11" s="254"/>
      <c r="D11" s="254"/>
      <c r="E11" s="254"/>
      <c r="F11" s="254"/>
      <c r="G11" s="254"/>
      <c r="H11" s="256" t="s">
        <v>2127</v>
      </c>
      <c r="I11" s="259" t="s">
        <v>2112</v>
      </c>
      <c r="J11" s="258" t="s">
        <v>2128</v>
      </c>
      <c r="K11" s="260"/>
      <c r="L11" s="113"/>
      <c r="M11" s="113"/>
      <c r="N11" s="113"/>
      <c r="O11" s="113"/>
    </row>
    <row r="12" customHeight="1" ht="109.0">
      <c r="A12" s="199"/>
      <c r="B12" s="254"/>
      <c r="C12" s="254"/>
      <c r="D12" s="254"/>
      <c r="E12" s="254"/>
      <c r="F12" s="254"/>
      <c r="G12" s="254"/>
      <c r="H12" s="256" t="s">
        <v>2129</v>
      </c>
      <c r="I12" s="259" t="s">
        <v>2112</v>
      </c>
      <c r="J12" s="258" t="s">
        <v>2130</v>
      </c>
      <c r="K12" s="260"/>
      <c r="L12" s="113"/>
      <c r="M12" s="113"/>
      <c r="N12" s="113"/>
      <c r="O12" s="113"/>
    </row>
    <row r="13" customHeight="1" ht="109.0">
      <c r="A13" s="199" t="s">
        <v>1815</v>
      </c>
      <c r="B13" s="254" t="s">
        <v>472</v>
      </c>
      <c r="C13" s="254" t="s">
        <v>1888</v>
      </c>
      <c r="D13" s="263" t="s">
        <v>2131</v>
      </c>
      <c r="E13" s="254"/>
      <c r="F13" s="254"/>
      <c r="G13" s="254"/>
      <c r="H13" s="256" t="s">
        <v>2132</v>
      </c>
      <c r="I13" s="259" t="s">
        <v>2112</v>
      </c>
      <c r="J13" s="258" t="s">
        <v>2133</v>
      </c>
    </row>
    <row r="14" customHeight="1" ht="109.0">
      <c r="A14" s="199"/>
      <c r="B14" s="254"/>
      <c r="C14" s="254"/>
      <c r="D14" s="254"/>
      <c r="E14" s="254"/>
      <c r="F14" s="255"/>
      <c r="G14" s="254"/>
      <c r="H14" s="256" t="s">
        <v>2134</v>
      </c>
      <c r="I14" s="259" t="s">
        <v>2112</v>
      </c>
      <c r="J14" s="258" t="s">
        <v>2135</v>
      </c>
      <c r="K14" s="66"/>
      <c r="L14" s="66"/>
      <c r="M14" s="66"/>
      <c r="N14" s="66"/>
      <c r="O14" s="66"/>
    </row>
    <row r="15" customHeight="1" ht="109.0">
      <c r="A15" s="199"/>
      <c r="B15" s="254"/>
      <c r="C15" s="254"/>
      <c r="D15" s="254"/>
      <c r="E15" s="254" t="s">
        <v>250</v>
      </c>
      <c r="F15" s="255" t="s">
        <v>2136</v>
      </c>
      <c r="G15" s="254" t="s">
        <v>1924</v>
      </c>
      <c r="H15" s="256" t="s">
        <v>2137</v>
      </c>
      <c r="I15" s="259" t="s">
        <v>2112</v>
      </c>
      <c r="J15" s="258" t="s">
        <v>2138</v>
      </c>
    </row>
    <row r="16" customHeight="1" ht="109.0">
      <c r="A16" s="199"/>
      <c r="B16" s="254"/>
      <c r="C16" s="254"/>
      <c r="D16" s="254"/>
      <c r="E16" s="254"/>
      <c r="F16" s="255"/>
      <c r="G16" s="254"/>
      <c r="H16" s="256" t="s">
        <v>2139</v>
      </c>
      <c r="I16" s="259" t="s">
        <v>2112</v>
      </c>
      <c r="J16" s="258" t="s">
        <v>2140</v>
      </c>
    </row>
    <row r="17" customHeight="1" ht="109.0">
      <c r="A17" s="199"/>
      <c r="B17" s="254"/>
      <c r="C17" s="254"/>
      <c r="D17" s="263"/>
      <c r="E17" s="254" t="s">
        <v>265</v>
      </c>
      <c r="F17" s="264" t="s">
        <v>2141</v>
      </c>
      <c r="G17" s="254"/>
      <c r="H17" s="256" t="s">
        <v>2142</v>
      </c>
      <c r="I17" s="259" t="s">
        <v>2112</v>
      </c>
      <c r="J17" s="258" t="s">
        <v>2143</v>
      </c>
    </row>
    <row r="18" customHeight="1" ht="109.0">
      <c r="A18" s="199"/>
      <c r="B18" s="254"/>
      <c r="C18" s="254"/>
      <c r="D18" s="263"/>
      <c r="E18" s="254"/>
      <c r="F18" s="255"/>
      <c r="G18" s="254"/>
      <c r="H18" s="256" t="s">
        <v>2144</v>
      </c>
      <c r="I18" s="259" t="s">
        <v>2112</v>
      </c>
      <c r="J18" s="258" t="s">
        <v>2145</v>
      </c>
    </row>
    <row r="19" customHeight="1" ht="109.0">
      <c r="A19" s="199"/>
      <c r="B19" s="254"/>
      <c r="C19" s="254"/>
      <c r="D19" s="263"/>
      <c r="E19" s="254"/>
      <c r="F19" s="255"/>
      <c r="G19" s="254"/>
      <c r="H19" s="256" t="s">
        <v>2146</v>
      </c>
      <c r="I19" s="259" t="s">
        <v>2112</v>
      </c>
      <c r="J19" s="258" t="s">
        <v>2147</v>
      </c>
    </row>
    <row r="20" customHeight="1" ht="109.0">
      <c r="A20" s="199"/>
      <c r="B20" s="254"/>
      <c r="C20" s="254"/>
      <c r="D20" s="254"/>
      <c r="E20" s="254" t="s">
        <v>267</v>
      </c>
      <c r="F20" s="255" t="s">
        <v>2148</v>
      </c>
      <c r="G20" s="254"/>
      <c r="H20" s="256" t="s">
        <v>2149</v>
      </c>
      <c r="I20" s="259" t="s">
        <v>2112</v>
      </c>
      <c r="J20" s="258" t="s">
        <v>2150</v>
      </c>
    </row>
    <row r="21" customHeight="1" ht="109.0">
      <c r="A21" s="199"/>
      <c r="B21" s="254"/>
      <c r="C21" s="254"/>
      <c r="D21" s="254"/>
      <c r="E21" s="254"/>
      <c r="F21" s="255"/>
      <c r="G21" s="254"/>
      <c r="H21" s="256" t="s">
        <v>2151</v>
      </c>
      <c r="I21" s="259" t="s">
        <v>2112</v>
      </c>
      <c r="J21" s="258" t="s">
        <v>2152</v>
      </c>
    </row>
    <row r="22" customHeight="1" ht="109.0">
      <c r="A22" s="199"/>
      <c r="B22" s="254"/>
      <c r="C22" s="254"/>
      <c r="D22" s="254"/>
      <c r="E22" s="254"/>
      <c r="F22" s="255"/>
      <c r="G22" s="254"/>
      <c r="H22" s="256" t="s">
        <v>2153</v>
      </c>
      <c r="I22" s="259" t="s">
        <v>2112</v>
      </c>
      <c r="J22" s="258" t="s">
        <v>2154</v>
      </c>
    </row>
    <row r="23" customHeight="1" ht="109.0">
      <c r="A23" s="199"/>
      <c r="B23" s="254"/>
      <c r="C23" s="254"/>
      <c r="D23" s="254"/>
      <c r="E23" s="254" t="s">
        <v>272</v>
      </c>
      <c r="F23" s="255" t="s">
        <v>2114</v>
      </c>
      <c r="G23" s="254"/>
      <c r="H23" s="256" t="s">
        <v>2155</v>
      </c>
      <c r="I23" s="259" t="s">
        <v>2112</v>
      </c>
      <c r="J23" s="258" t="s">
        <v>2156</v>
      </c>
    </row>
    <row r="24" customHeight="1" ht="109.0">
      <c r="A24" s="199"/>
      <c r="B24" s="254"/>
      <c r="C24" s="254"/>
      <c r="D24" s="254"/>
      <c r="E24" s="254"/>
      <c r="F24" s="254"/>
      <c r="G24" s="254"/>
      <c r="H24" s="256" t="s">
        <v>2157</v>
      </c>
      <c r="I24" s="259" t="s">
        <v>2112</v>
      </c>
      <c r="J24" s="258" t="s">
        <v>2158</v>
      </c>
    </row>
    <row r="25" customHeight="1" ht="109.0">
      <c r="A25" s="199" t="s">
        <v>2107</v>
      </c>
      <c r="B25" s="254" t="s">
        <v>1962</v>
      </c>
      <c r="C25" s="254" t="s">
        <v>2159</v>
      </c>
      <c r="D25" s="263" t="s">
        <v>2160</v>
      </c>
      <c r="E25" s="254"/>
      <c r="F25" s="254"/>
      <c r="G25" s="254"/>
      <c r="H25" s="256" t="s">
        <v>2161</v>
      </c>
      <c r="I25" s="259" t="s">
        <v>2112</v>
      </c>
      <c r="J25" s="110" t="s">
        <v>2162</v>
      </c>
    </row>
    <row r="26" customHeight="1" ht="109.0">
      <c r="A26" s="199"/>
      <c r="B26" s="254"/>
      <c r="C26" s="254"/>
      <c r="D26" s="254"/>
      <c r="E26" s="254" t="s">
        <v>250</v>
      </c>
      <c r="F26" s="255" t="s">
        <v>2163</v>
      </c>
      <c r="G26" s="254" t="s">
        <v>1924</v>
      </c>
      <c r="H26" s="256" t="s">
        <v>2164</v>
      </c>
      <c r="I26" s="259" t="s">
        <v>2112</v>
      </c>
      <c r="J26" s="258" t="s">
        <v>2165</v>
      </c>
    </row>
    <row r="27" customHeight="1" ht="109.0">
      <c r="A27" s="199"/>
      <c r="B27" s="254"/>
      <c r="C27" s="254"/>
      <c r="D27" s="254"/>
      <c r="E27" s="254" t="s">
        <v>576</v>
      </c>
      <c r="F27" s="255" t="s">
        <v>2166</v>
      </c>
      <c r="G27" s="254" t="s">
        <v>306</v>
      </c>
      <c r="H27" s="256" t="s">
        <v>2167</v>
      </c>
      <c r="I27" s="259" t="s">
        <v>2112</v>
      </c>
      <c r="J27" s="265" t="s">
        <v>2168</v>
      </c>
    </row>
    <row r="28" customHeight="1" ht="109.0">
      <c r="A28" s="199"/>
      <c r="B28" s="254"/>
      <c r="C28" s="254"/>
      <c r="D28" s="254"/>
      <c r="E28" s="254" t="s">
        <v>272</v>
      </c>
      <c r="F28" s="255" t="s">
        <v>2114</v>
      </c>
      <c r="G28" s="254"/>
      <c r="H28" s="256" t="s">
        <v>2169</v>
      </c>
      <c r="I28" s="259" t="s">
        <v>2112</v>
      </c>
      <c r="J28" s="258" t="s">
        <v>2170</v>
      </c>
    </row>
    <row r="29">
      <c r="I29" s="66"/>
      <c r="K29" s="66"/>
    </row>
    <row r="30">
      <c r="J30" s="66"/>
    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  <row r="203">
</row>
    <row r="204">
</row>
  </sheetData>
  <pageMargins left="0.7" right="0.7" top="0.75" bottom="0.75" header="0.3" footer="0.3"/>
  <extLst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1.333333333333332" customWidth="true"/>
    <col min="2" max="2" width="18.5" customWidth="true"/>
    <col min="3" max="3" width="31.5" customWidth="true"/>
    <col min="4" max="4" width="28.833333333333332" customWidth="true"/>
    <col min="5" max="5" width="39.0" customWidth="true"/>
    <col min="6" max="6" width="37.5" customWidth="true"/>
    <col min="7" max="7" width="35.16666666666666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" t="s">
        <v>194</v>
      </c>
      <c r="B1" s="1" t="s">
        <v>195</v>
      </c>
      <c r="C1" s="1" t="s">
        <v>196</v>
      </c>
      <c r="D1" s="1" t="s">
        <v>197</v>
      </c>
      <c r="E1" s="34" t="s">
        <v>198</v>
      </c>
      <c r="F1" s="34"/>
      <c r="G1" s="34"/>
    </row>
    <row r="2">
      <c r="A2" s="1"/>
      <c r="B2" s="1"/>
      <c r="C2" s="1" t="s">
        <v>199</v>
      </c>
      <c r="D2" s="1"/>
      <c r="E2" s="34" t="s">
        <v>200</v>
      </c>
      <c r="F2" s="34" t="s">
        <v>201</v>
      </c>
      <c r="G2" s="34" t="s">
        <v>202</v>
      </c>
    </row>
    <row r="3">
      <c r="A3" s="4" t="s">
        <v>2171</v>
      </c>
      <c r="B3" s="4" t="s">
        <v>2172</v>
      </c>
      <c r="C3" s="4">
        <f>_xlfn.CONCAT("on",REPLACE(A3,1,1,UPPER(LEFT(A3,1))),REPLACE(B3,1,1,UPPER(LEFT(B3,1))))</f>
      </c>
      <c r="D3" s="4" t="s">
        <v>2173</v>
      </c>
      <c r="E3" s="4"/>
      <c r="F3" s="4"/>
      <c r="G3" s="4"/>
    </row>
    <row r="4">
      <c r="A4" s="4"/>
      <c r="B4" s="4"/>
      <c r="C4" s="4"/>
      <c r="D4" s="4"/>
      <c r="E4" s="4" t="s">
        <v>2174</v>
      </c>
      <c r="F4" s="4" t="s">
        <v>2175</v>
      </c>
      <c r="G4" s="4" t="s">
        <v>2176</v>
      </c>
    </row>
    <row r="5">
      <c r="A5" s="4"/>
      <c r="B5" s="4"/>
      <c r="C5" s="4"/>
      <c r="D5" s="4"/>
      <c r="E5" s="4" t="s">
        <v>2177</v>
      </c>
      <c r="F5" s="4" t="s">
        <v>303</v>
      </c>
      <c r="G5" s="4" t="s">
        <v>2178</v>
      </c>
    </row>
    <row r="6">
      <c r="A6" s="4"/>
      <c r="B6" s="4"/>
      <c r="C6" s="4"/>
      <c r="D6" s="4"/>
      <c r="E6" s="4" t="s">
        <v>2179</v>
      </c>
      <c r="F6" s="4" t="s">
        <v>566</v>
      </c>
      <c r="G6" s="4" t="s">
        <v>2180</v>
      </c>
    </row>
    <row r="7">
      <c r="A7" s="4"/>
      <c r="B7" s="4"/>
      <c r="C7" s="4"/>
      <c r="D7" s="4"/>
      <c r="E7" s="4" t="s">
        <v>2181</v>
      </c>
      <c r="F7" s="4" t="s">
        <v>2182</v>
      </c>
      <c r="G7" s="4"/>
    </row>
    <row r="8">
      <c r="A8" s="4" t="s">
        <v>2171</v>
      </c>
      <c r="B8" s="4" t="s">
        <v>2183</v>
      </c>
      <c r="C8" s="4">
        <f>_xlfn.CONCAT("on",REPLACE(A8,1,1,UPPER(LEFT(A8,1))),REPLACE(B8,1,1,UPPER(LEFT(B8,1))))</f>
      </c>
      <c r="D8" s="4" t="s">
        <v>2184</v>
      </c>
      <c r="E8" s="4"/>
      <c r="F8" s="4"/>
      <c r="G8" s="4"/>
    </row>
    <row r="9">
      <c r="A9" s="4"/>
      <c r="B9" s="4"/>
      <c r="C9" s="4"/>
      <c r="D9" s="4"/>
      <c r="E9" s="4" t="s">
        <v>2174</v>
      </c>
      <c r="F9" s="4" t="s">
        <v>2185</v>
      </c>
      <c r="G9" s="4" t="s">
        <v>2176</v>
      </c>
    </row>
    <row r="10">
      <c r="A10" s="4" t="s">
        <v>2171</v>
      </c>
      <c r="B10" s="4" t="s">
        <v>2186</v>
      </c>
      <c r="C10" s="4">
        <f>_xlfn.CONCAT("on",REPLACE(A10,1,1,UPPER(LEFT(A10,1))),REPLACE(B10,1,1,UPPER(LEFT(B10,1))))</f>
      </c>
      <c r="D10" s="4" t="s">
        <v>2187</v>
      </c>
      <c r="E10" s="4"/>
      <c r="F10" s="4"/>
      <c r="G10" s="4"/>
    </row>
    <row r="11">
      <c r="A11" s="4"/>
      <c r="B11" s="4"/>
      <c r="C11" s="4"/>
      <c r="D11" s="4"/>
      <c r="E11" s="42" t="s">
        <v>224</v>
      </c>
      <c r="F11" s="4"/>
      <c r="G11" s="4"/>
    </row>
    <row r="12">
      <c r="A12" s="4"/>
      <c r="B12" s="4"/>
      <c r="C12" s="4"/>
      <c r="D12" s="4"/>
      <c r="E12" s="4" t="s">
        <v>2177</v>
      </c>
      <c r="F12" s="4" t="s">
        <v>303</v>
      </c>
      <c r="G12" s="4"/>
    </row>
    <row r="13">
      <c r="A13" s="4"/>
      <c r="B13" s="4"/>
      <c r="C13" s="4"/>
      <c r="D13" s="4"/>
      <c r="E13" s="4" t="s">
        <v>2181</v>
      </c>
      <c r="F13" s="4" t="s">
        <v>2182</v>
      </c>
      <c r="G13" s="4" t="s">
        <v>2188</v>
      </c>
    </row>
    <row r="14">
      <c r="A14" s="4"/>
      <c r="B14" s="4"/>
      <c r="C14" s="4"/>
      <c r="D14" s="4"/>
      <c r="E14" s="4" t="s">
        <v>2189</v>
      </c>
      <c r="F14" s="4" t="s">
        <v>222</v>
      </c>
      <c r="G14" s="4"/>
    </row>
    <row r="15">
      <c r="A15" s="4"/>
      <c r="B15" s="4"/>
      <c r="C15" s="4"/>
      <c r="D15" s="4"/>
      <c r="E15" s="4" t="s">
        <v>2190</v>
      </c>
      <c r="F15" s="4" t="s">
        <v>222</v>
      </c>
      <c r="G15" s="4"/>
    </row>
    <row r="16">
      <c r="A16" s="4"/>
      <c r="B16" s="4"/>
      <c r="C16" s="4"/>
      <c r="D16" s="4"/>
      <c r="E16" s="4" t="s">
        <v>2191</v>
      </c>
      <c r="F16" s="4" t="s">
        <v>2192</v>
      </c>
      <c r="G16" s="4"/>
    </row>
    <row r="17">
      <c r="A17" s="4"/>
      <c r="B17" s="4"/>
      <c r="C17" s="4"/>
      <c r="D17" s="4"/>
      <c r="E17" s="4" t="s">
        <v>2193</v>
      </c>
      <c r="F17" s="4" t="s">
        <v>283</v>
      </c>
      <c r="G17" s="4"/>
    </row>
    <row r="18">
      <c r="A18" s="4" t="s">
        <v>2171</v>
      </c>
      <c r="B18" s="4" t="s">
        <v>2194</v>
      </c>
      <c r="C18" s="4">
        <f>_xlfn.CONCAT("on",REPLACE(A18,1,1,UPPER(LEFT(A18,1))),REPLACE(B18,1,1,UPPER(LEFT(B18,1))))</f>
      </c>
      <c r="D18" s="4" t="s">
        <v>2195</v>
      </c>
      <c r="E18" s="4"/>
      <c r="F18" s="4"/>
      <c r="G18" s="4"/>
    </row>
    <row r="19">
      <c r="A19" s="4"/>
      <c r="B19" s="4"/>
      <c r="C19" s="4"/>
      <c r="D19" s="4"/>
      <c r="E19" s="4" t="s">
        <v>2177</v>
      </c>
      <c r="F19" s="4" t="s">
        <v>303</v>
      </c>
      <c r="G19" s="4"/>
    </row>
    <row r="20">
      <c r="A20" s="4"/>
      <c r="B20" s="4"/>
      <c r="C20" s="4"/>
      <c r="D20" s="4"/>
      <c r="E20" s="4" t="s">
        <v>2179</v>
      </c>
      <c r="F20" s="4" t="s">
        <v>566</v>
      </c>
      <c r="G20" s="4"/>
    </row>
    <row r="21">
      <c r="A21" s="4"/>
      <c r="B21" s="4"/>
      <c r="C21" s="4"/>
      <c r="D21" s="4"/>
      <c r="E21" s="4" t="s">
        <v>2181</v>
      </c>
      <c r="F21" s="4" t="s">
        <v>2182</v>
      </c>
      <c r="G21" s="4"/>
    </row>
    <row r="22">
      <c r="A22" s="4"/>
      <c r="B22" s="4"/>
      <c r="C22" s="4"/>
      <c r="D22" s="4"/>
      <c r="E22" s="42" t="s">
        <v>224</v>
      </c>
      <c r="F22" s="4"/>
      <c r="G22" s="4"/>
    </row>
    <row r="23">
      <c r="A23" s="4"/>
      <c r="B23" s="4"/>
      <c r="C23" s="4"/>
      <c r="D23" s="4"/>
      <c r="E23" s="4" t="s">
        <v>2196</v>
      </c>
      <c r="F23" s="4" t="s">
        <v>222</v>
      </c>
      <c r="G23" s="4"/>
    </row>
    <row r="24">
      <c r="A24" s="4"/>
      <c r="B24" s="4"/>
      <c r="C24" s="4"/>
      <c r="D24" s="4"/>
      <c r="E24" s="4" t="s">
        <v>2197</v>
      </c>
      <c r="F24" s="4" t="s">
        <v>222</v>
      </c>
      <c r="G24" s="4"/>
    </row>
    <row r="25">
      <c r="A25" s="4"/>
      <c r="B25" s="4"/>
      <c r="C25" s="4"/>
      <c r="D25" s="4"/>
      <c r="E25" s="4" t="s">
        <v>2198</v>
      </c>
      <c r="F25" s="4" t="s">
        <v>2199</v>
      </c>
      <c r="G25" s="4" t="s">
        <v>2200</v>
      </c>
    </row>
    <row r="26">
      <c r="A26" s="4"/>
      <c r="B26" s="4"/>
      <c r="C26" s="4"/>
      <c r="D26" s="4"/>
      <c r="E26" s="4" t="s">
        <v>2201</v>
      </c>
      <c r="F26" s="4" t="s">
        <v>222</v>
      </c>
      <c r="G26" s="4"/>
    </row>
    <row r="27">
      <c r="A27" s="4"/>
      <c r="B27" s="4"/>
      <c r="C27" s="4"/>
      <c r="D27" s="4"/>
      <c r="E27" s="4"/>
      <c r="F27" s="4"/>
      <c r="G27" s="4"/>
    </row>
    <row r="28">
      <c r="A28" s="4" t="s">
        <v>2171</v>
      </c>
      <c r="B28" s="4" t="s">
        <v>2202</v>
      </c>
      <c r="C28" s="4">
        <f>_xlfn.CONCAT("on",REPLACE(A28,1,1,UPPER(LEFT(A28,1))),REPLACE(B28,1,1,UPPER(LEFT(B28,1))))</f>
      </c>
      <c r="D28" s="4" t="s">
        <v>2203</v>
      </c>
      <c r="E28" s="4"/>
      <c r="F28" s="4"/>
      <c r="G28" s="4"/>
    </row>
    <row r="29">
      <c r="A29" s="4"/>
      <c r="B29" s="4"/>
      <c r="C29" s="4"/>
      <c r="D29" s="4"/>
      <c r="E29" s="4" t="s">
        <v>2177</v>
      </c>
      <c r="F29" s="4" t="s">
        <v>303</v>
      </c>
      <c r="G29" s="4"/>
    </row>
    <row r="30">
      <c r="A30" s="4"/>
      <c r="B30" s="4"/>
      <c r="C30" s="4"/>
      <c r="D30" s="4"/>
      <c r="E30" s="4" t="s">
        <v>2181</v>
      </c>
      <c r="F30" s="4" t="s">
        <v>2204</v>
      </c>
      <c r="G30" s="4"/>
    </row>
    <row r="31">
      <c r="A31" s="4"/>
      <c r="B31" s="4"/>
      <c r="C31" s="4"/>
      <c r="D31" s="4"/>
      <c r="E31" s="4" t="s">
        <v>2205</v>
      </c>
      <c r="F31" s="45" t="s">
        <v>2206</v>
      </c>
      <c r="G31" s="4"/>
    </row>
    <row r="32">
      <c r="A32" s="4" t="s">
        <v>2171</v>
      </c>
      <c r="B32" s="4" t="s">
        <v>1962</v>
      </c>
      <c r="C32" s="4">
        <f>_xlfn.CONCAT("on",REPLACE(A32,1,1,UPPER(LEFT(A32,1))),REPLACE(B32,1,1,UPPER(LEFT(B32,1))))</f>
      </c>
      <c r="D32" s="4" t="s">
        <v>2207</v>
      </c>
      <c r="E32" s="4"/>
      <c r="F32" s="4"/>
      <c r="G32" s="4"/>
    </row>
    <row r="33">
      <c r="A33" s="4"/>
      <c r="B33" s="4"/>
      <c r="C33" s="4"/>
      <c r="D33" s="4"/>
      <c r="E33" s="42" t="s">
        <v>224</v>
      </c>
      <c r="F33" s="4"/>
      <c r="G33" s="4"/>
    </row>
    <row r="34">
      <c r="A34" s="4"/>
      <c r="B34" s="4"/>
      <c r="C34" s="4"/>
      <c r="D34" s="4"/>
      <c r="E34" s="4" t="s">
        <v>2208</v>
      </c>
      <c r="F34" s="4" t="s">
        <v>222</v>
      </c>
      <c r="G34" s="4"/>
    </row>
    <row r="35">
      <c r="A35" s="4"/>
      <c r="B35" s="4"/>
      <c r="C35" s="4"/>
      <c r="D35" s="4"/>
      <c r="E35" s="4" t="s">
        <v>2190</v>
      </c>
      <c r="F35" s="4" t="s">
        <v>303</v>
      </c>
      <c r="G35" s="4" t="s">
        <v>2209</v>
      </c>
    </row>
    <row r="36">
      <c r="A36" s="4"/>
      <c r="B36" s="4"/>
      <c r="C36" s="4"/>
      <c r="D36" s="4"/>
      <c r="E36" s="4" t="s">
        <v>2210</v>
      </c>
      <c r="F36" s="4" t="s">
        <v>303</v>
      </c>
      <c r="G36" s="4"/>
    </row>
    <row r="37">
      <c r="A37" s="4" t="s">
        <v>2171</v>
      </c>
      <c r="B37" s="4" t="s">
        <v>2211</v>
      </c>
      <c r="C37" s="4">
        <f>_xlfn.CONCAT("on",REPLACE(A37,1,1,UPPER(LEFT(A37,1))),REPLACE(B37,1,1,UPPER(LEFT(B37,1))))</f>
      </c>
      <c r="D37" s="4" t="s">
        <v>2212</v>
      </c>
      <c r="E37" s="4"/>
      <c r="F37" s="4"/>
      <c r="G37" s="4"/>
    </row>
    <row r="38">
      <c r="A38" s="4"/>
      <c r="B38" s="4"/>
      <c r="C38" s="4"/>
      <c r="D38" s="4"/>
      <c r="E38" s="4" t="s">
        <v>250</v>
      </c>
      <c r="F38" s="42" t="s">
        <v>224</v>
      </c>
      <c r="G38" s="4"/>
    </row>
    <row r="39">
      <c r="A39" s="4"/>
      <c r="B39" s="4"/>
      <c r="C39" s="4"/>
      <c r="D39" s="4"/>
      <c r="E39" s="4"/>
      <c r="F39" s="4" t="s">
        <v>2213</v>
      </c>
      <c r="G39" s="4"/>
    </row>
    <row r="40">
      <c r="A40" s="4"/>
      <c r="B40" s="4"/>
      <c r="C40" s="4"/>
      <c r="D40" s="4"/>
      <c r="E40" s="4"/>
      <c r="F40" s="4" t="s">
        <v>2214</v>
      </c>
      <c r="G40" s="4"/>
    </row>
    <row r="41">
      <c r="A41" s="4"/>
      <c r="B41" s="4"/>
      <c r="C41" s="4"/>
      <c r="D41" s="4"/>
      <c r="E41" s="4"/>
      <c r="F41" s="4" t="s">
        <v>2215</v>
      </c>
      <c r="G41" s="4"/>
    </row>
    <row r="42">
      <c r="A42" s="4" t="s">
        <v>2171</v>
      </c>
      <c r="B42" s="4" t="s">
        <v>2216</v>
      </c>
      <c r="C42" s="4">
        <f>_xlfn.CONCAT("on",REPLACE(A42,1,1,UPPER(LEFT(A42,1))),REPLACE(B42,1,1,UPPER(LEFT(B42,1))))</f>
      </c>
      <c r="D42" s="4" t="s">
        <v>2217</v>
      </c>
      <c r="E42" s="4"/>
      <c r="F42" s="4"/>
      <c r="G42" s="4"/>
    </row>
    <row r="43">
      <c r="A43" s="4"/>
      <c r="B43" s="4"/>
      <c r="C43" s="4"/>
      <c r="D43" s="4"/>
      <c r="E43" s="4" t="s">
        <v>265</v>
      </c>
      <c r="F43" s="4" t="s">
        <v>1243</v>
      </c>
      <c r="G43" s="4"/>
    </row>
    <row r="44">
      <c r="A44" s="4"/>
      <c r="B44" s="4"/>
      <c r="C44" s="4"/>
      <c r="D44" s="4"/>
      <c r="E44" s="4" t="s">
        <v>267</v>
      </c>
      <c r="F44" s="4" t="s">
        <v>1810</v>
      </c>
      <c r="G44" s="4"/>
    </row>
    <row r="45">
      <c r="A45" s="4"/>
      <c r="B45" s="4"/>
      <c r="C45" s="4"/>
      <c r="D45" s="4"/>
      <c r="E45" s="4" t="s">
        <v>1236</v>
      </c>
      <c r="F45" s="4" t="s">
        <v>2192</v>
      </c>
      <c r="G45" s="4"/>
    </row>
    <row r="46">
      <c r="A46" s="4" t="s">
        <v>2171</v>
      </c>
      <c r="B46" s="4" t="s">
        <v>2218</v>
      </c>
      <c r="C46" s="4">
        <f>_xlfn.CONCAT("on",REPLACE(A46,1,1,UPPER(LEFT(A46,1))),REPLACE(B46,1,1,UPPER(LEFT(B46,1))))</f>
      </c>
      <c r="D46" s="4" t="s">
        <v>2219</v>
      </c>
      <c r="E46" s="4"/>
      <c r="F46" s="4"/>
      <c r="G46" s="4"/>
    </row>
    <row r="47">
      <c r="A47" s="4"/>
      <c r="B47" s="4"/>
      <c r="C47" s="4"/>
      <c r="D47" s="4"/>
      <c r="E47" s="4" t="s">
        <v>265</v>
      </c>
      <c r="F47" s="4" t="s">
        <v>1243</v>
      </c>
      <c r="G47" s="4"/>
    </row>
    <row r="48">
      <c r="A48" s="4"/>
      <c r="B48" s="4"/>
      <c r="C48" s="4"/>
      <c r="D48" s="4"/>
      <c r="E48" s="4" t="s">
        <v>267</v>
      </c>
      <c r="F48" s="4" t="s">
        <v>1810</v>
      </c>
      <c r="G48" s="4"/>
    </row>
    <row r="49">
      <c r="A49" s="4"/>
      <c r="B49" s="4"/>
      <c r="C49" s="4"/>
      <c r="D49" s="4"/>
      <c r="E49" s="4" t="s">
        <v>2177</v>
      </c>
      <c r="F49" s="4" t="s">
        <v>303</v>
      </c>
      <c r="G49" s="4"/>
    </row>
    <row r="50">
      <c r="A50" s="4"/>
      <c r="B50" s="4"/>
      <c r="C50" s="4"/>
      <c r="D50" s="4"/>
      <c r="E50" s="4" t="s">
        <v>2179</v>
      </c>
      <c r="F50" s="4" t="s">
        <v>566</v>
      </c>
      <c r="G50" s="4"/>
    </row>
    <row r="51">
      <c r="A51" s="4"/>
      <c r="B51" s="4"/>
      <c r="C51" s="4"/>
      <c r="D51" s="4"/>
      <c r="E51" s="4" t="s">
        <v>2181</v>
      </c>
      <c r="F51" s="4" t="s">
        <v>2182</v>
      </c>
      <c r="G51" s="4"/>
    </row>
    <row r="52">
      <c r="A52" s="4" t="s">
        <v>2171</v>
      </c>
      <c r="B52" s="4" t="s">
        <v>1241</v>
      </c>
      <c r="C52" s="4">
        <f>_xlfn.CONCAT("on",REPLACE(A52,1,1,UPPER(LEFT(A52,1))),REPLACE(B52,1,1,UPPER(LEFT(B52,1))))</f>
      </c>
      <c r="D52" s="4" t="s">
        <v>2220</v>
      </c>
      <c r="E52" s="4"/>
      <c r="F52" s="4"/>
      <c r="G52" s="4"/>
    </row>
    <row r="53">
      <c r="A53" s="4"/>
      <c r="B53" s="4"/>
      <c r="C53" s="4"/>
      <c r="D53" s="4"/>
      <c r="E53" s="4" t="s">
        <v>265</v>
      </c>
      <c r="F53" s="4" t="s">
        <v>1243</v>
      </c>
      <c r="G53" s="4"/>
    </row>
    <row r="54">
      <c r="A54" s="4"/>
      <c r="B54" s="4"/>
      <c r="C54" s="4"/>
      <c r="D54" s="4"/>
      <c r="E54" s="4" t="s">
        <v>267</v>
      </c>
      <c r="F54" s="4" t="s">
        <v>1810</v>
      </c>
      <c r="G54" s="4"/>
    </row>
    <row r="55">
      <c r="A55" s="5"/>
      <c r="B55" s="5"/>
      <c r="C55" s="5"/>
      <c r="D55" s="5"/>
      <c r="E55" s="5"/>
      <c r="F55" s="5"/>
    </row>
    <row r="56">
      <c r="A56" s="5"/>
      <c r="B56" s="5"/>
      <c r="C56" s="5"/>
      <c r="D56" s="5"/>
      <c r="E56" s="5"/>
      <c r="F56" s="5"/>
    </row>
    <row r="57">
      <c r="A57" s="5"/>
      <c r="B57" s="5"/>
      <c r="C57" s="5"/>
      <c r="D57" s="5"/>
      <c r="E57" s="5"/>
      <c r="F57" s="5"/>
    </row>
    <row r="58">
      <c r="A58" s="5"/>
      <c r="B58" s="5"/>
      <c r="C58" s="5"/>
      <c r="D58" s="5"/>
      <c r="E58" s="5"/>
      <c r="F58" s="5"/>
    </row>
    <row r="59">
      <c r="A59" s="5"/>
      <c r="B59" s="5"/>
      <c r="C59" s="5"/>
      <c r="D59" s="5"/>
      <c r="E59" s="5"/>
      <c r="F59" s="5"/>
    </row>
    <row r="60">
      <c r="A60" s="5"/>
      <c r="B60" s="5"/>
      <c r="C60" s="5"/>
      <c r="D60" s="5"/>
      <c r="E60" s="5"/>
      <c r="F60" s="5"/>
    </row>
    <row r="61">
      <c r="A61" s="5"/>
      <c r="B61" s="5"/>
      <c r="C61" s="5"/>
      <c r="D61" s="5"/>
      <c r="E61" s="5"/>
      <c r="F61" s="5"/>
    </row>
    <row r="62">
      <c r="A62" s="5"/>
      <c r="B62" s="5"/>
      <c r="C62" s="5"/>
      <c r="D62" s="5"/>
      <c r="E62" s="5"/>
      <c r="F62" s="5"/>
    </row>
    <row r="63">
      <c r="A63" s="5"/>
      <c r="B63" s="5"/>
      <c r="C63" s="5"/>
      <c r="D63" s="5"/>
      <c r="E63" s="5"/>
      <c r="F63" s="5"/>
    </row>
    <row r="64">
      <c r="A64" s="5"/>
      <c r="B64" s="5"/>
      <c r="C64" s="5"/>
      <c r="D64" s="5"/>
      <c r="E64" s="5"/>
      <c r="F64" s="5"/>
    </row>
    <row r="65">
      <c r="A65" s="5"/>
      <c r="B65" s="5"/>
      <c r="C65" s="5"/>
      <c r="D65" s="5"/>
      <c r="E65" s="5"/>
      <c r="F65" s="5"/>
    </row>
    <row r="66">
      <c r="A66" s="5"/>
      <c r="B66" s="5"/>
      <c r="C66" s="5"/>
      <c r="D66" s="5"/>
      <c r="E66" s="5"/>
      <c r="F66" s="5"/>
    </row>
    <row r="67">
      <c r="A67" s="5"/>
      <c r="B67" s="5"/>
      <c r="C67" s="5"/>
      <c r="D67" s="5"/>
      <c r="E67" s="5"/>
      <c r="F67" s="5"/>
    </row>
    <row r="68">
      <c r="A68" s="5"/>
      <c r="B68" s="5"/>
      <c r="C68" s="5"/>
      <c r="D68" s="5"/>
      <c r="E68" s="5"/>
      <c r="F68" s="5"/>
    </row>
    <row r="69">
      <c r="A69" s="5"/>
      <c r="B69" s="5"/>
      <c r="C69" s="5"/>
      <c r="D69" s="5"/>
      <c r="E69" s="5"/>
      <c r="F69" s="5"/>
    </row>
    <row r="70">
      <c r="A70" s="5"/>
      <c r="B70" s="5"/>
      <c r="C70" s="5"/>
      <c r="D70" s="5"/>
      <c r="E70" s="5"/>
      <c r="F70" s="5"/>
    </row>
    <row r="71">
      <c r="A71" s="5"/>
      <c r="B71" s="5"/>
      <c r="C71" s="5"/>
      <c r="D71" s="5"/>
      <c r="E71" s="5"/>
      <c r="F71" s="5"/>
    </row>
    <row r="72">
      <c r="A72" s="266"/>
      <c r="B72" s="266"/>
      <c r="C72" s="266"/>
      <c r="D72" s="266"/>
      <c r="E72" s="5"/>
      <c r="F72" s="5"/>
    </row>
    <row r="73">
      <c r="A73" s="267"/>
      <c r="B73" s="268"/>
      <c r="C73" s="30"/>
      <c r="D73" s="269"/>
      <c r="E73" s="5"/>
      <c r="F73" s="5"/>
    </row>
    <row r="74">
      <c r="A74" s="267"/>
      <c r="B74" s="268"/>
      <c r="C74" s="30"/>
      <c r="D74" s="269"/>
      <c r="E74" s="5"/>
      <c r="F74" s="5"/>
    </row>
    <row r="75">
      <c r="A75" s="267"/>
      <c r="B75" s="268"/>
      <c r="C75" s="30"/>
      <c r="D75" s="270"/>
      <c r="E75" s="5"/>
      <c r="F75" s="5"/>
    </row>
    <row r="76">
      <c r="A76" s="267"/>
      <c r="B76" s="268"/>
      <c r="C76" s="30"/>
      <c r="D76" s="270"/>
      <c r="E76" s="5"/>
      <c r="F76" s="5"/>
    </row>
    <row r="77">
      <c r="A77" s="267"/>
      <c r="B77" s="268"/>
      <c r="C77" s="30"/>
      <c r="D77" s="270"/>
      <c r="E77" s="5"/>
      <c r="F77" s="5"/>
    </row>
    <row r="78">
      <c r="A78" s="267"/>
      <c r="B78" s="268"/>
      <c r="C78" s="30"/>
      <c r="D78" s="270"/>
      <c r="E78" s="5"/>
      <c r="F78" s="5"/>
    </row>
    <row r="79">
      <c r="A79" s="267"/>
      <c r="B79" s="268"/>
      <c r="C79" s="30"/>
      <c r="D79" s="270"/>
      <c r="E79" s="5"/>
      <c r="F79" s="5"/>
    </row>
    <row r="80">
      <c r="A80" s="267"/>
      <c r="B80" s="268"/>
      <c r="C80" s="30"/>
      <c r="D80" s="270"/>
      <c r="E80" s="5"/>
      <c r="F80" s="5"/>
    </row>
    <row r="81">
      <c r="A81" s="267"/>
      <c r="B81" s="268"/>
      <c r="C81" s="30"/>
      <c r="D81" s="270"/>
      <c r="E81" s="5"/>
      <c r="F81" s="5"/>
    </row>
    <row r="82">
      <c r="A82" s="267"/>
      <c r="B82" s="268"/>
      <c r="C82" s="30"/>
      <c r="D82" s="270"/>
      <c r="E82" s="5"/>
      <c r="F82" s="5"/>
    </row>
    <row r="83">
      <c r="A83" s="267"/>
      <c r="B83" s="268"/>
      <c r="C83" s="30"/>
      <c r="D83" s="270"/>
      <c r="E83" s="5"/>
      <c r="F83" s="5"/>
    </row>
    <row r="84">
      <c r="A84" s="267"/>
      <c r="B84" s="268"/>
      <c r="C84" s="30"/>
      <c r="D84" s="270"/>
      <c r="E84" s="5"/>
      <c r="F84" s="5"/>
    </row>
    <row r="85">
      <c r="A85" s="267"/>
      <c r="B85" s="268"/>
      <c r="C85" s="30"/>
      <c r="D85" s="270"/>
      <c r="E85" s="5"/>
      <c r="F85" s="5"/>
    </row>
    <row r="86">
      <c r="A86" s="267"/>
      <c r="B86" s="268"/>
      <c r="C86" s="30"/>
      <c r="D86" s="270"/>
      <c r="E86" s="5"/>
      <c r="F86" s="5"/>
    </row>
    <row r="87">
      <c r="A87" s="267"/>
      <c r="B87" s="268"/>
      <c r="C87" s="30"/>
      <c r="D87" s="270"/>
      <c r="E87" s="5"/>
      <c r="F87" s="5"/>
    </row>
    <row r="88">
      <c r="A88" s="267"/>
      <c r="B88" s="268"/>
      <c r="C88" s="30"/>
      <c r="D88" s="270"/>
      <c r="E88" s="5"/>
      <c r="F88" s="5"/>
    </row>
    <row r="89">
      <c r="A89" s="267"/>
      <c r="B89" s="268"/>
      <c r="C89" s="30"/>
      <c r="D89" s="270"/>
      <c r="E89" s="5"/>
      <c r="F89" s="5"/>
    </row>
    <row r="90">
      <c r="A90" s="267"/>
      <c r="B90" s="268"/>
      <c r="C90" s="30"/>
      <c r="D90" s="270"/>
      <c r="E90" s="5"/>
      <c r="F90" s="5"/>
    </row>
    <row r="91">
      <c r="A91" s="267"/>
      <c r="B91" s="268"/>
      <c r="C91" s="30"/>
      <c r="D91" s="270"/>
      <c r="E91" s="5"/>
      <c r="F91" s="5"/>
    </row>
    <row r="92">
      <c r="A92" s="5"/>
      <c r="B92" s="5"/>
      <c r="C92" s="5"/>
      <c r="D92" s="5"/>
      <c r="E92" s="5"/>
      <c r="F92" s="5"/>
    </row>
    <row r="93">
      <c r="A93" s="5"/>
      <c r="B93" s="5"/>
      <c r="C93" s="5"/>
      <c r="D93" s="5"/>
      <c r="E93" s="5"/>
      <c r="F93" s="5"/>
    </row>
    <row r="94">
      <c r="A94" s="5"/>
      <c r="B94" s="5"/>
      <c r="C94" s="5"/>
      <c r="D94" s="5"/>
      <c r="E94" s="5"/>
      <c r="F94" s="5"/>
    </row>
    <row r="95">
      <c r="A95" s="5"/>
      <c r="B95" s="5"/>
      <c r="C95" s="5"/>
      <c r="D95" s="5"/>
      <c r="E95" s="5"/>
      <c r="F95" s="5"/>
    </row>
    <row r="96">
      <c r="A96" s="5"/>
      <c r="B96" s="5"/>
      <c r="C96" s="5"/>
      <c r="D96" s="5"/>
      <c r="E96" s="5"/>
      <c r="F96" s="5"/>
    </row>
    <row r="97">
      <c r="A97" s="5"/>
      <c r="B97" s="5"/>
      <c r="C97" s="5"/>
      <c r="D97" s="5"/>
      <c r="E97" s="5"/>
      <c r="F97" s="5"/>
    </row>
    <row r="98">
      <c r="A98" s="5"/>
      <c r="B98" s="5"/>
      <c r="C98" s="5"/>
      <c r="D98" s="5"/>
      <c r="E98" s="5"/>
      <c r="F98" s="5"/>
    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left="0.7" right="0.7" top="0.75" bottom="0.75" header="0.3" footer="0.3"/>
  <pageSetup orientation="portrait"/>
  <extLst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5.0" customWidth="true"/>
    <col min="2" max="2" width="16.166666666666668" customWidth="true"/>
    <col min="3" max="3" width="21.666666666666668" customWidth="true"/>
    <col min="4" max="4" width="28.5" customWidth="true"/>
    <col min="5" max="5" width="39.0" customWidth="true"/>
    <col min="6" max="6" width="39.0" customWidth="true"/>
    <col min="7" max="7" width="17.0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271" t="s">
        <v>194</v>
      </c>
      <c r="B1" s="271" t="s">
        <v>195</v>
      </c>
      <c r="C1" s="271" t="s">
        <v>315</v>
      </c>
      <c r="D1" s="271" t="s">
        <v>197</v>
      </c>
      <c r="E1" s="272" t="s">
        <v>198</v>
      </c>
      <c r="F1" s="272"/>
      <c r="G1" s="273" t="s">
        <v>546</v>
      </c>
      <c r="H1" s="274"/>
      <c r="I1" s="145" t="s">
        <v>317</v>
      </c>
      <c r="J1" s="145" t="s">
        <v>547</v>
      </c>
      <c r="K1" s="107"/>
      <c r="L1" s="107"/>
    </row>
    <row r="2">
      <c r="A2" s="151"/>
      <c r="B2" s="151"/>
      <c r="C2" s="151"/>
      <c r="D2" s="151"/>
      <c r="E2" s="271" t="s">
        <v>200</v>
      </c>
      <c r="F2" s="271" t="s">
        <v>201</v>
      </c>
      <c r="G2" s="275" t="s">
        <v>202</v>
      </c>
      <c r="H2" s="150"/>
      <c r="I2" s="150"/>
      <c r="J2" s="107"/>
      <c r="K2" s="107"/>
      <c r="L2" s="107"/>
    </row>
    <row r="3">
      <c r="A3" s="276" t="s">
        <v>2221</v>
      </c>
      <c r="B3" s="151" t="s">
        <v>1230</v>
      </c>
      <c r="C3" s="150" t="s">
        <v>2222</v>
      </c>
      <c r="D3" s="151" t="s">
        <v>2223</v>
      </c>
      <c r="E3" s="277"/>
      <c r="F3" s="277"/>
      <c r="G3" s="278"/>
      <c r="H3" s="150"/>
      <c r="I3" s="150"/>
      <c r="J3" s="107"/>
      <c r="K3" s="107"/>
      <c r="L3" s="107"/>
    </row>
    <row r="4">
      <c r="A4" s="276"/>
      <c r="B4" s="151"/>
      <c r="C4" s="150"/>
      <c r="D4" s="151"/>
      <c r="E4" s="279" t="s">
        <v>1394</v>
      </c>
      <c r="F4" s="279" t="s">
        <v>220</v>
      </c>
      <c r="G4" s="280"/>
      <c r="H4" s="151" t="s">
        <v>2224</v>
      </c>
      <c r="I4" s="151" t="s">
        <v>2225</v>
      </c>
      <c r="J4" s="107"/>
      <c r="K4" s="136" t="s">
        <v>2112</v>
      </c>
      <c r="L4" s="107"/>
    </row>
    <row r="5">
      <c r="A5" s="276"/>
      <c r="B5" s="151"/>
      <c r="C5" s="150"/>
      <c r="D5" s="151"/>
      <c r="E5" s="281" t="s">
        <v>2226</v>
      </c>
      <c r="F5" s="282" t="s">
        <v>2227</v>
      </c>
      <c r="G5" s="283" t="s">
        <v>2228</v>
      </c>
      <c r="H5" s="251" t="s">
        <v>2229</v>
      </c>
      <c r="I5" s="151" t="s">
        <v>2225</v>
      </c>
      <c r="J5" s="107"/>
      <c r="K5" s="107" t="s">
        <v>2112</v>
      </c>
      <c r="L5" s="107"/>
    </row>
    <row r="6">
      <c r="A6" s="276"/>
      <c r="B6" s="151"/>
      <c r="C6" s="150"/>
      <c r="D6" s="284"/>
      <c r="E6" s="285"/>
      <c r="F6" s="286"/>
      <c r="G6" s="287"/>
      <c r="H6" s="108" t="s">
        <v>2230</v>
      </c>
      <c r="I6" s="151" t="s">
        <v>2231</v>
      </c>
      <c r="J6" s="107"/>
      <c r="K6" s="107" t="s">
        <v>2112</v>
      </c>
      <c r="L6" s="107"/>
    </row>
    <row r="7">
      <c r="A7" s="276"/>
      <c r="B7" s="151"/>
      <c r="C7" s="150"/>
      <c r="D7" s="284"/>
      <c r="E7" s="281"/>
      <c r="F7" s="282"/>
      <c r="G7" s="283"/>
      <c r="H7" s="251" t="s">
        <v>2232</v>
      </c>
      <c r="I7" s="151" t="s">
        <v>2233</v>
      </c>
      <c r="J7" s="107"/>
      <c r="K7" s="107" t="s">
        <v>2112</v>
      </c>
      <c r="L7" s="107"/>
    </row>
    <row r="8">
      <c r="A8" s="276"/>
      <c r="B8" s="151"/>
      <c r="C8" s="150"/>
      <c r="D8" s="284"/>
      <c r="E8" s="150"/>
      <c r="F8" s="152"/>
      <c r="G8" s="150"/>
      <c r="H8" s="251" t="s">
        <v>2234</v>
      </c>
      <c r="I8" s="151" t="s">
        <v>2235</v>
      </c>
      <c r="J8" s="107"/>
      <c r="K8" s="107" t="s">
        <v>2112</v>
      </c>
      <c r="L8" s="107"/>
    </row>
    <row r="9">
      <c r="A9" s="276"/>
      <c r="B9" s="151"/>
      <c r="C9" s="150"/>
      <c r="D9" s="151"/>
      <c r="E9" s="288"/>
      <c r="F9" s="288"/>
      <c r="G9" s="278"/>
      <c r="H9" s="151" t="s">
        <v>2236</v>
      </c>
      <c r="I9" s="151" t="s">
        <v>2237</v>
      </c>
      <c r="J9" s="107"/>
      <c r="K9" s="107" t="s">
        <v>2112</v>
      </c>
      <c r="L9" s="107"/>
    </row>
    <row r="10">
      <c r="A10" s="276"/>
      <c r="B10" s="151"/>
      <c r="C10" s="150"/>
      <c r="D10" s="151"/>
      <c r="E10" s="279" t="s">
        <v>1089</v>
      </c>
      <c r="F10" s="277" t="s">
        <v>220</v>
      </c>
      <c r="G10" s="289" t="s">
        <v>2238</v>
      </c>
      <c r="H10" s="151" t="s">
        <v>2239</v>
      </c>
      <c r="I10" s="151" t="s">
        <v>2237</v>
      </c>
      <c r="J10" s="107"/>
      <c r="K10" s="107" t="s">
        <v>2112</v>
      </c>
      <c r="L10" s="107"/>
    </row>
    <row r="11">
      <c r="A11" s="276"/>
      <c r="B11" s="151"/>
      <c r="C11" s="150"/>
      <c r="D11" s="151"/>
      <c r="E11" s="277"/>
      <c r="F11" s="277"/>
      <c r="G11" s="278"/>
      <c r="H11" s="151" t="s">
        <v>2240</v>
      </c>
      <c r="I11" s="151" t="s">
        <v>2241</v>
      </c>
      <c r="J11" s="107"/>
      <c r="K11" s="107" t="s">
        <v>2112</v>
      </c>
      <c r="L11" s="107"/>
    </row>
    <row r="12">
      <c r="A12" s="276" t="s">
        <v>2221</v>
      </c>
      <c r="B12" s="151" t="s">
        <v>2242</v>
      </c>
      <c r="C12" s="150" t="s">
        <v>2243</v>
      </c>
      <c r="D12" s="151" t="s">
        <v>2244</v>
      </c>
      <c r="E12" s="277"/>
      <c r="F12" s="277"/>
      <c r="G12" s="280"/>
      <c r="H12" s="150"/>
      <c r="I12" s="150"/>
      <c r="J12" s="107"/>
      <c r="K12" s="107"/>
      <c r="L12" s="107"/>
    </row>
    <row r="13">
      <c r="A13" s="276"/>
      <c r="B13" s="151"/>
      <c r="C13" s="150"/>
      <c r="D13" s="151"/>
      <c r="E13" s="150" t="s">
        <v>250</v>
      </c>
      <c r="F13" s="290" t="s">
        <v>2245</v>
      </c>
      <c r="G13" s="280"/>
      <c r="H13" s="151" t="s">
        <v>2246</v>
      </c>
      <c r="I13" s="151" t="s">
        <v>2241</v>
      </c>
      <c r="J13" s="107"/>
      <c r="K13" s="107" t="s">
        <v>2112</v>
      </c>
      <c r="L13" s="107"/>
    </row>
    <row r="14">
      <c r="A14" s="276" t="s">
        <v>2221</v>
      </c>
      <c r="B14" s="151" t="s">
        <v>222</v>
      </c>
      <c r="C14" s="150" t="s">
        <v>2247</v>
      </c>
      <c r="D14" s="151" t="s">
        <v>2248</v>
      </c>
      <c r="E14" s="277"/>
      <c r="F14" s="277"/>
      <c r="G14" s="280"/>
      <c r="H14" s="151" t="s">
        <v>2249</v>
      </c>
      <c r="I14" s="151" t="s">
        <v>2241</v>
      </c>
      <c r="J14" s="107"/>
      <c r="K14" s="107" t="s">
        <v>2112</v>
      </c>
      <c r="L14" s="107"/>
    </row>
    <row r="15">
      <c r="A15" s="276"/>
      <c r="B15" s="151"/>
      <c r="C15" s="150"/>
      <c r="D15" s="151"/>
      <c r="E15" s="159" t="s">
        <v>224</v>
      </c>
      <c r="F15" s="277"/>
      <c r="G15" s="280"/>
      <c r="H15" s="151"/>
      <c r="I15" s="150"/>
      <c r="J15" s="107"/>
      <c r="K15" s="107"/>
      <c r="L15" s="107"/>
    </row>
    <row r="16">
      <c r="A16" s="276"/>
      <c r="B16" s="151"/>
      <c r="C16" s="150"/>
      <c r="D16" s="151"/>
      <c r="E16" s="283" t="s">
        <v>2250</v>
      </c>
      <c r="F16" s="277" t="s">
        <v>222</v>
      </c>
      <c r="G16" s="278"/>
      <c r="H16" s="151" t="s">
        <v>2251</v>
      </c>
      <c r="I16" s="151" t="s">
        <v>2252</v>
      </c>
      <c r="J16" s="107"/>
      <c r="K16" s="107" t="s">
        <v>2112</v>
      </c>
      <c r="L16" s="107"/>
    </row>
    <row r="17">
      <c r="A17" s="276"/>
      <c r="B17" s="151"/>
      <c r="C17" s="150"/>
      <c r="D17" s="151"/>
      <c r="E17" s="283" t="s">
        <v>2253</v>
      </c>
      <c r="F17" s="277" t="s">
        <v>222</v>
      </c>
      <c r="G17" s="278" t="s">
        <v>103</v>
      </c>
      <c r="H17" s="150"/>
      <c r="I17" s="151" t="s">
        <v>2254</v>
      </c>
      <c r="J17" s="107"/>
      <c r="K17" s="107"/>
      <c r="L17" s="107"/>
    </row>
    <row r="18">
      <c r="A18" s="276"/>
      <c r="B18" s="151"/>
      <c r="C18" s="150"/>
      <c r="D18" s="151"/>
      <c r="E18" s="283" t="s">
        <v>2255</v>
      </c>
      <c r="F18" s="277" t="s">
        <v>222</v>
      </c>
      <c r="G18" s="278"/>
      <c r="H18" s="151" t="s">
        <v>2256</v>
      </c>
      <c r="I18" s="151" t="s">
        <v>2257</v>
      </c>
      <c r="J18" s="107"/>
      <c r="K18" s="107" t="s">
        <v>2112</v>
      </c>
      <c r="L18" s="107"/>
    </row>
    <row r="19">
      <c r="A19" s="276"/>
      <c r="B19" s="151"/>
      <c r="C19" s="150"/>
      <c r="D19" s="151"/>
      <c r="E19" s="283" t="s">
        <v>2258</v>
      </c>
      <c r="F19" s="277" t="s">
        <v>222</v>
      </c>
      <c r="G19" s="278" t="s">
        <v>103</v>
      </c>
      <c r="H19" s="150"/>
      <c r="I19" s="151" t="s">
        <v>2259</v>
      </c>
      <c r="J19" s="107"/>
      <c r="K19" s="107"/>
      <c r="L19" s="107"/>
    </row>
    <row r="20">
      <c r="A20" s="276"/>
      <c r="B20" s="151"/>
      <c r="C20" s="150"/>
      <c r="D20" s="151"/>
      <c r="E20" s="283" t="s">
        <v>2260</v>
      </c>
      <c r="F20" s="277" t="s">
        <v>222</v>
      </c>
      <c r="G20" s="278" t="s">
        <v>103</v>
      </c>
      <c r="H20" s="150"/>
      <c r="I20" s="151" t="s">
        <v>2261</v>
      </c>
      <c r="J20" s="107"/>
      <c r="K20" s="107"/>
      <c r="L20" s="107"/>
    </row>
    <row r="21">
      <c r="A21" s="276"/>
      <c r="B21" s="151"/>
      <c r="C21" s="150"/>
      <c r="D21" s="151"/>
      <c r="E21" s="283" t="s">
        <v>2262</v>
      </c>
      <c r="F21" s="277" t="s">
        <v>222</v>
      </c>
      <c r="G21" s="278"/>
      <c r="H21" s="151" t="s">
        <v>2263</v>
      </c>
      <c r="I21" s="151" t="s">
        <v>2264</v>
      </c>
      <c r="J21" s="107"/>
      <c r="K21" s="107" t="s">
        <v>2112</v>
      </c>
      <c r="L21" s="107"/>
    </row>
    <row r="22">
      <c r="A22" s="276"/>
      <c r="B22" s="151"/>
      <c r="C22" s="151"/>
      <c r="D22" s="151"/>
      <c r="E22" s="150" t="s">
        <v>2265</v>
      </c>
      <c r="F22" s="150" t="s">
        <v>222</v>
      </c>
      <c r="G22" s="278"/>
      <c r="H22" s="151" t="s">
        <v>2266</v>
      </c>
      <c r="I22" s="151" t="s">
        <v>2267</v>
      </c>
      <c r="J22" s="107"/>
      <c r="K22" s="107" t="s">
        <v>2112</v>
      </c>
      <c r="L22" s="107"/>
    </row>
    <row r="23">
      <c r="A23" s="276"/>
      <c r="B23" s="151"/>
      <c r="C23" s="151"/>
      <c r="D23" s="151"/>
      <c r="E23" s="150" t="s">
        <v>2268</v>
      </c>
      <c r="F23" s="150" t="s">
        <v>222</v>
      </c>
      <c r="G23" s="278"/>
      <c r="H23" s="151" t="s">
        <v>2269</v>
      </c>
      <c r="I23" s="151" t="s">
        <v>2270</v>
      </c>
      <c r="J23" s="107"/>
      <c r="K23" s="107" t="s">
        <v>2112</v>
      </c>
      <c r="L23" s="107"/>
    </row>
    <row r="24">
      <c r="A24" s="276"/>
      <c r="B24" s="151"/>
      <c r="C24" s="151"/>
      <c r="D24" s="151"/>
      <c r="E24" s="150" t="s">
        <v>2271</v>
      </c>
      <c r="F24" s="150" t="s">
        <v>482</v>
      </c>
      <c r="G24" s="278" t="s">
        <v>2272</v>
      </c>
      <c r="H24" s="151" t="s">
        <v>2273</v>
      </c>
      <c r="I24" s="151" t="s">
        <v>2274</v>
      </c>
      <c r="J24" s="107"/>
      <c r="K24" s="107" t="s">
        <v>2112</v>
      </c>
      <c r="L24" s="107"/>
    </row>
    <row r="25">
      <c r="A25" s="276"/>
      <c r="B25" s="151"/>
      <c r="C25" s="151"/>
      <c r="D25" s="151"/>
      <c r="E25" s="150" t="s">
        <v>2275</v>
      </c>
      <c r="F25" s="150" t="s">
        <v>2276</v>
      </c>
      <c r="G25" s="278" t="s">
        <v>2277</v>
      </c>
      <c r="H25" s="151" t="s">
        <v>2278</v>
      </c>
      <c r="I25" s="151" t="s">
        <v>2279</v>
      </c>
      <c r="J25" s="107"/>
      <c r="K25" s="107" t="s">
        <v>2112</v>
      </c>
      <c r="L25" s="107"/>
    </row>
    <row r="26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</row>
    <row r="27">
      <c r="A27" s="107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</row>
    <row r="28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</row>
    <row r="29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</row>
    <row r="30">
      <c r="A30" s="107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</row>
    <row r="31">
      <c r="A31" s="107"/>
      <c r="B31" s="107"/>
      <c r="C31" s="107"/>
      <c r="D31" s="107"/>
      <c r="E31" s="150" t="s">
        <v>548</v>
      </c>
      <c r="F31" s="163" t="s">
        <v>1122</v>
      </c>
      <c r="G31" s="107"/>
      <c r="H31" s="107"/>
      <c r="I31" s="107"/>
      <c r="J31" s="107"/>
      <c r="K31" s="107"/>
      <c r="L31" s="107"/>
    </row>
    <row r="32">
      <c r="A32" s="107"/>
      <c r="B32" s="107"/>
      <c r="C32" s="107"/>
      <c r="D32" s="107"/>
      <c r="E32" s="150" t="s">
        <v>1124</v>
      </c>
      <c r="F32" s="163" t="s">
        <v>1033</v>
      </c>
      <c r="G32" s="107"/>
      <c r="H32" s="107"/>
      <c r="I32" s="107"/>
      <c r="J32" s="107"/>
      <c r="K32" s="107"/>
      <c r="L32" s="107"/>
    </row>
    <row r="33">
      <c r="A33" s="107"/>
      <c r="B33" s="107"/>
      <c r="C33" s="107"/>
      <c r="D33" s="107"/>
      <c r="E33" s="150" t="s">
        <v>1125</v>
      </c>
      <c r="F33" s="163" t="s">
        <v>1126</v>
      </c>
      <c r="G33" s="107"/>
      <c r="H33" s="107"/>
      <c r="I33" s="107"/>
      <c r="J33" s="107"/>
      <c r="K33" s="107"/>
      <c r="L33" s="107"/>
    </row>
    <row r="34">
      <c r="A34" s="107"/>
      <c r="B34" s="107"/>
      <c r="C34" s="107"/>
      <c r="D34" s="107"/>
      <c r="E34" s="150" t="s">
        <v>1124</v>
      </c>
      <c r="F34" s="163" t="s">
        <v>1034</v>
      </c>
      <c r="G34" s="107"/>
      <c r="H34" s="107"/>
      <c r="I34" s="107"/>
      <c r="J34" s="107"/>
      <c r="K34" s="107"/>
      <c r="L34" s="107"/>
    </row>
    <row r="35">
      <c r="A35" s="107"/>
      <c r="B35" s="107"/>
      <c r="C35" s="107"/>
      <c r="D35" s="107"/>
      <c r="E35" s="150" t="s">
        <v>1125</v>
      </c>
      <c r="F35" s="150" t="s">
        <v>1126</v>
      </c>
      <c r="G35" s="107"/>
      <c r="H35" s="107"/>
      <c r="I35" s="107"/>
      <c r="J35" s="107"/>
      <c r="K35" s="107"/>
      <c r="L35" s="107"/>
    </row>
    <row r="36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      <c r="A103" s="291" t="s">
        <v>2280</v>
      </c>
      <c r="B103" s="292"/>
      <c r="C103" s="293" t="s">
        <v>2281</v>
      </c>
      <c r="D103" s="292" t="s">
        <v>2282</v>
      </c>
      <c r="E103" s="294"/>
    </row>
    <row r="104">
      <c r="A104" s="291" t="s">
        <v>2283</v>
      </c>
      <c r="B104" s="292"/>
      <c r="C104" s="293" t="s">
        <v>2284</v>
      </c>
      <c r="D104" s="292" t="s">
        <v>2282</v>
      </c>
      <c r="E104" s="294"/>
    </row>
    <row r="105">
      <c r="A105" s="291" t="s">
        <v>2285</v>
      </c>
      <c r="B105" s="292"/>
      <c r="C105" s="293" t="s">
        <v>2284</v>
      </c>
      <c r="D105" s="292" t="s">
        <v>2282</v>
      </c>
      <c r="E105" s="294"/>
    </row>
    <row r="106">
      <c r="A106" s="291" t="s">
        <v>2286</v>
      </c>
      <c r="B106" s="293" t="s">
        <v>2287</v>
      </c>
      <c r="C106" s="293" t="s">
        <v>2288</v>
      </c>
      <c r="D106" s="295" t="s">
        <v>2289</v>
      </c>
      <c r="E106" s="294"/>
    </row>
    <row r="107">
      <c r="A107" s="296" t="s">
        <v>2290</v>
      </c>
      <c r="B107" s="293" t="s">
        <v>2287</v>
      </c>
      <c r="C107" s="293" t="s">
        <v>2291</v>
      </c>
      <c r="D107" s="295" t="s">
        <v>2289</v>
      </c>
      <c r="E107" s="294"/>
    </row>
    <row r="108">
      <c r="A108" s="296" t="s">
        <v>2292</v>
      </c>
      <c r="B108" s="293"/>
      <c r="C108" s="293" t="s">
        <v>2293</v>
      </c>
      <c r="D108" s="295"/>
      <c r="E108" s="294"/>
    </row>
    <row r="109">
      <c r="A109" s="296" t="s">
        <v>2294</v>
      </c>
      <c r="B109" s="293"/>
      <c r="C109" s="293" t="s">
        <v>2295</v>
      </c>
      <c r="D109" s="295"/>
      <c r="E109" s="294"/>
    </row>
    <row r="110">
      <c r="A110" s="291" t="s">
        <v>2296</v>
      </c>
      <c r="B110" s="293" t="s">
        <v>2287</v>
      </c>
      <c r="C110" s="293" t="s">
        <v>2288</v>
      </c>
      <c r="D110" s="292" t="s">
        <v>2289</v>
      </c>
      <c r="E110" s="294"/>
    </row>
    <row r="111">
      <c r="A111" s="296" t="s">
        <v>2297</v>
      </c>
      <c r="B111" s="293"/>
      <c r="C111" s="293" t="s">
        <v>2288</v>
      </c>
      <c r="D111" s="292" t="s">
        <v>2289</v>
      </c>
      <c r="E111" s="294"/>
    </row>
    <row r="112">
      <c r="A112" s="291" t="s">
        <v>2298</v>
      </c>
      <c r="B112" s="293" t="s">
        <v>2299</v>
      </c>
      <c r="C112" s="293" t="s">
        <v>2288</v>
      </c>
      <c r="D112" s="292" t="s">
        <v>2289</v>
      </c>
      <c r="E112" s="294"/>
    </row>
    <row r="113">
      <c r="A113" s="296" t="s">
        <v>2300</v>
      </c>
      <c r="B113" s="293" t="s">
        <v>2301</v>
      </c>
      <c r="C113" s="293" t="s">
        <v>2302</v>
      </c>
      <c r="D113" s="292" t="s">
        <v>2289</v>
      </c>
      <c r="E113" s="294"/>
    </row>
    <row r="114">
      <c r="A114" s="296" t="s">
        <v>2303</v>
      </c>
      <c r="B114" s="293"/>
      <c r="C114" s="293" t="s">
        <v>2293</v>
      </c>
      <c r="D114" s="292"/>
      <c r="E114" s="294"/>
    </row>
    <row r="115">
      <c r="A115" s="296" t="s">
        <v>2304</v>
      </c>
      <c r="B115" s="293"/>
      <c r="C115" s="293" t="s">
        <v>2295</v>
      </c>
      <c r="D115" s="292"/>
      <c r="E115" s="294"/>
    </row>
    <row r="116">
      <c r="A116" s="291" t="s">
        <v>2305</v>
      </c>
      <c r="B116" s="293" t="s">
        <v>2306</v>
      </c>
      <c r="C116" s="297" t="s">
        <v>439</v>
      </c>
      <c r="D116" s="292" t="s">
        <v>2289</v>
      </c>
      <c r="E116" s="292"/>
    </row>
    <row r="117">
      <c r="A117" s="296" t="s">
        <v>2307</v>
      </c>
      <c r="B117" s="293"/>
      <c r="C117" s="293" t="s">
        <v>2293</v>
      </c>
      <c r="D117" s="292"/>
      <c r="E117" s="294"/>
    </row>
    <row r="118">
      <c r="A118" s="296" t="s">
        <v>2308</v>
      </c>
      <c r="B118" s="293"/>
      <c r="C118" s="293" t="s">
        <v>2295</v>
      </c>
      <c r="D118" s="292"/>
      <c r="E118" s="294"/>
    </row>
    <row r="119">
      <c r="A119" s="296" t="s">
        <v>2309</v>
      </c>
      <c r="B119" s="293"/>
      <c r="C119" s="298" t="s">
        <v>2310</v>
      </c>
      <c r="D119" s="292"/>
      <c r="E119" s="292"/>
    </row>
    <row r="120">
      <c r="A120" s="291" t="s">
        <v>2311</v>
      </c>
      <c r="B120" s="293" t="s">
        <v>2312</v>
      </c>
      <c r="C120" s="299" t="s">
        <v>439</v>
      </c>
      <c r="D120" s="295" t="s">
        <v>2289</v>
      </c>
      <c r="E120" s="300"/>
    </row>
    <row r="121">
      <c r="A121" s="291" t="s">
        <v>2313</v>
      </c>
      <c r="B121" s="293" t="s">
        <v>2314</v>
      </c>
      <c r="C121" s="293" t="s">
        <v>2315</v>
      </c>
      <c r="D121" s="292" t="s">
        <v>2289</v>
      </c>
      <c r="E121" s="292" t="s">
        <v>2316</v>
      </c>
    </row>
    <row r="122">
      <c r="A122" s="291" t="s">
        <v>2317</v>
      </c>
      <c r="B122" s="293" t="s">
        <v>2318</v>
      </c>
      <c r="C122" s="293" t="s">
        <v>2315</v>
      </c>
      <c r="D122" s="292" t="s">
        <v>2289</v>
      </c>
      <c r="E122" s="292"/>
    </row>
    <row r="123">
      <c r="A123" s="291"/>
      <c r="B123" s="299"/>
      <c r="C123" s="293"/>
      <c r="D123" s="292"/>
      <c r="E123" s="292"/>
    </row>
    <row r="124">
      <c r="A124" s="291" t="s">
        <v>2319</v>
      </c>
      <c r="B124" s="293" t="s">
        <v>2320</v>
      </c>
      <c r="D124" s="10"/>
      <c r="E124" s="10"/>
    </row>
    <row r="125">
      <c r="A125" s="291" t="s">
        <v>2321</v>
      </c>
      <c r="B125" s="293" t="s">
        <v>2322</v>
      </c>
    </row>
    <row r="126">
      <c r="A126" s="291"/>
      <c r="B126" s="293"/>
    </row>
    <row r="127">
      <c r="A127" s="291" t="s">
        <v>2323</v>
      </c>
      <c r="B127" s="293"/>
    </row>
    <row r="128">
      <c r="A128" s="291" t="s">
        <v>2324</v>
      </c>
      <c r="B128" s="96"/>
    </row>
    <row r="129">
      <c r="A129" s="291" t="s">
        <v>2325</v>
      </c>
      <c r="B129" s="96"/>
    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mergeCells>
    <mergeCell ref="G1:H1"/>
    <mergeCell ref="B103:B104"/>
  </mergeCells>
  <pageMargins left="0.7" right="0.7" top="0.75" bottom="0.75" header="0.3" footer="0.3"/>
  <pageSetup orientation="portrait"/>
  <extLst/>
</worksheet>
</file>

<file path=docProps/app.xml><?xml version="1.0" encoding="utf-8"?>
<Properties xmlns="http://schemas.openxmlformats.org/officeDocument/2006/extended-properties">
  <Application>Shimo.im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2023-08-08T02:41:54Z</dcterms:created>
</cp:coreProperties>
</file>