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3160" activeTab="1"/>
  </bookViews>
  <sheets>
    <sheet name="封面" sheetId="1" r:id="rId1"/>
    <sheet name="测试总结" sheetId="2" r:id="rId2"/>
    <sheet name="测试结果统计" sheetId="3" r:id="rId3"/>
    <sheet name="测试用例" sheetId="4" r:id="rId4"/>
    <sheet name="问题清单" sheetId="5" r:id="rId5"/>
    <sheet name="Monkey测试" sheetId="7" state="hidden" r:id="rId6"/>
  </sheets>
  <definedNames>
    <definedName name="_xlnm._FilterDatabase" localSheetId="4" hidden="1">问题清单!$A$1:$E$227</definedName>
  </definedNames>
  <calcPr calcId="144525"/>
</workbook>
</file>

<file path=xl/sharedStrings.xml><?xml version="1.0" encoding="utf-8"?>
<sst xmlns="http://schemas.openxmlformats.org/spreadsheetml/2006/main" count="3764" uniqueCount="2240">
  <si>
    <t>云听测试报告</t>
  </si>
  <si>
    <t>编写人</t>
  </si>
  <si>
    <t>张家辉</t>
  </si>
  <si>
    <t>修订记录</t>
  </si>
  <si>
    <t>日期</t>
  </si>
  <si>
    <t>版本</t>
  </si>
  <si>
    <t>修改人</t>
  </si>
  <si>
    <t>变更说明</t>
  </si>
  <si>
    <t>2.10.3.0042</t>
  </si>
  <si>
    <t>初版建立</t>
  </si>
  <si>
    <t>2.10.3.0046</t>
  </si>
  <si>
    <t>R05问题修复，补充修改用例</t>
  </si>
  <si>
    <t>2.10.3.0048</t>
  </si>
  <si>
    <t>R06问题修复，补充修改用例</t>
  </si>
  <si>
    <t>测试结论</t>
  </si>
  <si>
    <t>通过</t>
  </si>
  <si>
    <t>发布车型</t>
  </si>
  <si>
    <t>福特U611</t>
  </si>
  <si>
    <t>云听版本</t>
  </si>
  <si>
    <t>车机软件版本</t>
  </si>
  <si>
    <t>20231017_LC_R05_ENG00</t>
  </si>
  <si>
    <t>测试范围</t>
  </si>
  <si>
    <t>设备权限、用户使用提示、启动、首页播放条、播放器详情页、断点续播、播放全局性、广播、专辑、听电视、个人中心、设置、
订阅、收听历史、付费资源、我的订单、活动专区、手机和车机数据同步、音频焦点、widget、pano屏显示、方控、vol旋钮、后排
屏幕、laucher、语音控制</t>
  </si>
  <si>
    <t>测试人员</t>
  </si>
  <si>
    <t>测试设备</t>
  </si>
  <si>
    <t>U611台架、测试组拥有的安卓手机、Genymotion模拟器</t>
  </si>
  <si>
    <t>风险</t>
  </si>
  <si>
    <t>测试总结</t>
  </si>
  <si>
    <t>准入准出标准确认</t>
  </si>
  <si>
    <t>通过【√】  不通过【】  风险通过【】  部分通过【】</t>
  </si>
  <si>
    <t>功能</t>
  </si>
  <si>
    <t>模块</t>
  </si>
  <si>
    <t>测试结果</t>
  </si>
  <si>
    <t>结论</t>
  </si>
  <si>
    <t>设备权限</t>
  </si>
  <si>
    <t>车机</t>
  </si>
  <si>
    <t>Pass</t>
  </si>
  <si>
    <t>用户使用提示</t>
  </si>
  <si>
    <t>启动</t>
  </si>
  <si>
    <t>首页底部播放器</t>
  </si>
  <si>
    <t>播放器详情页</t>
  </si>
  <si>
    <t>断点续播</t>
  </si>
  <si>
    <t>场景电台</t>
  </si>
  <si>
    <t>在线广播</t>
  </si>
  <si>
    <t>听电视</t>
  </si>
  <si>
    <t>专辑</t>
  </si>
  <si>
    <t>个人中心</t>
  </si>
  <si>
    <t>我的订阅</t>
  </si>
  <si>
    <t>收听历史</t>
  </si>
  <si>
    <t>已购</t>
  </si>
  <si>
    <t>搜索</t>
  </si>
  <si>
    <t>付费资源</t>
  </si>
  <si>
    <t>活动专区</t>
  </si>
  <si>
    <t>手机和车机数据同步</t>
  </si>
  <si>
    <t>方向盘控制</t>
  </si>
  <si>
    <t>vol旋钮</t>
  </si>
  <si>
    <t>音频焦点</t>
  </si>
  <si>
    <t>widget</t>
  </si>
  <si>
    <t>card</t>
  </si>
  <si>
    <t>通知栏</t>
  </si>
  <si>
    <t>后排屏幕</t>
  </si>
  <si>
    <t>语音控制</t>
  </si>
  <si>
    <t>性能</t>
  </si>
  <si>
    <t>N/A</t>
  </si>
  <si>
    <t>稳定性</t>
  </si>
  <si>
    <t>测试结果统计</t>
  </si>
  <si>
    <t>测试用例执行统计</t>
  </si>
  <si>
    <t>用例总数</t>
  </si>
  <si>
    <t>失败用例条数</t>
  </si>
  <si>
    <t>用例失败率</t>
  </si>
  <si>
    <r>
      <rPr>
        <b/>
        <sz val="12"/>
        <color rgb="FF000000"/>
        <rFont val="Calibri"/>
        <charset val="134"/>
      </rPr>
      <t>Block</t>
    </r>
    <r>
      <rPr>
        <b/>
        <sz val="12"/>
        <color rgb="FF000000"/>
        <rFont val="宋体-简"/>
        <charset val="134"/>
      </rPr>
      <t>用例条数</t>
    </r>
  </si>
  <si>
    <t>Block率</t>
  </si>
  <si>
    <t>未执行用例条数</t>
  </si>
  <si>
    <t>未测试率</t>
  </si>
  <si>
    <t>通过用例条数</t>
  </si>
  <si>
    <t>用例通过率</t>
  </si>
  <si>
    <t>异常说明:</t>
  </si>
  <si>
    <t>1.副驾蓝牙耳机相关测试用例未执行，该功能已关闭
2.合作驾驶模式相关测试用例未执行，无实车环境
3.后排屏幕相关测试用例未执行，无实车环境
4.方控相关测试用例未执行，无实车环境
5.问题清单97：云听应用内取消授权后进入云听第一次会一直停留在闪屏页，已修复此问题，下个版本合入
6.问题清单120：福特车机管家回收位置权限，云听的widget不会变成暂停状态，福特确认中
7.休眠唤醒后续播R06版本未合入，已修复此问题，下个版本合入</t>
  </si>
  <si>
    <t>编号</t>
  </si>
  <si>
    <t>用例标题</t>
  </si>
  <si>
    <t>前置条件</t>
  </si>
  <si>
    <t>操作步骤</t>
  </si>
  <si>
    <t>预期结果</t>
  </si>
  <si>
    <t>备注</t>
  </si>
  <si>
    <t>云听_001</t>
  </si>
  <si>
    <t>同意位置权限</t>
  </si>
  <si>
    <t>1.车机开机亮屏
2.网络连接正常
3.云听未打开过，在All Apps Icon中打开云听
4.显示用户使用提示页，弹出位置权限弹窗</t>
  </si>
  <si>
    <t>1.弹窗确认获得权限</t>
  </si>
  <si>
    <t>1.位置权限的弹窗消失，显示用户使用提示页</t>
  </si>
  <si>
    <t>Passed</t>
  </si>
  <si>
    <t>云听_002</t>
  </si>
  <si>
    <t>1.云听打开过，拒绝了用户使用提示
2.在All Apps Icon中打开云听
3.显示用户使用提示页，弹出位置权限弹窗</t>
  </si>
  <si>
    <t>云听_003</t>
  </si>
  <si>
    <t>1.云听未打开过
2.添加云听widget
3.点击云听widget
4.显示用户使用提示页，弹出位置权限弹窗</t>
  </si>
  <si>
    <t>云听_004</t>
  </si>
  <si>
    <t>拒绝位置权限</t>
  </si>
  <si>
    <t>1.云听未打开过
2.打开云听
3.显示用户使用提示页，弹出位置权限弹窗</t>
  </si>
  <si>
    <t>1.弹窗确认不允许获得权限</t>
  </si>
  <si>
    <t>云听_005</t>
  </si>
  <si>
    <t>用户使用提示页</t>
  </si>
  <si>
    <t>内容展示</t>
  </si>
  <si>
    <t>1.车机开机亮屏
2.网络连接正常
3.云听未打开过</t>
  </si>
  <si>
    <t>1.打开应用，启动页后进入云听使用提示页面，观察用户同意页面</t>
  </si>
  <si>
    <t>内容展示正常</t>
  </si>
  <si>
    <t>云听_006</t>
  </si>
  <si>
    <t>协议点击跳转</t>
  </si>
  <si>
    <t>1.网络连接正常</t>
  </si>
  <si>
    <t>1.云听使用提示页面，点击内容中包含的协议政策</t>
  </si>
  <si>
    <t>协议政策可正常跳转（用户服务协议、隐私政策协议）</t>
  </si>
  <si>
    <t>云听_007</t>
  </si>
  <si>
    <t>1.网络连接异常</t>
  </si>
  <si>
    <t>弹toast提示：网络异常，请检查网络</t>
  </si>
  <si>
    <t>云听_008</t>
  </si>
  <si>
    <t>阅读并同意使用的勾选框</t>
  </si>
  <si>
    <t>1.勾选</t>
  </si>
  <si>
    <t>1.云听使用提示页面，同意勾选</t>
  </si>
  <si>
    <t>勾选后，对√状态显示正常</t>
  </si>
  <si>
    <t>云听_009</t>
  </si>
  <si>
    <t>未勾选同意框时，弹窗提示</t>
  </si>
  <si>
    <t>1.未勾选同意框</t>
  </si>
  <si>
    <t>1.进入用户使用提示页面，点击【开始使用】按钮</t>
  </si>
  <si>
    <t>弹toast提示：阅读并勾选同意后，即可开始使用云听车载服务</t>
  </si>
  <si>
    <t>云听_010</t>
  </si>
  <si>
    <t>勾选同意</t>
  </si>
  <si>
    <t>1.勾选同意框</t>
  </si>
  <si>
    <t>1.进入用户提示页面，勾选同意，点击【开始使用】按钮</t>
  </si>
  <si>
    <t>显示开屏页（1s），结束后进入应用</t>
  </si>
  <si>
    <t>云听_011</t>
  </si>
  <si>
    <t>不同意并退出</t>
  </si>
  <si>
    <t>1.未勾选同意框或勾选同意框</t>
  </si>
  <si>
    <t>1.进入用户提示页面，点击【不同意并退出】按钮
2.再次打开云听</t>
  </si>
  <si>
    <t>1.应用退出
2.打开云听，进入用户使用提示页</t>
  </si>
  <si>
    <t>云听_012</t>
  </si>
  <si>
    <t>1.进入用户提示页面，点击【不同意并退出】按钮
2.再次打开云听，点击不同意并退出
3.连续操作20次上述顺序操作</t>
  </si>
  <si>
    <t>1.应用退出
2.打开云听，进入用户使用提示页
3.打开云听，进入用户使用提示页</t>
  </si>
  <si>
    <t>云听_013</t>
  </si>
  <si>
    <t>首次启动</t>
  </si>
  <si>
    <t>1.点击云听App客户端icon</t>
  </si>
  <si>
    <t>进入首页，首页左上角展示“搜索”和“我的”，并播放推荐的第一个内容，正在播放内容出现播放动效图标</t>
  </si>
  <si>
    <t>云听_014</t>
  </si>
  <si>
    <t>进入首页，toast提示“网络异常，请检查网络”
主页展示“加载失败，请检查网络后重试”以及刷新按钮，需要手动刷新或者网络状态有变化时自动刷新</t>
  </si>
  <si>
    <t>云听_015</t>
  </si>
  <si>
    <t>非首次启动</t>
  </si>
  <si>
    <t>1.网络连接正常
2.客户端非首次启动</t>
  </si>
  <si>
    <t>1.启动云听App客户端,并播放“广播”节目
2.最近应用-清除云听
3.再次启动云听App客户端</t>
  </si>
  <si>
    <t>1.进入首页，播放广播栏目中的某个频道的直播节目；
2.播放停止；
3.自动播放上次退出时广播栏目中的某个频道的直播节目；</t>
  </si>
  <si>
    <t>云听_016</t>
  </si>
  <si>
    <t>1.启动云听App客户端,并播放“专辑”节目
2.最近应用-清除云听
2.再次启动云听App客户端</t>
  </si>
  <si>
    <t>1.进入首页，播放选中的专辑节目单曲；
2.播放停止；
3.自动播放退出前专辑节目，从已收听到的进度继续断点续播</t>
  </si>
  <si>
    <t>云听_017</t>
  </si>
  <si>
    <t>1.启动云听App客户端,并播放“场景电台”节目
2.最近应用-清除云听
2.再次启动云听App客户端</t>
  </si>
  <si>
    <t>1.进入首页，播放选中的节目单曲；
2.播放停止；
3.先报时，再播放退出前场景电台节目第一期节目</t>
  </si>
  <si>
    <t>云听_018</t>
  </si>
  <si>
    <t>1.点击进入云听App客户端icon，首页呈网络加载失败</t>
  </si>
  <si>
    <t>1.启动进入云听App客户端，显示加载中动画
2.网络差、无网络加载失败时，提示“加载失败，请检查网络后重试”以及刷新按钮，需要手动刷新或者网络状态有变化时自动刷新</t>
  </si>
  <si>
    <t>云听_019</t>
  </si>
  <si>
    <t>1.网络连接异常（网络差，3G网络）</t>
  </si>
  <si>
    <t>1.点击进入云听App客户端icon
2.加载中恢复网络</t>
  </si>
  <si>
    <t>1.首页呈加载状态
2.首页加载数据显示正常</t>
  </si>
  <si>
    <t>云听_020</t>
  </si>
  <si>
    <t>车辆启动续播</t>
  </si>
  <si>
    <t>正常续播</t>
  </si>
  <si>
    <t>1.网络连接正常
2.云听播放中
3.未添加云听的widget</t>
  </si>
  <si>
    <t>1.实车/台架环境：长按vol键10秒进入reset，重启车机</t>
  </si>
  <si>
    <t>云听在后台自动续播上次播放的内容</t>
  </si>
  <si>
    <t>云听_021</t>
  </si>
  <si>
    <t>1.实车环境：按下engine键熄火，打开车门，关闭车门，短按vol键进入EP模式
台架环境：发3B2[0]，短按vol键进入EP模式</t>
  </si>
  <si>
    <t>云听自动续播上次播放的内容</t>
  </si>
  <si>
    <t>云听_022</t>
  </si>
  <si>
    <t>1.实车环境：按下engine键熄火，下车锁车，等待15分钟进入休眠，15分钟后上车点火解除休眠
台架环境：发3B2[0]off，停发所有报文，等待5分钟，发3B2[4]run</t>
  </si>
  <si>
    <t>Failed</t>
  </si>
  <si>
    <t>云听_023</t>
  </si>
  <si>
    <t>1.网络连接正常
2.云听播放中
3.已添加云听的widget</t>
  </si>
  <si>
    <t>云听_024</t>
  </si>
  <si>
    <t>云听_025</t>
  </si>
  <si>
    <t>云听_026</t>
  </si>
  <si>
    <t>1.网络连接正常
2.云听暂停播放
3.已添加云听的widget</t>
  </si>
  <si>
    <t>云听保持暂停</t>
  </si>
  <si>
    <t>云听_027</t>
  </si>
  <si>
    <t>云听_028</t>
  </si>
  <si>
    <t>云听_029</t>
  </si>
  <si>
    <t>1.网络连接正常
2.云听暂停播放
3.未添加云听的widget</t>
  </si>
  <si>
    <t>云听_030</t>
  </si>
  <si>
    <t>云听_031</t>
  </si>
  <si>
    <t>云听_032</t>
  </si>
  <si>
    <t>1.网络连接正常
2.云听暂停播放
3.其他音频应用在播放
4.已添加云听的widget</t>
  </si>
  <si>
    <t>云听保持暂停，其他音频应用正常续播</t>
  </si>
  <si>
    <t>云听_033</t>
  </si>
  <si>
    <t>云听_034</t>
  </si>
  <si>
    <t>云听_035</t>
  </si>
  <si>
    <t>1.网络连接正常
2.云听暂停播放
3.其他音频应用在播放
4.未添加云听的widget</t>
  </si>
  <si>
    <t>云听_036</t>
  </si>
  <si>
    <t>云听_037</t>
  </si>
  <si>
    <t>云听_038</t>
  </si>
  <si>
    <t>无网续播</t>
  </si>
  <si>
    <t>1.实车/台架环境：长按vol键10秒进入reset，重启车机
重启车机后无网络</t>
  </si>
  <si>
    <t>云听不会续播</t>
  </si>
  <si>
    <t>云听_039</t>
  </si>
  <si>
    <t>1.实车环境：按下engine键熄火，打开车门，关闭车门，短按vol键进入EP模式
台架环境：发3B2[0]，短按vol键进入EP模式
进入EP模式后无网络</t>
  </si>
  <si>
    <t>云听_040</t>
  </si>
  <si>
    <t>1.实车环境：按下engine键熄火，下车锁车，等待15分钟进入休眠，15分钟后上车点火解除休眠
台架环境：发3B2[0]off，停发所有报文，等待5分钟，发3B2[4]run
休眠唤醒后车机无网络</t>
  </si>
  <si>
    <t>云听_041</t>
  </si>
  <si>
    <t>云听_042</t>
  </si>
  <si>
    <t>云听_043</t>
  </si>
  <si>
    <t>云听_044</t>
  </si>
  <si>
    <t>云听_045</t>
  </si>
  <si>
    <t>云听_046</t>
  </si>
  <si>
    <t>云听_047</t>
  </si>
  <si>
    <t>云听_048</t>
  </si>
  <si>
    <t>云听_049</t>
  </si>
  <si>
    <t>云听_050</t>
  </si>
  <si>
    <t>云听_051</t>
  </si>
  <si>
    <t>云听_052</t>
  </si>
  <si>
    <t>云听_053</t>
  </si>
  <si>
    <t>云听_054</t>
  </si>
  <si>
    <t>云听_055</t>
  </si>
  <si>
    <t>云听_056</t>
  </si>
  <si>
    <t>弱网续播</t>
  </si>
  <si>
    <t>1.实车/台架环境：长按vol键10秒进入reset，重启车机
重启车机后弱网，网络超时30S</t>
  </si>
  <si>
    <t>云听_057</t>
  </si>
  <si>
    <t>1.实车环境：按下engine键熄火，打开车门，关闭车门，短按vol键进入EP模式
台架环境：发3B2[0]，短按vol键进入EP模式
进入EP模式后弱网，网络超时30S</t>
  </si>
  <si>
    <t>云听_058</t>
  </si>
  <si>
    <t>1.实车环境：按下engine键熄火，下车锁车，等待15分钟进入休眠，15分钟后上车点火解除休眠
台架环境：发3B2[0]off，停发所有报文，等待5分钟，发3B2[4]run
休眠唤醒后车机弱网，网络超时30S</t>
  </si>
  <si>
    <t>云听_059</t>
  </si>
  <si>
    <t>云听_060</t>
  </si>
  <si>
    <t>云听_061</t>
  </si>
  <si>
    <t>云听_062</t>
  </si>
  <si>
    <t>云听_063</t>
  </si>
  <si>
    <t>云听_064</t>
  </si>
  <si>
    <t>云听_065</t>
  </si>
  <si>
    <t>云听_066</t>
  </si>
  <si>
    <t>云听_067</t>
  </si>
  <si>
    <t>云听_068</t>
  </si>
  <si>
    <t>云听_069</t>
  </si>
  <si>
    <t>云听_070</t>
  </si>
  <si>
    <t>云听_071</t>
  </si>
  <si>
    <t>云听_072</t>
  </si>
  <si>
    <t>云听_073</t>
  </si>
  <si>
    <t>云听_074</t>
  </si>
  <si>
    <t>1.实车/台架环境：长按vol键10秒进入reset，重启车机
重启车机后弱网，网络超时在30S内</t>
  </si>
  <si>
    <t>云听_075</t>
  </si>
  <si>
    <t>1.实车环境：按下engine键熄火，打开车门，关闭车门，短按vol键进入EP模式
台架环境：发3B2[0]，短按vol键进入EP模式
进入EP模式后弱网，网络超时在30S内</t>
  </si>
  <si>
    <t>云听_076</t>
  </si>
  <si>
    <t>1.实车环境：按下engine键熄火，下车锁车，等待15分钟进入休眠，15分钟后上车点火解除休眠
台架环境：发3B2[0]off，停发所有报文，等待5分钟，发3B2[4]run
休眠唤醒后车机弱网，网络超时在30S内</t>
  </si>
  <si>
    <t>云听_077</t>
  </si>
  <si>
    <t>云听_078</t>
  </si>
  <si>
    <t>云听_079</t>
  </si>
  <si>
    <t>云听_080</t>
  </si>
  <si>
    <t>云听_081</t>
  </si>
  <si>
    <t>云听_082</t>
  </si>
  <si>
    <t>云听_083</t>
  </si>
  <si>
    <t>云听_084</t>
  </si>
  <si>
    <t>云听_085</t>
  </si>
  <si>
    <t>云听_086</t>
  </si>
  <si>
    <t>云听_087</t>
  </si>
  <si>
    <t>云听_088</t>
  </si>
  <si>
    <t>云听_089</t>
  </si>
  <si>
    <t>云听_090</t>
  </si>
  <si>
    <t>云听_091</t>
  </si>
  <si>
    <t>云听_092</t>
  </si>
  <si>
    <t>关闭</t>
  </si>
  <si>
    <t>关闭应用</t>
  </si>
  <si>
    <t>当前云听在前台未播放</t>
  </si>
  <si>
    <t>1.从最近应用中结束云听进程
2.打开其他音频应用并播放</t>
  </si>
  <si>
    <t>1.关闭云听，返回上层页面，保持暂停状态
2.云听保持暂停状态</t>
  </si>
  <si>
    <t>云听_093</t>
  </si>
  <si>
    <t>当前云听在前台正在播放</t>
  </si>
  <si>
    <t>云听_094</t>
  </si>
  <si>
    <t>当前云听在后台，前台有其他{非云听}</t>
  </si>
  <si>
    <t>关闭云听，保持暂停状态</t>
  </si>
  <si>
    <t>云听_095</t>
  </si>
  <si>
    <t>当前云听在后台，暂停播放</t>
  </si>
  <si>
    <t>1.打开多个其他应用，车机负载大，主动杀死云听进程</t>
  </si>
  <si>
    <t>云听_096</t>
  </si>
  <si>
    <t>启动页</t>
  </si>
  <si>
    <t>启动页内容展示</t>
  </si>
  <si>
    <t>1.车机开机亮屏
2.网络连接正常</t>
  </si>
  <si>
    <t>1.打开应用，观察启动页</t>
  </si>
  <si>
    <t>启动页，内容显示完整，信息居中</t>
  </si>
  <si>
    <t>云听_097</t>
  </si>
  <si>
    <t>启动页展示时间</t>
  </si>
  <si>
    <t>1.首次打开，网络连接正常</t>
  </si>
  <si>
    <t>1.打开应用，观察启动页时间</t>
  </si>
  <si>
    <t>2s内展示完成，进入用户使用提示页面</t>
  </si>
  <si>
    <t>云听_098</t>
  </si>
  <si>
    <t>1.非首次打开，网络连接正常</t>
  </si>
  <si>
    <t>2s内展示完成，进入应用首页</t>
  </si>
  <si>
    <t>云听_099</t>
  </si>
  <si>
    <t>首页播放条（专辑/电台）</t>
  </si>
  <si>
    <t>节目信息</t>
  </si>
  <si>
    <t>1.观察专辑/电台封面显示</t>
  </si>
  <si>
    <t>专辑/电台封面显示正确</t>
  </si>
  <si>
    <t>云听_100</t>
  </si>
  <si>
    <t>1.观察专辑名称显示</t>
  </si>
  <si>
    <t>专辑显示正确</t>
  </si>
  <si>
    <t>云听_101</t>
  </si>
  <si>
    <t>1.观察节目名称、期数（仅专辑有期数）显示</t>
  </si>
  <si>
    <t>节目名称、期数显示正确</t>
  </si>
  <si>
    <t>云听_102</t>
  </si>
  <si>
    <t>播放操控</t>
  </si>
  <si>
    <t>1.网络连接正常
2.账号已登录</t>
  </si>
  <si>
    <t>1.播放某专辑/电台</t>
  </si>
  <si>
    <t>播放条专辑/电台能正常播放</t>
  </si>
  <si>
    <t>云听_103</t>
  </si>
  <si>
    <t>在播放条中点击暂停/播放、上一首/下一首</t>
  </si>
  <si>
    <t>功能按钮能正常操作</t>
  </si>
  <si>
    <t>云听_104</t>
  </si>
  <si>
    <t>点击播放条文字区域</t>
  </si>
  <si>
    <t>进入详情页</t>
  </si>
  <si>
    <t>云听_105</t>
  </si>
  <si>
    <t>播放专辑内的第一条单曲，点击上一个icon，查看现象</t>
  </si>
  <si>
    <t>1.上一个icon置灰显示
2.并且点击后出现toast提示：当前播放音频为专辑第一集</t>
  </si>
  <si>
    <t>云听_106</t>
  </si>
  <si>
    <t>播放专辑内的最后一条单曲，点击下一个icon，查看现象</t>
  </si>
  <si>
    <t>1.下一个icon置灰显示
2.并且toast提示：当前播放音频为专辑最后一集</t>
  </si>
  <si>
    <t>云听_107</t>
  </si>
  <si>
    <t>1.网络连接异常
2.账号已登录</t>
  </si>
  <si>
    <t>1.断网，在播放条中点击暂停/播放、上/下一首</t>
  </si>
  <si>
    <t>1.能暂停，其他给出断网提示:网络异常，请检查网络</t>
  </si>
  <si>
    <t>云听_108</t>
  </si>
  <si>
    <t>1.断网，点击播放条文字区域（按钮和封面外的地方）</t>
  </si>
  <si>
    <t>1.进入详情页，显示缓存的专辑/电台信息数据</t>
  </si>
  <si>
    <t>云听_109</t>
  </si>
  <si>
    <t>拖拽/点选迷你播放器进度条，观察现象</t>
  </si>
  <si>
    <t>1.不支持拖拽
2.不支持点选</t>
  </si>
  <si>
    <t>云听_110</t>
  </si>
  <si>
    <t>播放器详情页（专辑/场景电台）</t>
  </si>
  <si>
    <t>1.车机开机亮屏
2.网络连接正常
3.云听播放专辑/广播，进入播放详情页</t>
  </si>
  <si>
    <t>观察标题栏</t>
  </si>
  <si>
    <t>显示专辑/广播名称和专辑期数（仅专辑显示期数）</t>
  </si>
  <si>
    <t>云听_111</t>
  </si>
  <si>
    <t>观察专辑/广播封面显示</t>
  </si>
  <si>
    <t>专辑/广播封面显示正确</t>
  </si>
  <si>
    <t>云听_112</t>
  </si>
  <si>
    <t>点击播放、暂停按钮</t>
  </si>
  <si>
    <t>播放/暂停该节目，且播放/暂停按钮状态切换正常</t>
  </si>
  <si>
    <t>云听_113</t>
  </si>
  <si>
    <t>上一首</t>
  </si>
  <si>
    <t>正确切换到上一节目；
已经是第一个节目上一首按钮为置灰状态，点击后toast提示：当前播放音频为专辑第一集</t>
  </si>
  <si>
    <t>云听_114</t>
  </si>
  <si>
    <t>下一首</t>
  </si>
  <si>
    <t>正确切换到下一节目；
已经是最一个节目下一首按钮为置灰状态，点击后toast提示：当前播放音频为专辑最后一集</t>
  </si>
  <si>
    <t>云听_115</t>
  </si>
  <si>
    <t>点击订阅按钮</t>
  </si>
  <si>
    <t>1.未订阅，点击后提示‘订阅成功’；已订阅，点击后提示“取消订阅成功”
2.订阅成功后节目显示在我的订阅页面；取消订阅后该节目不会显示在我的订阅页；</t>
  </si>
  <si>
    <t>云听_116</t>
  </si>
  <si>
    <t>点击返回按钮</t>
  </si>
  <si>
    <t>能返回到首页，节目继续播放</t>
  </si>
  <si>
    <t>云听_117</t>
  </si>
  <si>
    <t>播放专辑</t>
  </si>
  <si>
    <t>1.网络连接正常
2.云听播放专辑，进入播放详情页</t>
  </si>
  <si>
    <t>观察播单节目信息展示</t>
  </si>
  <si>
    <t>第一行显示：第X期 单曲名称显示；
第二行显示：更新时间，时长；
一页显示3条信息</t>
  </si>
  <si>
    <t>云听_118</t>
  </si>
  <si>
    <t>观察正在播放&amp;未播放节目状态</t>
  </si>
  <si>
    <t>正在播放中节目有乐律符，且有播放进度</t>
  </si>
  <si>
    <t>云听_119</t>
  </si>
  <si>
    <t>点击单曲进行播放</t>
  </si>
  <si>
    <t>即点即播，正在播放的单曲会显示播放进度，且在播放器进度条上方会显示单曲播放时长和单曲总时长
当前正在播放单曲音频置顶为页面的第一条；
如果单曲所处位置，是当前播单(当前已加载出的播单)的最后几个，单曲不会显示在第一个，但会显示在当前屏内</t>
  </si>
  <si>
    <t>云听_120</t>
  </si>
  <si>
    <t>点击正在播放的节目</t>
  </si>
  <si>
    <t>还继续播放当前节目，不重新播放节目</t>
  </si>
  <si>
    <t>云听_121</t>
  </si>
  <si>
    <t>向上/向下滑动列表</t>
  </si>
  <si>
    <t>上下滑动列表，加载更新数据</t>
  </si>
  <si>
    <t>云听_122</t>
  </si>
  <si>
    <t>当播放列表滑动至非第一页时，观察现象</t>
  </si>
  <si>
    <t>列表右下角弹出“列表返回顶部”icon，点击后列表滑动回当前播放列表第一条单曲，随即icon消失</t>
  </si>
  <si>
    <t>云听_123</t>
  </si>
  <si>
    <t>连续播放一个专辑（例：云听资讯）</t>
  </si>
  <si>
    <t>按照期数依次播放，不会重复播放</t>
  </si>
  <si>
    <t>云听_124</t>
  </si>
  <si>
    <t>1.无网络时点击播放
2.恢复网络点击播放</t>
  </si>
  <si>
    <t>1.给出网络相关提示语：网络异常，请检查网络
2.正常播放当前节目</t>
  </si>
  <si>
    <t>云听_125</t>
  </si>
  <si>
    <t>1.弱网时点击播放
2.恢复正常网络点击播放</t>
  </si>
  <si>
    <t>1.给出网络相关提示语：网络异常，请检查网络
3.正常播放当前节目</t>
  </si>
  <si>
    <t>云听_126</t>
  </si>
  <si>
    <t>播放场景电台</t>
  </si>
  <si>
    <t>1.网络连接正常
2.云听播放场景电台，进入播放详情页</t>
  </si>
  <si>
    <t>第一行显示：碎片名称（不显示期数）
第二行显示：更新时间，分隔符|，专辑名称；
一页显示3条信息，加载一次10条信息</t>
  </si>
  <si>
    <t>云听_127</t>
  </si>
  <si>
    <t>正在播放中节目高亮显示</t>
  </si>
  <si>
    <t>云听_128</t>
  </si>
  <si>
    <t>点击碎片进行播放</t>
  </si>
  <si>
    <t>即点即播，正在播放的碎片会显示播放进度，且在顶部播放器进度条上方会显示碎片播放时长和碎片总时长
当前正在播放碎片音频置顶为页面的第一条；
如果碎片所处位置，是当前播单(当前已加载出的播单)的最后几个，碎片不会显示在第一个，但会显示在当前屏内</t>
  </si>
  <si>
    <t>云听_129</t>
  </si>
  <si>
    <t>云听_130</t>
  </si>
  <si>
    <t>列表中还有未加载完的，上拉加载</t>
  </si>
  <si>
    <t>会加载下一页的内容</t>
  </si>
  <si>
    <t>云听_131</t>
  </si>
  <si>
    <t>当前页（一组的第10个）的最后一个节目播放完成时</t>
  </si>
  <si>
    <t>会自动加载下一组的10个节目，并开始播放此页的第一个节目</t>
  </si>
  <si>
    <t>云听_132</t>
  </si>
  <si>
    <t>列表右下角弹出“列表返回顶部”icon，点击后列表滑动回当前播放列表第一条碎片，随即icon消失，点击顶部播放器，定位到正在播放的碎片</t>
  </si>
  <si>
    <t>云听_133</t>
  </si>
  <si>
    <t>网络连接异常</t>
  </si>
  <si>
    <t>无网络时点击播放</t>
  </si>
  <si>
    <t>点击播放，给出网络相关提示语</t>
  </si>
  <si>
    <t>云听_134</t>
  </si>
  <si>
    <t>单曲断点续播</t>
  </si>
  <si>
    <t>1.播放专辑A，如“郭德纲”的单曲1，单曲2，单曲3，各播放一段时间
2.在单曲1、单曲2、单曲3之间来回切换</t>
  </si>
  <si>
    <t>1.每个单曲的断点都能被记录
2.能够在对应单曲的断点处继续播放</t>
  </si>
  <si>
    <t>云听_135</t>
  </si>
  <si>
    <t>1.播放专辑A，如“郭德纲”的单曲1
3.单曲1播放完毕后，再重新点击播放此单曲1</t>
  </si>
  <si>
    <t>会从头开始播放此单曲</t>
  </si>
  <si>
    <t>云听_136</t>
  </si>
  <si>
    <t>专辑断点续播</t>
  </si>
  <si>
    <t>1.播放专辑A的某单曲到某个断点
2.在首页切换到其他节目，再切换回专辑A</t>
  </si>
  <si>
    <t>1.专辑断点被记录
2.专辑A从之前的断点处开始播放</t>
  </si>
  <si>
    <t>云听_137</t>
  </si>
  <si>
    <t>1.播放专辑A，如“郭德纲”的某单曲到某个断点
2.在全部页面切换到其他节目，再切换回专辑A</t>
  </si>
  <si>
    <t>云听_138</t>
  </si>
  <si>
    <t>1.播放专辑A，如“郭德纲”的某单曲到某个断点
2.在我的订阅切换到其他节目，再切换回专辑A</t>
  </si>
  <si>
    <t>云听_139</t>
  </si>
  <si>
    <t>1.播放专辑A，如“郭德纲”的某单曲到某个断点
2.在收听历史里切换到其他节目，再切换回专辑A</t>
  </si>
  <si>
    <t>云听_140</t>
  </si>
  <si>
    <t>场景电台报时</t>
  </si>
  <si>
    <t>启动时报时</t>
  </si>
  <si>
    <t>退出前播放场景电台，启动云听App</t>
  </si>
  <si>
    <t>先播放报时，再播放退出前场景电台</t>
  </si>
  <si>
    <t>云听_141</t>
  </si>
  <si>
    <t>1.退出前播放场景电台，断网，启动云听App
2.连网，观察播放情况</t>
  </si>
  <si>
    <t>1.有断网提示信息
2.连网后，先播放报时，再播放退出前场景电台</t>
  </si>
  <si>
    <t>云听_142</t>
  </si>
  <si>
    <t>1.车机开机亮屏
2.弱网状态下</t>
  </si>
  <si>
    <t>1.退出前播放场景电台，启动云听App
2.网络恢复正常，观察播放情况
3.点击播放按钮</t>
  </si>
  <si>
    <t>1.进入云听首页，loading，30s超时后提示网络异常，请检查网络
2.处于暂停状态
3.正常播放</t>
  </si>
  <si>
    <t>云听_143</t>
  </si>
  <si>
    <t>启动时未报时</t>
  </si>
  <si>
    <t>网络连接正常</t>
  </si>
  <si>
    <t>退出前播放非场景电台，启动云听App</t>
  </si>
  <si>
    <t>直接播放退出前播放的节目，不播放报时</t>
  </si>
  <si>
    <t>云听_144</t>
  </si>
  <si>
    <t>播放全局性（专辑/电台）</t>
  </si>
  <si>
    <t>播放状态显示</t>
  </si>
  <si>
    <t>在首页，播放一个已经订阅的专辑</t>
  </si>
  <si>
    <t>封图显示乐律符，在底部播放器中显示正在播放状态</t>
  </si>
  <si>
    <t>云听_145</t>
  </si>
  <si>
    <t>进入详情页查看正在播放的单曲</t>
  </si>
  <si>
    <t>单曲显示正在播放状态且高亮展示</t>
  </si>
  <si>
    <t>云听_146</t>
  </si>
  <si>
    <t>观察播放列表中的此单曲</t>
  </si>
  <si>
    <t>正在播放的单曲上显示乐律符</t>
  </si>
  <si>
    <t>云听_147</t>
  </si>
  <si>
    <t>进入到我的-收听历史中查看</t>
  </si>
  <si>
    <t>正在播放的单曲所在的专辑显示播放状态且高亮展示，位于播放历史的第一位</t>
  </si>
  <si>
    <t>云听_148</t>
  </si>
  <si>
    <t>进入到我的-我的订阅中查看</t>
  </si>
  <si>
    <t>正在播放的专辑显示播放状态且高亮显示</t>
  </si>
  <si>
    <t>云听_149</t>
  </si>
  <si>
    <t>广播</t>
  </si>
  <si>
    <t>网络异常</t>
  </si>
  <si>
    <t>断网</t>
  </si>
  <si>
    <t>1.播放某广播的直播
2.断网，点击上/下一首，播放、暂停，进入到详情页页面</t>
  </si>
  <si>
    <t>1.播放一会儿后，直播暂停播放。
2.点击按钮有toast提示【网络异常，请检查网络】；能进入到详情页页面</t>
  </si>
  <si>
    <t>云听_150</t>
  </si>
  <si>
    <t>1.播放某广播的回放
2.断网，点击上/下一首，播放、暂停，进入到详情页页面</t>
  </si>
  <si>
    <t>1.播放完缓存内容后，回放暂停播放。
2.点击按钮有toast提示【网络异常，请检查网络】；能进入到详情页页面</t>
  </si>
  <si>
    <t>云听_151</t>
  </si>
  <si>
    <t>内部交互</t>
  </si>
  <si>
    <t>1.播放某广播
2.切换到专辑
3.再切回该广播</t>
  </si>
  <si>
    <t>2.专辑正常播放；
3.广播能继续播放</t>
  </si>
  <si>
    <t>云听_152</t>
  </si>
  <si>
    <t>1.播放某广播
2.切换到另一个广播
3.再切回该广播</t>
  </si>
  <si>
    <t>2.切换到另一个广播，正常播放；
3.广播能继续正常播放</t>
  </si>
  <si>
    <t>云听_153</t>
  </si>
  <si>
    <t>播放器展示</t>
  </si>
  <si>
    <t>播放某广播，在首页，观察底部播放器页面展示</t>
  </si>
  <si>
    <t>展示以下信息：
1.广播封面，没有上一个或下一个广播时，上下按钮置灰显示
2.广播名称
3.广播频段（国家台无频段）
4.节目名称（广播没有节目单的不显示）
5.播放标识（直播或回放）</t>
  </si>
  <si>
    <t>云听_154</t>
  </si>
  <si>
    <r>
      <rPr>
        <sz val="12"/>
        <color rgb="FF000000"/>
        <rFont val="Songti SC Regular"/>
        <charset val="134"/>
      </rPr>
      <t>1.在首页点击播放某个广播，点击底部播放条的文字区域，进入播放详情页面</t>
    </r>
    <r>
      <rPr>
        <sz val="12"/>
        <color rgb="FF000000"/>
        <rFont val="Songti SC Regular"/>
        <charset val="134"/>
      </rPr>
      <t xml:space="preserve">
2.点击订阅/已订阅</t>
    </r>
  </si>
  <si>
    <t>订阅/取消订阅该广播，订阅后显示在订阅列表中</t>
  </si>
  <si>
    <t>云听_155</t>
  </si>
  <si>
    <r>
      <rPr>
        <sz val="12"/>
        <color rgb="FF000000"/>
        <rFont val="Songti SC Regular"/>
        <charset val="134"/>
      </rPr>
      <t>1.在首页点击播放某个广播，点击底部播放条的文字区域，进入播放详情页面</t>
    </r>
    <r>
      <rPr>
        <sz val="12"/>
        <color rgb="FF000000"/>
        <rFont val="Songti SC Regular"/>
        <charset val="134"/>
      </rPr>
      <t xml:space="preserve">
2.点击下一首按钮或向左滑动</t>
    </r>
  </si>
  <si>
    <t>换下一个电台，若电台为当前最后一个，下一首按钮置灰，点击后toast提示：当前播放电台为列表最后一个</t>
  </si>
  <si>
    <t>云听_156</t>
  </si>
  <si>
    <t>1.在首页点击播放某个广播，点击底部播放条的文字区域，进入播放详情页面
2.点击上一首按钮或向右滑动</t>
  </si>
  <si>
    <t>换上一个电台，若电台为当前第一个，上一首按钮置灰，点击后toast提示：当前播放电台为列表第一个</t>
  </si>
  <si>
    <t>云听_157</t>
  </si>
  <si>
    <t>1.在首页点击播放某个广播，点击底部播放条的文字区域，进入播放详情页面
2.点击暂停</t>
  </si>
  <si>
    <t>暂停当前播放，直播中节目播放时间依然继续</t>
  </si>
  <si>
    <t>云听基线逻辑如此，目前没有拿到双方产品的一致意见</t>
  </si>
  <si>
    <t>云听_158</t>
  </si>
  <si>
    <t>1.在首页点击播放某个广播，点击底部播放条的文字区域，进入播放详情页面，暂停某广播
2.点击播放</t>
  </si>
  <si>
    <t>播放当前广播</t>
  </si>
  <si>
    <t>widget的loading状态，目前没有拿到双方产品的一致意见</t>
  </si>
  <si>
    <t>云听_159</t>
  </si>
  <si>
    <t>1.在首页点击播放某个广播，点击底部播放条的文字区域，进入播放详情页面
2.点击直播的进度条</t>
  </si>
  <si>
    <t>不能拖动进度条，点击或拖动不影响播放</t>
  </si>
  <si>
    <t>云听_160</t>
  </si>
  <si>
    <t>1.播放某个广播的回播节目
2.点击回放的进度条</t>
  </si>
  <si>
    <t>可拖动进度条，拖动后广播从进度标识处进行播放</t>
  </si>
  <si>
    <t>云听_161</t>
  </si>
  <si>
    <t>1.在首页点击播放某个广播，点击底部播放条的文字区域，进入播放详情页面
2.点击播单列表按钮</t>
  </si>
  <si>
    <r>
      <rPr>
        <sz val="12"/>
        <color rgb="FF000000"/>
        <rFont val="Songti SC Regular"/>
        <charset val="134"/>
      </rPr>
      <t>跳转</t>
    </r>
    <r>
      <rPr>
        <sz val="12"/>
        <color rgb="FF000000"/>
        <rFont val="Songti SC Regular"/>
        <charset val="134"/>
      </rPr>
      <t>至播放列表页面</t>
    </r>
  </si>
  <si>
    <t>云听_162</t>
  </si>
  <si>
    <t>1.播放某回放广播
2.从播单中选择直播中节目</t>
  </si>
  <si>
    <t>从当前直播进度进行播放</t>
  </si>
  <si>
    <t>云听_163</t>
  </si>
  <si>
    <t>1.播放某广播
2.从播单中任意选择未开始节目</t>
  </si>
  <si>
    <t>toast提示：节目未开始，敬请期待；不能进行播放</t>
  </si>
  <si>
    <t>云听_164</t>
  </si>
  <si>
    <t>1.播放某广播的昨日播单
2.播放一个回放节目后，观察播放器是否能自动播放下一个回放节目
3.查看首页播放器和播单列表页的内容显示</t>
  </si>
  <si>
    <t>1.广播能自动播放播单中的下一个回放节目，播放条中的显示能跟着更新
2.播单列表和首页播放器显示的当前播放节目一致
3.内容显示正确</t>
  </si>
  <si>
    <t>云听_165</t>
  </si>
  <si>
    <t>1.播放某广播的今日播单
2.播放完直播的前一个节目后，观察播放器是否能自动播放直播节目
3.查看首页播放器和播单列表页的内容显示</t>
  </si>
  <si>
    <t>1.广播能直播节目，播放条中的显示能跟着更新
2.播单列表和首页播放器显示的当前播放节目一致</t>
  </si>
  <si>
    <t>云听_166</t>
  </si>
  <si>
    <t>1.播放某广播，点击首页播放器文字区域
2.点击左上角返回键</t>
  </si>
  <si>
    <t>1.进入播放页面
2.返回至首页，广播继续播放</t>
  </si>
  <si>
    <t>云听_167</t>
  </si>
  <si>
    <t>异常场景</t>
  </si>
  <si>
    <t>收听广播过程中用户清除云听应用，再次打开云听，观察现象</t>
  </si>
  <si>
    <t>1、再次打开应用恢复播放当前电台直播节目，用户点击进入播放页需正常展示各电台列表并需支持点击查看节目单</t>
  </si>
  <si>
    <t>云听_168</t>
  </si>
  <si>
    <t>电台检修--主动点击电台</t>
  </si>
  <si>
    <t>当前节目单内已有“检修”字段，当用户在广播播放页手动点击至当前时段检修电台时，观察现象</t>
  </si>
  <si>
    <t>在节目单页面：Toast 提示： 电台检修中
在广播详情页面：语音播报“当前电台检修中，为您切换下一台”，页面需同步展示toast，自动为用户切换至当前广播列表的下一广播台</t>
  </si>
  <si>
    <t>云听_169</t>
  </si>
  <si>
    <t>电台检修--被动播放电台</t>
  </si>
  <si>
    <t>用户收听广播过程中轮播至检修节目或语音点播当前时段检修广播台，观察现象</t>
  </si>
  <si>
    <t>语音播报“当前电台检修中，为您切换下一台”，页面需同步展示toast，自动为用户切换至当前广播列表的下一广播台（如果该广播为列表中的最后一台，则不会切换，仍然停留在该电台上）</t>
  </si>
  <si>
    <t>云听_170</t>
  </si>
  <si>
    <t>验证在节目单中，播报检修后切到下一台后的节目单展示</t>
  </si>
  <si>
    <t>1、点击播放正在检修的电台，然后点击该电台的节目单，进入”今天“的节目单列表</t>
  </si>
  <si>
    <t>1、操作过程中，应用播报”当前电台检修中，为您切换下一台“，播放完毕后自动切换到下一台的 今天 节目单界面（无论是在检修电台的昨天、今天还是明天节目单界面，自动切到下一台后都定位到该台的今天节目单界面）</t>
  </si>
  <si>
    <t>云听_171</t>
  </si>
  <si>
    <t>广播播单</t>
  </si>
  <si>
    <t>节目单列表入口</t>
  </si>
  <si>
    <t>网络连接正常，广播节目有播单</t>
  </si>
  <si>
    <t>1.播放某广播，点击首页播放器文字区域
2.点击列表icon</t>
  </si>
  <si>
    <t>1.进入播放页面
2.进入节目单列表页面</t>
  </si>
  <si>
    <t>云听_172</t>
  </si>
  <si>
    <t>网络连接正常，广播节目无播单</t>
  </si>
  <si>
    <t>1.播放某广播，点击首页播放器文字区域
2.点击节目单icon</t>
  </si>
  <si>
    <t>1.进入播放页面
2.播单按钮置灰显示，点击后弹出toast：该电台暂无节目单</t>
  </si>
  <si>
    <t>云听_173</t>
  </si>
  <si>
    <t>节目单列表展示</t>
  </si>
  <si>
    <t>进入播单列表页，展示以下内容：
1.播单日期（昨天、今天、明天）
2.节目名称
3.节目时段
4.节目状态标识（直播、回放、未开始、音律icon）
5.当前播放的节目文字高亮，且显示音律icon</t>
  </si>
  <si>
    <t>云听_174</t>
  </si>
  <si>
    <t>播单页面操控</t>
  </si>
  <si>
    <t>1.进入广播的节目单列表页面
2.上下滑动节目单列表页面</t>
  </si>
  <si>
    <t>1.节目单列表能正常显示
2.能根据滑动显示列表上下的内容</t>
  </si>
  <si>
    <t>云听_175</t>
  </si>
  <si>
    <t>1.进入广播的节目单列表页面
2.随意点击节目状态标识为直播或回放的节目</t>
  </si>
  <si>
    <t>可以任意切换选中的节目进行播放</t>
  </si>
  <si>
    <t>云听_176</t>
  </si>
  <si>
    <t>1.进入广播的节目单列表页面，点击下一首按钮</t>
  </si>
  <si>
    <t>1.播放的频道为回放，会切换至当前电台的下一个频道
2.若播放的为当前电台的直播时间段，下一首按钮置灰，点击后提示：下一时段节目，敬请期待</t>
  </si>
  <si>
    <t>云听_177</t>
  </si>
  <si>
    <t>1.进入广播的节目单列表页面，点击上一首按钮</t>
  </si>
  <si>
    <t>1.播放的频道为回放，会切换至当前电台的上一个频道
2.若播放的为昨天列表下的第一个频道，下一首按钮置灰，点击后提示：更多精彩回放可使用手机云听app收听哦</t>
  </si>
  <si>
    <t>云听_178</t>
  </si>
  <si>
    <t>1.进入广播的节目单列表页面
2.点击暂停</t>
  </si>
  <si>
    <t>暂停当前播放</t>
  </si>
  <si>
    <t>云听_179</t>
  </si>
  <si>
    <t>1.进入广播的节目单列表页面
2.点击暂停
3.再次点击播放</t>
  </si>
  <si>
    <t>云听_180</t>
  </si>
  <si>
    <t>1.进入广播的节目单列表页面
2.再次点击节目单按钮</t>
  </si>
  <si>
    <t>点击无效</t>
  </si>
  <si>
    <t>云听_181</t>
  </si>
  <si>
    <t>1.进入广播的节目单列表页面
2.点击左上角返回按钮</t>
  </si>
  <si>
    <t>播单列表页面会被关闭，返回播放页面，广播继续播放</t>
  </si>
  <si>
    <t>云听_182</t>
  </si>
  <si>
    <t>广播分类入口</t>
  </si>
  <si>
    <t>1.网络连接正常
2.获得了位置权限</t>
  </si>
  <si>
    <t>1.启动云听App，点击首页听广播按钮
2.返回首页，点击首页的“全部”按钮 -&gt;“在线广播”</t>
  </si>
  <si>
    <t>1.2.打开在线广播页面-本地广播标签页，展示本地广播节目</t>
  </si>
  <si>
    <t>云听_183</t>
  </si>
  <si>
    <t>分类页面展示</t>
  </si>
  <si>
    <t>1.进入“在线广播”分类页面，查看页面展示</t>
  </si>
  <si>
    <t>仅显示各广播分类：本地广播、国家台、省市台、按分类</t>
  </si>
  <si>
    <t>云听_184</t>
  </si>
  <si>
    <t>分类页面操控</t>
  </si>
  <si>
    <t>1.进入在线广播分类页面，选择省市台，点击河北
2.上下滑动
3.点击左上角返回按钮</t>
  </si>
  <si>
    <t>1.进入广播分类列表页面，显示河北广播
2.显示列表内容
3.返回至上一级页面</t>
  </si>
  <si>
    <t>云听_185</t>
  </si>
  <si>
    <t>1.进入在线广播分类页面
2.断网，进行相关操作（点击某分类、再次进入分类页面等）</t>
  </si>
  <si>
    <t>提示网络问题</t>
  </si>
  <si>
    <t>云听_186</t>
  </si>
  <si>
    <t>分类列表展示</t>
  </si>
  <si>
    <t>1.“全部”-&gt;“在线广播”-&gt;“按分类”-&gt;“交通台”
进入广播分类列表页面
2.观察页面展示</t>
  </si>
  <si>
    <t>展示以下内容：
1.广播封面
2.广播名称
3.当前播放的广播UI高亮显示</t>
  </si>
  <si>
    <t>云听_187</t>
  </si>
  <si>
    <t>分类列表操控</t>
  </si>
  <si>
    <t>1.进入广播分类列表页面
2.选择某广播直播中节目</t>
  </si>
  <si>
    <t>播放直播中节目</t>
  </si>
  <si>
    <t>云听_188</t>
  </si>
  <si>
    <t>1.进入广播分类列表页面(进入三级分类页面),如交通台
2.上下滑动页面</t>
  </si>
  <si>
    <t>若超过一页可加载更多广播分类列表信息</t>
  </si>
  <si>
    <t>云听_189</t>
  </si>
  <si>
    <t>1.进入广播分类列表页面
2.点击左上角返回按键</t>
  </si>
  <si>
    <t>返回至上一级页面</t>
  </si>
  <si>
    <t>云听_190</t>
  </si>
  <si>
    <t>1.进入广播分类列表页面
2.断网，进行相关操作（点击某广播、再次进入广播分类列表等）</t>
  </si>
  <si>
    <t>云听_191</t>
  </si>
  <si>
    <t>广播本地入口</t>
  </si>
  <si>
    <t>1.启动云听App
2.首页的“全部”按钮 -&gt; “在线广播”</t>
  </si>
  <si>
    <r>
      <rPr>
        <sz val="12"/>
        <color rgb="FF000000"/>
        <rFont val="Songti SC Regular"/>
        <charset val="134"/>
      </rPr>
      <t>默认进入本地广播页面，</t>
    </r>
    <r>
      <rPr>
        <sz val="12"/>
        <color rgb="FF000000"/>
        <rFont val="Songti SC Regular"/>
        <charset val="134"/>
      </rPr>
      <t>显示本地域的广播</t>
    </r>
  </si>
  <si>
    <t>云听_192</t>
  </si>
  <si>
    <t>本地页面展示</t>
  </si>
  <si>
    <t>1.进入全部页面中的广播本地页面
2.观察页面展示</t>
  </si>
  <si>
    <t>根据地域展示以下内容：
1.广播名称
2.当前播放的广播ui突出高亮显示，有乐律符</t>
  </si>
  <si>
    <t>云听_193</t>
  </si>
  <si>
    <t>本地页面操控</t>
  </si>
  <si>
    <t>1.进入全部页面中的广播本地页面
2.点击某广播</t>
  </si>
  <si>
    <t>播放该广播直播中节目</t>
  </si>
  <si>
    <t>云听_194</t>
  </si>
  <si>
    <t>1.进入全部页面中的广播本地页面
2.点击左上角返回按钮</t>
  </si>
  <si>
    <t>返回上一级页面，即首页</t>
  </si>
  <si>
    <t>云听_195</t>
  </si>
  <si>
    <t>1.进入全部页面中的广播本地页面，断网
2.查看页面显示，切换电台、广播页签、点击本地、按分类按钮</t>
  </si>
  <si>
    <t>提示【网络异常，请检查网络】</t>
  </si>
  <si>
    <t>云听_196</t>
  </si>
  <si>
    <t>断网重连</t>
  </si>
  <si>
    <t>1.进入广播本地页面，断网，查看页面显示，点击本地列表中的广播
2.点击本地广播、按分类、国家台、省市台，观察是否有提示信息。
3.连网，切换广播/电台页签，观察页面是否能自动加载
4.在点击按分类按钮，观察页面是否能自动加载</t>
  </si>
  <si>
    <t>1.提示【网络异常，请检查网络】
2.提示【网络异常，请检查网络】
3.电台、广播页面都能自动加载
4.分类页面能自动加载</t>
  </si>
  <si>
    <t>云听_197</t>
  </si>
  <si>
    <t>1.进入广播本地页面
2.播放本地列表中的广播
3.断网，观察当前广播的状态显示</t>
  </si>
  <si>
    <t>播放完缓存内容后，播放状态为加载中</t>
  </si>
  <si>
    <t>云听_198</t>
  </si>
  <si>
    <t>拒绝了位置权限</t>
  </si>
  <si>
    <t>1.打开在线广播-本地广播页面
2.点击“点击开启按钮”
3.点击拒绝
4.点击同意</t>
  </si>
  <si>
    <t>1.页面文案提示：获取不到当前定位，请开启定位权限点击开启
点击开启按钮
2.弹出位置权限弹窗
3.弹窗消失，页面无变动
4.页面刷新展示本地广播</t>
  </si>
  <si>
    <t>云听_199</t>
  </si>
  <si>
    <t>接受了位置权限，但定位数据获取不到</t>
  </si>
  <si>
    <t>1.打开在线广播-本地广播页面
2.拿到了定位数据（需要测试侧把负责定位的硬件拔掉进行测试）</t>
  </si>
  <si>
    <t>1.页面文案提示：系统异常，无法获取城市信息
2.页面刷新展示本地广播</t>
  </si>
  <si>
    <t>云听_200</t>
  </si>
  <si>
    <t>回收权限</t>
  </si>
  <si>
    <t>1.云听打开播放中，同意了位置权限</t>
  </si>
  <si>
    <t>1.打开车机应用智能安全管家，回收云听的位置权限
2.查看云听widget
3.打开云听-在线广播-本地广播页面
4.打开车机应用智能安全管家，赋予云听位置权限
5.打开云听-在线广播-本地广播页面</t>
  </si>
  <si>
    <t>1.云听播放暂停
2.云听处于暂停状态
3.页面文案提示：获取不到当前定位，请开启定位权限点击开启
和点击开启按钮
4.云听保持播放
5.页面展示本地广播</t>
  </si>
  <si>
    <t>云听_201</t>
  </si>
  <si>
    <t>我的界面</t>
  </si>
  <si>
    <t>进入我的界面</t>
  </si>
  <si>
    <t>1.首页点击【我的】图标按钮</t>
  </si>
  <si>
    <t>1.进入我的界面，显示我的订阅.收听历史.已购.个人中心.设置 五个功能入口</t>
  </si>
  <si>
    <t>云听_202</t>
  </si>
  <si>
    <t>设置</t>
  </si>
  <si>
    <t>设置页面显示</t>
  </si>
  <si>
    <t>1.点击【设置】按钮</t>
  </si>
  <si>
    <t>1.进入设置页面，显示关于我们、授权条款两个功能入口</t>
  </si>
  <si>
    <t>云听_203</t>
  </si>
  <si>
    <t>关于我们</t>
  </si>
  <si>
    <t>关于我们界面</t>
  </si>
  <si>
    <t>1.点击关于我们</t>
  </si>
  <si>
    <t>1.进入关于我们界面，显示云听的简介信息，logo以及版本信息，和【服务协议】【隐私政策】按钮</t>
  </si>
  <si>
    <t>云听_204</t>
  </si>
  <si>
    <t>服务协议</t>
  </si>
  <si>
    <t>打开关于我们界面</t>
  </si>
  <si>
    <t>1.点击【服务协议】按钮</t>
  </si>
  <si>
    <t>用户协议页面能正常展示</t>
  </si>
  <si>
    <t>云听_205</t>
  </si>
  <si>
    <t>1.打开服务协议页面，长按包含文字区域</t>
  </si>
  <si>
    <t>1.无反应，不弹出任何按钮，如复制</t>
  </si>
  <si>
    <t>云听_206</t>
  </si>
  <si>
    <t>隐私政策</t>
  </si>
  <si>
    <t>1.点击【隐私政策】按钮</t>
  </si>
  <si>
    <t>隐私政策页面能正常展示</t>
  </si>
  <si>
    <t>云听_207</t>
  </si>
  <si>
    <t>1.打开隐私政策页面，长按包含文字区域</t>
  </si>
  <si>
    <t>云听_208</t>
  </si>
  <si>
    <t>返回操作</t>
  </si>
  <si>
    <t>1.点击左上角的【返回】按钮</t>
  </si>
  <si>
    <t>返回到设置界面</t>
  </si>
  <si>
    <t>云听_209</t>
  </si>
  <si>
    <t>授权条款</t>
  </si>
  <si>
    <t>授权条款界面</t>
  </si>
  <si>
    <t>1.点击授权条款</t>
  </si>
  <si>
    <t>进入授权条款界面，显示取消授权条款信息，和【继续使用】【取消授权并退出】按钮</t>
  </si>
  <si>
    <t>云听_210</t>
  </si>
  <si>
    <t>继续使用</t>
  </si>
  <si>
    <t>打开授权条款界面</t>
  </si>
  <si>
    <t>1.点击【继续使用】按钮</t>
  </si>
  <si>
    <t>云听_211</t>
  </si>
  <si>
    <t>取消授权</t>
  </si>
  <si>
    <t>1.点击【取消授权并退出】按钮</t>
  </si>
  <si>
    <t>关闭云听（之后打开云听会弹出使用提示，同意后方可进入应用）</t>
  </si>
  <si>
    <t>云听_212</t>
  </si>
  <si>
    <t>1.播放云听
2.已添加云听的widget</t>
  </si>
  <si>
    <t>1.点击【取消授权并退出】按钮
2.查看桌面云听的widget
3.查看下拉屏幕
4.查看后排屏幕
5.查看云听的widget</t>
  </si>
  <si>
    <t>1.关闭云听（之后打开云听会弹出使用提示，同意后方可进入应用）
2.呈暂停状态
3.不显示云听的播放信息（默认图片）
4.不显示云听的播放源
5.云听的widget呈暂停状态，封面显示云听默认图片</t>
  </si>
  <si>
    <t>云听_213</t>
  </si>
  <si>
    <t>1.播放云听
2.未添加云听的widget，云听投屏状态</t>
  </si>
  <si>
    <t>1.点击【取消授权并退出】按钮
2.查看下拉屏幕
3.查看后排屏幕</t>
  </si>
  <si>
    <t>1.关闭云听（之后打开云听会弹出使用提示，同意后方可进入应用）
2.不显示云听的播放信息
3.不显示云听的播放源</t>
  </si>
  <si>
    <t>云听_214</t>
  </si>
  <si>
    <t>1.云听使用过，操作了取消授权</t>
  </si>
  <si>
    <t>1.未添加widget，从应用列表点击打开云听</t>
  </si>
  <si>
    <t>1.打开云听，弹出使用提示页</t>
  </si>
  <si>
    <t>云听_215</t>
  </si>
  <si>
    <t>1.添加云听widget，从widget点击打开云听</t>
  </si>
  <si>
    <t>云听_216</t>
  </si>
  <si>
    <t>1.语音打开云听</t>
  </si>
  <si>
    <t>云听_217</t>
  </si>
  <si>
    <t>订阅列表</t>
  </si>
  <si>
    <t>点击订阅节目某个条目区域</t>
  </si>
  <si>
    <t>即点即播，高亮展示为播放状态</t>
  </si>
  <si>
    <t>云听_218</t>
  </si>
  <si>
    <t>订阅</t>
  </si>
  <si>
    <t>在专辑/场景电台播放详情页页面点击上方“订阅”按钮</t>
  </si>
  <si>
    <t>提示订阅成功，“订阅”文字按钮变为“已订阅”，按钮高亮状态，我的订阅界面下显示刚才订阅的专辑/电台，订阅需要按照时间先后顺序展示</t>
  </si>
  <si>
    <t>云听_219</t>
  </si>
  <si>
    <t>在专辑播放详情页页面点击单曲右边的“心形”按钮</t>
  </si>
  <si>
    <t>提示订阅成功，“心形”图标按钮高亮显示，我的订阅界面显示刚才订阅单曲，订阅需要按照时间先后顺序展示</t>
  </si>
  <si>
    <t>云听_220</t>
  </si>
  <si>
    <t>在广播播放详情页页面点击“订阅”按钮</t>
  </si>
  <si>
    <t>提示订阅成功，“订阅”文字按钮变为“已订阅”，按钮取消高亮状态，我的订阅界面显示刚才订阅的广播，订阅需要按照时间先后顺序展示</t>
  </si>
  <si>
    <t>云听_221</t>
  </si>
  <si>
    <t>进入自制专辑播放详情页面，观察现象</t>
  </si>
  <si>
    <t>无订阅按钮</t>
  </si>
  <si>
    <t>例如路上小剧场</t>
  </si>
  <si>
    <t>云听_222</t>
  </si>
  <si>
    <t>1.网络连接正常
2.账号未登录</t>
  </si>
  <si>
    <t>在播放详情页页面点击上方“订阅”按钮</t>
  </si>
  <si>
    <t>跳转到登录界面</t>
  </si>
  <si>
    <t>云听_223</t>
  </si>
  <si>
    <t>取消订阅</t>
  </si>
  <si>
    <t>在播放详情页页面点击“已订阅”按钮</t>
  </si>
  <si>
    <t>提示取消订阅成功，“已订阅”文字按钮变为“订阅”，按钮变为高亮状态</t>
  </si>
  <si>
    <t>云听_224</t>
  </si>
  <si>
    <t>在“我的订阅”页面，点击高亮的订阅icon（心型）</t>
  </si>
  <si>
    <t>提示取消订阅成功，icon取消高亮状态；再次重新进入订阅列表不展示取消订阅的内容</t>
  </si>
  <si>
    <t>云听_225</t>
  </si>
  <si>
    <t>验证订阅的免费专辑能否播放</t>
  </si>
  <si>
    <t>1、网络连接正常
2、用户已登录</t>
  </si>
  <si>
    <t>1、点击播放免费专辑，进入其详情界面，点击详情界面中上方的专辑【订阅】按钮
2、点击切换到其他的专辑播放，然后进入“我的订阅”选择该免费专辑
3、点击该专辑播放</t>
  </si>
  <si>
    <t>1、专辑订阅成功
2、其他专辑播放正常，进入订阅列表后显示订阅的免费专辑
3、专辑播放正常</t>
  </si>
  <si>
    <t>云听_226</t>
  </si>
  <si>
    <t>验证订阅的vip专辑能否播放</t>
  </si>
  <si>
    <t>1、网络连接正常
2、用户已登录
3、用户已是vip用户</t>
  </si>
  <si>
    <t>1、点击播放vip专辑，进入其详情界面，点击详情界面中上方的专辑【订阅】按钮
2、点击切换到其他的专辑播放，然后进入“我的订阅”选择该vip专辑
3、点击该vip专辑播放</t>
  </si>
  <si>
    <t>1、专辑订阅成功
2、其他专辑播放正常，进入订阅列表后显示订阅的vip专辑
3、vip专辑播放正常</t>
  </si>
  <si>
    <t>云听_227</t>
  </si>
  <si>
    <t>验证订阅的已购专辑能否播放</t>
  </si>
  <si>
    <t>1、网络连接正常
2、用户已登录
3、该用户有已购专辑</t>
  </si>
  <si>
    <t>1、点击播放已购专辑，进入其详情界面，点击详情界面中上方的专辑【订阅】按钮
2、点击切换到其他的专辑播放，然后进入“我的订阅”选择该已购专辑
3、点击该已购专辑播放</t>
  </si>
  <si>
    <t>1、专辑订阅成功
2、其他专辑播放正常，进入订阅列表后显示订阅的已购专辑
3、已购专辑播放正常</t>
  </si>
  <si>
    <t>云听_228</t>
  </si>
  <si>
    <t>验证订阅的已购单曲所属的专辑能否播放</t>
  </si>
  <si>
    <t>1、网络连接正常
2、用户已登录
3、该用户有已购单曲</t>
  </si>
  <si>
    <t>1、点击播放已购单曲所属的专辑，比如《斗罗大陆绝世唐门》，进入其详情界面，点击详情界面中上方的专辑【订阅】按钮
2、点击切换到其他的专辑播放，然后进入“我的订阅”选择该已购单曲
3、点击该专辑播放</t>
  </si>
  <si>
    <t>1、专辑订阅成功
2、其他专辑播放正常，进入订阅列表后显示该订阅的专辑
3、专辑播放正常（订阅已购单曲所属的专辑后，该专辑播放正常）</t>
  </si>
  <si>
    <t>云听_229</t>
  </si>
  <si>
    <t>验证订阅的电台能否播放</t>
  </si>
  <si>
    <t>1、点击电台进行播放，进入其详情界面，点击详情界面中上方的专辑【订阅】按钮
2、点击切换到其他的电台播放，然后进入“我的订阅”选择该电台
3、点击该电台播放</t>
  </si>
  <si>
    <t>1、电台订阅成功
2、其他广播播放正常，进入订阅列表后显示订阅的电台
3、已订阅的电台播放正常</t>
  </si>
  <si>
    <t>云听_230</t>
  </si>
  <si>
    <t>验证订阅的广播能否播放</t>
  </si>
  <si>
    <t>1、点击传统广播进行播放，进入其详情界面，点击详情界面中上方的专辑【订阅】按钮
2、点击切换到其他的广播播放，然后进入“我的订阅”选择该广播
3、点击该广播播放</t>
  </si>
  <si>
    <t>1、广播订阅成功
2、其他广播播放正常，进入订阅列表后显示订阅的广播
3、已订阅的广播播放正常</t>
  </si>
  <si>
    <t>云听_231</t>
  </si>
  <si>
    <t>验证订阅的免费单曲能否播放</t>
  </si>
  <si>
    <t>1、点击播放免费专辑，进入其详情界面，
2、点击免费单曲行右侧的【订阅】按钮
3、点击切换到其他的专辑播放，然后进入“我的订阅”选择该单曲
4、点击该订阅的免费单曲</t>
  </si>
  <si>
    <t>1、详情界面中显示该专辑的单曲列表等信息
2、单曲订阅成功
3、其他专辑播放正常，订阅的单曲列表中显示该订阅的免费单曲
4、订阅的免费单曲播放正常</t>
  </si>
  <si>
    <t>云听_232</t>
  </si>
  <si>
    <t>验证订阅的vip专辑的试听单曲能否播放</t>
  </si>
  <si>
    <t>1、点击播放vip专辑，进入其详情界面，
2、点击试听单曲行右侧的【订阅】按钮
3、点击切换到其他的专辑播放，然后进入“我的订阅”选择该单曲
4、点击该订阅的试听单曲</t>
  </si>
  <si>
    <t>1、详情界面中显示该专辑的单曲列表等信息
2、单曲订阅成功
3、其他专辑播放正常，订阅的单曲列表中显示该订阅的试听单曲
4、订阅的试听单曲播放正常</t>
  </si>
  <si>
    <t>云听_233</t>
  </si>
  <si>
    <t>验证订阅的vip专辑的购买单曲能否播放</t>
  </si>
  <si>
    <t>1、点击播放vip专辑，进入其详情界面，
2、点击购买单曲行右侧的【订阅】按钮
3、点击切换到其他的专辑播放，然后进入“我的订阅”选择该单曲
4、点击该订阅的购买单曲</t>
  </si>
  <si>
    <t>1、详情界面中显示该专辑的单曲列表等信息
2、单曲订阅成功
3、其他专辑播放正常，订阅的单曲列表中显示该订阅的购买单曲
4、订阅的购买单曲播放正常（购买VIP后，vip专辑的付费单曲也被购买了）</t>
  </si>
  <si>
    <t>云听_234</t>
  </si>
  <si>
    <t>1、网络连接正常
2、用户已登录
3、用户非vip用户</t>
  </si>
  <si>
    <t>云听_235</t>
  </si>
  <si>
    <t>1、点击播放vip专辑，进入其详情界面，
2、点击购买单曲行右侧的【订阅】按钮
3、点击切换到其他的专辑播放，然后进入“我的订阅”选择该单曲
4、点击该订阅的vip购买单曲</t>
  </si>
  <si>
    <t>1、详情界面中显示该专辑的单曲列表等信息
2、单曲订阅成功
3、其他专辑播放正常，订阅的单曲列表中显示该订阅的vip购买单曲
4、界面进入该专辑的播放详情界面，然后弹出vip购买界面，语音提示“即将播放付费资源，请购买后收听”</t>
  </si>
  <si>
    <t>云听_236</t>
  </si>
  <si>
    <t>验证订阅的已购专辑的试听单曲能否播放</t>
  </si>
  <si>
    <t>1、点击播放已购专辑，进入其详情界面，
2、点击试听单曲行右侧的【订阅】按钮
3、点击切换到其他的专辑播放，然后进入“我的订阅”选择该单曲
4、点击该订阅的试听单曲</t>
  </si>
  <si>
    <t>1、详情界面中显示该专辑的单曲列表等信息
2、单曲订阅成功
3、其他专辑播放正常，订阅的单曲列表中显示该订阅的已购专辑的试听单曲
4、订阅的试听单曲播放正常</t>
  </si>
  <si>
    <t>云听_237</t>
  </si>
  <si>
    <t>验证订阅的已购专辑的购买单曲能否播放</t>
  </si>
  <si>
    <t>1、点击播放已购专辑，进入其详情界面，
2、点击购买单曲行右侧的【订阅】按钮
3、点击切换到其他的专辑播放，然后进入“我的订阅”选择该单曲
4、点击该订阅的购买单曲</t>
  </si>
  <si>
    <t>1、详情界面中显示该专辑的单曲列表等信息
2、单曲订阅成功
3、其他专辑播放正常，订阅的单曲列表中显示该订阅的已购专辑的购买单曲
4、订阅的购买单曲播放正常（需购买的专辑分为试听和购买单曲的，购买专辑后，购买单曲均被购买了）</t>
  </si>
  <si>
    <t>云听_238</t>
  </si>
  <si>
    <t>验证订阅的未购专辑的试听单曲能否播放</t>
  </si>
  <si>
    <t>1、网络连接正常
2、用户已登录
3、专辑未被购买</t>
  </si>
  <si>
    <t>1、点击播放未购专辑，进入其详情界面，
2、点击试听单曲行右侧的【订阅】按钮
3、点击切换到其他的专辑播放，然后进入“我的订阅”选择该单曲
4、点击该订阅的试听单曲</t>
  </si>
  <si>
    <t>1、详情界面中显示该专辑的单曲列表等信息
2、单曲订阅成功
3、其他专辑播放正常，订阅的单曲列表中显示该订阅的未购专辑的试听单曲
4、订阅的试听单曲播放正常</t>
  </si>
  <si>
    <t>云听_239</t>
  </si>
  <si>
    <t>验证订阅的未购专辑的购买单曲能否播放</t>
  </si>
  <si>
    <t>1、点击播放未购专辑，进入其详情界面，
2、点击购买单曲行右侧的【订阅】按钮
3、点击切换到其他的专辑播放，然后进入“我的订阅”选择该单曲
4、点击该订阅的尚未购买的单曲</t>
  </si>
  <si>
    <t>1、详情界面中显示该专辑的单曲列表等信息
2、单曲订阅成功
3、其他专辑播放正常，订阅的单曲列表中显示该订阅的未购专辑的购买单曲
4、界面进入该专辑的播放详情界面，然后弹出专辑购买界面，语音提示“即将播放付费资源，请购买后收听”</t>
  </si>
  <si>
    <t>云听_240</t>
  </si>
  <si>
    <t>验证订阅的需购买单曲的专辑的试听单曲能否播放</t>
  </si>
  <si>
    <t>1、点击播放精品且单曲需单独购买的专辑，进入其详情界面
2、点击试听单曲行右侧的【订阅】按钮
3、点击切换到其他的专辑播放，然后进入“我的订阅”选择该单曲
4、点击该订阅的试听单曲</t>
  </si>
  <si>
    <t>云听_241</t>
  </si>
  <si>
    <t>验证订阅的需购买单曲的专辑的购买单曲能否播放</t>
  </si>
  <si>
    <t>1、点击播放精品且单曲需单独购买的专辑，进入其详情界面
2、点击已购买单曲行右侧的【订阅】按钮
3、点击切换到其他的专辑播放，然后进入“我的订阅”选择该单曲
4、点击该订阅的已购买的单曲</t>
  </si>
  <si>
    <t>1、详情界面中显示该专辑的单曲列表等信息
2、单曲订阅成功
3、其他专辑播放正常，订阅的单曲列表中显示该订阅的已购买的单曲
4、订阅的已购买的单曲播放正常</t>
  </si>
  <si>
    <t>云听_242</t>
  </si>
  <si>
    <t>验证订阅的需购买单曲的专辑的尚未购买单曲能否播放</t>
  </si>
  <si>
    <t>1、点击播放精品且单曲需单独购买的专辑，进入其详情界面
2、点击尚未购买单曲行右侧的【订阅】按钮
3、点击切换到其他的专辑播放，然后进入“我的订阅”选择该单曲
4、点击该订阅的未购买的单曲</t>
  </si>
  <si>
    <t>1、详情界面中显示该专辑的单曲列表等信息
2、单曲订阅成功
3、其他专辑播放正常，订阅的单曲列表中显示该订阅的未购买的单曲
4、界面进入该专辑的播放详情界面，然后弹出单曲购买界面，语音提示“即将播放付费资源，请购买后收听”</t>
  </si>
  <si>
    <t>云听_243</t>
  </si>
  <si>
    <t>历史记录列表展示</t>
  </si>
  <si>
    <t>1.连续收听多个节目(数目上线)
2.观察历史记录总数量显示</t>
  </si>
  <si>
    <t>1.历史记录总数量显示正确，且最多显示100条
2.收听历史数据和实际列表节目数据一致；</t>
  </si>
  <si>
    <t>云听_244</t>
  </si>
  <si>
    <t>1.在收听历史列表中频繁切换节目
2.观察播放状态</t>
  </si>
  <si>
    <t>1.即点即播；
2.正在播放的节目高亮状态显示。节目列表显示节目封面，节目名称，广播和场景电台均显示标识，专辑显示上次播放期数</t>
  </si>
  <si>
    <t>云听_245</t>
  </si>
  <si>
    <t>1.在收听历史列表中点击广播
2.点击左上角返回键</t>
  </si>
  <si>
    <t>1.广播可正常播放
2.返回至首页，全底部播放条的上/下按钮置灰不可点击</t>
  </si>
  <si>
    <t>云听_246</t>
  </si>
  <si>
    <t>清空历史记录</t>
  </si>
  <si>
    <t>点击清空按钮，弹出确认提示，点击取消按钮</t>
  </si>
  <si>
    <t>点击取消按钮，不删除内容，提示框消失</t>
  </si>
  <si>
    <t>云听_247</t>
  </si>
  <si>
    <t>点击清空按钮，弹出确认提示，点击删除按钮</t>
  </si>
  <si>
    <t>点击删除按钮，删除所有历史记录内容</t>
  </si>
  <si>
    <t>云听_248</t>
  </si>
  <si>
    <t>历史列表为空</t>
  </si>
  <si>
    <t>历史记录列表为空</t>
  </si>
  <si>
    <t>提示暂无收听历史记录</t>
  </si>
  <si>
    <t>云听_249</t>
  </si>
  <si>
    <t>账号快捷入口</t>
  </si>
  <si>
    <t>1.首次启动云听，进入首页
2.点击我的icon</t>
  </si>
  <si>
    <t>进入个人中心界面</t>
  </si>
  <si>
    <t>云听_250</t>
  </si>
  <si>
    <t>1.非首次进入app，点击【我的】按钮
2.点击【去登陆】按钮</t>
  </si>
  <si>
    <t>1、进入个人中心界面，显示【去登录】按钮
2.进入账号登录页面，显示账号登录相关信息</t>
  </si>
  <si>
    <t>云听_251</t>
  </si>
  <si>
    <t>手机验证码登录-手机号校验</t>
  </si>
  <si>
    <t>1.输入错误手机号，填写10或12位数字
2.点击获取验证码</t>
  </si>
  <si>
    <t>10位提示“手机号格式不正确”；
输入框只能输入11位，无法输入12位</t>
  </si>
  <si>
    <t>云听_252</t>
  </si>
  <si>
    <t>1.输入非1开头手机号，填写01345678910/座机号
2.点击获取验证码</t>
  </si>
  <si>
    <t>提示“手机号格式不正确”</t>
  </si>
  <si>
    <t>云听_253</t>
  </si>
  <si>
    <t>输入特殊字符/中英文，填写fd的#？</t>
  </si>
  <si>
    <t>输入框输入不了特殊字符</t>
  </si>
  <si>
    <t>云听_254</t>
  </si>
  <si>
    <t>手机验证码登录-验证码校验</t>
  </si>
  <si>
    <t>1.输入正确手机号获取验证码</t>
  </si>
  <si>
    <t>1.验证码获取成功，发送短信至手机【云听】
您的验证码是：××××××</t>
  </si>
  <si>
    <t>云听_255</t>
  </si>
  <si>
    <t>1.不输入手机号点击发送验证码</t>
  </si>
  <si>
    <t>提示：手机号不能为空</t>
  </si>
  <si>
    <t>云听_256</t>
  </si>
  <si>
    <t>1.输入正确手机号获取验证码，并获取验证码成功
2.输入错误验证码，点击登录</t>
  </si>
  <si>
    <t>提示“验证码输入有误”</t>
  </si>
  <si>
    <t>云听_257</t>
  </si>
  <si>
    <t>1.输入正确手机号获取验证码，并获取验证码成功
2.输入验证码错误大于5次，点击登录</t>
  </si>
  <si>
    <t>弹出提示框“请5分钟后重试”</t>
  </si>
  <si>
    <t>云听_258</t>
  </si>
  <si>
    <t>1.用户5分钟获取第4次验证码</t>
  </si>
  <si>
    <t>提示“5分钟内最多获取三次验证码”</t>
  </si>
  <si>
    <t>云听_259</t>
  </si>
  <si>
    <t>1.用户一小时获取第6次验证码</t>
  </si>
  <si>
    <t>提示“1小时内最多获取五次验证码”</t>
  </si>
  <si>
    <t>云听_260</t>
  </si>
  <si>
    <t>1.用户24h获取第11次验证码时</t>
  </si>
  <si>
    <t>提示一天内最多获取十次验证码</t>
  </si>
  <si>
    <t>云听_261</t>
  </si>
  <si>
    <t>手机验证码登录-登录</t>
  </si>
  <si>
    <t>1.输入正确手机号
2.点击获取验证码
3.填写正确验证码
4.点击登录</t>
  </si>
  <si>
    <t>1.提示“验证码发送成功”，60s倒计时开始，可以收到验证码短信
2.登录即注册，成功后，页面中间位置显示用户头像，昵称以及退出登录按钮</t>
  </si>
  <si>
    <t>云听_262</t>
  </si>
  <si>
    <t>网络未连接</t>
  </si>
  <si>
    <t>输入正确的手机号和验证码，点击登录时</t>
  </si>
  <si>
    <t>提示网络有问题</t>
  </si>
  <si>
    <t>云听_263</t>
  </si>
  <si>
    <t>弱网环境下</t>
  </si>
  <si>
    <t>云听_264</t>
  </si>
  <si>
    <t>账号信息展示</t>
  </si>
  <si>
    <t>未登录/退出登录</t>
  </si>
  <si>
    <t>左侧显示二维码扫码登录（打开手机云听APP扫描二维码登录），右侧显示手机号验证码登录（注：未注册的手机号码验证后自动注册）</t>
  </si>
  <si>
    <t>云听_265</t>
  </si>
  <si>
    <t>已登录，VIP用户信息</t>
  </si>
  <si>
    <t>信息有：头像默认为圆形；用户昵称同步手机端昵称（最多显示12个字符）；尊敬的vip会员，您的会员将于xxx日到期（金色ui展示）；点击前往续费按钮进入到会员续费页面</t>
  </si>
  <si>
    <t>云听_266</t>
  </si>
  <si>
    <t>已登录，普通用户信息</t>
  </si>
  <si>
    <t>信息有：头像默认为圆形；用户昵称同步手机端昵称（最多显示12个字符）；加入会员，畅享特权。VIP热门优质内容 免费畅听（银色ui展示）；点击立即加入按钮跳转到vip支付页面</t>
  </si>
  <si>
    <t>云听_267</t>
  </si>
  <si>
    <t>退出登录页面</t>
  </si>
  <si>
    <t>点击退出登录按钮，弹出确认提示，选择取消按钮</t>
  </si>
  <si>
    <t>点击取消后，确认提示框消失，保持登录状态</t>
  </si>
  <si>
    <t>云听_268</t>
  </si>
  <si>
    <t>点击退出登录按钮，弹出确认提示，选择确认按钮</t>
  </si>
  <si>
    <t>1.点击确认后，退出登录账号
2.设备恢复未登录状态</t>
  </si>
  <si>
    <t>云听_269</t>
  </si>
  <si>
    <t>点击退出登录按钮</t>
  </si>
  <si>
    <t>提示“网络异常请检查网络”</t>
  </si>
  <si>
    <t>云听_270</t>
  </si>
  <si>
    <t>扫码登录</t>
  </si>
  <si>
    <t>1.网络连接正常
2.未登录
3.有云听手机app账号</t>
  </si>
  <si>
    <t>1.打开云听手机app，调取扫一扫
2.手机app点击确认登录</t>
  </si>
  <si>
    <t>1.车机显示请在手机上确认登录，和【返回重新登录】的按钮
2.手机确认登录后，车机登录成功提示</t>
  </si>
  <si>
    <t>云听_271</t>
  </si>
  <si>
    <t>1.打开云听手机app，调取扫一扫
2.手机app点击取消登录</t>
  </si>
  <si>
    <t>1.车机显示请在手机上确认登录，和【返回重新登录】的按钮
2.超时后自动返回到最初状态</t>
  </si>
  <si>
    <t>30s超时返回</t>
  </si>
  <si>
    <t>云听_272</t>
  </si>
  <si>
    <t>1.打开云听手机app，调取扫一扫
2.车机超过1分钟，未收到手机端发出的确认登录消息，观察现象</t>
  </si>
  <si>
    <t>1.车机显示请在手机上确认登录，和【返回重新登录】的按钮
2.超时后自动返回到最初的登录状态</t>
  </si>
  <si>
    <t>云听_273</t>
  </si>
  <si>
    <t>1.打开云听手机app，调取扫一扫
2.车机端点击【返回重新登录】按钮</t>
  </si>
  <si>
    <t>1.车机显示请在手机上确认登录，和【返回重新登录】的按钮
2.车机端界面返回到最初的登录状态界面</t>
  </si>
  <si>
    <t>云听_274</t>
  </si>
  <si>
    <t>1.网络连接正常
2.未登录</t>
  </si>
  <si>
    <t>二维码等待1分钟使用手机app扫描</t>
  </si>
  <si>
    <t>车机提示“二维码已过期，请点击刷新”</t>
  </si>
  <si>
    <t>云听_275</t>
  </si>
  <si>
    <t>1.断网看现象
2.恢复网络，点击重新获取</t>
  </si>
  <si>
    <t>1.车机提示”请您在网络连接正常时点击重新生码“和网络异常，请检查网络
2.二维码恢复正常</t>
  </si>
  <si>
    <t>一旦恢复网络，二维码自动刷新</t>
  </si>
  <si>
    <t>云听_276</t>
  </si>
  <si>
    <t>1.弱网状态看现象
3.恢复网络，点击重新获取</t>
  </si>
  <si>
    <t>1.车机提示”请您在网络连接正常时点击重新生码“和网络异常，请检查网络
3.二维码恢复正常</t>
  </si>
  <si>
    <t>云听_277</t>
  </si>
  <si>
    <t>未登录账号</t>
  </si>
  <si>
    <t>未登录账号，点击已购</t>
  </si>
  <si>
    <t>界面显示登录按钮，点击按钮跳转到登录</t>
  </si>
  <si>
    <t>云听_278</t>
  </si>
  <si>
    <t>登录账号</t>
  </si>
  <si>
    <t>登录账号，点击已购</t>
  </si>
  <si>
    <t>有购买的内容显示购买内容信息，无内容显示暂无已购信息类似提示</t>
  </si>
  <si>
    <t>云听_279</t>
  </si>
  <si>
    <t>手动搜索</t>
  </si>
  <si>
    <t>没有匹配的搜索结果</t>
  </si>
  <si>
    <t>1.首页点击搜索icon
2.输入llllllllll</t>
  </si>
  <si>
    <t>1.进入搜索页面，筛选标签默认为“综合”
2.页面展示“暂无搜索结果””</t>
  </si>
  <si>
    <t>云听_280</t>
  </si>
  <si>
    <t>搜索结果加载超时/失败</t>
  </si>
  <si>
    <t>观察搜索结果加载超时/失败是否有提示</t>
  </si>
  <si>
    <t>页面提示网络异常</t>
  </si>
  <si>
    <t>云听_281</t>
  </si>
  <si>
    <t>有匹配的搜索结果</t>
  </si>
  <si>
    <t>搜索结果包含专辑、单曲、电台、广播类型</t>
  </si>
  <si>
    <t>搜索结果正确</t>
  </si>
  <si>
    <t>云听_282</t>
  </si>
  <si>
    <t>1.搜索专辑，如：睡前故事
2.点击该节目</t>
  </si>
  <si>
    <t>1.搜索结果展示为封面+名称
2.即点即播，节目变为高亮</t>
  </si>
  <si>
    <t>云听_283</t>
  </si>
  <si>
    <t>有匹配的联想词</t>
  </si>
  <si>
    <t>搜索框中输入字符，接口匹配且返回联想词，观察客户端展示</t>
  </si>
  <si>
    <t>最多显示12个搜索联想词，关键词高亮显示
根据输入的关键词检索匹配联想词自动判断折行</t>
  </si>
  <si>
    <t>云听_284</t>
  </si>
  <si>
    <t>搜索框内输入字符，展示联想词，再点击输入框内的删除按钮</t>
  </si>
  <si>
    <t>输入框清空，联想词消失</t>
  </si>
  <si>
    <t>云听_285</t>
  </si>
  <si>
    <t>搜索框中输入字符，点击联想词，进行搜索</t>
  </si>
  <si>
    <t>跳转到搜索结果页</t>
  </si>
  <si>
    <t>云听_286</t>
  </si>
  <si>
    <t>历史搜索词展示</t>
  </si>
  <si>
    <t>1.多次进行不同字符搜索，观察搜索历史展示</t>
  </si>
  <si>
    <t>历史搜索词数量最多展示5个，当需呈现第6个搜索词时，自动去掉最早的历史搜索词</t>
  </si>
  <si>
    <t>云听_287</t>
  </si>
  <si>
    <t>2.若搜索关键字过长时，且带符号或表情时，观察搜索历史展示</t>
  </si>
  <si>
    <t>搜索历史自动判断缩略，且表情、特殊符号正常显示（搜索“小说,修罗武神”）</t>
  </si>
  <si>
    <t>云听_288</t>
  </si>
  <si>
    <t>3.点击历史搜索词进行搜索时，观察搜索历史展示</t>
  </si>
  <si>
    <t>历史搜索词位置发生变更</t>
  </si>
  <si>
    <t>云听_289</t>
  </si>
  <si>
    <t>分类搜索词</t>
  </si>
  <si>
    <t>1.进入搜索页，搜索分类的默认值</t>
  </si>
  <si>
    <t>搜索分类默认选中“综合”</t>
  </si>
  <si>
    <t>云听_290</t>
  </si>
  <si>
    <t>1.进入搜索页，点击搜索框前面的分类按钮</t>
  </si>
  <si>
    <t>展示搜索分类下拉框</t>
  </si>
  <si>
    <t>云听_291</t>
  </si>
  <si>
    <t>首页-播放操控</t>
  </si>
  <si>
    <t>1.网络连接正常
2.云听已在前台，未登录，资源未下架</t>
  </si>
  <si>
    <t>点击首页VIP/精品标签或无标签的资源卡片
ps：定位至无需购买的单曲：试听/免费，触发播放动作。</t>
  </si>
  <si>
    <t>自动播放，资源卡片高亮显示，播放信息同步至收听历史页，底部播放器，播放详情页</t>
  </si>
  <si>
    <t>支付成功后需要点击完成</t>
  </si>
  <si>
    <t>云听_292</t>
  </si>
  <si>
    <t>1.网络连接正常
2.云听已在前台，未登录/已登录，资源未下架</t>
  </si>
  <si>
    <t>点击首页VIP/精品标签或无标签的资源卡片
ps：定位至试听/免费/已付费(VIP、已购)单曲，触发播放动作。</t>
  </si>
  <si>
    <t>云听_293</t>
  </si>
  <si>
    <t>首页-登录引导</t>
  </si>
  <si>
    <t>首页点击VIP/精品标签的资源卡片，直接定位至付费单曲，触发播放动作</t>
  </si>
  <si>
    <t>不可播放，语音播报提醒用户登录后付费播放。跳转至登录页面</t>
  </si>
  <si>
    <t>云听_294</t>
  </si>
  <si>
    <t>1.点击VIP/精品标签的资源卡片(有试听资源)
2.轮播至付费单曲</t>
  </si>
  <si>
    <t>1.播放试听单曲，首页播放条数据刷新
2.不可播放，语音播报提醒用户登录后付费播放。跳转至登录页面</t>
  </si>
  <si>
    <t>云听_295</t>
  </si>
  <si>
    <t>1.网络连接正常
2.云听在后台，未登录，资源未下架</t>
  </si>
  <si>
    <t>1.点击VIP/精品标签的资源卡片(有试听资源)
2.切换至后台播放
3.轮播至付费单曲
4.热启动打开云听</t>
  </si>
  <si>
    <t>1.播放试听单曲，首页播放条数据刷新
2.音频后台播放中
3.不可播放，语音播报提醒用户登录后付费播放。
4.前台页面定位至登录页面，登录成功后，若是已购单曲，执行播放。若是未购单曲，跳转至播放详情页，进入付费页面</t>
  </si>
  <si>
    <t>云听_296</t>
  </si>
  <si>
    <t>首页-付费引导</t>
  </si>
  <si>
    <t>1.网络连接正常
2.云听已在前台，已登录，资源未下架</t>
  </si>
  <si>
    <t>1、点击VIP/精品标签的资源卡片
2、直接定位至付费单曲，触发播放动作</t>
  </si>
  <si>
    <t>不可播放，语音播报提醒用户付费购买，跳转至播放详情页面，进入付费页面，引导用户付费。</t>
  </si>
  <si>
    <t>云听_297</t>
  </si>
  <si>
    <t>1、点击VIP/精品标签的资源卡片
2、轮播至付费单曲，触发播放动作</t>
  </si>
  <si>
    <t>云听_298</t>
  </si>
  <si>
    <t>1.网络连接正常
2.云听在后台，已登录，资源未下架</t>
  </si>
  <si>
    <t>1.播放试听单曲，首页播放条数据刷新
2.音频后台播放中
3.不可播放，语音播报提醒用户付费播放
4.前台页面定位播放详情页面，进入付费页面，引导用户付费</t>
  </si>
  <si>
    <t>云听_299</t>
  </si>
  <si>
    <t>播放条-播放操控</t>
  </si>
  <si>
    <t>在首页播放条（精品/vip），点击下一首，当前单曲定位至无需购买的单曲：试听/免费/已付费(VIP、已购)</t>
  </si>
  <si>
    <t>云听_300</t>
  </si>
  <si>
    <t>播放条-登录引导</t>
  </si>
  <si>
    <t>在首页播放条（精品/vip），点击下一首，当前单曲定位至付费单曲</t>
  </si>
  <si>
    <t>不可播放，语音播报提醒用户登录付费，跳转至登录页面，引导用户登录。</t>
  </si>
  <si>
    <t>云听_301</t>
  </si>
  <si>
    <t>1.网络连接正常
2.未登录，资源未下架
3.断点续播至付费资源的试听单曲</t>
  </si>
  <si>
    <t>1.冷启动云听
2.当前单曲播放完，轮播至付费属性单曲</t>
  </si>
  <si>
    <t>1.若当前定位至非付费单曲，自动播放音频；
2.不可播放，语音播报提醒用户登录付费，跳转至登录页面，引导用户登录</t>
  </si>
  <si>
    <t>云听_302</t>
  </si>
  <si>
    <t>1.网络连接正常
2.未登录，资源未下架
3.播放至付费资源的试听单曲</t>
  </si>
  <si>
    <t>1.冷启动云听
2.退至后台运行
3.当前单曲播放完，轮播至付费属性单曲
4.进入云听</t>
  </si>
  <si>
    <t>1.若当前定位至非付费单曲，自动播放音频；
2.后台播放
3.不可播放，语音播报提醒用户登录付费
4.前台页面定位至登录页面，登录成功后，若是已购单曲，执行播放。若是未购单曲，跳转至播放详情页，进入付费页面</t>
  </si>
  <si>
    <t>云听_303</t>
  </si>
  <si>
    <t>1.网络连接正常
2.未登录，资源未下架
3.播放至付费资源的付费单曲</t>
  </si>
  <si>
    <t>冷启动云听</t>
  </si>
  <si>
    <t>定位至付费属性单曲，语音播报，登录后付费收听，跳转至登录页面</t>
  </si>
  <si>
    <t>云听_304</t>
  </si>
  <si>
    <t>播放条-付费引导</t>
  </si>
  <si>
    <t>不可播放，语音播报提醒用户付费后收听，跳转至播放详情页面，进入付费页面，引导用户付费。</t>
  </si>
  <si>
    <t>云听_305</t>
  </si>
  <si>
    <t>1.网络连接正常
2.已登录，资源未下架
3.播放至付费资源的试听/已购单曲</t>
  </si>
  <si>
    <t>1.冷启动云听
2.当前单曲播放完，轮播至付费资源的未购单曲</t>
  </si>
  <si>
    <t>1.若当前定位至付费资源的试听/已购单曲，自动播放音频；
2.不可播放，语音播报提醒用户付费后收听，跳转至播放详情页面，进入付费页面，引导用户付费。</t>
  </si>
  <si>
    <t>云听_306</t>
  </si>
  <si>
    <t>1.冷启动云听
2.退至后台运行
3.当前单曲播放完，轮播至付费资源的未购单曲
4.进入云听</t>
  </si>
  <si>
    <t>1.若当前定位至非付费单曲，自动播放音频；
2.后台播放
3.不可播放，语音播报提醒用户付费后播放
4.前台页面定位播放详情页面的付费页面，引导用户付费。</t>
  </si>
  <si>
    <t>云听_307</t>
  </si>
  <si>
    <t>1.网络连接正常
2.已登录，资源未下架
3.播放至未购付费属性单曲</t>
  </si>
  <si>
    <t>定位至未购付费属性单曲，语音播报付费后收听，跳转至播放详情页的付费页面，引导付费</t>
  </si>
  <si>
    <t>云听_308</t>
  </si>
  <si>
    <t>详情页-精品展示</t>
  </si>
  <si>
    <t>选择标签为精品的专辑，进入播放详情页，观察现象</t>
  </si>
  <si>
    <t>1.左上角封面显示精品字样标签
2.左下角显示“购买专辑”(只针对专辑购买)
3.播放列表显示试听字样的单曲
4.付费专辑，在列表非试听单曲最右侧展示“锁”标志
5.付费单曲，在列表非试听单曲最右侧展示“金币”标志</t>
  </si>
  <si>
    <t>云听_309</t>
  </si>
  <si>
    <t>详情页-vip展示</t>
  </si>
  <si>
    <t>选择标签为vip的专辑，进入播放详情页，观察现象</t>
  </si>
  <si>
    <t>1.左上角封面显示vip字样标签
2.左下角显示“vip免费听”
3.播放列表显示试听字样的单曲
4.付费vip，在列表非试听单曲最右侧展示“锁”标志</t>
  </si>
  <si>
    <t>云听_310</t>
  </si>
  <si>
    <t>详情页-播放操控</t>
  </si>
  <si>
    <t>1.网络连接正常
2.云听已在前台，未登录/已登录
3.资源未下架</t>
  </si>
  <si>
    <t>在详情页（精品/vip），点击下一首，当前单曲定位至无需购买的单曲：试听/免费/已付费(VIP.已购)</t>
  </si>
  <si>
    <t>自动播放，资源卡片高亮显示有音律符，播放信息同步至收听历史页</t>
  </si>
  <si>
    <t>云听_311</t>
  </si>
  <si>
    <t>详情页-登录引导</t>
  </si>
  <si>
    <t>1.网络连接正常
2.云听已在前台，未登录
3.资源未下架</t>
  </si>
  <si>
    <t>在详情页（精品/vip），点击下一首，当前单曲定位至付费单曲</t>
  </si>
  <si>
    <t>云听_312</t>
  </si>
  <si>
    <t>云听_313</t>
  </si>
  <si>
    <t>云听_314</t>
  </si>
  <si>
    <t>云听_315</t>
  </si>
  <si>
    <t>选择付费的专辑进入详情页，点击购买专辑按钮/vip免费听按钮，观察现象</t>
  </si>
  <si>
    <t>无语音播报，跳转到登录界面</t>
  </si>
  <si>
    <t>云听_316</t>
  </si>
  <si>
    <t>详情页-付费引导</t>
  </si>
  <si>
    <t>1.网络连接正常
2.云听已在前台，已登录
3.资源未下架</t>
  </si>
  <si>
    <t>云听_317</t>
  </si>
  <si>
    <t>1.若当前定位至付费资源的试听/已购单曲)，自动播放音频；
2.不可播放，语音播报提醒用户付费后收听，跳转至播放详情页面，进入付费页面，引导用户付费。</t>
  </si>
  <si>
    <t>云听_318</t>
  </si>
  <si>
    <t>云听_319</t>
  </si>
  <si>
    <t>1.网络连接正常
2.账号已登录，资源未下架
3.播放至未购付费属性单曲</t>
  </si>
  <si>
    <t>云听_320</t>
  </si>
  <si>
    <t>1.网络连接正常
2.账号已登录，此账号不是vip账号，没有购买过专辑
3.资源未下架</t>
  </si>
  <si>
    <t>无语音播报，进入付费页面，引导用户付费</t>
  </si>
  <si>
    <t>云听_321</t>
  </si>
  <si>
    <t>专辑付费页面展示</t>
  </si>
  <si>
    <t>1.网络连接正常
2.已登录</t>
  </si>
  <si>
    <t>观察专辑的付费页面</t>
  </si>
  <si>
    <t>弹出页面title为专辑购买，购买内容信息：专辑封面、付费标识（精品）、专辑名称、支付金额、支付方式（人民币），订单有效期倒计时</t>
  </si>
  <si>
    <t>云听_322</t>
  </si>
  <si>
    <t>单曲付费单集页面展示</t>
  </si>
  <si>
    <t>观察单曲的付费页面</t>
  </si>
  <si>
    <t>默认展示单集购买页面
购买内容信息：封面、付费标识（精品）、单曲名称（该页面名称与所触发的未购付费单曲名称一致）、支付金额、支付方式（人民币），订单有效期倒计时</t>
  </si>
  <si>
    <t>云听_323</t>
  </si>
  <si>
    <t>单曲付费多集页面展示</t>
  </si>
  <si>
    <t>点击多集购买，勾选多集，点击支付按钮</t>
  </si>
  <si>
    <t>1、切换至多集购买页面：订单倒计时，付费内容列表（集数、标题名称）、点选框、总计：xx金额、已选：xx集，全选本页（取消全选本页）、支付按钮，尚未选择集数时，支付按钮置灰不可点击，总计金额与已选集数随勾选数量变化
2、选集完成后，点击支付，弹窗刷新至“多集购买”支付页面，展示购买信息为购买专辑名称、封面、付费标识（精品）、支付金额、支付方式（人民币），订单有效期倒计时</t>
  </si>
  <si>
    <t>云听_324</t>
  </si>
  <si>
    <t>vip付费页面展示</t>
  </si>
  <si>
    <t>观察vip的付费页面</t>
  </si>
  <si>
    <t>出现等待倒计时，vip会员套餐，vip会员服务协议，支付二维码</t>
  </si>
  <si>
    <t>云听_325</t>
  </si>
  <si>
    <t>付费二维码过期</t>
  </si>
  <si>
    <t>在付款页面，等待30分钟，观察现象</t>
  </si>
  <si>
    <t>30min后二维码失效过期，二维码处显示默认文案：二维码已过期，点击重试</t>
  </si>
  <si>
    <t>云听_326</t>
  </si>
  <si>
    <t>付费二维码加载失败</t>
  </si>
  <si>
    <t>1.网络异常
2.已登录</t>
  </si>
  <si>
    <t>在付款页面，断网操作，二维码加载失败</t>
  </si>
  <si>
    <t>显示默认文案：当前网络异常，请点击刷新重试</t>
  </si>
  <si>
    <t>云听_327</t>
  </si>
  <si>
    <t>付费二维码正在加载</t>
  </si>
  <si>
    <t>弱网状态下，观察二维码状态</t>
  </si>
  <si>
    <t>二维码一直处于正在加载的状态</t>
  </si>
  <si>
    <t>云听_328</t>
  </si>
  <si>
    <t>多集购买</t>
  </si>
  <si>
    <t>1.在单曲的付费页面，切换至多集购买2.勾选1集/连续多集/不连续多集/全选/取消全选3.点击支付</t>
  </si>
  <si>
    <t>1.页面显示单曲列表2.页面下方支付金额和已选集数数据随勾选数量同步更新3.支付页面的支付金额和已选集数与选中的集数一致</t>
  </si>
  <si>
    <t>云听_329</t>
  </si>
  <si>
    <t>vip会员服务协议</t>
  </si>
  <si>
    <t>1.在付费页面，点击vip会员服务协议，点击左上角返回按钮或车机系统的返回键</t>
  </si>
  <si>
    <t>1.跳转到vip会员服务协议界面2.返回到付费页面</t>
  </si>
  <si>
    <t>云听_330</t>
  </si>
  <si>
    <t>专辑自动播放</t>
  </si>
  <si>
    <t>在专辑详情页，点击“专辑购买”，完成购买流程</t>
  </si>
  <si>
    <t>购买成功后，自动播放支付前点播内容。
ps：购买失败不影响当前播放状态</t>
  </si>
  <si>
    <t>云听_331</t>
  </si>
  <si>
    <t>1.当前播放单曲定位至未购付费单曲
2.未购付费单曲，完成购买流程</t>
  </si>
  <si>
    <t>1.触发付费流程
2.购买成功后，自动播放本次已购单曲列表的第一个内容；通过多集购买的一个单曲，也同理。均自动播放本次购买列表的第一个；ps：购买失败不影响当前播放状态</t>
  </si>
  <si>
    <t>云听_332</t>
  </si>
  <si>
    <t>1.当前播放单曲定位至未购付费单曲
2.点击未购付费单曲，完成单集购买流程</t>
  </si>
  <si>
    <t>购买成功后，自动播放本次已购单集单曲</t>
  </si>
  <si>
    <t>云听_333</t>
  </si>
  <si>
    <t>当前播放单曲定位至未购付费单曲，点击未购付费单曲，完成多集购买流程</t>
  </si>
  <si>
    <t>购买成功后，自动播放本次已购单曲列表的第一个内容；按精品资源的播单列表顺序轮播，当列表轮播至未购的付费单曲后，仍触发付费流程</t>
  </si>
  <si>
    <t>云听_334</t>
  </si>
  <si>
    <t>vip自动播放</t>
  </si>
  <si>
    <t>在vip详情页，点击“vip会员免费听”，完成购买流程</t>
  </si>
  <si>
    <t>购买成功后，自动播放支付前点播内容。ps：购买失败不影响当前播放状态</t>
  </si>
  <si>
    <t>云听_335</t>
  </si>
  <si>
    <t>1.网络连接正常
3.已登录</t>
  </si>
  <si>
    <t>点击未购付费单曲，完成购买流程</t>
  </si>
  <si>
    <t>1.触发付费流程
2.购买成功后，随即自动播放点播内容同时vip详情内页面刷新，隐藏“VIP会员 免费听”icon且节目列表非试听上锁单曲，隐藏“上锁”标识；；ps：购买失败不影响当前播放状态</t>
  </si>
  <si>
    <t>云听_336</t>
  </si>
  <si>
    <t>我的订单</t>
  </si>
  <si>
    <t>在个人中心界面未登录账号，观察现象</t>
  </si>
  <si>
    <t>未登录账号的情况下我的订单界面隐藏</t>
  </si>
  <si>
    <t>云听_337</t>
  </si>
  <si>
    <t>个人中心（用户登录后）个人信息展示页面，点击“我的订单”</t>
  </si>
  <si>
    <t>跳转进入订单详情页，展示车机端的订单信息(不展示手机端订单)，若无订单时，则显示“暂无订单信息”；</t>
  </si>
  <si>
    <t>云听_338</t>
  </si>
  <si>
    <t>1.网络异常
2.账号已登录</t>
  </si>
  <si>
    <t>页面提示网络连接情况
界面显示”网络不给力，请检查网络设置“</t>
  </si>
  <si>
    <t>云听_339</t>
  </si>
  <si>
    <t>1.在车机设备1上进行购买行为
2.在车机设备2上进行购买行为
3.在车机设备1，2，3上分别查看交易记录</t>
  </si>
  <si>
    <t>交易记录在车机设备1，2，3上均可同步</t>
  </si>
  <si>
    <t>云听_340</t>
  </si>
  <si>
    <t>云闪付/支付宝/微信扫码不支付，观察我的订单界面</t>
  </si>
  <si>
    <t>我的订单界面只显示支付成功的订单</t>
  </si>
  <si>
    <t>云听_341</t>
  </si>
  <si>
    <t>活动专区入口隐藏</t>
  </si>
  <si>
    <t>1.打开云听至首页</t>
  </si>
  <si>
    <t>首页下方迷你播放器右侧没有“活动专区”入口</t>
  </si>
  <si>
    <t>云听_342</t>
  </si>
  <si>
    <t>1.无网络</t>
  </si>
  <si>
    <t>2.打开云听至首页</t>
  </si>
  <si>
    <t>云听_343</t>
  </si>
  <si>
    <t>订阅数据同步</t>
  </si>
  <si>
    <t>手机云听app登录的账号和车载端登录的一致，观察订阅数据</t>
  </si>
  <si>
    <t>手机端订阅/取消订阅的内容会同步到车载端；车机端订阅/取消订阅的内容会同步到手机端</t>
  </si>
  <si>
    <t>手机端广播/单曲收藏会同步到车机端订阅</t>
  </si>
  <si>
    <t>云听_344</t>
  </si>
  <si>
    <t>收听历史数据同步</t>
  </si>
  <si>
    <t>手机云听app登录的账号和车载端登录的一致，观察收听历史数据</t>
  </si>
  <si>
    <t>通过账号同步手机、车机两端收听历史（只同步专辑跟广播）</t>
  </si>
  <si>
    <r>
      <rPr>
        <sz val="12"/>
        <color rgb="FF000000"/>
        <rFont val="宋体"/>
        <charset val="134"/>
      </rPr>
      <t>手机正常收听是不上报历史的，切歌会上报上一首的历史，暂停会上报当前播放的历史，结束进程不上报历史。手机端不上报车机端是无法续播的；手机端已上报历史的情况，还有延时</t>
    </r>
    <r>
      <rPr>
        <sz val="12"/>
        <color rgb="FF000000"/>
        <rFont val="Songti SC Regular"/>
        <charset val="134"/>
      </rPr>
      <t>1</t>
    </r>
    <r>
      <rPr>
        <sz val="12"/>
        <color rgb="FF000000"/>
        <rFont val="宋体"/>
        <charset val="134"/>
      </rPr>
      <t>分钟车机端才能查到手机上报的历史</t>
    </r>
  </si>
  <si>
    <t>云听_345</t>
  </si>
  <si>
    <t>已购数据同步</t>
  </si>
  <si>
    <t>手机云听app登录的账号和车载端登录的一致，观察已购数据</t>
  </si>
  <si>
    <t>通过账号同步手机、车机两端已购内容</t>
  </si>
  <si>
    <t>云听_346</t>
  </si>
  <si>
    <t>1.手机云听app登录的账号和车载端登录的一致
2.车机端播放专辑C,手机端播放专辑A,
3.车载端结束进程，手机端切换播放专辑B，在专辑B未被切换或者专辑B的单曲未切换时，等待2分钟打开车载云听app，观察现象</t>
  </si>
  <si>
    <t>首页底部迷你播放器同步刷新展示手机端最后上报的播放信息并自动播放：专辑A</t>
  </si>
  <si>
    <t>云听_347</t>
  </si>
  <si>
    <t>1.手机云听app登录的账号和车载端登录的一致
2.车机端播放专辑C,手机端播放专辑A,
3.车载端结束进程，手机端切换播放专辑B，然后专辑B的单曲进行了切换，等待2分钟打开车载云听app，观察现象</t>
  </si>
  <si>
    <t>首页底部迷你播放器同步刷新展示手机端最后上报的播放信息并自动播放：专辑B</t>
  </si>
  <si>
    <t>云听_348</t>
  </si>
  <si>
    <t>1.手机云听app登录的账号和车载端登录的一致
2.车载端收听场景电台，手机云听app收听专辑A，
3.车载端结束进程，然后手机端收听专辑B，在专辑B未被切换或者专辑B的单曲未切换时，等待2分钟打开车载云听app，观察现象</t>
  </si>
  <si>
    <t>首页底部迷你播放器同步刷新展示手机端最后一次播放信息并自动播放：专辑A</t>
  </si>
  <si>
    <t>云听_349</t>
  </si>
  <si>
    <t>1.手机云听app登录的账号和车载端登录的一致
2.车载端收听场景电台，手机云听app收听专辑A，
3.车载端结束进程，然后手机端收听专辑B，然后专辑B的单曲进行了切换，等待2分钟打开车载云听app，观察现象</t>
  </si>
  <si>
    <t>首页底部迷你播放器同步刷新展示手机端最后一次播放信息并自动播放：专辑B</t>
  </si>
  <si>
    <t>云听_350</t>
  </si>
  <si>
    <t>1.手机云听app登录的账号和车载端登录的一致
2.车载端收听广播，手机云听app收听专辑A，
3.车载端结束进程，然后收听专辑B，在专辑B未被切换或者专辑B的单曲未切换时，等待2分钟打开车载云听app，观察现象</t>
  </si>
  <si>
    <t>云听_351</t>
  </si>
  <si>
    <t>1.手机云听app登录的账号和车载端登录的一致
2.车载端收听广播，手机云听app收听专辑A，
3.车载端结束进程，然后收听专辑B，然后专辑B的单曲进行了切换，等待2分钟打开车载云听app，观察现象</t>
  </si>
  <si>
    <t>云听_352</t>
  </si>
  <si>
    <t>1.手机云听app登录的账号和车载端登录的一致
2.手机云听app收听专辑A，车载端收听专辑B
3.云听车载被置于后台再次被调至前台，观察现象</t>
  </si>
  <si>
    <t>不刷新播放信息，继续播放车载端播放的内容：专辑B</t>
  </si>
  <si>
    <t>云听_353</t>
  </si>
  <si>
    <t>1.手机云听app登录的账号和车载端登录的一致
2.手机云听app收听广播，车载端收听场景电台
3.云听车载被置于后台再次被调至前台，观察现象</t>
  </si>
  <si>
    <t>不刷新播放信息，继续播放车载端播放的内容：场景电台</t>
  </si>
  <si>
    <t>云听_354</t>
  </si>
  <si>
    <t>1.手机云听app登录的账号和车载端登录的一致
2.车载端收听广播C，手机云听app收听广播A，
3.车载端结束进程，然后手机端收听广播B，等待2分钟打开车载云听app，观察现象</t>
  </si>
  <si>
    <t>首页底部迷你播放器同步刷新展示手机端最后一次播放信息并自动播放：广播A</t>
  </si>
  <si>
    <t>云听_355</t>
  </si>
  <si>
    <t>1.手机云听app登录的账号和车载端登录的一致
2.车载端收听专辑A，手机云听app收听广播A，
3.车载端结束进程，然后手机端收听广播B，等待2分钟打开车载云听app，观察现象</t>
  </si>
  <si>
    <t>云听_356</t>
  </si>
  <si>
    <t>1.手机云听app登录的账号和车载端登录的一致
2.车载端收听场景电台，手机云听app收听广播A，
3.车载端结束进程，然后手机端收听广播B，等待2分钟打开车载云听app，观察现象</t>
  </si>
  <si>
    <t>云听_357</t>
  </si>
  <si>
    <t>听电视(cctv)</t>
  </si>
  <si>
    <t>1.播放听电视内容
2.断网，点击上/下一首，播放.暂停，进入到详情页页面</t>
  </si>
  <si>
    <t>云听_358</t>
  </si>
  <si>
    <t>1.播放听电视下CCTV
2.切换到专辑
3.再切回该CCTV</t>
  </si>
  <si>
    <t>切换到专辑，专辑正常播放；而又切换听电视下CCTV，能继续播放</t>
  </si>
  <si>
    <t>云听_359</t>
  </si>
  <si>
    <t>1.播放听电视下CCTV
2.切换到场景电台
3.再切回该CCTV</t>
  </si>
  <si>
    <t>切换到场景电台，标签电台正常播放；而又切换到cctv，cctv能继续播放</t>
  </si>
  <si>
    <t>云听_360</t>
  </si>
  <si>
    <t>播放某CCTV，在首页，观察底部播放器页面展示</t>
  </si>
  <si>
    <t>展示以下信息：
1.CCTV封面，没有上一个或下一个广播时，上下按钮置灰显示
2.CCTV名称
3.播放标识（直播或回放）</t>
  </si>
  <si>
    <t>云听_361</t>
  </si>
  <si>
    <t>播放页展示</t>
  </si>
  <si>
    <t>播放某cctv进入播放页</t>
  </si>
  <si>
    <t>1.标题显示cctv，中间显示logo，封图显示直播角标，显示频道名称，播放进度条，时间.上下首按钮.播放.节目单播单按钮</t>
  </si>
  <si>
    <t>云听_362</t>
  </si>
  <si>
    <t>1.播放某个CCTV，点击底部播放条的文字区域，进入播放详情页面
2.点击订阅/已订阅</t>
  </si>
  <si>
    <t>订阅/取消订阅该CCTV，订阅后显示在广播的订阅列表中</t>
  </si>
  <si>
    <t>云听_363</t>
  </si>
  <si>
    <t>1.播放某个CCTV，点击底部播放条的文字区域，进入播放详情页面
2.点击下一首按钮或向左滑动</t>
  </si>
  <si>
    <t>云听_364</t>
  </si>
  <si>
    <t>1.播放某个CCTV，点击底部播放条的文字区域，进入播放详情页面
2.点击上一首按钮或向右滑动</t>
  </si>
  <si>
    <t>云听_365</t>
  </si>
  <si>
    <t>1.播放某个CCTV，点击底部播放条的文字区域，进入播放详情页面
2.点击暂停</t>
  </si>
  <si>
    <t>云听_366</t>
  </si>
  <si>
    <t>1.播放某个CCTV，点击底部播放条的文字区域，进入播放详情页面，暂停某CCTV
2.点击播放</t>
  </si>
  <si>
    <t>播放当前CCTV</t>
  </si>
  <si>
    <t>云听_367</t>
  </si>
  <si>
    <t>1.播放某个CCTV，点击底部播放条的文字区域，进入播放详情页面
2.点击直播的进度条</t>
  </si>
  <si>
    <t>云听_368</t>
  </si>
  <si>
    <t>1.播放某CCTV，点击首页播放器文字区域
2.点击左上角返回键</t>
  </si>
  <si>
    <t>1.进入播放页面
2.返回至首页，CCTV继续播放</t>
  </si>
  <si>
    <t>云听_369</t>
  </si>
  <si>
    <t>收听CCTV过程中用户手动退出云听应用，再次打开应用，观察现象</t>
  </si>
  <si>
    <t>1.再次打开应用恢复播放当前电台直播节目，用户点击进入播放页正常展示各电台列表</t>
  </si>
  <si>
    <t>云听_370</t>
  </si>
  <si>
    <t>听电视播单(cctv)</t>
  </si>
  <si>
    <t>1.网络连接正常
2.cctv节目无播单</t>
  </si>
  <si>
    <t>1.播放某cctv，点击首页播放器文字区域
2.点击节目单icon</t>
  </si>
  <si>
    <t>1.进入播放页面，节目单icon置灰显示
2.弹出toast：该电台暂无节目单</t>
  </si>
  <si>
    <t>云听_371</t>
  </si>
  <si>
    <t>前后台切换</t>
  </si>
  <si>
    <t>云听播放中</t>
  </si>
  <si>
    <t>1.播放中，从前台切到后台
2.后台切回前台</t>
  </si>
  <si>
    <t>云听音频一直处于播放状态</t>
  </si>
  <si>
    <t>云听_372</t>
  </si>
  <si>
    <t>云听暂停中</t>
  </si>
  <si>
    <t>1.暂停中，从前台切到后台
2.点击播放其他音频应用
3.后台切回前台</t>
  </si>
  <si>
    <t>云听音频一直处于暂停状态</t>
  </si>
  <si>
    <t>云听_373</t>
  </si>
  <si>
    <t>云听播放广播-播其他音频应用</t>
  </si>
  <si>
    <t>车机无其他内容播放</t>
  </si>
  <si>
    <t>1.主屏播放云听的任意节目
2.云听后台播放，播放随心听-qq音乐
3.暂停qq音乐的播放</t>
  </si>
  <si>
    <t>1.云听正常播放
2.云听暂停播放，qq音乐正常播放
3.qq音乐停止播放，云听维持暂停状态</t>
  </si>
  <si>
    <t>云听_374</t>
  </si>
  <si>
    <t>1.主屏播放随心听-qq音乐
2.qq音乐后台播放，播放云听的任意节目</t>
  </si>
  <si>
    <t>云听正常播放，qq音乐暂停播放</t>
  </si>
  <si>
    <t>云听_375</t>
  </si>
  <si>
    <t>1.主屏播放云听的任意节目
2.云听后台播放，播放随心听-喜马拉雅
3.暂停喜马拉雅播放</t>
  </si>
  <si>
    <t>1.云听正常播放
2.云听暂停播放，喜马拉雅正常播放
3.喜马拉雅停止播放，云听维持暂停状态</t>
  </si>
  <si>
    <t>云听_376</t>
  </si>
  <si>
    <t>1.主屏播放随心听-喜马拉雅
2.喜马拉雅后台播放，播放云听的任意节目</t>
  </si>
  <si>
    <t>云听正常播放，喜马拉雅暂停播放</t>
  </si>
  <si>
    <t>云听_377</t>
  </si>
  <si>
    <t>1.主屏播放云听的任意节目
2.云听后台播放，播放随心听-新闻
3.暂停随心听-新闻播放</t>
  </si>
  <si>
    <t>1.云听正常播放
2.云听暂停播放，随心听-新闻正常播放
3.随心听-新闻停止播放，云听维持暂停状态</t>
  </si>
  <si>
    <t>云听_378</t>
  </si>
  <si>
    <t>1.主屏播放随心听-新闻
2.随心听-新闻后台播放，播放云听的任意节目</t>
  </si>
  <si>
    <t>云听正常播放，随心听-新闻暂停播放</t>
  </si>
  <si>
    <t>云听_379</t>
  </si>
  <si>
    <t>1.主屏播放云听的任意节目
2.云听后台播放，播放随心听-电台
3.暂停随心听-电台播放</t>
  </si>
  <si>
    <t>1.云听正常播放
2.云听暂停播放，随心听-电台正常播放
3.随心听-电台停止播放，云听维持暂停状态</t>
  </si>
  <si>
    <t>云听_380</t>
  </si>
  <si>
    <t>1.主屏播放随心听-电台
2.随心听-电台后台播放，播放云听的任意节目</t>
  </si>
  <si>
    <t>云听正常播放，随心听-电台暂停播放</t>
  </si>
  <si>
    <t>云听_381</t>
  </si>
  <si>
    <t>1.主屏播放云听的任意节目
2.云听后台播放，播放随心听-蓝牙音乐
3.暂停蓝牙音乐播放</t>
  </si>
  <si>
    <t>1.云听正常播放
2.云听暂停播放，蓝牙音乐正常播放
3.蓝牙音乐停止播放，云听维持暂停状态</t>
  </si>
  <si>
    <t>云听_382</t>
  </si>
  <si>
    <t>1.主屏播放随心听-蓝牙音乐
2.随心听-蓝牙音乐后台播放，播放云听的任意节目</t>
  </si>
  <si>
    <t>云听正常播放，随心听-蓝牙音乐暂停播放</t>
  </si>
  <si>
    <t>云听_383</t>
  </si>
  <si>
    <t>1.主屏播放云听的任意节目
2.云听后台播放，播放随心听-usb音乐
3.暂停usb音乐播放</t>
  </si>
  <si>
    <t>1.云听正常播放
2.云听暂停播放，usb音乐正常播放
3.usb音乐停止播放，云听维持暂停状态</t>
  </si>
  <si>
    <t>云听_384</t>
  </si>
  <si>
    <t>1.主屏播放随心听-usb音乐
2.随心听-usb音乐后台播放，播放云听的任意节目</t>
  </si>
  <si>
    <t>云听正常播放，随心听-usb音乐暂停播放</t>
  </si>
  <si>
    <t>云听_385</t>
  </si>
  <si>
    <t>云听播放广播-播其他视频应用</t>
  </si>
  <si>
    <t>1.播放云听的任意节目
2.云听后台播放，播放随心看-爱奇艺内容
3.暂停随心看的播放</t>
  </si>
  <si>
    <t>1.云听正常播放
2.云听暂停播放，随心看正常播放
3.随心看停止播放，云听维持暂停状态</t>
  </si>
  <si>
    <t>云听_386</t>
  </si>
  <si>
    <t>1.主屏播放随心看
2.播放云听的任意节目</t>
  </si>
  <si>
    <t>云听_387</t>
  </si>
  <si>
    <t>1.播放云听的任意节目
2.云听后台播放，播放随心看-小视频内容
3.暂停随心看的播放</t>
  </si>
  <si>
    <t>云听_388</t>
  </si>
  <si>
    <t>云听_389</t>
  </si>
  <si>
    <t>1.播放云听的任意节目
2.云听后台播放，播放随心看-usb视频内容
3.暂停随心看的播放</t>
  </si>
  <si>
    <t>云听_390</t>
  </si>
  <si>
    <t>云听_391</t>
  </si>
  <si>
    <t>三方应用-切云听</t>
  </si>
  <si>
    <t>1.主屏播放任意三方app，如唱吧的任意内容
2.操作副屏，播放云听
3.暂停云听播放</t>
  </si>
  <si>
    <t>1.唱吧播放
2.唱吧停止播放，云听正常播放
3.云听停止播放</t>
  </si>
  <si>
    <t>云听_392</t>
  </si>
  <si>
    <t>导航-云听暂停中</t>
  </si>
  <si>
    <t>云听开启未播放</t>
  </si>
  <si>
    <t>1.开启导航</t>
  </si>
  <si>
    <t>1.云听一直处于暂停状态</t>
  </si>
  <si>
    <t>云听_393</t>
  </si>
  <si>
    <t>导航-云听降低音量</t>
  </si>
  <si>
    <t>云听开启</t>
  </si>
  <si>
    <t>1.播放云听
2.打开导航，导航到公司</t>
  </si>
  <si>
    <t>播放导航或者消息提示打断，打断时声音降低，直到焦点返还，音量恢复抢占之前的大小；</t>
  </si>
  <si>
    <t>云听_394</t>
  </si>
  <si>
    <r>
      <rPr>
        <sz val="12"/>
        <color rgb="FF000000"/>
        <rFont val="Songti SC Regular"/>
        <charset val="134"/>
      </rPr>
      <t>1.</t>
    </r>
    <r>
      <rPr>
        <sz val="12"/>
        <color rgb="FF000000"/>
        <rFont val="宋体"/>
        <charset val="134"/>
      </rPr>
      <t xml:space="preserve">云听开启
</t>
    </r>
    <r>
      <rPr>
        <sz val="12"/>
        <color rgb="FF000000"/>
        <rFont val="Songti SC Regular"/>
        <charset val="134"/>
      </rPr>
      <t>2.</t>
    </r>
    <r>
      <rPr>
        <sz val="12"/>
        <color rgb="FF000000"/>
        <rFont val="宋体"/>
        <charset val="134"/>
      </rPr>
      <t>当前系统播放音量要大于</t>
    </r>
    <r>
      <rPr>
        <sz val="12"/>
        <color rgb="FF000000"/>
        <rFont val="Songti SC Regular"/>
        <charset val="134"/>
      </rPr>
      <t>5</t>
    </r>
  </si>
  <si>
    <t>1.播放云听
3.操作倒车，遇到障碍，发出提示音</t>
  </si>
  <si>
    <t>系统播放提示音期间，云听压低音量至系统音量5大小（指定音量），直到焦点返还，音量恢复抢占之前的大小；</t>
  </si>
  <si>
    <t>云听_395</t>
  </si>
  <si>
    <t>蓝牙电话-播放中去电</t>
  </si>
  <si>
    <t>手机连接车机蓝牙</t>
  </si>
  <si>
    <t>1.播放云听
2.车机打开蓝牙电话，车机拨出电话
3.手机挂断电话</t>
  </si>
  <si>
    <t>1.正常播放
2.观察拨出电话未接通时和接通后，云听播放停止
3.电话挂断，云听自动恢复播放</t>
  </si>
  <si>
    <t>云听_396</t>
  </si>
  <si>
    <t>1.播放云听
2.手机拨出电话
3.车机挂断电话</t>
  </si>
  <si>
    <t>云听_397</t>
  </si>
  <si>
    <t>1.播放云听
2.车机拨出电话
4.来电方挂断电话</t>
  </si>
  <si>
    <t>云听_398</t>
  </si>
  <si>
    <t>1.播放云听
2.车机打开蓝牙电话，拨出电话
3.车机挂断电话</t>
  </si>
  <si>
    <t>云听_399</t>
  </si>
  <si>
    <t>1.播放云听
2.手机拨出电话
3.手机端挂断电话</t>
  </si>
  <si>
    <t>云听_400</t>
  </si>
  <si>
    <t>1.播放云听
2.手机拨出电话
3.点击云听内其他节目
4.挂断电话</t>
  </si>
  <si>
    <t>1.正常播放
2.观察拨出电话未接通时和接通后，云听播放停止
3.可点击，有选中效果
4.电话挂断，云听恢复播放来电之前的节目</t>
  </si>
  <si>
    <t>云听_401</t>
  </si>
  <si>
    <t>蓝牙电话-播放中来电</t>
  </si>
  <si>
    <t>1.播放云听
2.车机蓝牙来电，车机接听电话
3.手机挂断电话</t>
  </si>
  <si>
    <t>1.正常播放
2.观察来电时和接通后，云听播放停止
3.电话挂断，云听自动恢复播放</t>
  </si>
  <si>
    <t>云听_402</t>
  </si>
  <si>
    <t>1.播放云听
2.车机蓝牙来电，手机接听电话
3.车机挂断电话</t>
  </si>
  <si>
    <t>云听_403</t>
  </si>
  <si>
    <t>1.播放云听
2.车机蓝牙来电，手机接听电话
3.手机挂断电话</t>
  </si>
  <si>
    <t>云听_404</t>
  </si>
  <si>
    <t>1.播放云听
2.车机蓝牙来电，车机接听电话
3.车机挂断电话</t>
  </si>
  <si>
    <t>云听_405</t>
  </si>
  <si>
    <t>1.播放云听
2.车机蓝牙来电，车机接听电话
3.来电方挂断电话</t>
  </si>
  <si>
    <t>云听_406</t>
  </si>
  <si>
    <t>1.播放云听
2.车机蓝牙来电，车机接听电话
3.点击云听内其他节目
4.来电方挂断电话</t>
  </si>
  <si>
    <t>1.正常播放
2.观察来电时和接通后，云听播放停止
3.可点击，有选中效果
4.电话挂断，云听恢复播放来电之前的节目</t>
  </si>
  <si>
    <t>云听_407</t>
  </si>
  <si>
    <t>蓝牙电话-播放暂停中</t>
  </si>
  <si>
    <t>1.云听播放暂停
2.车机蓝牙来电，车机接听电话
3.车机挂断电话</t>
  </si>
  <si>
    <t>云听App音频一直处于暂停状态</t>
  </si>
  <si>
    <t>云听_408</t>
  </si>
  <si>
    <t>添加widget</t>
  </si>
  <si>
    <t>1.车机开机亮屏 
2.网络状态良好 
3.云听未打开过
4.添加云听的diget</t>
  </si>
  <si>
    <t>1.点击播放按钮
2.点击上一曲按钮
3.点击下一曲按钮
4.点击widget按钮之外的地方</t>
  </si>
  <si>
    <t>跳转进入云听，走首次打开逻辑</t>
  </si>
  <si>
    <t>云听_409</t>
  </si>
  <si>
    <t>1.车机开机亮屏 
2.网络状态良好 
3.当前云听播放中</t>
  </si>
  <si>
    <t>1.中控屏桌面添加云听widget
2.打开应用暂停播放</t>
  </si>
  <si>
    <t>1.云听widget显示正在播放节目信息、封图、播放时间、进度，正在播放状态
2.展示当前播放内容的信息，进度条展示正常</t>
  </si>
  <si>
    <t>云听_410</t>
  </si>
  <si>
    <t>1.车机开机亮屏 
2.网络状态良好 
3.当前云听播放中
4.已添加云听widget</t>
  </si>
  <si>
    <t>1.打开云听暂停播放</t>
  </si>
  <si>
    <t>1.播放/暂停状态对应应用内播放
2.展示当前播放内容的信息，进度条展示正常</t>
  </si>
  <si>
    <t>云听_411</t>
  </si>
  <si>
    <t>1.切换车机主题
2.点击云听widget下一曲按钮
3.点击暂停按钮
4.点击云听widget上一曲按钮</t>
  </si>
  <si>
    <t>1.widget云听展示当前播放内容的信息，进度条展示正常
2.切换下一曲播放
3.暂停播放
4.切换上一曲播放</t>
  </si>
  <si>
    <t>云听_412</t>
  </si>
  <si>
    <t>1.关闭云听
2.重启车机</t>
  </si>
  <si>
    <t>云听widget呈暂停状态，显示正在播放节目信息、封图、播放时间、进度</t>
  </si>
  <si>
    <t>云听_413</t>
  </si>
  <si>
    <t>1.云听取消授权退出</t>
  </si>
  <si>
    <t>1.云听退出，云听widget呈从未打开过云听的默认样式</t>
  </si>
  <si>
    <t>云听_414</t>
  </si>
  <si>
    <t>1.车机开机亮屏 
2.网络状态良好 
3.已添加云听widget</t>
  </si>
  <si>
    <t>1.云听播放中，车机设置中移动云听widget到其他widget位置
2.云听暂停播放，车机设置中移动云听widget到其他widget位置</t>
  </si>
  <si>
    <t>1.云听widget呈播放状态，显示正在播放节目信息、封图、播放时间、进度
2.云听widget呈暂停状态，显示正在播放节目信息、封图、播放时间、进度</t>
  </si>
  <si>
    <t>云听_415</t>
  </si>
  <si>
    <t>widget同步播放状态</t>
  </si>
  <si>
    <t>1.车机开机亮屏 
2.弱网环境
3.已添加widget
4.云听播放中</t>
  </si>
  <si>
    <t>1.widget点击下一首按钮</t>
  </si>
  <si>
    <t>1.播放打断，播放按钮处于加载状态，直至加载出下一首单曲/电台的资源
2.加载过程中播放按钮展示正常，展示切换前播放内容的封面，进度条展示正常
3.加载完成后，开始播放，播放按钮展示正常，展示当前播放内容的封面，进度条展示正常</t>
  </si>
  <si>
    <t>云听_416</t>
  </si>
  <si>
    <t>1.widget点击上一首按钮</t>
  </si>
  <si>
    <t>1.播放打断，播放按钮处于加载状态，直至加载出上一首单曲/电台的资源
2.加载过程中播放按钮展示正常，展示切换前播放内容的封面，进度条展示正常
3.加载完成后，开始播放，播放按钮展示正常，展示当前播放内容的封面，进度条展示正常</t>
  </si>
  <si>
    <t>云听_417</t>
  </si>
  <si>
    <t>1.弱网环境（2G、3G网络）
2.云听播放中</t>
  </si>
  <si>
    <t>1.云听内点击下一首按钮
2.返回桌面观察widget
3.切换至三方应用播放
4.三方应用暂停播放</t>
  </si>
  <si>
    <t>1.播放打断，播放按钮处于暂停状态，直至加载出下一首单曲/电台的资源
2.加载过程中播放按钮展示正常，展示切换前播放内容的封面，进度条展示正常
加载完成后，开始播放，播放按钮展示正常，展示当前播放内容的封面，进度条展示正常
3.三方的widget播放信息正常，云听widget呈暂停状态，云听保持暂停状态
4.云听widget呈暂停状态，云听保持暂停状态</t>
  </si>
  <si>
    <t>云听_418</t>
  </si>
  <si>
    <t>1.云听内点击上一首按钮
2.返回桌面观察widget
3.切换至三方应用播放
4.三方应用暂停播放</t>
  </si>
  <si>
    <t>1.播放打断，播放按钮处于暂停状态，直至加载出上一首单曲/电台的资源
2.加载过程中播放按钮展示正常，展示切换前播放内容的封面，进度条展示正常
加载完成后，开始播放，播放按钮展示正常，展示当前播放内容的封面，进度条展示正常
3.三方的widget播放信息正常，云听widget呈暂停状态，云听保持暂停状态
4.云听widget呈暂停状态，云听保持暂停状态</t>
  </si>
  <si>
    <t>云听_419</t>
  </si>
  <si>
    <t>云听播放过内容</t>
  </si>
  <si>
    <t>1.车机重启</t>
  </si>
  <si>
    <t>1.widget显示云听最后播放的内容信息</t>
  </si>
  <si>
    <t>云听_420</t>
  </si>
  <si>
    <t>widget按钮操作</t>
  </si>
  <si>
    <t>播放器操作</t>
  </si>
  <si>
    <t>1.widget点击播放
2.widget点击暂停
3.widget点击下一首
4.widget点击上一首</t>
  </si>
  <si>
    <t>1.开始播放
2.暂停播放
3.切到下一首
4.切到上一首</t>
  </si>
  <si>
    <t>云听_421</t>
  </si>
  <si>
    <t>播放广播</t>
  </si>
  <si>
    <t>1.搜索广播（听电视.广播）播放
2.切换至列表第一个
2.点击上一首</t>
  </si>
  <si>
    <t>1.正常播放该广播
2.widget的上一首按钮置灰显示
3.操作无反应</t>
  </si>
  <si>
    <t>云听_422</t>
  </si>
  <si>
    <t>1.搜索广播（听电视.广播）播放
2.切换至列表最后一个
2.点击下一首</t>
  </si>
  <si>
    <t>1.正常播放该广播
2.widget的下一首按钮置灰显示
3.操作无反应</t>
  </si>
  <si>
    <t>云听_423</t>
  </si>
  <si>
    <t>1.进入专辑播放页
2.播放专辑的第一个内容，点击上一首</t>
  </si>
  <si>
    <t>wiget上一首按钮置灰，操作无反应</t>
  </si>
  <si>
    <t>云听_424</t>
  </si>
  <si>
    <t>1.进入专辑播放页
2.播放专辑的最后一个内容，点击下一首</t>
  </si>
  <si>
    <t>wiget下一首按钮置灰，操作无反应</t>
  </si>
  <si>
    <t>云听_425</t>
  </si>
  <si>
    <t>1.进入场景电台播放页
2.播放场景电台的第一个内容，点击上一首</t>
  </si>
  <si>
    <t>云听_426</t>
  </si>
  <si>
    <t>1.进入场景电台播放页
2.播放场景电台的最后一个内容，点击下一首</t>
  </si>
  <si>
    <t>云听_427</t>
  </si>
  <si>
    <t>方控音量控制</t>
  </si>
  <si>
    <t>1.在方控上点击音量+
2.在方控上点击音量-</t>
  </si>
  <si>
    <t>1.云听的音频声音有递增
2.云听的音频声音有递减</t>
  </si>
  <si>
    <t>云听_428</t>
  </si>
  <si>
    <t>方控音量调节</t>
  </si>
  <si>
    <t>1.在方控上调节递增音量
2.在方控上调节递减音量</t>
  </si>
  <si>
    <t>1.音量随调节节奏逐渐增加 
2.音量随调节节奏逐渐减小</t>
  </si>
  <si>
    <t>云听_429</t>
  </si>
  <si>
    <t>方控切换节目</t>
  </si>
  <si>
    <t>当前云听播放专辑</t>
  </si>
  <si>
    <t>1.方控操作上一首
2.方控操作下一首
3.将当前列表播放到第一个，操作方控上一首
4.将当前列表电台列表播放最后一个，操作下一首</t>
  </si>
  <si>
    <t>1.切换上一首播放
2.切换下一首播放
3.页面提示已是列表第一个
4.页面提示已是列表最后一个</t>
  </si>
  <si>
    <t>云听_430</t>
  </si>
  <si>
    <t>当前云听播放场景电台</t>
  </si>
  <si>
    <t>云听_431</t>
  </si>
  <si>
    <t>当前云听播放广播</t>
  </si>
  <si>
    <t>云听_432</t>
  </si>
  <si>
    <t>当前云听播放听电视</t>
  </si>
  <si>
    <t>云听_433</t>
  </si>
  <si>
    <t>当前云听播放</t>
  </si>
  <si>
    <t>1.方控操作上一首（连续点击5次、10次频率为一组）
2.方控操作下一首</t>
  </si>
  <si>
    <t>1.正常切换移动到的内容播放
2.切换下一首播放</t>
  </si>
  <si>
    <t>云听_434</t>
  </si>
  <si>
    <t>1.方控操作下一首（连续点击5次、10次频率为一组）
2.方控操作上一首</t>
  </si>
  <si>
    <t>1.正常切换移动到的内容播放
2.切换上一首播放</t>
  </si>
  <si>
    <t>云听_435</t>
  </si>
  <si>
    <t>1.方控操作下一首、上一首（连续切换点击5次、10次频率为一组）
2.方控操作上一首
3.方控操作下一首</t>
  </si>
  <si>
    <t>1.正常切换移动到的内容播放
2.切换上一首播放
3.切换下一首播放</t>
  </si>
  <si>
    <t>云听_436</t>
  </si>
  <si>
    <t>1.打开并播放其他音频应用
2.方控操作上一首
3.方控操作下一首</t>
  </si>
  <si>
    <t>1.云听暂停播放
2.云听保持暂停
3.云听保持暂停</t>
  </si>
  <si>
    <t>云听_437</t>
  </si>
  <si>
    <t>当前云听未播放，播放其他音频应用</t>
  </si>
  <si>
    <t>1.正常切换移动到的内容播放，云听保持暂停
2.切换下一首播放</t>
  </si>
  <si>
    <t>云听_438</t>
  </si>
  <si>
    <t>后排屏幕显示</t>
  </si>
  <si>
    <t>1.车机开机亮屏 
2.网络状态良好
3.云听从未打开</t>
  </si>
  <si>
    <t>1.后排屏幕点击音频选项
2.打开云听，播放任意内容
3.后排屏幕音频页点击切源按钮</t>
  </si>
  <si>
    <t>1.后排屏幕进入音频页，没有云听播放信息
2.后排屏幕音频页显示云听播放中节目信息
3.显示云听音源，选中了正在播放的云听</t>
  </si>
  <si>
    <t>Blocked</t>
  </si>
  <si>
    <t>云听_439</t>
  </si>
  <si>
    <t>1.车机开机亮屏 
2.网络状态良好
3.云听播放中</t>
  </si>
  <si>
    <t>1.从最近应用结束云听进程
2.后排屏幕点击音频选项
3.后排屏幕音频页点击切源按钮</t>
  </si>
  <si>
    <t>1.云听暂停播放
2.后排屏幕进入音频页，显示云听播放中节目信息
3.显示云听，选中了正在播放的云听</t>
  </si>
  <si>
    <t>云听_440</t>
  </si>
  <si>
    <t>1.云听取消授权退出，后排屏幕点击音频选项
2.后排屏幕音频页点击切源按钮</t>
  </si>
  <si>
    <t>1.后排屏幕进入音频页，没有云听播放信息
2.显示音源没有云听</t>
  </si>
  <si>
    <t>云听_441</t>
  </si>
  <si>
    <t>1.操作车机休眠重启
2.后排屏幕点击音频选项
3.后排屏幕音频页点击切源按钮</t>
  </si>
  <si>
    <t>1.重启后云听后台继续播放
2.后排屏幕进入音频页，显示云听播放中节目信息
3.显示云听，选中了正在播放的云听</t>
  </si>
  <si>
    <t>云听_442</t>
  </si>
  <si>
    <t>1.车机开机亮屏 
2.网络状态良好
3.云听暂停播放</t>
  </si>
  <si>
    <t>1.重启后云听保持暂停
2.后排屏幕进入音频页，没有云听的播放信息
3.音源没有云听</t>
  </si>
  <si>
    <t>云听_443</t>
  </si>
  <si>
    <t>1.操作车机断电重启
2.后排屏幕点击音频选项
4.后排屏幕音频页点击切源按钮</t>
  </si>
  <si>
    <t>1.重启后云听后台继续播放
2.后排屏幕进入音频页，显示云听播放中节目信息
4.显示云听，选中了正在播放的云听</t>
  </si>
  <si>
    <t>云听_444</t>
  </si>
  <si>
    <t>1.操作车机断电重启
2.后排屏幕点击音频选项
3.后排屏幕音频页点击切源按钮</t>
  </si>
  <si>
    <t>云听_445</t>
  </si>
  <si>
    <t>后排屏幕控制</t>
  </si>
  <si>
    <t>1.车机开机亮屏 
2.网络状态良好
3.云听从未打开过
4.播放其他音频应用</t>
  </si>
  <si>
    <t>1.后排屏点击音频选项
2.点击切源按钮
3.点击打开云听播放
4.点击切源按钮
5.点击其他音频应用音源
6.返回音频页</t>
  </si>
  <si>
    <t>1.后排屏幕音频页显示其他音频应用播放的信息
2.显示其他音频应用音源，选中了正在播放的其他音频应用，没有云听选项
3.后排屏幕音频页、下拉通知栏显示云听播放中节目信息
4.显示云听和其他音频应用音源，选中了正在播放的云听
5.中控屏幕云听暂停播放退到后台，打开其他音频应用页面，其他音频应用继续播放，下拉通知栏显示其他音频应用播放的信息
6.后排屏幕音频页显示其他音频应用播放的信息</t>
  </si>
  <si>
    <t>云听_446</t>
  </si>
  <si>
    <t>1.后排屏幕点击音频选项
2.播放其他音频应用
3.点击切源按钮
4.点击云听选项
5.返回音频页</t>
  </si>
  <si>
    <t>1.后排屏幕音频页显示云听播放中节目信息
2.云听暂停播放，其他音频应用正常播放，后排屏幕音频页、下拉通知栏显示其他音频应用的播放信息
3.显示云听和其他音频应用音源，选中了正在播放的其他音频应用
4.中控屏幕其他音频应用暂停播放退到后台，打开云听页面，其他音频应用暂停播放，云听正常播放，下拉通知栏显示云听的播放信息
5.后排屏幕音频页显示云听播放的信息</t>
  </si>
  <si>
    <t>云听_447</t>
  </si>
  <si>
    <t>1.车机开机亮屏 
2.网络状态良好
3.当前云听播放中，在前台</t>
  </si>
  <si>
    <t>1.后排屏幕点击暂停按钮
2.后排屏幕点击播放按钮</t>
  </si>
  <si>
    <t>1.云听暂停播放，中控屏幕云听应用内呈现暂停状态
2.云听继续播放，中控屏幕云听应用内呈现正在播放状态</t>
  </si>
  <si>
    <t>云听_448</t>
  </si>
  <si>
    <t>1.车机开机亮屏 
2.网络状态良好
3.当前云听播放中，在后台
4.已添加云听的widget</t>
  </si>
  <si>
    <t>1.云听暂停播放，云听widget呈现暂停状态
2.云听继续播放，云听widget呈现正在播放状态</t>
  </si>
  <si>
    <t>云听_449</t>
  </si>
  <si>
    <t>1.车机开机亮屏 
2.网络状态良好
3.当前云听播放中，在前台，已添加widget
4.后排屏幕进入音频选项页</t>
  </si>
  <si>
    <t>1.后排屏幕点击下一首按钮
2.后排屏幕点击上一首按钮
3.点击播放当前列表第一个
4.后排屏幕点击上一首按钮
5.点击播放当前列表最后一个
6.后排屏幕点击下一首按钮</t>
  </si>
  <si>
    <t>1.云听切换到下一首播放，云听应用内更新播放节目信息
2.云听切换到上一首播放，云听应用内更新播放节目信息
3.云听正常播放切换后的节目
4.云听保持播放，云听应用内提示当前播放音频为节目第一个
5.云听正常播放切换后的节目
6.云听保持播放，云听应用内提示当前播放音频为节目最后一个</t>
  </si>
  <si>
    <t>云听_450</t>
  </si>
  <si>
    <t>1.车机开机亮屏 
2.网络状态良好
3.当前云听播放中，在后台，已添加widget
4.后排屏幕进入音频选项页</t>
  </si>
  <si>
    <t>1.后排屏幕点击下一首按钮
2.后排屏幕点击上一首按钮</t>
  </si>
  <si>
    <t>1.云听切换到下一首播放，云听widget更新播放节目信息
2.云听切换到上一首播放，云听widget更新播放节目信息</t>
  </si>
  <si>
    <t>云听_451</t>
  </si>
  <si>
    <t>1.车机开机亮屏 
2.网络状态良好
3.云听播放过
4.其他音频应用播放中</t>
  </si>
  <si>
    <t>1.后排屏幕操作切源至云听
2.后排屏幕点击下一首按钮
4.后排屏幕点击上一首按钮
5.点击其他音频应用音源
6.返回音频页</t>
  </si>
  <si>
    <t>1.中控屏幕其他音频应用暂停播放退到后台，打开云听页面，云听继续播放，下拉通知栏显示其他音频应用播放的信息
6.后排屏幕音频页显示其他音频应用播放的信息</t>
  </si>
  <si>
    <t>云听_452</t>
  </si>
  <si>
    <t>云听_453</t>
  </si>
  <si>
    <t>1.后排屏幕音频页点击暂停按钮
2.点击切源，切换至其他音频应用播放
3.操作切源按钮，切换至云听播放
2.操作切源按钮，切换至三方应用播放
3.暂停三方应用播放
4.操作切源按钮，切换至云听播放</t>
  </si>
  <si>
    <t>1.云听暂停播放，云听的widget和下拉状态栏呈现暂停状态
云听保持暂停
2.云听暂停播放，其他音频应用正常播放，后排屏幕音频页和下拉状态栏显示其他音频应用的播放信息，云听的widget呈现暂停状态
3.云听正常播放，后排屏幕音频页显示云听正在播放的节目信息，云听的widget显示正在播放状态</t>
  </si>
  <si>
    <t>云听_454</t>
  </si>
  <si>
    <t>1.车机开机亮屏 
2.网络状态良好
3.当前云听播放中，在后台，已添加widget
4.切换至其他音频应用播放</t>
  </si>
  <si>
    <t>1.后排屏幕音频页点击上一首按钮
2.点击下一首按钮
3.操作切源按钮，切换至云听播放
2.操作切源按钮，切换至三方应用播放
3.暂停三方应用播放
4.操作切源按钮，切换至云听播放</t>
  </si>
  <si>
    <t>1.其他音频应用切换至上一首播放，后排屏幕音频页、下拉状态栏显示其他音频应用的播放信息正常，云听保持暂停，云听的widget呈现暂停状态
云听保持暂停
2.云听暂停播放，三方应用正常播放，后排屏幕音频页显示其他音频应用的播放信息，云听的widget呈现暂停状态
3.云听正常播放，后排屏幕音频页显示云听正在播放的节目信息，云听的widget显示正在播放状态</t>
  </si>
  <si>
    <t>云听_455</t>
  </si>
  <si>
    <t>1.车机开机亮屏 
2.网络状态良好
3.当前云听播放中</t>
  </si>
  <si>
    <t>1.点击随机播放模式按钮
2.点击循环播放模式按钮</t>
  </si>
  <si>
    <t>1.播放暂停，播报“暂不支持随机播放模式”，播报完成后继续播放
2.播放暂停，播报“暂不支持循环播放模式”，播报完成后继续播放</t>
  </si>
  <si>
    <t>云听_456</t>
  </si>
  <si>
    <t>通知栏显示</t>
  </si>
  <si>
    <t>1.车机开机亮屏 
2.网络状态良好</t>
  </si>
  <si>
    <t>1.播放云听任意内容
2.桌面下滑显示通知栏</t>
  </si>
  <si>
    <t>1.正常播放
2.通知栏显示播放中节目信息，按钮状态和应用内保持一致</t>
  </si>
  <si>
    <t>云听_457</t>
  </si>
  <si>
    <t>1.播放专辑
2.播放场景电台
3.播放广播
4.播放听电视
5.播放vip专辑
6.播放精品专辑
7.播放广播回听节目</t>
  </si>
  <si>
    <t>1.专辑相关信息在通知栏正常透出
2.场景电台相关信息在通知栏正常透出
3.广播相关信息在通知栏正常透出，封面图左上角呈“直播”字样
4.听电视的相关信息在通知栏正常透出，封面图左上角呈“直播”字样
5.专辑相关信息在通知栏正常透出，封面图左上角呈“vip”字样
6.专辑相关信息在通知栏正常透出，封面图左上角呈“精品”字样
7.广播回听节目相关信息在通知栏正常透出，封面图左上角呈“回听”字样</t>
  </si>
  <si>
    <t>云听_458</t>
  </si>
  <si>
    <t>通知栏控制</t>
  </si>
  <si>
    <t>1.车机开机亮屏 
2.网络状态良好
3.当前云听播放中，已添加widget
4.桌面下滑显示通知栏</t>
  </si>
  <si>
    <t>1.通知栏上点击暂停按钮
2.通知栏上点击播放按钮</t>
  </si>
  <si>
    <t>1.暂停播放，通知栏显示暂停状态，widget呈暂停状态
2.继续播放，通知栏显示正在播放状态，widget呈播放状态</t>
  </si>
  <si>
    <t>云听_459</t>
  </si>
  <si>
    <t>1.车机开机亮屏 
2.网络状态良好
3.当前云听播放中，未添加widget
4.桌面下滑显示通知栏</t>
  </si>
  <si>
    <t>1.通知栏上点击暂停按钮
2.添加云听的widget
3.移除云听的widget
4.通知栏上点击播放按钮
5.添加云听的widget</t>
  </si>
  <si>
    <t>1.暂停播放，通知栏显示暂停状态，widget呈暂停状态
2.云听widget呈暂停状态，显示暂停前播放的节目信息
3.云听保持暂停
4.继续播放，通知栏显示正在播放状态
5.保持播放，widget呈播放状态</t>
  </si>
  <si>
    <t>云听_460</t>
  </si>
  <si>
    <t>1.车机开机亮屏 
2.网络状态良好
3.当前云听后台播放中，已添加widget
4.桌面下滑显示通知栏</t>
  </si>
  <si>
    <t>1.通知栏上点击暂停按钮
2.上滑显示桌面
3.打开云听</t>
  </si>
  <si>
    <t>1.停止播放，通知栏显示播放中节目封面图，播放按钮、上下首按钮
2.云听的widget呈暂停状态，后排屏幕呈暂停状态
3.云听内播放器呈暂停状态</t>
  </si>
  <si>
    <t>云听_461</t>
  </si>
  <si>
    <t>分屏模式</t>
  </si>
  <si>
    <t>分屏显示</t>
  </si>
  <si>
    <t>1.下拉通知栏，点击分屏按钮
2.下拉主驾屏幕通知栏
3.下拉副驾屏幕通知栏</t>
  </si>
  <si>
    <t>1.主驾屏幕云听显示正常
2.主驾下拉通知栏显示云听播放信息
3.副驾下拉通知栏显示云听播放信息</t>
  </si>
  <si>
    <t>云听_462</t>
  </si>
  <si>
    <t>1.车机开机亮屏 
2.网络状态良好
3.分屏模式
4.当前云听播放中，在主驾屏幕前台</t>
  </si>
  <si>
    <t>1.下拉主驾通知栏，点击分屏按钮
2.下拉通知栏</t>
  </si>
  <si>
    <t>1.取消分屏，云听显示正常
2.下拉通知栏显示云听播放信息</t>
  </si>
  <si>
    <t>云听_463</t>
  </si>
  <si>
    <t>1.车机开机亮屏 
2.网络状态良好
3.分屏模式
4.当前云听播放中，在副驾屏幕前台</t>
  </si>
  <si>
    <t>1.下拉副驾通知栏，点击分屏按钮
2.下拉通知栏</t>
  </si>
  <si>
    <t>1.取消分屏，云听退至后台，暂停播放
2.下拉通知栏不显示云听播放信息</t>
  </si>
  <si>
    <t>云听_464</t>
  </si>
  <si>
    <t>1.车机开机亮屏 
2.网络状态良好
3.分屏模式
4.云听未打开</t>
  </si>
  <si>
    <t>1.主驾屏幕打开云听
2.下拉主驾通知栏，下拉副驾通知栏
3.副驾屏幕点击云听（副驾widget、副驾下拉状态栏、副驾应用列表）
4.主驾屏幕返回桌面
5.副驾驶屏幕点击云听（副驾widget、副驾下拉状态栏、副驾应用列表）
6.下拉副驾通知栏，下拉主驾通知栏</t>
  </si>
  <si>
    <t>1.主驾屏幕云听显示正常，开始续播上次播放的内容
2.主驾下拉通知栏显示云听播放信息，副驾下拉通知栏显示云听播放信息
3.副驾提示“当前应用主驾正在使用，待主驾关闭后再打开”
4.云听退至后台，保持播放状态
5.副驾屏幕云听显示正常，保持播放状态
6.副驾下拉通知栏显示云听播放信息，主驾下拉通知栏显示云听播放信息</t>
  </si>
  <si>
    <t>云听_465</t>
  </si>
  <si>
    <t>1.副驾屏幕打开云听
2.下拉主驾通知栏，下拉副驾通知栏
3.主驾屏幕点击云听（主驾widget、主驾下拉状态栏、主驾应用列表）
4.主驾屏幕返回桌面
5.副驾驶屏幕点击云听（副驾widget、副驾下拉状态栏、副驾应用列表）
6.下拉副驾通知栏，下拉主驾通知栏</t>
  </si>
  <si>
    <t>1.副驾屏幕云听显示正常，开始续播上次播放的内容
2.主驾下拉通知栏显示云听播放信息，副驾下拉通知栏显示云听播放信息
3.云听在主驾显示，保持播放状态
4.云听退至后台，保持播放状态
5.云听在副驾显示，保持播放状态
6.副驾下拉通知栏显示云听播放信息，主驾下拉通知栏显示云听播放信息</t>
  </si>
  <si>
    <t>云听_466</t>
  </si>
  <si>
    <t>副驾屏幕widget</t>
  </si>
  <si>
    <t>1.车机开机亮屏 
2.网络状态良好
3.分屏模式
4.云听未打开
5.主驾屏幕已添加云听widget</t>
  </si>
  <si>
    <t>1.副驾屏幕添加云听widget
2.副驾屏幕点击云听widget
3.下拉副驾通知栏，下拉主驾通知栏
4.副驾屏幕的云听内切换节目播放
5.副驾屏幕返回桌面</t>
  </si>
  <si>
    <t>1.副驾屏幕云听widget显示最后播放节目的信息，保持暂停状态
2.副驾屏幕打开云听，开始续播，主驾屏幕云听widget呈播放状态
3.副驾下拉通知栏显示云听播放信息，主驾下拉通知栏显示云听播放信息
4.主驾屏幕的云听widget播放信息更新显示当前播放节目
5.副驾屏幕的云听widget播放信息显示与主驾侧一致</t>
  </si>
  <si>
    <t>云听_467</t>
  </si>
  <si>
    <t>1.车机开机亮屏 
2.网络状态良好
3.分屏模式
4.云听暂停播放
5.主驾屏幕已添加云听widget
6.副驾屏幕已添加云听widget</t>
  </si>
  <si>
    <t>1.主驾屏幕点击云听widget的播放按钮
2.主驾屏幕点击云听widget的暂停按钮
3.主驾屏幕点击云听widget的上一首按钮
r.主驾屏幕点击云听widget的下一首按钮</t>
  </si>
  <si>
    <t>1.云听在后台开始播放，主驾、副驾屏幕的云听widget播放信息显示正确，呈播放状态
2.云听在后台暂停播放，主驾、副驾屏幕的云听widget播放信息显示正确，呈暂停状态
3.云听在后台开始播放上一首，主驾、副驾屏幕的云听widget播放信息显示正确，呈播放状态
4.云听在后台开始播放下一首，主驾、副驾屏幕的云听widget播放信息显示正确，呈播放状态</t>
  </si>
  <si>
    <t>云听_468</t>
  </si>
  <si>
    <t>1.副驾屏幕点击云听widget的播放按钮
2.副驾屏幕点击云听widget的暂停按钮
3.副驾屏幕点击云听widget的上一首按钮
r.副驾屏幕点击云听widget的下一首按钮</t>
  </si>
  <si>
    <t>云听_469</t>
  </si>
  <si>
    <t>分屏下方控操作</t>
  </si>
  <si>
    <t>1.车机开机亮屏 
2.网络状态良好
3.分屏模式
4.主驾屏幕云听播放中（前台、后台）
5.主驾屏幕已添加云听widget
6.副驾屏幕已添加云听widget</t>
  </si>
  <si>
    <t>1.方控操作上一首按钮
2.方控操作下一首按钮</t>
  </si>
  <si>
    <t>1.云听开始播放上一首，主驾、副驾屏幕的云听widget播放信息显示正确，呈播放状态
4.云听在后台开始播放下一首，主驾、副驾屏幕的云听widget播放信息显示正确，呈播放状态</t>
  </si>
  <si>
    <t>云听_470</t>
  </si>
  <si>
    <t>1.车机开机亮屏 
2.网络状态良好
3.分屏模式
4.副驾屏幕云听播放中（前台、后台）
5.主驾屏幕已添加云听widget
6.副驾屏幕已添加云听widget</t>
  </si>
  <si>
    <t>云听_471</t>
  </si>
  <si>
    <t>移屏</t>
  </si>
  <si>
    <t>1.下拉主驾通知栏，点击移屏按钮
2.下拉副驾屏幕通知栏
3.下拉主驾屏幕通知栏
4.下拉副驾通知栏，点击移屏按钮
5.下拉副驾屏幕通知栏
6.下拉主驾屏幕通知栏</t>
  </si>
  <si>
    <t>1.云听移动到副驾屏幕显示
2.副驾驾下拉通知栏显示云听播放信息
3.主驾下拉通知栏不显示云听播放信息
4.云听移动到主驾屏幕显示
5.主驾下拉通知栏显示云听播放信息
6.副驾下拉通知栏不显示云听播放信息</t>
  </si>
  <si>
    <t>云听_472</t>
  </si>
  <si>
    <t>副驾蓝牙耳机</t>
  </si>
  <si>
    <t>副驾蓝牙耳机收听</t>
  </si>
  <si>
    <t>1.车机开机亮屏 
2.网络状态良好
3.分屏模式
4.副驾蓝牙选项打开
5.当前云听播放中，在副驾屏幕后台</t>
  </si>
  <si>
    <t>1.副驾屏幕进入车机设置页面，连接蓝牙耳机（新设备）
2.断开蓝牙耳机与车机的连接
3.打开云听，点击播放</t>
  </si>
  <si>
    <t>1.云听保持播放，连接上蓝牙耳机后，从蓝牙耳机出声，车内喇叭云听停止出声
2.云听暂停播放，停止出声
3.云听继续播放，从喇叭出声</t>
  </si>
  <si>
    <t>功能已关闭</t>
  </si>
  <si>
    <t>云听_473</t>
  </si>
  <si>
    <t>1.车机开机亮屏 
2.网络状态良好
3.分屏模式
4.副驾蓝牙选项关闭
5.当前云听播放中，在副驾屏幕后台</t>
  </si>
  <si>
    <t>1.打开车机副驾蓝牙耳机选项（附近有已配对设备），车机自动连接蓝牙耳机
2.断开蓝牙耳机与车机的连接
3.打开云听，点击播放</t>
  </si>
  <si>
    <t>云听_474</t>
  </si>
  <si>
    <t>1.车机开机亮屏 
2.网络状态良好
3.分屏模式
4.副驾蓝牙选项打开
5.当前云听播放中，在副驾屏幕前台</t>
  </si>
  <si>
    <t>1.打开蓝牙耳机（与车机已配对设备），车机自动连接蓝牙耳机
2.断开蓝牙耳机与车机的连接
3.打开云听，点击播放</t>
  </si>
  <si>
    <t>云听_475</t>
  </si>
  <si>
    <t>云听_476</t>
  </si>
  <si>
    <t>1.车机开机亮屏 
2.网络状态良好
3.分屏模式
4.当前云听播放中，在副驾屏幕后台</t>
  </si>
  <si>
    <t>1.副驾屏幕进入车机设置页面，连接蓝牙耳机
2.副驾屏幕车机设置页面关闭副驾蓝牙耳机选项
3.打开云听，点击播放</t>
  </si>
  <si>
    <t>云听_477</t>
  </si>
  <si>
    <t>1.副驾屏幕车机设置页面打开副驾蓝牙耳机选项，不连接蓝牙耳机
2.副驾屏幕车机设置页面关闭副驾蓝牙耳机选项，不连接蓝牙耳机</t>
  </si>
  <si>
    <t>1.云听保持播放，车内喇叭出声
2.云听保持播放，车内喇叭出声</t>
  </si>
  <si>
    <t>云听_478</t>
  </si>
  <si>
    <t>云听_479</t>
  </si>
  <si>
    <t>1.车机开机亮屏 
2.网络状态良好
3.分屏模式
4.当前云听暂停中，在主驾屏幕前台</t>
  </si>
  <si>
    <t>1.副驾屏幕车机设置页面打开副驾蓝牙耳机选项，连接蓝牙耳机
2.副驾屏幕车机设置页面关闭副驾蓝牙耳机选项，连接蓝牙耳机</t>
  </si>
  <si>
    <t>1.云听保持暂停状态
2.云听保持暂停状态</t>
  </si>
  <si>
    <t>云听_480</t>
  </si>
  <si>
    <t>1.车机开机亮屏 
2.网络状态良好
3.分屏模式
4.当前云听暂停中，在主驾屏幕后台</t>
  </si>
  <si>
    <t>云听_481</t>
  </si>
  <si>
    <t>1.车机开机亮屏 
2.网络状态良好
3.分屏模式
4.当前云听播放中，在主驾屏幕前台
5.副驾屏幕连接蓝牙耳机</t>
  </si>
  <si>
    <t>1.主驾屏幕下拉通知栏点击移屏
2.副驾屏幕下拉通知栏点击移屏</t>
  </si>
  <si>
    <t>1.副驾屏幕显示云听，保持播放，从蓝牙耳机出声，车内喇叭云听停止出声
2.云听保持播放，从车内喇叭出声，蓝牙耳机云听停止出声</t>
  </si>
  <si>
    <t>云听_482</t>
  </si>
  <si>
    <t>1.主驾屏幕下拉通知栏点击分屏按钮
2.进入分屏模式，副驾屏幕下拉通知栏点击分屏按钮</t>
  </si>
  <si>
    <t>1、2.分屏模式取消，云听保持播放从车内喇叭出声</t>
  </si>
  <si>
    <t>云听_483</t>
  </si>
  <si>
    <t>1.车机开机亮屏 
2.网络状态良好
3.分屏模式
4.当前云听播放中，在主驾屏幕后台
5.副驾屏幕连接蓝牙耳机</t>
  </si>
  <si>
    <t>云听_484</t>
  </si>
  <si>
    <t>1.车机开机亮屏 
2.网络状态良好
3.分屏模式
4.当前云听播放中，在副驾屏幕前台
5.副驾屏幕连接蓝牙耳机</t>
  </si>
  <si>
    <t>1.主驾屏幕下拉通知栏点击分屏按钮
2.进入分屏模式，副驾屏幕下拉通知栏点击分屏按钮
3.点击播放按钮</t>
  </si>
  <si>
    <t>1、2.分屏模式取消，云听暂停播放
3.云听继续播放，从喇叭出声</t>
  </si>
  <si>
    <t>云听_485</t>
  </si>
  <si>
    <t>1.车机开机亮屏 
2.网络状态良好
3.分屏模式
4.当前云听播放中，在副驾屏幕后台
5.副驾屏幕连接蓝牙耳机</t>
  </si>
  <si>
    <t>云听_486</t>
  </si>
  <si>
    <t>1.副驾屏幕应用列表点击云听
2.主驾屏幕应用列表点击云听</t>
  </si>
  <si>
    <t>1.副驾屏幕显示云听，保持播放，从蓝牙耳机出声，车内喇叭云听停止出声
2.主驾屏幕显示云听，保持播放，从车内喇叭出声，蓝牙耳机云听停止出声</t>
  </si>
  <si>
    <t>云听_487</t>
  </si>
  <si>
    <t>1.副驾屏幕点击云听widget
2.主驾屏幕点击云听widget</t>
  </si>
  <si>
    <t>云听_488</t>
  </si>
  <si>
    <t>副驾蓝牙收听的显示</t>
  </si>
  <si>
    <t>1.车机开机亮屏 
2.网络状态良好
3.分屏模式
4.副驾屏幕打开云听，前台播放
5.副驾屏幕连接蓝牙耳机
6.主副驾都已添加云听widget</t>
  </si>
  <si>
    <t>1.切换云听播放节目，返回桌面
2.下拉主驾屏幕状态栏，下拉主驾屏幕状态栏
3.点击后排屏幕音频选项</t>
  </si>
  <si>
    <t>1.主副驾云听widget保持一直，显示云听正在播放节目信息
2.副驾屏幕下拉状态栏显示云听播放信息，主驾屏幕下拉状态栏不显示云听播放信息
3.云听播放信息不会更新</t>
  </si>
  <si>
    <t>云听_489</t>
  </si>
  <si>
    <t>1.车机开机亮屏 
2.网络状态良好
3.分屏模式
4.主驾屏幕打开云听，前台播放
5.副驾屏幕连接蓝牙耳机
6.主副驾都已添加云听widget</t>
  </si>
  <si>
    <t>1.主驾下拉状态栏，点击移屏
2.下拉主驾屏幕状态栏，下拉主驾屏幕状态栏
3.切换云听播放节目，返回桌面
4.下拉主驾屏幕状态栏，下拉主驾屏幕状态栏</t>
  </si>
  <si>
    <t>1.云听移动到副驾屏幕显示，保持播放状态，从蓝牙耳机出声，不从车内喇叭出声
2.副驾屏幕下拉状态栏显示云听播放信息，主驾屏幕下拉状态栏不显示云听播放信息
3.主副驾云听widget保持一致，显示云听正在播放信息
4.副驾屏幕下拉状态栏显示云听播放信息，主驾屏幕下拉状态栏不显示云听切换前的播放信息</t>
  </si>
  <si>
    <t>云听_490</t>
  </si>
  <si>
    <t>1.主驾下拉状态栏，点击移屏
2.下拉主驾屏幕状态栏，下拉主驾屏幕状态栏
3.主驾打开其他音频应用播放
4.下拉主驾屏幕状态栏，下拉主驾屏幕状态栏</t>
  </si>
  <si>
    <t>1.云听移动到副驾屏幕显示，保持播放状态，从蓝牙耳机出声，不从车内喇叭出声
2.副驾屏幕下拉状态栏显示云听播放信息，主驾屏幕下拉状态栏不显示云听播放信息
3.云听保持播放状态，从蓝牙耳机出声，不从车内喇叭出声
4.副驾屏幕下拉状态栏显示云听播放信息，主驾屏幕下拉状态栏显示其他音频应用的播放信息</t>
  </si>
  <si>
    <t>云听_491</t>
  </si>
  <si>
    <t>车内喇叭、蓝牙耳机出声逻辑</t>
  </si>
  <si>
    <t>1.车机开机亮屏 
2.网络状态良好
3.分屏模式
4.副驾蓝牙选项打开，连接蓝牙耳机
5.当前其他音频应用在主驾屏幕播放中</t>
  </si>
  <si>
    <t>1.副驾屏幕点击打开云听
2.暂停其他音频应用播放</t>
  </si>
  <si>
    <t>1.其他音频应用正常播放，从车内喇叭出声，副驾屏幕云听打开，开始播放，从蓝牙耳机出声，不从车内喇叭出声
2.云听保持播放，从蓝牙耳机出声，不从车内喇叭出声</t>
  </si>
  <si>
    <t>云听_492</t>
  </si>
  <si>
    <t>1.车机开机亮屏 
2.网络状态良好
3.分屏模式
4.副驾蓝牙选项打开，连接蓝牙耳机
5.当前云听在副驾屏幕播放中，蓝牙耳机出声</t>
  </si>
  <si>
    <t>1.主驾屏幕打开其他音频应用播放
2.暂停其他音频应用播放</t>
  </si>
  <si>
    <t>1.其他音频应用正常播放，从车内喇叭出声，云听保持播放，从蓝牙耳机出声
2.云听保持播放，从蓝牙耳机出声，不从车内喇叭出声</t>
  </si>
  <si>
    <t>云听_493</t>
  </si>
  <si>
    <t>1.车机开机亮屏 
2.网络状态良好
3.分屏模式
4.副驾蓝牙选项打开，连接蓝牙耳机
5.当前云听在主驾屏幕播放中</t>
  </si>
  <si>
    <t>1.副驾屏幕点击打开其他音频应用
2.暂停云听播放</t>
  </si>
  <si>
    <t>1.云听正常播放，从车内喇叭出声，副驾屏幕其他音频应用打开，开始播放，从蓝牙耳机出声，不从车内喇叭出声
2.其他音频应用保持播放，从蓝牙耳机出声，不从车内喇叭出声</t>
  </si>
  <si>
    <t>云听_494</t>
  </si>
  <si>
    <t>1.车机开机亮屏 
2.网络状态良好
3.分屏模式
4.副驾蓝牙选项打开，连接蓝牙耳机
5.当前其他音频应用在副驾屏幕播放中，蓝牙耳机出声</t>
  </si>
  <si>
    <t>1.主驾屏幕打开云听播放
2.暂停云听播放</t>
  </si>
  <si>
    <t>1.云听正常播放，从车内喇叭出声，副驾其他音频应用保持播放，从蓝牙耳机出声
2.副驾其他音频应用保持播放，从蓝牙耳机出声，不从车内喇叭出声</t>
  </si>
  <si>
    <t>云听_495</t>
  </si>
  <si>
    <t>1.车机开机亮屏 
2.网络状态良好
3.分屏模式
4.当前云听播放中，在主驾屏幕前台
5.副驾屏幕连接蓝牙耳机
6.副驾屏幕播放其他音频应用</t>
  </si>
  <si>
    <t>1.副驾屏幕显示云听，保持播放，从蓝牙耳机出声，车内喇叭云听停止出声，其他音频应用暂停播放
2.云听保持播放，从车内喇叭出声，蓝牙耳机云听停止出声</t>
  </si>
  <si>
    <t>云听_496</t>
  </si>
  <si>
    <t>1.车机开机亮屏 
2.网络状态良好
3.分屏模式
4.当前其他音频应用在主驾屏幕前台播放中
5.副驾屏幕连接蓝牙耳机
6.副驾屏幕播放云听</t>
  </si>
  <si>
    <t>1.副驾屏幕显示其他音频应用，保持播放，从蓝牙耳机出声，云听暂停播放
2.云听保持暂停，其他音频应用从车内喇叭出声，蓝牙耳机云听停止出声</t>
  </si>
  <si>
    <t>云听_497</t>
  </si>
  <si>
    <t>1.主驾屏幕下拉通知栏点击分屏</t>
  </si>
  <si>
    <t>1.取消分屏模式，屏幕显示云听，保持播放，其他音频应用暂停播放</t>
  </si>
  <si>
    <t>云听_498</t>
  </si>
  <si>
    <t>1.取消分屏模式，屏幕显示其他音频应用，保持播放，云听暂停播放</t>
  </si>
  <si>
    <t>云听_499</t>
  </si>
  <si>
    <t>1.车机开机亮屏 
2.网络状态良好
3.分屏模式
4.副驾屏幕连接蓝牙耳机
5.副驾屏幕播放云听</t>
  </si>
  <si>
    <t>1.副驾屏幕打开播放其他音频应用
2.副驾屏幕打开云听并点击播放</t>
  </si>
  <si>
    <t>1.屏幕显示其他音频应用，保持播放，云听暂停播放
2.云听继续播放，从蓝牙耳机出声，不从车内喇叭出声，其他音频应用暂停</t>
  </si>
  <si>
    <t>云听_500</t>
  </si>
  <si>
    <t>1.车机开机亮屏 
2.网络状态良好
3.分屏模式
4.副驾屏幕连接蓝牙耳机
5.副驾屏幕前台播放云听</t>
  </si>
  <si>
    <t>1.发出语音指令“关闭云听”
2.发出语音指令“打开云听”
3.发出语音指令“暂停播放”
4.发出语音指令“继续播放”</t>
  </si>
  <si>
    <t>1.云听关闭，保持暂停状态
2.主驾屏幕云听打开，续播上次播放内容，喇叭出声，蓝牙耳机不出声
3.云听变为暂停状态，停止发声
4.继续播放当前节目，喇叭出声，蓝牙耳机不出声</t>
  </si>
  <si>
    <t>云听_501</t>
  </si>
  <si>
    <t>1.从最近应用结束云听进程
2.主驾打开云听
3.发出语音指令“暂停播放”
4.发出语音指令“继续播放”</t>
  </si>
  <si>
    <t>云听_502</t>
  </si>
  <si>
    <t>1.车机开机亮屏 
2.网络状态良好
3.分屏模式
4.副驾屏幕连接蓝牙耳机
5.主驾屏幕前台播放云听</t>
  </si>
  <si>
    <t>1.发出语音指令“关闭云听”
2.副驾打开云听
3.发出语音指令“暂停播放”
4.发出语音指令“继续播放”</t>
  </si>
  <si>
    <t>1.云听关闭，保持暂停状态
2.副驾屏幕云听打开，续播上次播放内容，蓝牙耳机出声，喇叭不出声
3.云听变为暂停状态，停止发声
4.继续播放当前节目，蓝牙耳机出声，喇叭不出声</t>
  </si>
  <si>
    <t>云听_503</t>
  </si>
  <si>
    <t>1.车机开机亮屏 
2.网络状态良好
3.分屏模式
4.副驾屏幕连接蓝牙耳机
5.主驾屏幕前台播放云听
6.副驾屏幕播放其他音频应用</t>
  </si>
  <si>
    <t>1.发出语音指令“关闭云听”
2.发出语音指令“打开云听”
3.主驾屏幕操作移屏，将云听移动至副驾
4.发出语音指令“关闭云听”</t>
  </si>
  <si>
    <t>1.云听关闭，保持暂停状态，副驾其他音频应用保持播放
2.主驾屏幕云听打开，续播上次播放内容，喇叭出声，蓝牙耳机不出声，副驾其他音频应用保持播放
3.云听移动至副驾，从蓝牙耳机出声，喇叭不出声，其他音频应用暂停播放
4.云听关闭，保持暂停状态</t>
  </si>
  <si>
    <t>云听_504</t>
  </si>
  <si>
    <t>1.车机开机亮屏 
2.网络状态良好
3.分屏模式
4.副驾屏幕连接蓝牙耳机
5.副驾屏幕前台播放云听
6.主驾屏幕播放其他音频应用</t>
  </si>
  <si>
    <t>1.发出语音指令“关闭云听”
2.主驾打开云听
3.副驾播放其他音频应用
4.发出语音指令“关闭云听”</t>
  </si>
  <si>
    <t>1.云听关闭，保持暂停状态，主驾其他音频应用保持播放
2.主驾屏幕云听打开，续播上次播放内容，喇叭出声，蓝牙耳机不出声，其他音频应用暂停播放
3.云听保持播放从喇叭出声，不从蓝牙耳机出声，副驾其他音频应用从蓝牙耳机出声
4.云听关闭，保持暂停状态，副驾其他音频应用保持从蓝牙耳机播放</t>
  </si>
  <si>
    <t>云听_505</t>
  </si>
  <si>
    <t>1.车机开机亮屏 
2.网络状态良好
3.分屏模式
4.副驾屏幕连接蓝牙耳机</t>
  </si>
  <si>
    <t>1.主驾发出语音指令“打开云听”
2.副驾发出语音指令“打开云听”
3.主驾云听退至后台，副驾发出语音指令“打开云听”
4.副驾发出语音指令“关闭云听”
5.主驾发出语音指令“打开云听”</t>
  </si>
  <si>
    <t>1.主驾屏幕显示云听，开始播放从车内喇叭出声
2.副驾提示“当前应用主驾正在使用，待主驾关闭后再打开”
3.云听保持播放，从蓝牙耳机出声，车内喇叭云听停止出声
4.云听暂停播放，停止从蓝牙耳机出声
5.主驾屏幕显示云听，开始播放从车内喇叭出声</t>
  </si>
  <si>
    <t>云听_506</t>
  </si>
  <si>
    <t>1.副驾发出语音指令“打开云听”
2.副驾发出语音指令“打开云听”
3.副驾发出语音指令“关闭云听”
4.主驾发出语音指令“打开云听”</t>
  </si>
  <si>
    <t>1.副驾屏幕显示云听，开始播放从蓝牙耳机出声
2.云听保持播放，从车内喇叭出声，蓝牙耳机云听停止出声
3.云听暂停播放，停止从蓝牙耳机出声
4.主驾屏幕显示云听，开始播放从车内喇叭出声</t>
  </si>
  <si>
    <t>云听_507</t>
  </si>
  <si>
    <t>1.主驾发出语音指令，点播云听内容，如我想听中国之声
2.副驾发出语音指令，点播云听内容，如我想听中国之声</t>
  </si>
  <si>
    <t>1.云听后台播放中国之声从车内喇叭出声
2.云听后台播放中国之声从蓝牙耳机出声</t>
  </si>
  <si>
    <t>云听_508</t>
  </si>
  <si>
    <t>1.副驾发出语音指令，点播云听内容，如我想听中国之声
2.主驾发出语音指令，点播云听内容，如我想听中国之声</t>
  </si>
  <si>
    <t>1.云听后台播放中国之声从蓝牙耳机出声
2.云听后台播放中国之声从车内喇叭出声</t>
  </si>
  <si>
    <t>云听_509</t>
  </si>
  <si>
    <t>1.车机开机亮屏 
2.网络状态良好
3.分屏模式
4.副驾屏幕连接蓝牙耳机
5.主副驾都添加了云听widget</t>
  </si>
  <si>
    <t>1.主驾云听widget点击播放按钮
2.副驾云听widget点击上一曲、下一曲按钮
3.主驾云听widget点击上一曲、下一曲按钮</t>
  </si>
  <si>
    <t>1.云听开始播放从车内喇叭出声
2.云听保持播放状态，从蓝牙耳机出声，车内喇叭云听停止出声
3.云听保持播放，从车内喇叭出声，蓝牙耳机云听停止出声</t>
  </si>
  <si>
    <t>云听_510</t>
  </si>
  <si>
    <t>1.副驾云听widget点击播放按钮
2.主驾云听widget点击上一曲、下一曲按钮
3.副驾云听widget点击上一曲、下一曲按钮</t>
  </si>
  <si>
    <t>1.云听开始播放从蓝牙耳机出声
2.云听保持播放状态，从车内喇叭出声，蓝牙耳机云听停止出声
3.云听保持播放，从蓝牙耳机出声，车内喇叭云听停止出声</t>
  </si>
  <si>
    <t>云听_511</t>
  </si>
  <si>
    <t>休眠、断电重启续播</t>
  </si>
  <si>
    <t>1.操作电源断电，重启车机
2.台架关闭电源进行断电，上电
3.车辆需要插拔小电瓶</t>
  </si>
  <si>
    <t>重启车机后，云听不会自动续播上次播放的内容，暂停状态</t>
  </si>
  <si>
    <t>云听_512</t>
  </si>
  <si>
    <t>1.操作进入休眠，解除休眠
2.车机启动后，播放云听，长按vol键10秒
3.车机启动后播放云听，按下engine键熄火，打开车门，关闭车门，按engine键启动车机
4.车机启动后播放云听，按下engine键熄火，下车锁车，等待15分钟</t>
  </si>
  <si>
    <t>解除休眠后，云听不会自动续播上次播放的内容，暂停状态</t>
  </si>
  <si>
    <t>云听_513</t>
  </si>
  <si>
    <t>1.车机开机亮屏 
2.网络状态良好
3.分屏模式
4.副驾屏幕未连接蓝牙耳机
5.副驾屏幕播放云听</t>
  </si>
  <si>
    <t>云听_514</t>
  </si>
  <si>
    <t>云听_515</t>
  </si>
  <si>
    <t>1.车机开机亮屏 
2.网络状态良好
3.分屏模式
4.副驾屏幕连接蓝牙耳机
5.主驾屏幕播放云听</t>
  </si>
  <si>
    <t>重启车机后，云听在后台自动续播上次播放的内容</t>
  </si>
  <si>
    <t>云听_516</t>
  </si>
  <si>
    <t>解除休眠后，云听在后台自动续播上次播放的内容</t>
  </si>
  <si>
    <t>云听_517</t>
  </si>
  <si>
    <t>合作驾驶模式</t>
  </si>
  <si>
    <t>合作驾驶模式显示</t>
  </si>
  <si>
    <t>1.车机开机亮屏 
2.网络状态良好
3.云听前台处于首页</t>
  </si>
  <si>
    <t>1.车机进入合作驾驶模式
2.点击云听左侧分类菜单切换云听分类
3.点击云听右侧分类菜单切换云听分类</t>
  </si>
  <si>
    <t>2.屏幕最右侧出现车机菜单栏，车机菜单栏左侧出现云听的分类菜单
2.云听左侧分类菜单与左侧同步</t>
  </si>
  <si>
    <t>云听_518</t>
  </si>
  <si>
    <t>1.车机开机亮屏 
2.网络状态良好
3.云听前台处于全部页面</t>
  </si>
  <si>
    <t>云听_519</t>
  </si>
  <si>
    <t>1.车机开机亮屏 
2.网络状态良好
3.云听前台处于个人中心</t>
  </si>
  <si>
    <t>云听_520</t>
  </si>
  <si>
    <t>1.车机开机亮屏 
2.网络状态良好
3.云听前台处于专辑购买页</t>
  </si>
  <si>
    <t>云听_521</t>
  </si>
  <si>
    <t>1.车机开机亮屏 
2.网络状态良好
3.云听前台处于广播节目单页面</t>
  </si>
  <si>
    <t>云听_522</t>
  </si>
  <si>
    <t>1.车机开机亮屏 
2.网络状态良好
3.云听在前台
4.处于合作驾驶模式</t>
  </si>
  <si>
    <t>1.车机退出合作驾驶模式</t>
  </si>
  <si>
    <t>2.屏幕最右侧车机菜单栏消失，云听应用内右侧分类菜单消失</t>
  </si>
  <si>
    <t>云听_523</t>
  </si>
  <si>
    <t>语音全局策略</t>
  </si>
  <si>
    <t>1.车机开机亮屏
2.网络状态良好
3.云听从未授权过</t>
  </si>
  <si>
    <t>1.发出云听适配的任意语音指令（语音暂停，关闭云听除外）
例：发出语音指令：“播放南京音乐广播”</t>
  </si>
  <si>
    <t>云听_524</t>
  </si>
  <si>
    <t>1.车机开机亮屏
2.网络状态良好
3.云听同意了使用提示，播放过内容，未取消授权</t>
  </si>
  <si>
    <t>1.云听在后台接收语音指令
云听后台播放南京音乐广播</t>
  </si>
  <si>
    <t>云听_525</t>
  </si>
  <si>
    <t>1.车机开机亮屏
2.网络状态良好 
3.云听播放后，关闭云听</t>
  </si>
  <si>
    <t>1.发出云听适配的任意语音指令（语音暂停，关闭云听除外）
2.发出语音指令：“播放”</t>
  </si>
  <si>
    <t>1.云听在后台接收语音指令
2.继续播放云听关闭前播放的内容</t>
  </si>
  <si>
    <t>云听_526</t>
  </si>
  <si>
    <t>1.车机开机亮屏
2.网络状态良好 
3.云听播放后，关闭云听
4.播放三方应用内容</t>
  </si>
  <si>
    <t>1.发出云听适配的任意语音指令（语音暂停，关闭云听除外）
2.发出语音指令：“下一首”</t>
  </si>
  <si>
    <t>1.三方应用切换至下一首播放，云听不会播放，最后播放内容也不会切换至下一首</t>
  </si>
  <si>
    <t>云听_527</t>
  </si>
  <si>
    <t>1.车机开机亮屏
2.网络状态良好 
3.当前云听暂停播放
4.激活语音</t>
  </si>
  <si>
    <t>1.发出语音指令：“播放中国之声”
2.发出语音指令过程中来电（失去音频焦点）
3.挂断电话</t>
  </si>
  <si>
    <t>1.2.保持暂停状态
3.播放中国之声</t>
  </si>
  <si>
    <t>云听_528</t>
  </si>
  <si>
    <t>1.当前云听暂停播放</t>
  </si>
  <si>
    <t>1.发出语音指令：“播放中国之声”
2.发出语音指令后系统反馈前来电（失去音频焦点）
3.挂断电话</t>
  </si>
  <si>
    <t>云听_529</t>
  </si>
  <si>
    <t>1.当前云听正在播放</t>
  </si>
  <si>
    <t>1.发出语音指令：“播放中国之声”
2.发出语音指令过程中来电（失去音频焦点）
3.手动挂断电话</t>
  </si>
  <si>
    <t>1.持续播放
2.暂停播放
3.继续播放之前播放的内容</t>
  </si>
  <si>
    <t>云听_530</t>
  </si>
  <si>
    <t>1.发出语音指令：“播放中国之声”
2.发出语音指令后系统反馈前来电（失去音频焦点）
3.手动挂断电话</t>
  </si>
  <si>
    <t>云听_531</t>
  </si>
  <si>
    <t>1.发出语音指令：“播放中国之声”
2.发出语音指令过程中来电（失去音频焦点）
3.对方挂断电话</t>
  </si>
  <si>
    <t>云听_532</t>
  </si>
  <si>
    <t>1.发出语音指令：“播放中国之声”
2.发出语音指令后系统反馈前来电（失去音频焦点）
3.对方挂断电话</t>
  </si>
  <si>
    <t>云听_533</t>
  </si>
  <si>
    <t>1.发出语音指令：“播放中国之声”
2.发出语音指令后系统识别后来电（调起播放前）
3.挂断电话</t>
  </si>
  <si>
    <t>1.持续播放
2.暂停播放
3.播放中国之声</t>
  </si>
  <si>
    <t>云听_534</t>
  </si>
  <si>
    <t>1.发出语音指令：“播放中国之声”
2.发出语音指令过程中播报导航（分配音频音量降低）
3.导航播报完成</t>
  </si>
  <si>
    <t>1.持续播放
2.音量降低
3.播放中国之声</t>
  </si>
  <si>
    <t>云听_535</t>
  </si>
  <si>
    <t>语音暂停、播放</t>
  </si>
  <si>
    <t>1.车机开机亮屏
2.网络状态良好 
3.当前云听正在播放（应用在前台）
4.激活语音</t>
  </si>
  <si>
    <r>
      <rPr>
        <sz val="12"/>
        <color rgb="FF000000"/>
        <rFont val="宋体"/>
        <charset val="134"/>
      </rPr>
      <t>发出语音指令：</t>
    </r>
    <r>
      <rPr>
        <sz val="12"/>
        <color rgb="FF000000"/>
        <rFont val="Songti SC Regular"/>
        <charset val="134"/>
      </rPr>
      <t>“</t>
    </r>
    <r>
      <rPr>
        <sz val="12"/>
        <color rgb="FF000000"/>
        <rFont val="宋体"/>
        <charset val="134"/>
      </rPr>
      <t>暂停播放</t>
    </r>
    <r>
      <rPr>
        <sz val="12"/>
        <color rgb="FF000000"/>
        <rFont val="Songti SC Regular"/>
        <charset val="134"/>
      </rPr>
      <t xml:space="preserve">”
</t>
    </r>
    <r>
      <rPr>
        <sz val="12"/>
        <color rgb="FF000000"/>
        <rFont val="宋体"/>
        <charset val="134"/>
      </rPr>
      <t>泛化指令：
暂停播放
停止播放
停止音乐
别播了
音乐暂停
别放了
暂停
暂停音乐
播放暂停
我不想听了
不听了
我不听了</t>
    </r>
  </si>
  <si>
    <t>1.执行：暂停当前播放音源
2.底部播放器展示变更为暂停播放状态；
3.若首页展示当前播放内容，则首页专辑封面上播放动效暂停，展示静止状态</t>
  </si>
  <si>
    <t>云听_536</t>
  </si>
  <si>
    <t>1.当前云听正在播放（应用在前台）
2.处于播放详情页</t>
  </si>
  <si>
    <r>
      <rPr>
        <sz val="12"/>
        <color rgb="FF000000"/>
        <rFont val="宋体"/>
        <charset val="134"/>
      </rPr>
      <t>发出语音指令：</t>
    </r>
    <r>
      <rPr>
        <sz val="12"/>
        <color rgb="FF000000"/>
        <rFont val="Songti SC Regular"/>
        <charset val="134"/>
      </rPr>
      <t>“</t>
    </r>
    <r>
      <rPr>
        <sz val="12"/>
        <color rgb="FF000000"/>
        <rFont val="宋体"/>
        <charset val="134"/>
      </rPr>
      <t>暂停播放</t>
    </r>
    <r>
      <rPr>
        <sz val="12"/>
        <color rgb="FF000000"/>
        <rFont val="Songti SC Regular"/>
        <charset val="134"/>
      </rPr>
      <t>”</t>
    </r>
  </si>
  <si>
    <t>1.执行：暂停当前播放音源
2.播放列表内当前播放节目需暂停播放动效为静止状态；</t>
  </si>
  <si>
    <t>云听_537</t>
  </si>
  <si>
    <t>当前云听暂停播放（应用在前台）</t>
  </si>
  <si>
    <t>1.播报：“当前没有播放中的音频内容哦”
2.执行：应用保持暂停状态</t>
  </si>
  <si>
    <t>云听_538</t>
  </si>
  <si>
    <t>当前云听正在播放（后台）</t>
  </si>
  <si>
    <t>1.执行：暂停当前播放音源
2.widget显示信息变更为暂停播放状态</t>
  </si>
  <si>
    <t>云听_539</t>
  </si>
  <si>
    <t>当前云听暂停播放（后台）</t>
  </si>
  <si>
    <t>云听_540</t>
  </si>
  <si>
    <t>1.车机开机亮屏
2.网络状态良好 
3.当前云听暂停播放（应用在前台）
4.激活语音</t>
  </si>
  <si>
    <r>
      <rPr>
        <sz val="12"/>
        <color rgb="FF000000"/>
        <rFont val="宋体"/>
        <charset val="134"/>
      </rPr>
      <t>发出语音指令：</t>
    </r>
    <r>
      <rPr>
        <sz val="12"/>
        <color rgb="FF000000"/>
        <rFont val="Songti SC Regular"/>
        <charset val="134"/>
      </rPr>
      <t>“</t>
    </r>
    <r>
      <rPr>
        <sz val="12"/>
        <color rgb="FF000000"/>
        <rFont val="宋体"/>
        <charset val="134"/>
      </rPr>
      <t>继续播放</t>
    </r>
    <r>
      <rPr>
        <sz val="12"/>
        <color rgb="FF000000"/>
        <rFont val="Songti SC Regular"/>
        <charset val="134"/>
      </rPr>
      <t xml:space="preserve">”
</t>
    </r>
    <r>
      <rPr>
        <sz val="12"/>
        <color rgb="FF000000"/>
        <rFont val="宋体"/>
        <charset val="134"/>
      </rPr>
      <t>泛化指令：
继续播放
继续放
接着放
开始播放
播放
继续播
接着播
继续听</t>
    </r>
  </si>
  <si>
    <t>1.执行：继续播放当前播放音源
2.底部播放器展示变更为正在播放状态；
3.若首页展示当前播放内容，则首页专辑封面上播放动效变为活动状态</t>
  </si>
  <si>
    <t>云听_541</t>
  </si>
  <si>
    <t>1.当前云听暂停播放（应用在前台）
2.处于播放详情页</t>
  </si>
  <si>
    <r>
      <rPr>
        <sz val="12"/>
        <color rgb="FF000000"/>
        <rFont val="宋体"/>
        <charset val="134"/>
      </rPr>
      <t>发出语音指令：</t>
    </r>
    <r>
      <rPr>
        <sz val="12"/>
        <color rgb="FF000000"/>
        <rFont val="Songti SC Regular"/>
        <charset val="134"/>
      </rPr>
      <t>“</t>
    </r>
    <r>
      <rPr>
        <sz val="12"/>
        <color rgb="FF000000"/>
        <rFont val="宋体"/>
        <charset val="134"/>
      </rPr>
      <t>继续播放</t>
    </r>
    <r>
      <rPr>
        <sz val="12"/>
        <color rgb="FF000000"/>
        <rFont val="Songti SC Regular"/>
        <charset val="134"/>
      </rPr>
      <t>”</t>
    </r>
  </si>
  <si>
    <t>1.执行：继续播放当前播放音源
2.播放列表内当前播放节目播放动效为活动状态；</t>
  </si>
  <si>
    <t>云听_542</t>
  </si>
  <si>
    <t>1.执行：播放当前节目
2.widget显示信息变更为播放状态</t>
  </si>
  <si>
    <t>云听_543</t>
  </si>
  <si>
    <t>云听_544</t>
  </si>
  <si>
    <t>音频播放状态不改变，播放信息不进行变更；</t>
  </si>
  <si>
    <t>云听_545</t>
  </si>
  <si>
    <t>语音上一曲、下一曲</t>
  </si>
  <si>
    <t>1.车机开机亮屏
2.网络状态良好 
3.当前云听正在播放（应用在前台）
4.播放专辑、场景电台（可切换到上一曲）</t>
  </si>
  <si>
    <r>
      <rPr>
        <sz val="12"/>
        <color rgb="FF000000"/>
        <rFont val="宋体"/>
        <charset val="134"/>
      </rPr>
      <t>发出语音指令：</t>
    </r>
    <r>
      <rPr>
        <sz val="12"/>
        <color rgb="FF000000"/>
        <rFont val="Songti SC Regular"/>
        <charset val="134"/>
      </rPr>
      <t xml:space="preserve">“上一首”
</t>
    </r>
    <r>
      <rPr>
        <sz val="12"/>
        <color rgb="FF000000"/>
        <rFont val="宋体"/>
        <charset val="134"/>
      </rPr>
      <t xml:space="preserve">泛化指令：
</t>
    </r>
    <r>
      <rPr>
        <sz val="12"/>
        <color rgb="FF000000"/>
        <rFont val="Songti SC Regular"/>
        <charset val="134"/>
      </rPr>
      <t>上一个
播放上一个
前一个
播上一首
播放上一首
播上一个
上一曲
播放上一曲
前一曲
播上一曲
上一台
上一个台
上一个电台
上一集</t>
    </r>
  </si>
  <si>
    <t>1.执行：切换至上一单曲
2.底部播放器展示变更后单曲的信息；</t>
  </si>
  <si>
    <t>云听_546</t>
  </si>
  <si>
    <t>1.车机开机亮屏
2.网络状态良好 
3.当前云听正在播放（应用在前台）
4.播放专辑、场景电台（播放的是第一个）</t>
  </si>
  <si>
    <r>
      <rPr>
        <sz val="12"/>
        <color rgb="FF000000"/>
        <rFont val="宋体"/>
        <charset val="134"/>
      </rPr>
      <t>发出语音指令：</t>
    </r>
    <r>
      <rPr>
        <sz val="12"/>
        <color rgb="FF000000"/>
        <rFont val="Songti SC Regular"/>
        <charset val="134"/>
      </rPr>
      <t>“上一首”</t>
    </r>
  </si>
  <si>
    <t>1.播报：“当前播放音频为专辑第一集”，执行：继续播放当前播放节目</t>
  </si>
  <si>
    <t>云听_547</t>
  </si>
  <si>
    <t>1.车机开机亮屏
2.网络状态良好 
3.当前云听正在播放（应用在前台）
4.播放在线广播或听电视内容（非节目单页面上下个控制电台切换，节目单页面上下个控制当前电台节目切换）</t>
  </si>
  <si>
    <t>1.执行：切换至上一单曲
2.底部播放器展示变更后广播的信息；</t>
  </si>
  <si>
    <t>云听_548</t>
  </si>
  <si>
    <t>1.播报：“当前播放电台为列表第一个”，执行：继续播放当前播放音源</t>
  </si>
  <si>
    <t>云听_549</t>
  </si>
  <si>
    <t>1.车机开机亮屏
2.网络状态良好 
3.当前云听正在播放（应用在前台）
4.播放在线广播（当前位于节目单页位置，可正常切换当前电台的上一时段节目）</t>
  </si>
  <si>
    <t>1.播放内容正常切换为当前广播的上一时段节目，播放详情页节目单内播放中状态变更至最新节目位置</t>
  </si>
  <si>
    <t>云听_550</t>
  </si>
  <si>
    <t>1.车机开机亮屏
2.网络状态良好 
3.当前云听正在播放（应用在前台）
4.播放专辑、场景电台（当前位于节目单页位置，播放节目为节目单列表第一个）</t>
  </si>
  <si>
    <t>1.播报：“更多精彩回放，可使用手机云听APP收听哦”，执行：继续播放当前播放节目</t>
  </si>
  <si>
    <t>云听_551</t>
  </si>
  <si>
    <t>1.车机开机亮屏
2.网络状态良好 
3.当前云听正在播放（应用在前台）
4.播放专辑、场景电台（当前位于节目单页位置，上一个节目无资源 或 回听资源不可播放）</t>
  </si>
  <si>
    <t>2.播报：“暂无回听内容，快去听听别的吧”，执行：继续播放当前播放节目</t>
  </si>
  <si>
    <t>云听_552</t>
  </si>
  <si>
    <t>1.车机开机亮屏
2.网络状态良好 
3.当前云听正在播放（应用在前台）
4.播放专辑、场景电台（可切换到下一曲）</t>
  </si>
  <si>
    <t>发出语音指令：“下一首”
泛化指令：
下一个
播放下一个
后一个
播下一首
播放下一首
播下一个
下一曲
播放下一曲
后一曲
播下一曲
下一台
下一个台
下一个电台
下一集</t>
  </si>
  <si>
    <t>1.执行：切换至下一单曲
2.底部播放器展示变更后单曲的信息；</t>
  </si>
  <si>
    <t>云听_553</t>
  </si>
  <si>
    <t>1.车机开机亮屏
2.网络状态良好 
3.当前云听正在播放（应用在前台）
4.播放专辑、场景电台（播放的是最后一个）</t>
  </si>
  <si>
    <t>发出语音指令：“下一首”</t>
  </si>
  <si>
    <t>1.播报：“当前播放音频为专辑最后一集”，执行：继续播放当前播放节目</t>
  </si>
  <si>
    <t>云听_554</t>
  </si>
  <si>
    <r>
      <rPr>
        <sz val="12"/>
        <color rgb="FF000000"/>
        <rFont val="宋体"/>
        <charset val="134"/>
      </rPr>
      <t>发出语音指令：</t>
    </r>
    <r>
      <rPr>
        <sz val="12"/>
        <color rgb="FF000000"/>
        <rFont val="Songti SC Regular"/>
        <charset val="134"/>
      </rPr>
      <t>“</t>
    </r>
    <r>
      <rPr>
        <sz val="12"/>
        <color rgb="FF000000"/>
        <rFont val="宋体"/>
        <charset val="134"/>
      </rPr>
      <t>下</t>
    </r>
    <r>
      <rPr>
        <sz val="12"/>
        <color rgb="FF000000"/>
        <rFont val="Songti SC Regular"/>
        <charset val="134"/>
      </rPr>
      <t>一首”</t>
    </r>
  </si>
  <si>
    <t>1.执行：切换至下一广播
2.底部播放器展示变更后广播的信息；</t>
  </si>
  <si>
    <t>云听_555</t>
  </si>
  <si>
    <t>1.车机开机亮屏
2.网络状态良好 
3.当前云听正在播放（应用在前台）
4.播放在线广播（播放的是最后一个）</t>
  </si>
  <si>
    <t>1.播报：“当前播放电台为列表最后一个”，执行：继续播放当前播放音源</t>
  </si>
  <si>
    <t>云听_556</t>
  </si>
  <si>
    <t>1.播报：“下一时段节目，敬请期待”，执行：继续播放当前播放节目</t>
  </si>
  <si>
    <t>云听_557</t>
  </si>
  <si>
    <t>1.车机开机亮屏
2.网络状态良好 
3.当前云听正在播放（应用在前台）
4.播放专辑、场景电台（播放的是回听节目）</t>
  </si>
  <si>
    <t>1.执行：播放节目单的下一个节目</t>
  </si>
  <si>
    <t>云听_558</t>
  </si>
  <si>
    <t>1.车机开机亮屏
2.网络状态良好 
3.当前云听正在播放（应用在前台）
4.播放精品专辑（下一个单曲为付费内容且当前用户未登录）</t>
  </si>
  <si>
    <t>1.播报：“试听内容已播放完毕，更多精品内容请登录并购买后收听”
2.页面跳转至登录页面，当前播放内容暂停</t>
  </si>
  <si>
    <t>云听_559</t>
  </si>
  <si>
    <t>1.车机开机亮屏
2.网络状态良好 
3.当前云听正在播放（应用在前台）
5.播放精品专辑（下一个单曲为付费内容且当前用户已登录未购买）</t>
  </si>
  <si>
    <t>1.播报：“试听内容已播放完毕，更多精品内容请购买后收听”
2.执行：弹出付费弹窗，当前播放内容暂停</t>
  </si>
  <si>
    <t>云听_560</t>
  </si>
  <si>
    <t>1.车机开机亮屏
2.网络状态良好 
3.当前云听正在播放（应用在前台）
4.播放VIP专辑（下一个单曲为VIP内容且当前用户未登录）</t>
  </si>
  <si>
    <t>1.播报：“试听内容已播放完毕，更多会员专享资源请登录并购买会员后收听”
2.页面跳转至登录页面，当前播放内容暂</t>
  </si>
  <si>
    <t>云听_561</t>
  </si>
  <si>
    <t>1.车机开机亮屏
2.网络状态良好 
3.当前云听正在播放（应用在前台）
5.播放VIP专辑（下一个单曲为付VIP内容且当前用户已登录未购买）</t>
  </si>
  <si>
    <t>1.播报：“试听内容已播放完毕，更多会员专享资源请购买会员后收听”
2.执行：弹出会员购买弹窗，当前播放内容暂停</t>
  </si>
  <si>
    <t>云听_562</t>
  </si>
  <si>
    <t>语音收藏</t>
  </si>
  <si>
    <t>1.车机开机亮屏
2.网络状态良好 
3.打开云听（播放器中播放不支持订阅的音频内容）
4.激活语音</t>
  </si>
  <si>
    <r>
      <rPr>
        <sz val="12"/>
        <color rgb="FF000000"/>
        <rFont val="宋体"/>
        <charset val="134"/>
      </rPr>
      <t>发出语音指令：</t>
    </r>
    <r>
      <rPr>
        <sz val="12"/>
        <color rgb="FF000000"/>
        <rFont val="Songti SC Regular"/>
        <charset val="134"/>
      </rPr>
      <t>“</t>
    </r>
    <r>
      <rPr>
        <sz val="12"/>
        <color rgb="FF000000"/>
        <rFont val="宋体"/>
        <charset val="134"/>
      </rPr>
      <t>收藏</t>
    </r>
    <r>
      <rPr>
        <sz val="12"/>
        <color rgb="FF000000"/>
        <rFont val="Songti SC Regular"/>
        <charset val="134"/>
      </rPr>
      <t xml:space="preserve">”
</t>
    </r>
    <r>
      <rPr>
        <sz val="12"/>
        <color rgb="FF000000"/>
        <rFont val="宋体"/>
        <charset val="134"/>
      </rPr>
      <t>泛化指令：
加入收藏
收藏了吧
给我收藏
帮我收藏
收藏音乐
这首歌收藏了
这首歌给我收藏了
这首歌收藏
这个电台收藏了
我想收藏这个电台
我想订阅这个电台
收藏这首歌
给我收藏啦
收藏这个电台
订阅这个电台
收藏电台
订阅
加入订阅
订阅了吧
给我订阅
帮我订阅
订阅节目
这个节目订阅了
这个节目给我订阅了
这个节目订阅
订阅这这个节目
给我订阅啦
订阅这个节目　</t>
    </r>
  </si>
  <si>
    <t>播报：“抱歉，当前音频内容暂不支持订阅”</t>
  </si>
  <si>
    <t>云听_563</t>
  </si>
  <si>
    <t>1.打开云听
2.未登录账号</t>
  </si>
  <si>
    <t>发出语音指令：“收藏”</t>
  </si>
  <si>
    <t>1.播报：“登录云听账号后即可订阅音频内容” 
2.页面跳转至登录页面，当前播放内容持续播放不发生打断行为</t>
  </si>
  <si>
    <t>云听_564</t>
  </si>
  <si>
    <t>1.打开云听
2.登录账号，播放器中播放内容未被订阅</t>
  </si>
  <si>
    <t>1.播报：“好的，已加入我的订阅”
2.toast提示：“订阅成功”
3.播放详情页内订阅按钮变更为已订阅状态
4.若当前位于我的订阅页面，页面刷新后列表展示所订阅专辑/电台内容</t>
  </si>
  <si>
    <t>云听_565</t>
  </si>
  <si>
    <t>1.打开云听
2登录账号，播放器中播放内容已被订阅</t>
  </si>
  <si>
    <t>播报：“您已订阅过此音频内容，无需重复操作”</t>
  </si>
  <si>
    <t>云听_566</t>
  </si>
  <si>
    <t>语音取消收藏</t>
  </si>
  <si>
    <t>1.车机开机亮屏
2.网络状态良好 
3.打开云听（播放不支持订阅的音频内容）
4.激活语音</t>
  </si>
  <si>
    <r>
      <rPr>
        <sz val="12"/>
        <color rgb="FF000000"/>
        <rFont val="宋体"/>
        <charset val="134"/>
      </rPr>
      <t>发出语音指令：</t>
    </r>
    <r>
      <rPr>
        <sz val="12"/>
        <color rgb="FF000000"/>
        <rFont val="Songti SC Regular"/>
        <charset val="134"/>
      </rPr>
      <t>“</t>
    </r>
    <r>
      <rPr>
        <sz val="12"/>
        <color rgb="FF000000"/>
        <rFont val="宋体"/>
        <charset val="134"/>
      </rPr>
      <t>取消收藏</t>
    </r>
    <r>
      <rPr>
        <sz val="12"/>
        <color rgb="FF000000"/>
        <rFont val="Songti SC Regular"/>
        <charset val="134"/>
      </rPr>
      <t xml:space="preserve">”
</t>
    </r>
    <r>
      <rPr>
        <sz val="12"/>
        <color rgb="FF000000"/>
        <rFont val="宋体"/>
        <charset val="134"/>
      </rPr>
      <t>泛化指令：
取消收藏这首歌
这首歌取消收藏了
这首歌给我取消收藏了
这首歌取消收藏
给我取消收藏
取消订阅
取消订阅这个节目
这个节目取消订阅了
这个节目给我取消订阅了
这个节目取消订阅
给我取消订阅</t>
    </r>
  </si>
  <si>
    <t>云听_567</t>
  </si>
  <si>
    <r>
      <rPr>
        <sz val="12"/>
        <color rgb="FF000000"/>
        <rFont val="宋体"/>
        <charset val="134"/>
      </rPr>
      <t>发出语音指令：</t>
    </r>
    <r>
      <rPr>
        <sz val="12"/>
        <color rgb="FF000000"/>
        <rFont val="Songti SC Regular"/>
        <charset val="134"/>
      </rPr>
      <t>“</t>
    </r>
    <r>
      <rPr>
        <sz val="12"/>
        <color rgb="FF000000"/>
        <rFont val="宋体"/>
        <charset val="134"/>
      </rPr>
      <t>取消收藏</t>
    </r>
    <r>
      <rPr>
        <sz val="12"/>
        <color rgb="FF000000"/>
        <rFont val="Songti SC Regular"/>
        <charset val="134"/>
      </rPr>
      <t>“</t>
    </r>
  </si>
  <si>
    <t>云听_568</t>
  </si>
  <si>
    <t>1.播报：“好的，取消订阅成功”
2.toast提示：“取消订阅成功”
3.播放详情页内订阅按钮变更为已订阅状态
4.若当前位于我的订阅页面，页面刷新后列表展示所订阅专辑/电台内容</t>
  </si>
  <si>
    <t>云听_569</t>
  </si>
  <si>
    <t>1.打开云听
2.登录账号，播放中的内容未被订阅</t>
  </si>
  <si>
    <t>播报：“您还没有订阅过此内容哦”</t>
  </si>
  <si>
    <t>云听_570</t>
  </si>
  <si>
    <t>语音快退进度</t>
  </si>
  <si>
    <t>1.车机开机亮屏
2.网络状态良好 
3.当前云听正在播放（快退时间小于当前播放总时长）
4.激活语音</t>
  </si>
  <si>
    <r>
      <rPr>
        <sz val="12"/>
        <color rgb="FF000000"/>
        <rFont val="宋体"/>
        <charset val="134"/>
      </rPr>
      <t>发出语音指令：</t>
    </r>
    <r>
      <rPr>
        <sz val="12"/>
        <color rgb="FF000000"/>
        <rFont val="Songti SC Regular"/>
        <charset val="134"/>
      </rPr>
      <t>“</t>
    </r>
    <r>
      <rPr>
        <sz val="12"/>
        <color rgb="FF000000"/>
        <rFont val="宋体"/>
        <charset val="134"/>
      </rPr>
      <t>快退</t>
    </r>
    <r>
      <rPr>
        <sz val="12"/>
        <color rgb="FF000000"/>
        <rFont val="Songti SC Regular"/>
        <charset val="134"/>
      </rPr>
      <t xml:space="preserve">”
</t>
    </r>
    <r>
      <rPr>
        <sz val="12"/>
        <color rgb="FF000000"/>
        <rFont val="宋体"/>
        <charset val="134"/>
      </rPr>
      <t>快退时间默认</t>
    </r>
    <r>
      <rPr>
        <sz val="12"/>
        <color rgb="FF000000"/>
        <rFont val="Songti SC Regular"/>
        <charset val="134"/>
      </rPr>
      <t xml:space="preserve">30s
</t>
    </r>
    <r>
      <rPr>
        <sz val="12"/>
        <color rgb="FF000000"/>
        <rFont val="宋体"/>
        <charset val="134"/>
      </rPr>
      <t>泛化指令：可带入详细时间
快退</t>
    </r>
    <r>
      <rPr>
        <sz val="12"/>
        <color rgb="FF000000"/>
        <rFont val="Songti SC Regular"/>
        <charset val="134"/>
      </rPr>
      <t>10</t>
    </r>
    <r>
      <rPr>
        <sz val="12"/>
        <color rgb="FF000000"/>
        <rFont val="宋体"/>
        <charset val="134"/>
      </rPr>
      <t>秒
快退</t>
    </r>
    <r>
      <rPr>
        <sz val="12"/>
        <color rgb="FF000000"/>
        <rFont val="Songti SC Regular"/>
        <charset val="134"/>
      </rPr>
      <t>1</t>
    </r>
    <r>
      <rPr>
        <sz val="12"/>
        <color rgb="FF000000"/>
        <rFont val="宋体"/>
        <charset val="134"/>
      </rPr>
      <t>分钟
快退</t>
    </r>
    <r>
      <rPr>
        <sz val="12"/>
        <color rgb="FF000000"/>
        <rFont val="Songti SC Regular"/>
        <charset val="134"/>
      </rPr>
      <t>2</t>
    </r>
    <r>
      <rPr>
        <sz val="12"/>
        <color rgb="FF000000"/>
        <rFont val="宋体"/>
        <charset val="134"/>
      </rPr>
      <t>分</t>
    </r>
    <r>
      <rPr>
        <sz val="12"/>
        <color rgb="FF000000"/>
        <rFont val="Songti SC Regular"/>
        <charset val="134"/>
      </rPr>
      <t>3</t>
    </r>
    <r>
      <rPr>
        <sz val="12"/>
        <color rgb="FF000000"/>
        <rFont val="宋体"/>
        <charset val="134"/>
      </rPr>
      <t>秒</t>
    </r>
  </si>
  <si>
    <t>1.播报：“好的”
2.播放进度跳转至节目开始位置，音频从头播放</t>
  </si>
  <si>
    <t>云听_571</t>
  </si>
  <si>
    <t>当前云听正在播放（快退后还在当前播放进度内）</t>
  </si>
  <si>
    <r>
      <rPr>
        <sz val="12"/>
        <color rgb="FF000000"/>
        <rFont val="宋体"/>
        <charset val="134"/>
      </rPr>
      <t>发出语音指令：</t>
    </r>
    <r>
      <rPr>
        <sz val="12"/>
        <color rgb="FF000000"/>
        <rFont val="Songti SC Regular"/>
        <charset val="134"/>
      </rPr>
      <t>“</t>
    </r>
    <r>
      <rPr>
        <sz val="12"/>
        <color rgb="FF000000"/>
        <rFont val="宋体"/>
        <charset val="134"/>
      </rPr>
      <t>快退</t>
    </r>
    <r>
      <rPr>
        <sz val="12"/>
        <color rgb="FF000000"/>
        <rFont val="Songti SC Regular"/>
        <charset val="134"/>
      </rPr>
      <t xml:space="preserve">”
</t>
    </r>
    <r>
      <rPr>
        <sz val="12"/>
        <color rgb="FF000000"/>
        <rFont val="宋体"/>
        <charset val="134"/>
      </rPr>
      <t>快退时间默认30</t>
    </r>
    <r>
      <rPr>
        <sz val="12"/>
        <color rgb="FF000000"/>
        <rFont val="Songti SC Regular"/>
        <charset val="134"/>
      </rPr>
      <t>s</t>
    </r>
  </si>
  <si>
    <t>1.播报：“好的”
2.播放进度跳转至对应时间点，继续播放</t>
  </si>
  <si>
    <t>云听_572</t>
  </si>
  <si>
    <t>当前云听暂停播放（快进时间大于当前播放剩余时长）</t>
  </si>
  <si>
    <r>
      <rPr>
        <sz val="12"/>
        <color rgb="FF000000"/>
        <rFont val="宋体"/>
        <charset val="134"/>
      </rPr>
      <t>发出语音指令：</t>
    </r>
    <r>
      <rPr>
        <sz val="12"/>
        <color rgb="FF000000"/>
        <rFont val="Songti SC Regular"/>
        <charset val="134"/>
      </rPr>
      <t>“</t>
    </r>
    <r>
      <rPr>
        <sz val="12"/>
        <color rgb="FF000000"/>
        <rFont val="宋体"/>
        <charset val="134"/>
      </rPr>
      <t>快进</t>
    </r>
    <r>
      <rPr>
        <sz val="12"/>
        <color rgb="FF000000"/>
        <rFont val="Songti SC Regular"/>
        <charset val="134"/>
      </rPr>
      <t xml:space="preserve">”
</t>
    </r>
    <r>
      <rPr>
        <sz val="12"/>
        <color rgb="FF000000"/>
        <rFont val="宋体"/>
        <charset val="134"/>
      </rPr>
      <t>快退时间默认</t>
    </r>
    <r>
      <rPr>
        <sz val="12"/>
        <color rgb="FF000000"/>
        <rFont val="Songti SC Regular"/>
        <charset val="134"/>
      </rPr>
      <t>30s</t>
    </r>
  </si>
  <si>
    <t>1.播报：“好的”
2.播放下一个单曲</t>
  </si>
  <si>
    <t>云听_573</t>
  </si>
  <si>
    <t>当前云听暂停播放（快进后还在当前播放进度内）</t>
  </si>
  <si>
    <t>云听_574</t>
  </si>
  <si>
    <t>语音查看播放列表</t>
  </si>
  <si>
    <t>当前云听在前台</t>
  </si>
  <si>
    <t>1.播放任意专辑/智能电台；
2.播放任意广播/电视电台；
3.播放广播/电视（电台无节目单）；
4.播放广播/电视电台（检修中）；
泛化指令
打开播放列表
打开歌曲列表
看一下当前播放列表
看下播放列表
展示播放歌曲列表
看看播放列表</t>
  </si>
  <si>
    <t>1.播报：“好的”，跳转至专辑/智能电台播放详情页，当前播放内容继续播放不打断；
2.播报：“好的”，跳转至广播 / 电视节目单页面，并需定位至当前播放节目所在日的列表，当前播放内容继续播放不打断；
3.播报：“抱歉，该电台暂无节目单”，跳转至广播 / 电视播放详情页，节目单按钮置灰展示，语音播报同时toast提示：该电台暂无节目单；
4.播报：“抱歉，当前电台检修中，跳转至广播 / 电视播放详情页，语音播报同时toast提示：当前电台检修中，音频停止播放；</t>
  </si>
  <si>
    <t>云听_575</t>
  </si>
  <si>
    <t>语音查询播放信息</t>
  </si>
  <si>
    <t>1.车机开机亮屏
2.网络状态良好 
3.当前云听正在播放（广播/电视节目）
4.激活语音</t>
  </si>
  <si>
    <r>
      <rPr>
        <sz val="12"/>
        <color rgb="FF000000"/>
        <rFont val="宋体"/>
        <charset val="134"/>
      </rPr>
      <t>发出语音指令：</t>
    </r>
    <r>
      <rPr>
        <sz val="12"/>
        <color rgb="FF000000"/>
        <rFont val="Songti SC Regular"/>
        <charset val="134"/>
      </rPr>
      <t>“</t>
    </r>
    <r>
      <rPr>
        <sz val="12"/>
        <color rgb="FF000000"/>
        <rFont val="宋体"/>
        <charset val="134"/>
      </rPr>
      <t>现在放的是什么电台</t>
    </r>
    <r>
      <rPr>
        <sz val="12"/>
        <color rgb="FF000000"/>
        <rFont val="Songti SC Regular"/>
        <charset val="134"/>
      </rPr>
      <t xml:space="preserve">”
</t>
    </r>
    <r>
      <rPr>
        <sz val="12"/>
        <color rgb="FF000000"/>
        <rFont val="宋体"/>
        <charset val="134"/>
      </rPr>
      <t>现在在播放什么电台
现在播的是什么电台
现在播放的叫什么电台
这个电台叫什么名字
现在放的什么电台
这是什么电台
这电台叫什么
放的什么电台
这电台的名字是什么
现在播放的是什么电台
这个电台叫什么
现在播放的电台叫的什么
这个电台的名字是什么</t>
    </r>
  </si>
  <si>
    <t>1.播报：“正在播放的是电台名称的节目名称”
2.页面无跳转，不打断音频播放</t>
  </si>
  <si>
    <t>云听_576</t>
  </si>
  <si>
    <t>当前云听正在播放</t>
  </si>
  <si>
    <t>发出语音指令：“现在放的是什么节目”</t>
  </si>
  <si>
    <t>云听_577</t>
  </si>
  <si>
    <t>1.播报：“抱歉，暂时无法回答这个问题”（兜底TTS话术）
2.页面无跳转，不打断音频播放</t>
  </si>
  <si>
    <t>云听_578</t>
  </si>
  <si>
    <t>当前云听正在播放（专辑）</t>
  </si>
  <si>
    <r>
      <rPr>
        <sz val="12"/>
        <color rgb="FF000000"/>
        <rFont val="宋体"/>
        <charset val="134"/>
      </rPr>
      <t>发出语音指令：</t>
    </r>
    <r>
      <rPr>
        <sz val="12"/>
        <color rgb="FF000000"/>
        <rFont val="Songti SC Regular"/>
        <charset val="134"/>
      </rPr>
      <t>“</t>
    </r>
    <r>
      <rPr>
        <sz val="12"/>
        <color rgb="FF000000"/>
        <rFont val="宋体"/>
        <charset val="134"/>
      </rPr>
      <t>这个节目是哪张专辑里的</t>
    </r>
    <r>
      <rPr>
        <sz val="12"/>
        <color rgb="FF000000"/>
        <rFont val="Songti SC Regular"/>
        <charset val="134"/>
      </rPr>
      <t xml:space="preserve">”
</t>
    </r>
    <r>
      <rPr>
        <sz val="12"/>
        <color rgb="FF000000"/>
        <rFont val="宋体"/>
        <charset val="134"/>
      </rPr>
      <t>这个节目出自哪张专辑
这个节目收录在哪张专辑里
这个节目的专辑是什么
这个节目的专辑叫什么
这是什么专辑里的节目
这个节目是什么专辑
这是什么专辑
现在放的什么专辑
现在播的是什么专辑
这张专辑是什么
播放的是什么专辑</t>
    </r>
  </si>
  <si>
    <t>云听_579</t>
  </si>
  <si>
    <r>
      <rPr>
        <sz val="12"/>
        <color rgb="FF000000"/>
        <rFont val="宋体"/>
        <charset val="134"/>
      </rPr>
      <t>发出语音指令：</t>
    </r>
    <r>
      <rPr>
        <sz val="12"/>
        <color rgb="FF000000"/>
        <rFont val="Songti SC Regular"/>
        <charset val="134"/>
      </rPr>
      <t>“</t>
    </r>
    <r>
      <rPr>
        <sz val="12"/>
        <color rgb="FF000000"/>
        <rFont val="宋体"/>
        <charset val="134"/>
      </rPr>
      <t>现在是谁的节目</t>
    </r>
    <r>
      <rPr>
        <sz val="12"/>
        <color rgb="FF000000"/>
        <rFont val="Songti SC Regular"/>
        <charset val="134"/>
      </rPr>
      <t xml:space="preserve">”
</t>
    </r>
    <r>
      <rPr>
        <sz val="12"/>
        <color rgb="FF000000"/>
        <rFont val="宋体"/>
        <charset val="134"/>
      </rPr>
      <t>这是谁播讲的
这个节目的播讲人是谁
这个节目是谁播讲的
现在放的节目是谁播讲的
现在放的是谁的节目
这是谁播讲的
这是谁的节目</t>
    </r>
  </si>
  <si>
    <t>1.播报：“正在播放的是主播名的节目”
2.页面无跳转，不打断音频播放</t>
  </si>
  <si>
    <t>云听_580</t>
  </si>
  <si>
    <t>语音打开/关闭云听</t>
  </si>
  <si>
    <t>1.车机开机亮屏 
2.网络状态良好 
3.当前云听在前台 
4.激活语音</t>
  </si>
  <si>
    <r>
      <rPr>
        <sz val="12"/>
        <color rgb="FF000000"/>
        <rFont val="宋体"/>
        <charset val="134"/>
      </rPr>
      <t>发出语音指令：</t>
    </r>
    <r>
      <rPr>
        <sz val="12"/>
        <color rgb="FF000000"/>
        <rFont val="Songti SC Regular"/>
        <charset val="134"/>
      </rPr>
      <t>“</t>
    </r>
    <r>
      <rPr>
        <sz val="12"/>
        <color rgb="FF000000"/>
        <rFont val="宋体"/>
        <charset val="134"/>
      </rPr>
      <t>打开云听</t>
    </r>
    <r>
      <rPr>
        <sz val="12"/>
        <color rgb="FF000000"/>
        <rFont val="Songti SC Regular"/>
        <charset val="134"/>
      </rPr>
      <t>”</t>
    </r>
  </si>
  <si>
    <t>1.播报：好的
2.执行：保持对应云听在前台</t>
  </si>
  <si>
    <t>云听_581</t>
  </si>
  <si>
    <t>当前云听未在前台</t>
  </si>
  <si>
    <t>1.播报：好的
2.执行：启动云听至前台，播放断点续播音频内容，若用户首次启动云听则默认播放车主资讯台</t>
  </si>
  <si>
    <t>云听_582</t>
  </si>
  <si>
    <t>1.云听打开过，且有播放记录 
2.取消授权条款退出应用 
3.激活语音</t>
  </si>
  <si>
    <t>1.播报：好的
2.执行：启动云听至前台，走启动逻辑，弹出云听使用提示弹窗</t>
  </si>
  <si>
    <t>云听_583</t>
  </si>
  <si>
    <t>当前云听应用在前台</t>
  </si>
  <si>
    <r>
      <rPr>
        <sz val="12"/>
        <color rgb="FF000000"/>
        <rFont val="宋体"/>
        <charset val="134"/>
      </rPr>
      <t>发出语音指令：</t>
    </r>
    <r>
      <rPr>
        <sz val="12"/>
        <color rgb="FF000000"/>
        <rFont val="Songti SC Regular"/>
        <charset val="134"/>
      </rPr>
      <t>“</t>
    </r>
    <r>
      <rPr>
        <sz val="12"/>
        <color rgb="FF000000"/>
        <rFont val="宋体"/>
        <charset val="134"/>
      </rPr>
      <t>打开收音机</t>
    </r>
    <r>
      <rPr>
        <sz val="12"/>
        <color rgb="FF000000"/>
        <rFont val="Songti SC Regular"/>
        <charset val="134"/>
      </rPr>
      <t>”</t>
    </r>
  </si>
  <si>
    <t>云听_584</t>
  </si>
  <si>
    <t>1.播报：好的
2.执行：启动云听至前台
3.若可获取当前用户所在地经纬度，则播放本地广播列表第一个电台当前时段节目，若获取不到用户所在地经纬度，则播放国家台列表 第一个电台当前时段节目。</t>
  </si>
  <si>
    <t>云听_585</t>
  </si>
  <si>
    <t>云听_586</t>
  </si>
  <si>
    <r>
      <rPr>
        <sz val="12"/>
        <color rgb="FF000000"/>
        <rFont val="宋体"/>
        <charset val="134"/>
      </rPr>
      <t>1.发出语音指令：</t>
    </r>
    <r>
      <rPr>
        <sz val="12"/>
        <color rgb="FF000000"/>
        <rFont val="Songti SC Regular"/>
        <charset val="134"/>
      </rPr>
      <t>“</t>
    </r>
    <r>
      <rPr>
        <sz val="12"/>
        <color rgb="FF000000"/>
        <rFont val="宋体"/>
        <charset val="134"/>
      </rPr>
      <t>关闭云听</t>
    </r>
    <r>
      <rPr>
        <sz val="12"/>
        <color rgb="FF000000"/>
        <rFont val="Songti SC Regular"/>
        <charset val="134"/>
      </rPr>
      <t>”</t>
    </r>
    <r>
      <rPr>
        <sz val="12"/>
        <color rgb="FF000000"/>
        <rFont val="宋体"/>
        <charset val="134"/>
      </rPr>
      <t xml:space="preserve">
2.打开其他音频应用并播放</t>
    </r>
  </si>
  <si>
    <t>1.播报：“好的”，执行：关闭云听，保持暂停状态
2.云听保持暂停状态</t>
  </si>
  <si>
    <t>云听_587</t>
  </si>
  <si>
    <r>
      <rPr>
        <sz val="12"/>
        <color rgb="FF000000"/>
        <rFont val="宋体"/>
        <charset val="134"/>
      </rPr>
      <t>1.发出语音指令：</t>
    </r>
    <r>
      <rPr>
        <sz val="12"/>
        <color rgb="FF000000"/>
        <rFont val="Songti SC Regular"/>
        <charset val="134"/>
      </rPr>
      <t>“</t>
    </r>
    <r>
      <rPr>
        <sz val="12"/>
        <color rgb="FF000000"/>
        <rFont val="宋体"/>
        <charset val="134"/>
      </rPr>
      <t>关闭云听</t>
    </r>
    <r>
      <rPr>
        <sz val="12"/>
        <color rgb="FF000000"/>
        <rFont val="Songti SC Regular"/>
        <charset val="134"/>
      </rPr>
      <t>”</t>
    </r>
    <r>
      <rPr>
        <sz val="12"/>
        <color rgb="FF000000"/>
        <rFont val="宋体"/>
        <charset val="134"/>
      </rPr>
      <t xml:space="preserve">
3.打开其他音频应用并播放</t>
    </r>
  </si>
  <si>
    <t>1.播报：“好的”，执行：关闭云听，云听暂停播放
3.云听保持暂停状态</t>
  </si>
  <si>
    <t>云听_588</t>
  </si>
  <si>
    <r>
      <rPr>
        <sz val="12"/>
        <color rgb="FF000000"/>
        <rFont val="宋体"/>
        <charset val="134"/>
      </rPr>
      <t>发出语音指令：</t>
    </r>
    <r>
      <rPr>
        <sz val="12"/>
        <color rgb="FF000000"/>
        <rFont val="Songti SC Regular"/>
        <charset val="134"/>
      </rPr>
      <t>“</t>
    </r>
    <r>
      <rPr>
        <sz val="12"/>
        <color rgb="FF000000"/>
        <rFont val="宋体"/>
        <charset val="134"/>
      </rPr>
      <t>关闭云听</t>
    </r>
    <r>
      <rPr>
        <sz val="12"/>
        <color rgb="FF000000"/>
        <rFont val="Songti SC Regular"/>
        <charset val="134"/>
      </rPr>
      <t>”</t>
    </r>
  </si>
  <si>
    <t>播报：“好的”，执行：关闭云听，保持暂停状态</t>
  </si>
  <si>
    <t>云听_589</t>
  </si>
  <si>
    <t>语音播放具体的
电台名称</t>
  </si>
  <si>
    <t>1.车机开机亮屏
2.网络状态良好 
3.打开云听
4.指令为有效电台
5.激活语音</t>
  </si>
  <si>
    <r>
      <rPr>
        <sz val="12"/>
        <color rgb="FF000000"/>
        <rFont val="宋体"/>
        <charset val="134"/>
      </rPr>
      <t>发出语音指令：</t>
    </r>
    <r>
      <rPr>
        <sz val="12"/>
        <color rgb="FF000000"/>
        <rFont val="Songti SC Regular"/>
        <charset val="134"/>
      </rPr>
      <t>“</t>
    </r>
    <r>
      <rPr>
        <sz val="12"/>
        <color rgb="FF000000"/>
        <rFont val="宋体"/>
        <charset val="134"/>
      </rPr>
      <t>播放中国之声</t>
    </r>
    <r>
      <rPr>
        <sz val="12"/>
        <color rgb="FF000000"/>
        <rFont val="Songti SC Regular"/>
        <charset val="134"/>
      </rPr>
      <t>”</t>
    </r>
    <r>
      <rPr>
        <sz val="12"/>
        <color rgb="FF000000"/>
        <rFont val="宋体"/>
        <charset val="134"/>
      </rPr>
      <t>（云听提供电台列表，</t>
    </r>
    <r>
      <rPr>
        <sz val="12"/>
        <color rgb="FF000000"/>
        <rFont val="Songti SC Regular"/>
        <charset val="134"/>
      </rPr>
      <t>xxx</t>
    </r>
    <r>
      <rPr>
        <sz val="12"/>
        <color rgb="FF000000"/>
        <rFont val="宋体"/>
        <charset val="134"/>
      </rPr>
      <t>为电台名称）
泛化指令：
我要听</t>
    </r>
    <r>
      <rPr>
        <sz val="12"/>
        <color rgb="FF000000"/>
        <rFont val="Songti SC Regular"/>
        <charset val="134"/>
      </rPr>
      <t xml:space="preserve">xxx
</t>
    </r>
    <r>
      <rPr>
        <sz val="12"/>
        <color rgb="FF000000"/>
        <rFont val="宋体"/>
        <charset val="134"/>
      </rPr>
      <t>我想听</t>
    </r>
    <r>
      <rPr>
        <sz val="12"/>
        <color rgb="FF000000"/>
        <rFont val="Songti SC Regular"/>
        <charset val="134"/>
      </rPr>
      <t xml:space="preserve">xxx
</t>
    </r>
    <r>
      <rPr>
        <sz val="12"/>
        <color rgb="FF000000"/>
        <rFont val="宋体"/>
        <charset val="134"/>
      </rPr>
      <t>播</t>
    </r>
    <r>
      <rPr>
        <sz val="12"/>
        <color rgb="FF000000"/>
        <rFont val="Songti SC Regular"/>
        <charset val="134"/>
      </rPr>
      <t xml:space="preserve">xxx
</t>
    </r>
    <r>
      <rPr>
        <sz val="12"/>
        <color rgb="FF000000"/>
        <rFont val="宋体"/>
        <charset val="134"/>
      </rPr>
      <t>收听</t>
    </r>
    <r>
      <rPr>
        <sz val="12"/>
        <color rgb="FF000000"/>
        <rFont val="Songti SC Regular"/>
        <charset val="134"/>
      </rPr>
      <t xml:space="preserve">xxx
</t>
    </r>
    <r>
      <rPr>
        <sz val="12"/>
        <color rgb="FF000000"/>
        <rFont val="宋体"/>
        <charset val="134"/>
      </rPr>
      <t>听</t>
    </r>
    <r>
      <rPr>
        <sz val="12"/>
        <color rgb="FF000000"/>
        <rFont val="Songti SC Regular"/>
        <charset val="134"/>
      </rPr>
      <t>xxx</t>
    </r>
  </si>
  <si>
    <t>1.播报：“好的，为您播放电台名称的节目名称”
2.播放点播电台当前时段节目，底部播放器需跟随变更为广播相关信息展示，页面跳转至广播播放详情页；</t>
  </si>
  <si>
    <t>云听_590</t>
  </si>
  <si>
    <t>指令为无效电台</t>
  </si>
  <si>
    <r>
      <rPr>
        <sz val="12"/>
        <color rgb="FF000000"/>
        <rFont val="宋体"/>
        <charset val="134"/>
      </rPr>
      <t>发出语音指令：</t>
    </r>
    <r>
      <rPr>
        <sz val="12"/>
        <color rgb="FF000000"/>
        <rFont val="Songti SC Regular"/>
        <charset val="134"/>
      </rPr>
      <t>“</t>
    </r>
    <r>
      <rPr>
        <sz val="12"/>
        <color rgb="FF000000"/>
        <rFont val="宋体"/>
        <charset val="134"/>
      </rPr>
      <t>播放中国之声</t>
    </r>
    <r>
      <rPr>
        <sz val="12"/>
        <color rgb="FF000000"/>
        <rFont val="Songti SC Regular"/>
        <charset val="134"/>
      </rPr>
      <t>”</t>
    </r>
    <r>
      <rPr>
        <sz val="12"/>
        <color rgb="FF000000"/>
        <rFont val="宋体"/>
        <charset val="134"/>
      </rPr>
      <t>（云听提供电台列表，</t>
    </r>
    <r>
      <rPr>
        <sz val="12"/>
        <color rgb="FF000000"/>
        <rFont val="Songti SC Regular"/>
        <charset val="134"/>
      </rPr>
      <t>xxx</t>
    </r>
    <r>
      <rPr>
        <sz val="12"/>
        <color rgb="FF000000"/>
        <rFont val="宋体"/>
        <charset val="134"/>
      </rPr>
      <t>为电台名称）</t>
    </r>
  </si>
  <si>
    <t>1.播报：“抱歉，未找到内容”
2.音频内容及页面维持原状，不进行音频切换与页面跳转</t>
  </si>
  <si>
    <t>云听_591</t>
  </si>
  <si>
    <t>指令电台检修中</t>
  </si>
  <si>
    <t>1.播报：“抱歉，当前电台检修中”
2.跳转至广播 / 电视播放详情页，语音播报同时toast提示：当前电台检修中，音频停止播放</t>
  </si>
  <si>
    <t>云听_592</t>
  </si>
  <si>
    <t>语音播放固定频率广播</t>
  </si>
  <si>
    <r>
      <rPr>
        <sz val="12"/>
        <color rgb="FF000000"/>
        <rFont val="宋体"/>
        <charset val="134"/>
      </rPr>
      <t>发出语音指令：</t>
    </r>
    <r>
      <rPr>
        <sz val="12"/>
        <color rgb="FF000000"/>
        <rFont val="Songti SC Regular"/>
        <charset val="134"/>
      </rPr>
      <t>“</t>
    </r>
    <r>
      <rPr>
        <sz val="12"/>
        <color rgb="FF000000"/>
        <rFont val="宋体"/>
        <charset val="134"/>
      </rPr>
      <t>打开</t>
    </r>
    <r>
      <rPr>
        <sz val="12"/>
        <color rgb="FF000000"/>
        <rFont val="Songti SC Regular"/>
        <charset val="134"/>
      </rPr>
      <t>FMXX</t>
    </r>
    <r>
      <rPr>
        <sz val="12"/>
        <color rgb="FF000000"/>
        <rFont val="宋体"/>
        <charset val="134"/>
      </rPr>
      <t>电台</t>
    </r>
    <r>
      <rPr>
        <sz val="12"/>
        <color rgb="FF000000"/>
        <rFont val="Songti SC Regular"/>
        <charset val="134"/>
      </rPr>
      <t xml:space="preserve">”
</t>
    </r>
    <r>
      <rPr>
        <sz val="12"/>
        <color rgb="FF000000"/>
        <rFont val="宋体"/>
        <charset val="134"/>
      </rPr>
      <t>泛化指令：</t>
    </r>
    <r>
      <rPr>
        <sz val="12"/>
        <color rgb="FF000000"/>
        <rFont val="Songti SC Regular"/>
        <charset val="134"/>
      </rPr>
      <t xml:space="preserve">
</t>
    </r>
    <r>
      <rPr>
        <sz val="12"/>
        <color rgb="FF000000"/>
        <rFont val="宋体"/>
        <charset val="134"/>
      </rPr>
      <t>打开</t>
    </r>
    <r>
      <rPr>
        <sz val="12"/>
        <color rgb="FF000000"/>
        <rFont val="Songti SC Regular"/>
        <charset val="134"/>
      </rPr>
      <t>FMXX</t>
    </r>
    <r>
      <rPr>
        <sz val="12"/>
        <color rgb="FF000000"/>
        <rFont val="宋体"/>
        <charset val="134"/>
      </rPr>
      <t>电台
开启电台</t>
    </r>
    <r>
      <rPr>
        <sz val="12"/>
        <color rgb="FF000000"/>
        <rFont val="Songti SC Regular"/>
        <charset val="134"/>
      </rPr>
      <t xml:space="preserve">FMXX
</t>
    </r>
    <r>
      <rPr>
        <sz val="12"/>
        <color rgb="FF000000"/>
        <rFont val="宋体"/>
        <charset val="134"/>
      </rPr>
      <t>把</t>
    </r>
    <r>
      <rPr>
        <sz val="12"/>
        <color rgb="FF000000"/>
        <rFont val="Songti SC Regular"/>
        <charset val="134"/>
      </rPr>
      <t>FMXX</t>
    </r>
    <r>
      <rPr>
        <sz val="12"/>
        <color rgb="FF000000"/>
        <rFont val="宋体"/>
        <charset val="134"/>
      </rPr>
      <t>打开
打开</t>
    </r>
    <r>
      <rPr>
        <sz val="12"/>
        <color rgb="FF000000"/>
        <rFont val="Songti SC Regular"/>
        <charset val="134"/>
      </rPr>
      <t>FMXX</t>
    </r>
    <r>
      <rPr>
        <sz val="12"/>
        <color rgb="FF000000"/>
        <rFont val="宋体"/>
        <charset val="134"/>
      </rPr>
      <t>广播</t>
    </r>
  </si>
  <si>
    <t>此场景需获取用户经纬度，优先播放当前所在地区频率号广播，若未检索到当前所在区域频率广播，则播放国家台热门；
未获取到定位权限的播放国家台热门</t>
  </si>
  <si>
    <t>云听_593</t>
  </si>
  <si>
    <t>发出语音指令：“打开FMXX电台”</t>
  </si>
  <si>
    <t>云听_594</t>
  </si>
  <si>
    <t>云听_595</t>
  </si>
  <si>
    <t>语音播放收音机
播放网络电台</t>
  </si>
  <si>
    <t>1.车机开机亮屏
2.网络状态良好 
3.打开云听
4.同意位置权限
5.激活语音</t>
  </si>
  <si>
    <r>
      <rPr>
        <sz val="12"/>
        <color rgb="FF000000"/>
        <rFont val="宋体"/>
        <charset val="134"/>
      </rPr>
      <t>发出语音指令：</t>
    </r>
    <r>
      <rPr>
        <sz val="12"/>
        <color rgb="FF000000"/>
        <rFont val="Songti SC Regular"/>
        <charset val="134"/>
      </rPr>
      <t>“</t>
    </r>
    <r>
      <rPr>
        <sz val="12"/>
        <color rgb="FF000000"/>
        <rFont val="宋体"/>
        <charset val="134"/>
      </rPr>
      <t>我要听</t>
    </r>
    <r>
      <rPr>
        <sz val="12"/>
        <color rgb="FF000000"/>
        <rFont val="Songti SC Regular"/>
        <charset val="134"/>
      </rPr>
      <t xml:space="preserve">FM”
</t>
    </r>
    <r>
      <rPr>
        <sz val="12"/>
        <color rgb="FF000000"/>
        <rFont val="宋体"/>
        <charset val="134"/>
      </rPr>
      <t>泛化指令：</t>
    </r>
    <r>
      <rPr>
        <sz val="12"/>
        <color rgb="FF000000"/>
        <rFont val="Songti SC Regular"/>
        <charset val="134"/>
      </rPr>
      <t xml:space="preserve">
</t>
    </r>
    <r>
      <rPr>
        <sz val="12"/>
        <color rgb="FF000000"/>
        <rFont val="宋体"/>
        <charset val="134"/>
      </rPr>
      <t>播放广播
播放</t>
    </r>
    <r>
      <rPr>
        <sz val="12"/>
        <color rgb="FF000000"/>
        <rFont val="Songti SC Regular"/>
        <charset val="134"/>
      </rPr>
      <t xml:space="preserve">FM
</t>
    </r>
    <r>
      <rPr>
        <sz val="12"/>
        <color rgb="FF000000"/>
        <rFont val="宋体"/>
        <charset val="134"/>
      </rPr>
      <t>我想听广播
听本地电台
我要听在线广播
播放在线电台
播放网络电台
播放在线广播
播放网络广播
我想听在线广播
我想听在线电台
我要听在线广播
我要听网络电台
播放电台
播放云听
我要听云听电台
我想听云听电台</t>
    </r>
  </si>
  <si>
    <t>1.播报：“好的，为您播放电台名称的节目名称”
2.
1）用户历史记录有广播播放过，播放最近收听的一个广播
2）用户播放历史没有广播播放过，根据当前用户所在地经纬度，播放本地广播列表第一个电台当前时段节目</t>
  </si>
  <si>
    <t>云听_596</t>
  </si>
  <si>
    <t>1.拒绝了位置权限</t>
  </si>
  <si>
    <r>
      <rPr>
        <sz val="12"/>
        <color rgb="FF000000"/>
        <rFont val="宋体"/>
        <charset val="134"/>
      </rPr>
      <t>发出语音指令：</t>
    </r>
    <r>
      <rPr>
        <sz val="12"/>
        <color rgb="FF000000"/>
        <rFont val="Songti SC Regular"/>
        <charset val="134"/>
      </rPr>
      <t>“</t>
    </r>
    <r>
      <rPr>
        <sz val="12"/>
        <color rgb="FF000000"/>
        <rFont val="宋体"/>
        <charset val="134"/>
      </rPr>
      <t>我要听</t>
    </r>
    <r>
      <rPr>
        <sz val="12"/>
        <color rgb="FF000000"/>
        <rFont val="Songti SC Regular"/>
        <charset val="134"/>
      </rPr>
      <t>FM”</t>
    </r>
  </si>
  <si>
    <t>播放国家台热门</t>
  </si>
  <si>
    <t>云听_597</t>
  </si>
  <si>
    <t>1.同意位置权限，但获取不到位置信息</t>
  </si>
  <si>
    <t>发出语音指令：“我要听FM”
1.用户历史记录有广播播放过
2.用户播放历史没有广播播放过</t>
  </si>
  <si>
    <t>1.播放最近收听的一个广播
2.播放国家台的热门电台</t>
  </si>
  <si>
    <t>序号</t>
  </si>
  <si>
    <t>概要</t>
  </si>
  <si>
    <t>状态</t>
  </si>
  <si>
    <t>问题严重程度</t>
  </si>
  <si>
    <t>APIMCIM-25095</t>
  </si>
  <si>
    <t>Phase 5：【必现】移屏后，副驾显示的《用户服务协议》与主驾显示不一致</t>
  </si>
  <si>
    <t>已关闭</t>
  </si>
  <si>
    <t>P2</t>
  </si>
  <si>
    <t>APIMCIM-25097</t>
  </si>
  <si>
    <t>Phase 5：【必现】移屏后，副驾显示的《云听个人信息隐私政策》与主驾显示不一致</t>
  </si>
  <si>
    <t>APIMCIM-25221</t>
  </si>
  <si>
    <t>Phase 5：【必现】云听app icon周围不显示透明白色的圈圈</t>
  </si>
  <si>
    <t>APIMCIM-25229</t>
  </si>
  <si>
    <t>Phase 5：【必现】云听不能登录</t>
  </si>
  <si>
    <t>审批</t>
  </si>
  <si>
    <t>P1</t>
  </si>
  <si>
    <t>APIMCIM-25628</t>
  </si>
  <si>
    <t>Phase 5：【必现】云听专辑最后一个节目播放结束自动停止播放，但播放列表上的频谱图标一直在律动</t>
  </si>
  <si>
    <t>APIMCIM-25591</t>
  </si>
  <si>
    <t>Phase 5：【必现】云听我的订阅/收听历史页面上下滑动时，页面底部会显示一个横向的滚动条</t>
  </si>
  <si>
    <t>APIMCIM-25589</t>
  </si>
  <si>
    <t>Phase 5：【必现】云听顶部播放条上的专辑名称字体显示灰色看不清</t>
  </si>
  <si>
    <t>APIMCIM-25588</t>
  </si>
  <si>
    <t>Phase 5：【必现】下拉状态栏，点击云听专辑封面，却打开了随心听</t>
  </si>
  <si>
    <t>APIMCIM-25548</t>
  </si>
  <si>
    <t>Phase 5：【偶发】云听显示toast“网络异常，请检查网络”常显不消失</t>
  </si>
  <si>
    <t>APIMCIM-25242</t>
  </si>
  <si>
    <t>Phase 5：【必现】云听首页，不显示“音乐”tab</t>
  </si>
  <si>
    <t>APIMCIM-25231</t>
  </si>
  <si>
    <t>Phase 5：【必现】云听推荐页，不显示“听电视”“听广播”入口icon</t>
  </si>
  <si>
    <t>APIMCIM-25670</t>
  </si>
  <si>
    <t>Phase 5：【必现】云听当高亮播放某个高亮列表时，时长显示不完全</t>
  </si>
  <si>
    <t>APIMCIM-25737</t>
  </si>
  <si>
    <t>Phase 5：【必现】云听播放器页面，点击进度条到大约4/5处，点击剩下的进度的一半，不能跳到此处播放</t>
  </si>
  <si>
    <t>APIMCIM-25715</t>
  </si>
  <si>
    <t>Phase 5：【必现】休眠唤醒后，云听不续播</t>
  </si>
  <si>
    <t>本次R06提交的云听版本未合入此问题，预计下个版本合入</t>
  </si>
  <si>
    <t>APIMCIM-25712</t>
  </si>
  <si>
    <t>Phase 5：【必现】断电再上电车机，云听不续播</t>
  </si>
  <si>
    <t>APIMCIM-25422</t>
  </si>
  <si>
    <t>【语音】【U611】【云听】输入快进50秒后，云听crash</t>
  </si>
  <si>
    <t>APIMCIM-25534</t>
  </si>
  <si>
    <t>Phase 5【AutoTest】Monkey测试期间，出现包名为com.edog.car的ANR异常</t>
  </si>
  <si>
    <t>APIMCIM-27511</t>
  </si>
  <si>
    <t>[U611MCA][100%]The size of the selected state in the tab column of Cloud Listening and Listening Book is inconsistent with others</t>
  </si>
  <si>
    <t>P3</t>
  </si>
  <si>
    <t>APIMCIM-27509</t>
  </si>
  <si>
    <t>[U611MCA][100%]The effect of Yunting sliding the left tab bar is wrong</t>
  </si>
  <si>
    <t>APIMCIM-27508</t>
  </si>
  <si>
    <t>[U611MCA][100%]When you log in to Yunting, the input method for operating the co-pilot screen should not appear on the sub-screen</t>
  </si>
  <si>
    <t>已流转</t>
  </si>
  <si>
    <t>系统侧问题，已流转</t>
  </si>
  <si>
    <t>APIMCIM-27506</t>
  </si>
  <si>
    <t>[U611MCA][100%]The Yunting search page is at the bottom</t>
  </si>
  <si>
    <t>APIMCIM-27766</t>
  </si>
  <si>
    <t>Phase 5：【必现】云听播放器详情页“上一首”可用，状态栏上的云听widget“上一首”显示置灰</t>
  </si>
  <si>
    <t>APIMCIM-27763</t>
  </si>
  <si>
    <t>Phase 5：【必现】云听在线广播的播放时间和总时间不对齐</t>
  </si>
  <si>
    <t>APIMCIM-27761</t>
  </si>
  <si>
    <t>Phase 5：【必现】副驾点击云听订阅按钮，却在主驾侧打开了登录二维码页面</t>
  </si>
  <si>
    <t>已拒绝</t>
  </si>
  <si>
    <t>APIMCIM-27871</t>
  </si>
  <si>
    <t>Phase 5：【必现】取消分屏后，打开云听首页会闪一次</t>
  </si>
  <si>
    <t>APIMCIM-27481</t>
  </si>
  <si>
    <t>【语音】【U611】【多媒体】云听初始化过程中，暂停播放指令不生效</t>
  </si>
  <si>
    <t>APIMCIM-27407</t>
  </si>
  <si>
    <t>【U611MCA】【RearAudio】【必现】从USB音乐切换至云听，后屏依旧显示USB音乐</t>
  </si>
  <si>
    <t>APIMCIM-26718</t>
  </si>
  <si>
    <t>【U611MCA】【CarAudio】【必现】当前副驾蓝牙耳机已连接，副驾播放云听，从主驾喇叭出声</t>
  </si>
  <si>
    <t>APIMCIM-26696</t>
  </si>
  <si>
    <t>Phase5_【U611MCA】【黑盒】【必现】【CarAudio】当前播放云听，断电重启后，云听没有自动恢复播放</t>
  </si>
  <si>
    <t>APIMCIM-25577</t>
  </si>
  <si>
    <t>【语音】【U611】【云听】已经是首张了，query上一个，播放的是下一个</t>
  </si>
  <si>
    <t>APIMCIM-25576</t>
  </si>
  <si>
    <t>【语音】【U611】【云听】已订阅的节目再次订阅，无重复判断</t>
  </si>
  <si>
    <t>APIMCIM-25451</t>
  </si>
  <si>
    <t>【语音】【U611】【云听】播放VIP资源，下一台反馈好的</t>
  </si>
  <si>
    <t>APIMCIM-25450</t>
  </si>
  <si>
    <t>【语音】【U611】【云听】负反馈无TTS反馈</t>
  </si>
  <si>
    <t>APIMCIM-25447</t>
  </si>
  <si>
    <t>【语音】【U611】【云听】未订阅节目，取消收藏反馈错误</t>
  </si>
  <si>
    <t>APIMCIM-25445</t>
  </si>
  <si>
    <t>【语音】【U611】【云听】打开播放列表无TTS</t>
  </si>
  <si>
    <t>APIMCIM-25442</t>
  </si>
  <si>
    <t>【语音】【U611】【云听】反馈正在播放的是的</t>
  </si>
  <si>
    <t>APIMCIM-25100</t>
  </si>
  <si>
    <t>Phase 5：【必现】未勾选同意框，弹出toast提示显示不全</t>
  </si>
  <si>
    <t>APIMCIM-27954</t>
  </si>
  <si>
    <t>Phase 5：【必现】云听点击在线广播，提示“系统异常...”</t>
  </si>
  <si>
    <t>APIMCIM-28088</t>
  </si>
  <si>
    <t>[U611MCA][100%]Unable to log in to Yunting</t>
  </si>
  <si>
    <t>APIMCIM-28092</t>
  </si>
  <si>
    <t>[U611MCA][100%]The titles of Yunting's "User Service Agreement" and "Yunting's Personal Information Privacy Policy" are wrong</t>
  </si>
  <si>
    <t>APIMCIM-28087</t>
  </si>
  <si>
    <t>[U611MCA][100%]The page redirected by clicking on the location permission of Yunting is wrong</t>
  </si>
  <si>
    <t>APIMCIM-28089</t>
  </si>
  <si>
    <t>[U611MCA][100%]The position of the "Already the last one" prompt is inconsistent with the UI</t>
  </si>
  <si>
    <t>APIMCIM-28086</t>
  </si>
  <si>
    <t>[U611MCA][100%]Yunting prompts Toast display incomplete</t>
  </si>
  <si>
    <t>APIMCIM-28170</t>
  </si>
  <si>
    <t>Phase 5：【必现】下拉状态栏，云听widget的上一首下一首按钮未高亮显示</t>
  </si>
  <si>
    <t>APIMCIM-28169</t>
  </si>
  <si>
    <t>Phase 5：【必现】分屏模式下，副驾侧下拉状态栏，云听信息不在多媒体widget上显示</t>
  </si>
  <si>
    <t>APIMCIM-28366</t>
  </si>
  <si>
    <t>Phase 5：【必现】云听点击立即登录时，云听闪退</t>
  </si>
  <si>
    <t>APIMCIM-28374</t>
  </si>
  <si>
    <t>Phase 5：【必现】手机扫云听二维码登录成功后返回，仍显示未登录状态</t>
  </si>
  <si>
    <t>APIMCIM-28359</t>
  </si>
  <si>
    <t>Phase 5：【必现】云听登录时，输入电话号码后，点击发送验证码，总是提示“权限校验错误”</t>
  </si>
  <si>
    <t>APIMCIM-28268</t>
  </si>
  <si>
    <t>Phase 5：【必现】车机第一次添加并点击首页云听widget，打不开云听app</t>
  </si>
  <si>
    <t>APIMCIM-28266</t>
  </si>
  <si>
    <t>Phase 5：【必现】下拉状态栏，点击云听widget打开云听页面，节目暂停播放</t>
  </si>
  <si>
    <t>APIMCIM-28057</t>
  </si>
  <si>
    <t>Phase 5：【必现】播放U盘音乐，状态栏中上下首颜色置灰，但是可正常点击</t>
  </si>
  <si>
    <t>APIMCIM-28168</t>
  </si>
  <si>
    <t>Phase 5：【必现】分屏模式下，已连接副驾蓝牙耳机，副驾侧打开云听播放，云听音频仍从车内SPK输出</t>
  </si>
  <si>
    <t>APIMCIM-28240</t>
  </si>
  <si>
    <t>Phase 5：【必现】云听“收听历史”列表左侧的节目小标题显示被cut</t>
  </si>
  <si>
    <t>APIMCIM-28248</t>
  </si>
  <si>
    <t>Phase 5：【偶发】云听播放器点击进度条存在一定概率进度条闪烁</t>
  </si>
  <si>
    <t>APIMCIM-28262</t>
  </si>
  <si>
    <t>Phase 5：【必现】云听播放条上的专辑名称显示被cut</t>
  </si>
  <si>
    <t>APIMCIM-28263</t>
  </si>
  <si>
    <t>Phase 5：【偶发】副驾侧点击首页云听widget，却在主驾侧打开云听页面</t>
  </si>
  <si>
    <t>APIMCIM-28474</t>
  </si>
  <si>
    <t>Phase 5：【单机必现】打开云听即闪退</t>
  </si>
  <si>
    <t>APIMCIM-28381</t>
  </si>
  <si>
    <t>Phase 5：【必现】开机即后台发生云听闪退</t>
  </si>
  <si>
    <t>APIMCIM-28459</t>
  </si>
  <si>
    <t>Phase 5：【必现】云听的本地广播列表最后却显示“经济之声，中国之声”等</t>
  </si>
  <si>
    <t>APIMCIM-29247</t>
  </si>
  <si>
    <t>[U611MCA][100%]Co-pilot cloud listening click login should not appear in the main driver</t>
  </si>
  <si>
    <t>APIMCIM-29207</t>
  </si>
  <si>
    <t>[U611MCA][100%]Launcehr Yunting card click no response</t>
  </si>
  <si>
    <t>APIMCIM-29486</t>
  </si>
  <si>
    <t>[U611MCA][100%]The co-driver's cloud listening should not appear in the main driver's shortcut panel</t>
  </si>
  <si>
    <t>APIMCIM-29484</t>
  </si>
  <si>
    <t>[U611MCA][100%]Text overlaps at top of playlist</t>
  </si>
  <si>
    <t>APIMCIM-29483</t>
  </si>
  <si>
    <t>[U611MCA][100%]Album play page_The loading position at the top of the list is to the right</t>
  </si>
  <si>
    <t>APIMCIM-29078</t>
  </si>
  <si>
    <t>[U611MCA][7/15h]com.edog.car  happen crash during monkey test of 15h</t>
  </si>
  <si>
    <t>APIMCIM-30061</t>
  </si>
  <si>
    <t>Phase 5：【必现】云听播放时，下拉菜单点击云听卡片进入，进入云听自动暂停</t>
  </si>
  <si>
    <t>APIMCIM-30025</t>
  </si>
  <si>
    <t>Phase 5：【必现】长按10s重启后，云听未续播</t>
  </si>
  <si>
    <t>Monitor</t>
  </si>
  <si>
    <t>APIMCIM-30149</t>
  </si>
  <si>
    <t>Phase 5：【必现】云听播放状态，回到主页面再进入后会暂停</t>
  </si>
  <si>
    <t>APIMCIM-30132</t>
  </si>
  <si>
    <t>Phase 5：【偶现】云听播放状态，下拉状态栏，媒体widget显示QQ音乐</t>
  </si>
  <si>
    <t>APIMCIM-30201</t>
  </si>
  <si>
    <t>Phase 5：【必现】合作模式下，云听首页，副驾侧不显示一级页签</t>
  </si>
  <si>
    <t>APIMCIM-30055</t>
  </si>
  <si>
    <t>Phase 5：【偶现】VR:切换105.8，响应错误</t>
  </si>
  <si>
    <t>APIMCIM-30057</t>
  </si>
  <si>
    <t>Phase 5：【偶现】VR:播放105.8，不能正常播放</t>
  </si>
  <si>
    <t>APIMCIM-24833</t>
  </si>
  <si>
    <t>Phase 5：【必现】vr:打开电台。TTS：好的。无响应</t>
  </si>
  <si>
    <t>APIMCIM-28460</t>
  </si>
  <si>
    <t>Phase 5：【偶发】切到云听播放，RACM端仍显示USB音乐信息</t>
  </si>
  <si>
    <t>APIMCIM-29347</t>
  </si>
  <si>
    <t>【U611】【语音】【云听】语音取消收藏 没有toast提示</t>
  </si>
  <si>
    <t>APIMCIM-30875</t>
  </si>
  <si>
    <t>[U611MCA][100%]Yunting enters the mobile phone number and enters other pages the input method will not disappear</t>
  </si>
  <si>
    <t>APIMCIM-29362</t>
  </si>
  <si>
    <t>[U611MCA][100%]‘yunting’ should not be controlled by microphone permission</t>
  </si>
  <si>
    <t>APIMCIM-29344</t>
  </si>
  <si>
    <t>【语音-云听】播放我的订阅指令，跳转到订阅页面未开始播放</t>
  </si>
  <si>
    <t>APIMCIM-31299</t>
  </si>
  <si>
    <t>【语音-云听】【台架】播放检修电台，手动点击播放列表，页面闪退</t>
  </si>
  <si>
    <t>APIMCIM-31297</t>
  </si>
  <si>
    <t>【语音-云听】【台驾】广播/电视电台无节目单时，语音唤醒：打开播放列表，未有语音播报同时toast提示</t>
  </si>
  <si>
    <t>APIMCIM-31296</t>
  </si>
  <si>
    <t>【语音-云听】【台架】Q:播放FMXX，跳转的都是到中国交通广播电台</t>
  </si>
  <si>
    <t>APIMCIM-31295</t>
  </si>
  <si>
    <t>【台架】【U611MCA】【安全】【云听】【偶现】关闭云听定位权限打开云听一次未打开</t>
  </si>
  <si>
    <t>APIMCIM-30020</t>
  </si>
  <si>
    <t>Phase 5：【必现】VR：播放电台，上屏后无响应无播报</t>
  </si>
  <si>
    <t>APIMCIM-30021</t>
  </si>
  <si>
    <t>Phase 5：【必现】VR：播放在线电台，上屏后无响应无播报</t>
  </si>
  <si>
    <t>APIMCIM-30024</t>
  </si>
  <si>
    <t>Phase 5：【必现】VR：播放云听。播报错误</t>
  </si>
  <si>
    <t>APIMCIM-30034</t>
  </si>
  <si>
    <t>Phase 5：【必现】说：打开音乐广播。响应错误</t>
  </si>
  <si>
    <t>APIMCIM-31668</t>
  </si>
  <si>
    <t>【Rear Audio】【必现】正常模式/EP模式下，后屏从随心听/蓝牙/U盘音源通道切换到云听后，蓝牙和U盘音源通道按钮消失</t>
  </si>
  <si>
    <t>APIMCIM-31708</t>
  </si>
  <si>
    <t>【Rear Audio】【偶现】后屏切换随心听和云听，云听会发生CRASH</t>
  </si>
  <si>
    <t>APIMCIM-32365</t>
  </si>
  <si>
    <t>Phase 5：【必现】云听搜索时，输入“周杰伦”搜索，总是显示周杰伦的资讯或者显示一些无关的广播</t>
  </si>
  <si>
    <t>APIMCIM-32364</t>
  </si>
  <si>
    <t>Phase 5：【必现】云听点击打开服务协议或隐私政策，长按内容中的文字可以选中文字</t>
  </si>
  <si>
    <t>APIMCIM-32358</t>
  </si>
  <si>
    <t>Phase 5：【必现】云听正常播放时，显示网络异常且叠加在页面</t>
  </si>
  <si>
    <t>APIMCIM-32356</t>
  </si>
  <si>
    <t>Phase 5：【必现】分屏模式下，主驾侧打开云听，副驾侧下拉状态栏，点击云听widget却在副驾侧打开</t>
  </si>
  <si>
    <t>APIMCIM-32354</t>
  </si>
  <si>
    <t>Phase 5：【必现】分屏模式下，主驾侧打开云听，副驾侧点击云听widget无toast提示</t>
  </si>
  <si>
    <t>APIMCIM-32350</t>
  </si>
  <si>
    <t>Phase 5：【必现】车机首页，点击编辑所有应用卡片，云听icon显示模糊</t>
  </si>
  <si>
    <t>APIMCIM-32337</t>
  </si>
  <si>
    <t>Phase 5：【必现】进入云听后，取消授权并退出云听，再次打开云听即闪退</t>
  </si>
  <si>
    <t>R07合入，R06取消授权后第一次打开云听大概率一直停留在闪屏页</t>
  </si>
  <si>
    <t>APIMCIM-32335</t>
  </si>
  <si>
    <t>Phase 5：【必现】VR:切换105.8，播放后下拉菜单源未同步</t>
  </si>
  <si>
    <t>APIMCIM-32429</t>
  </si>
  <si>
    <t>Phase 5：【偶发】分屏模式下，副驾侧点击首页云听widget却在主驾侧打开了云听应用</t>
  </si>
  <si>
    <t>APIMCIM-32426</t>
  </si>
  <si>
    <t>Phase 5：【偶发】分屏模式下，副驾侧播放云听，添加云听widget却显示空白封面，且不能控制音频</t>
  </si>
  <si>
    <t>APIMCIM-32423</t>
  </si>
  <si>
    <t>Phase 5：【偶发】分屏模式下，副驾侧播放云听，首页云听的widget却显示其他专辑内容</t>
  </si>
  <si>
    <t>APIMCIM-32394</t>
  </si>
  <si>
    <t>Phase 5：【必现】云听出现"网络异常"tost提示时不消失</t>
  </si>
  <si>
    <t>APIMCIM-32392</t>
  </si>
  <si>
    <t>Phase 5：【必现】分屏模式下，主驾侧播放随心听，副驾侧下拉状态栏，点击云听播放按钮无反应</t>
  </si>
  <si>
    <t>APIMCIM-32391</t>
  </si>
  <si>
    <t>Phase 5：【必现】分屏模式下，主驾侧播放随心听，副驾侧第一次点击云听播放按钮无反应</t>
  </si>
  <si>
    <t>APIMCIM-32454</t>
  </si>
  <si>
    <t>Phase 5：【必现】分屏模式下，云听播放时，主驾副驾下拉状态栏，都会显示云听widget</t>
  </si>
  <si>
    <t>APIMCIM-32452</t>
  </si>
  <si>
    <t>Phase 5：【必现】分屏模式下，主驾侧爱奇艺视频播放时，下拉状态栏，点击云听播放按钮无作用</t>
  </si>
  <si>
    <t>APIMCIM-32434</t>
  </si>
  <si>
    <t>Phase 5：【AutoTest】Monkey测试2H时，出现一次com.edog.car ANR</t>
  </si>
  <si>
    <t>APIMCIM-32728</t>
  </si>
  <si>
    <t>Phase 5：【偶发】开机后，后台发生两次云听com.edog.car Crash</t>
  </si>
  <si>
    <t>APIMCIM-32692</t>
  </si>
  <si>
    <t>Phase 5：【必现】分屏状态下，副驾蓝牙耳机已连接，主驾侧点击播放云听，副驾侧USB音乐暂停播放</t>
  </si>
  <si>
    <t>APIMCIM-32647</t>
  </si>
  <si>
    <t>Phase 5：【偶现】Launcher页面点击云听widget,无法进入云听应用</t>
  </si>
  <si>
    <t>APIMCIM-32691</t>
  </si>
  <si>
    <t>Phase 5：【必现】USB音乐和云听混音播放</t>
  </si>
  <si>
    <t>APIMCIM-28345</t>
  </si>
  <si>
    <t>30h出现1次com.edog.car的CRASH异常</t>
  </si>
  <si>
    <t>APIMCIM-33063</t>
  </si>
  <si>
    <t>Phase 5：【必现】云听播放状态，断开蓝牙连接，云听会暂停播放</t>
  </si>
  <si>
    <t>APIMCIM-33065</t>
  </si>
  <si>
    <t>Phase 5：【必现】VR："播放我收藏的的电台"，反馈暂不支持该指令</t>
  </si>
  <si>
    <t>APIMCIM-33534</t>
  </si>
  <si>
    <t>[U611MCA][100%]Playing music on one side and clicking Yunting on the shortcut panel on the other side has no response</t>
  </si>
  <si>
    <t>APIMCIM-33533</t>
  </si>
  <si>
    <t>[U611MCA][100%]When the driver and passenger are playing Yunting, the quick panel should not display Yunting on both the driver and passenger</t>
  </si>
  <si>
    <t>APIMCIM-33532</t>
  </si>
  <si>
    <t>[U611MCA][100%]Launcher Yunting card click no response</t>
  </si>
  <si>
    <t>APIMCIM-33531</t>
  </si>
  <si>
    <t>[U611MCA][100%]When you open music while playing in the background of Yunting, Yunting should not pause the playback</t>
  </si>
  <si>
    <t>APIMCIM-33529</t>
  </si>
  <si>
    <t>[U611MCA][100%]Opening Yunting for the first time requires two clicks</t>
  </si>
  <si>
    <t>APIMCIM-34505</t>
  </si>
  <si>
    <t>车机管家收回云听的位置权限，桌面的云听widget没有暂停</t>
  </si>
  <si>
    <t>Monkey测试</t>
  </si>
  <si>
    <t>测试日期</t>
  </si>
  <si>
    <t>应用名称</t>
  </si>
  <si>
    <t>应用版本号</t>
  </si>
  <si>
    <t>测试指令</t>
  </si>
  <si>
    <t>准出标准</t>
  </si>
  <si>
    <t>测试员</t>
  </si>
  <si>
    <t>2022.08.31</t>
  </si>
  <si>
    <t>云听</t>
  </si>
  <si>
    <t>2.10.1.0005</t>
  </si>
  <si>
    <t>adb shell monkey -p com.edog.car -c android.intent.category.LEANBACK_LAUNCHER --ignore-crashes --monitor-native-crashes --ignore-timeouts --ignore-native-crashes --pct-motion 40 --pct-touch 45 --pct-appswitch 5 --pct-nav 5 --pct-majornav 5 --pct-syskeys 0 --pct-anyevent 0 --kill-process-after-error -s 251314251314 -v-v-v --throttle 300 72000</t>
  </si>
  <si>
    <t>持续执行3小时无anr和crash</t>
  </si>
  <si>
    <t>2022.09.01</t>
  </si>
  <si>
    <t>2022.09.21</t>
  </si>
  <si>
    <t>2.10.1.0011</t>
  </si>
  <si>
    <t>2022.10.14</t>
  </si>
  <si>
    <t>2.10.1.0014</t>
  </si>
  <si>
    <t>持续执行4小时无anr和crash</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</si>
</sst>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3">
    <font>
      <sz val="12"/>
      <color theme="1"/>
      <name val="等线"/>
      <charset val="134"/>
      <scheme val="minor"/>
    </font>
    <font>
      <sz val="11"/>
      <color rgb="FF000000"/>
      <name val="等线"/>
      <charset val="134"/>
    </font>
    <font>
      <b/>
      <sz val="20"/>
      <color rgb="FFFF0000"/>
      <name val="等线"/>
      <charset val="134"/>
    </font>
    <font>
      <b/>
      <sz val="10"/>
      <color rgb="FFCCE8CF"/>
      <name val="等线"/>
      <charset val="134"/>
    </font>
    <font>
      <sz val="10"/>
      <color rgb="FF000000"/>
      <name val="等线"/>
      <charset val="134"/>
    </font>
    <font>
      <b/>
      <sz val="10"/>
      <color rgb="FF000000"/>
      <name val="Calibri"/>
      <charset val="134"/>
    </font>
    <font>
      <sz val="11"/>
      <color theme="1"/>
      <name val="等线"/>
      <charset val="134"/>
      <scheme val="minor"/>
    </font>
    <font>
      <sz val="14"/>
      <color rgb="FF000000"/>
      <name val="Calibri"/>
      <charset val="134"/>
    </font>
    <font>
      <b/>
      <sz val="10"/>
      <color rgb="FF000000"/>
      <name val="宋体-简"/>
      <charset val="134"/>
    </font>
    <font>
      <sz val="11"/>
      <color rgb="FF000000"/>
      <name val="Calibri"/>
      <charset val="134"/>
    </font>
    <font>
      <b/>
      <sz val="12"/>
      <color rgb="FFCCE8CF"/>
      <name val="Songti SC Regular"/>
      <charset val="134"/>
    </font>
    <font>
      <sz val="12"/>
      <color rgb="FF000000"/>
      <name val="Songti SC Regular"/>
      <charset val="134"/>
    </font>
    <font>
      <sz val="11"/>
      <color rgb="FF000000"/>
      <name val="Songti SC Regular"/>
      <charset val="134"/>
    </font>
    <font>
      <sz val="12"/>
      <name val="Songti SC Regular"/>
      <charset val="134"/>
    </font>
    <font>
      <b/>
      <sz val="12"/>
      <color rgb="FF000000"/>
      <name val="Songti SC Regular"/>
      <charset val="134"/>
    </font>
    <font>
      <sz val="12"/>
      <color rgb="FF000000"/>
      <name val="宋体"/>
      <charset val="134"/>
    </font>
    <font>
      <i/>
      <sz val="11"/>
      <color rgb="FF000000"/>
      <name val="Songti SC Regular"/>
      <charset val="134"/>
    </font>
    <font>
      <i/>
      <sz val="12"/>
      <color rgb="FF000000"/>
      <name val="Songti SC Regular"/>
      <charset val="134"/>
    </font>
    <font>
      <sz val="12"/>
      <color rgb="FFFF0000"/>
      <name val="Songti SC Regular"/>
      <charset val="134"/>
    </font>
    <font>
      <b/>
      <sz val="18"/>
      <color rgb="FFFFFFFF"/>
      <name val="Calibri"/>
      <charset val="134"/>
    </font>
    <font>
      <b/>
      <sz val="12"/>
      <color rgb="FF000000"/>
      <name val="Calibri"/>
      <charset val="134"/>
    </font>
    <font>
      <b/>
      <sz val="12"/>
      <color rgb="FF000000"/>
      <name val="宋体-简"/>
      <charset val="134"/>
    </font>
    <font>
      <sz val="10"/>
      <name val="等线"/>
      <charset val="134"/>
      <scheme val="minor"/>
    </font>
    <font>
      <b/>
      <sz val="12"/>
      <color rgb="FF1F2329"/>
      <name val="Calibri"/>
      <charset val="134"/>
    </font>
    <font>
      <sz val="10"/>
      <color rgb="FF000000"/>
      <name val="Calibri"/>
      <charset val="134"/>
    </font>
    <font>
      <b/>
      <sz val="12"/>
      <color rgb="FFFE0300"/>
      <name val="Calibri"/>
      <charset val="134"/>
    </font>
    <font>
      <sz val="14"/>
      <color rgb="FF1F2329"/>
      <name val="Calibri"/>
      <charset val="134"/>
    </font>
    <font>
      <b/>
      <sz val="12"/>
      <color rgb="FF1F2329"/>
      <name val="宋体-简"/>
      <charset val="134"/>
    </font>
    <font>
      <sz val="10"/>
      <color rgb="FF1F2329"/>
      <name val="Calibri"/>
      <charset val="134"/>
    </font>
    <font>
      <b/>
      <sz val="16"/>
      <color rgb="FFFFFFFF"/>
      <name val="宋体-简"/>
      <charset val="134"/>
    </font>
    <font>
      <b/>
      <sz val="16"/>
      <color rgb="FFFFFFFF"/>
      <name val="Calibri"/>
      <charset val="134"/>
    </font>
    <font>
      <b/>
      <sz val="16"/>
      <color theme="9"/>
      <name val="宋体-简"/>
      <charset val="134"/>
    </font>
    <font>
      <b/>
      <sz val="16"/>
      <color theme="9"/>
      <name val="Calibri"/>
      <charset val="134"/>
    </font>
    <font>
      <sz val="10"/>
      <color rgb="FF000000"/>
      <name val="宋体-简"/>
      <charset val="134"/>
    </font>
    <font>
      <b/>
      <sz val="10"/>
      <color rgb="FF373C43"/>
      <name val="Calibri"/>
      <charset val="134"/>
    </font>
    <font>
      <b/>
      <sz val="10"/>
      <color rgb="FF1F2329"/>
      <name val="宋体-简"/>
      <charset val="134"/>
    </font>
    <font>
      <b/>
      <sz val="10"/>
      <color rgb="FF1F2329"/>
      <name val="Calibri"/>
      <charset val="134"/>
    </font>
    <font>
      <b/>
      <sz val="10"/>
      <color rgb="FF2EA121"/>
      <name val="Calibri"/>
      <charset val="134"/>
    </font>
    <font>
      <sz val="10"/>
      <color rgb="FF1F2329"/>
      <name val="宋体-简"/>
      <charset val="134"/>
    </font>
    <font>
      <b/>
      <sz val="14"/>
      <color rgb="FF70AD47"/>
      <name val="宋体-简"/>
      <charset val="134"/>
    </font>
    <font>
      <b/>
      <sz val="10"/>
      <color rgb="FF34C724"/>
      <name val="宋体-简"/>
      <charset val="134"/>
    </font>
    <font>
      <sz val="10"/>
      <color rgb="FFFFFFFF"/>
      <name val="Calibri"/>
      <charset val="134"/>
    </font>
    <font>
      <b/>
      <sz val="14"/>
      <color rgb="FF000000"/>
      <name val="Calibri"/>
      <charset val="134"/>
    </font>
    <font>
      <b/>
      <sz val="14"/>
      <color rgb="FF000000"/>
      <name val="宋体-简"/>
      <charset val="134"/>
    </font>
    <font>
      <u/>
      <sz val="10"/>
      <color theme="10"/>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43">
    <fill>
      <patternFill patternType="none"/>
    </fill>
    <fill>
      <patternFill patternType="gray125"/>
    </fill>
    <fill>
      <patternFill patternType="solid">
        <fgColor rgb="FFFFFF00"/>
        <bgColor indexed="64"/>
      </patternFill>
    </fill>
    <fill>
      <patternFill patternType="solid">
        <fgColor rgb="FF5B9BD5"/>
        <bgColor indexed="64"/>
      </patternFill>
    </fill>
    <fill>
      <patternFill patternType="solid">
        <fgColor rgb="FFCCE8CF"/>
        <bgColor indexed="64"/>
      </patternFill>
    </fill>
    <fill>
      <patternFill patternType="solid">
        <fgColor rgb="FFBACEFD"/>
        <bgColor indexed="64"/>
      </patternFill>
    </fill>
    <fill>
      <patternFill patternType="solid">
        <fgColor rgb="FFC00000"/>
        <bgColor indexed="64"/>
      </patternFill>
    </fill>
    <fill>
      <patternFill patternType="solid">
        <fgColor rgb="FF245BDB"/>
        <bgColor indexed="64"/>
      </patternFill>
    </fill>
    <fill>
      <patternFill patternType="solid">
        <fgColor rgb="FF133C9A"/>
        <bgColor indexed="64"/>
      </patternFill>
    </fill>
    <fill>
      <patternFill patternType="solid">
        <fgColor rgb="FFE1EAFF"/>
        <bgColor indexed="64"/>
      </patternFill>
    </fill>
    <fill>
      <patternFill patternType="solid">
        <fgColor rgb="FFFFFD00"/>
        <bgColor indexed="64"/>
      </patternFill>
    </fill>
    <fill>
      <patternFill patternType="solid">
        <fgColor rgb="FFD9D9D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auto="1"/>
      </left>
      <right style="thin">
        <color auto="1"/>
      </right>
      <top style="thin">
        <color rgb="FF000000"/>
      </top>
      <bottom/>
      <diagonal/>
    </border>
    <border>
      <left/>
      <right style="thin">
        <color rgb="FF000000"/>
      </right>
      <top style="thin">
        <color rgb="FF000000"/>
      </top>
      <bottom/>
      <diagonal/>
    </border>
    <border>
      <left style="thin">
        <color auto="1"/>
      </left>
      <right style="thin">
        <color auto="1"/>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top/>
      <bottom style="thin">
        <color rgb="FF000000"/>
      </bottom>
      <diagonal/>
    </border>
    <border>
      <left style="thin">
        <color rgb="FF000000"/>
      </left>
      <right style="thin">
        <color rgb="FF000000"/>
      </right>
      <top/>
      <bottom/>
      <diagonal/>
    </border>
    <border>
      <left style="thin">
        <color auto="1"/>
      </left>
      <right/>
      <top style="thin">
        <color rgb="FF000000"/>
      </top>
      <bottom/>
      <diagonal/>
    </border>
    <border>
      <left/>
      <right style="thin">
        <color auto="1"/>
      </right>
      <top style="thin">
        <color auto="1"/>
      </top>
      <bottom/>
      <diagonal/>
    </border>
    <border>
      <left style="thin">
        <color rgb="FF000000"/>
      </left>
      <right/>
      <top style="thin">
        <color rgb="FF000000"/>
      </top>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style="thin">
        <color rgb="FF1F2329"/>
      </right>
      <top/>
      <bottom style="thin">
        <color rgb="FF1F2329"/>
      </bottom>
      <diagonal/>
    </border>
    <border>
      <left style="thin">
        <color rgb="FF1F2329"/>
      </left>
      <right/>
      <top style="thin">
        <color rgb="FF1F2329"/>
      </top>
      <bottom/>
      <diagonal/>
    </border>
    <border>
      <left/>
      <right/>
      <top style="thin">
        <color rgb="FF1F2329"/>
      </top>
      <bottom/>
      <diagonal/>
    </border>
    <border>
      <left style="thin">
        <color rgb="FF1F2329"/>
      </left>
      <right/>
      <top/>
      <bottom/>
      <diagonal/>
    </border>
    <border>
      <left/>
      <right/>
      <top/>
      <bottom style="thin">
        <color rgb="FF000000"/>
      </bottom>
      <diagonal/>
    </border>
    <border>
      <left style="thin">
        <color rgb="FF1F2329"/>
      </left>
      <right/>
      <top/>
      <bottom style="thin">
        <color rgb="FF1F2329"/>
      </bottom>
      <diagonal/>
    </border>
    <border>
      <left/>
      <right/>
      <top/>
      <bottom style="thin">
        <color rgb="FF1F2329"/>
      </bottom>
      <diagonal/>
    </border>
    <border>
      <left/>
      <right style="thin">
        <color rgb="FF1F2329"/>
      </right>
      <top style="thin">
        <color rgb="FF1F2329"/>
      </top>
      <bottom/>
      <diagonal/>
    </border>
    <border>
      <left/>
      <right style="thin">
        <color rgb="FF1F2329"/>
      </right>
      <top/>
      <bottom/>
      <diagonal/>
    </border>
    <border>
      <left/>
      <right style="thin">
        <color rgb="FF1F2329"/>
      </right>
      <top/>
      <bottom style="thin">
        <color rgb="FF1F232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41" fontId="6" fillId="0" borderId="0" applyFont="0" applyFill="0" applyBorder="0" applyAlignment="0" applyProtection="0">
      <alignment vertical="center"/>
    </xf>
    <xf numFmtId="42" fontId="6" fillId="0" borderId="0" applyFon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6" fillId="12" borderId="38" applyNumberFormat="0" applyFont="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0" borderId="39" applyNumberFormat="0" applyFill="0" applyAlignment="0" applyProtection="0">
      <alignment vertical="center"/>
    </xf>
    <xf numFmtId="0" fontId="50" fillId="0" borderId="39" applyNumberFormat="0" applyFill="0" applyAlignment="0" applyProtection="0">
      <alignment vertical="center"/>
    </xf>
    <xf numFmtId="0" fontId="51" fillId="0" borderId="40" applyNumberFormat="0" applyFill="0" applyAlignment="0" applyProtection="0">
      <alignment vertical="center"/>
    </xf>
    <xf numFmtId="0" fontId="51" fillId="0" borderId="0" applyNumberFormat="0" applyFill="0" applyBorder="0" applyAlignment="0" applyProtection="0">
      <alignment vertical="center"/>
    </xf>
    <xf numFmtId="0" fontId="52" fillId="13" borderId="41" applyNumberFormat="0" applyAlignment="0" applyProtection="0">
      <alignment vertical="center"/>
    </xf>
    <xf numFmtId="0" fontId="53" fillId="14" borderId="42" applyNumberFormat="0" applyAlignment="0" applyProtection="0">
      <alignment vertical="center"/>
    </xf>
    <xf numFmtId="0" fontId="54" fillId="14" borderId="41" applyNumberFormat="0" applyAlignment="0" applyProtection="0">
      <alignment vertical="center"/>
    </xf>
    <xf numFmtId="0" fontId="55" fillId="15" borderId="43" applyNumberFormat="0" applyAlignment="0" applyProtection="0">
      <alignment vertical="center"/>
    </xf>
    <xf numFmtId="0" fontId="56" fillId="0" borderId="44" applyNumberFormat="0" applyFill="0" applyAlignment="0" applyProtection="0">
      <alignment vertical="center"/>
    </xf>
    <xf numFmtId="0" fontId="57" fillId="0" borderId="45" applyNumberFormat="0" applyFill="0" applyAlignment="0" applyProtection="0">
      <alignment vertical="center"/>
    </xf>
    <xf numFmtId="0" fontId="58" fillId="16" borderId="0" applyNumberFormat="0" applyBorder="0" applyAlignment="0" applyProtection="0">
      <alignment vertical="center"/>
    </xf>
    <xf numFmtId="0" fontId="59" fillId="17" borderId="0" applyNumberFormat="0" applyBorder="0" applyAlignment="0" applyProtection="0">
      <alignment vertical="center"/>
    </xf>
    <xf numFmtId="0" fontId="60" fillId="18" borderId="0" applyNumberFormat="0" applyBorder="0" applyAlignment="0" applyProtection="0">
      <alignment vertical="center"/>
    </xf>
    <xf numFmtId="0" fontId="61" fillId="19" borderId="0" applyNumberFormat="0" applyBorder="0" applyAlignment="0" applyProtection="0">
      <alignment vertical="center"/>
    </xf>
    <xf numFmtId="0" fontId="62" fillId="20" borderId="0" applyNumberFormat="0" applyBorder="0" applyAlignment="0" applyProtection="0">
      <alignment vertical="center"/>
    </xf>
    <xf numFmtId="0" fontId="62" fillId="21" borderId="0" applyNumberFormat="0" applyBorder="0" applyAlignment="0" applyProtection="0">
      <alignment vertical="center"/>
    </xf>
    <xf numFmtId="0" fontId="61" fillId="22" borderId="0" applyNumberFormat="0" applyBorder="0" applyAlignment="0" applyProtection="0">
      <alignment vertical="center"/>
    </xf>
    <xf numFmtId="0" fontId="61" fillId="23" borderId="0" applyNumberFormat="0" applyBorder="0" applyAlignment="0" applyProtection="0">
      <alignment vertical="center"/>
    </xf>
    <xf numFmtId="0" fontId="62" fillId="24" borderId="0" applyNumberFormat="0" applyBorder="0" applyAlignment="0" applyProtection="0">
      <alignment vertical="center"/>
    </xf>
    <xf numFmtId="0" fontId="62" fillId="25" borderId="0" applyNumberFormat="0" applyBorder="0" applyAlignment="0" applyProtection="0">
      <alignment vertical="center"/>
    </xf>
    <xf numFmtId="0" fontId="61" fillId="26" borderId="0" applyNumberFormat="0" applyBorder="0" applyAlignment="0" applyProtection="0">
      <alignment vertical="center"/>
    </xf>
    <xf numFmtId="0" fontId="61" fillId="27" borderId="0" applyNumberFormat="0" applyBorder="0" applyAlignment="0" applyProtection="0">
      <alignment vertical="center"/>
    </xf>
    <xf numFmtId="0" fontId="62" fillId="28" borderId="0" applyNumberFormat="0" applyBorder="0" applyAlignment="0" applyProtection="0">
      <alignment vertical="center"/>
    </xf>
    <xf numFmtId="0" fontId="62" fillId="29" borderId="0" applyNumberFormat="0" applyBorder="0" applyAlignment="0" applyProtection="0">
      <alignment vertical="center"/>
    </xf>
    <xf numFmtId="0" fontId="61" fillId="30" borderId="0" applyNumberFormat="0" applyBorder="0" applyAlignment="0" applyProtection="0">
      <alignment vertical="center"/>
    </xf>
    <xf numFmtId="0" fontId="61" fillId="31" borderId="0" applyNumberFormat="0" applyBorder="0" applyAlignment="0" applyProtection="0">
      <alignment vertical="center"/>
    </xf>
    <xf numFmtId="0" fontId="62" fillId="32" borderId="0" applyNumberFormat="0" applyBorder="0" applyAlignment="0" applyProtection="0">
      <alignment vertical="center"/>
    </xf>
    <xf numFmtId="0" fontId="62" fillId="33" borderId="0" applyNumberFormat="0" applyBorder="0" applyAlignment="0" applyProtection="0">
      <alignment vertical="center"/>
    </xf>
    <xf numFmtId="0" fontId="61" fillId="34" borderId="0" applyNumberFormat="0" applyBorder="0" applyAlignment="0" applyProtection="0">
      <alignment vertical="center"/>
    </xf>
    <xf numFmtId="0" fontId="61" fillId="35" borderId="0" applyNumberFormat="0" applyBorder="0" applyAlignment="0" applyProtection="0">
      <alignment vertical="center"/>
    </xf>
    <xf numFmtId="0" fontId="62" fillId="36" borderId="0" applyNumberFormat="0" applyBorder="0" applyAlignment="0" applyProtection="0">
      <alignment vertical="center"/>
    </xf>
    <xf numFmtId="0" fontId="62" fillId="37" borderId="0" applyNumberFormat="0" applyBorder="0" applyAlignment="0" applyProtection="0">
      <alignment vertical="center"/>
    </xf>
    <xf numFmtId="0" fontId="61" fillId="38" borderId="0" applyNumberFormat="0" applyBorder="0" applyAlignment="0" applyProtection="0">
      <alignment vertical="center"/>
    </xf>
    <xf numFmtId="0" fontId="61" fillId="39" borderId="0" applyNumberFormat="0" applyBorder="0" applyAlignment="0" applyProtection="0">
      <alignment vertical="center"/>
    </xf>
    <xf numFmtId="0" fontId="62" fillId="40" borderId="0" applyNumberFormat="0" applyBorder="0" applyAlignment="0" applyProtection="0">
      <alignment vertical="center"/>
    </xf>
    <xf numFmtId="0" fontId="62" fillId="41" borderId="0" applyNumberFormat="0" applyBorder="0" applyAlignment="0" applyProtection="0">
      <alignment vertical="center"/>
    </xf>
    <xf numFmtId="0" fontId="61" fillId="42" borderId="0" applyNumberFormat="0" applyBorder="0" applyAlignment="0" applyProtection="0">
      <alignment vertical="center"/>
    </xf>
    <xf numFmtId="0" fontId="6" fillId="0" borderId="0"/>
  </cellStyleXfs>
  <cellXfs count="217">
    <xf numFmtId="0" fontId="0" fillId="0" borderId="0" xfId="0">
      <alignment vertical="center"/>
    </xf>
    <xf numFmtId="0" fontId="1" fillId="0" borderId="0" xfId="0" applyFont="1">
      <alignment vertical="center"/>
    </xf>
    <xf numFmtId="0" fontId="2" fillId="2" borderId="1"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wrapText="1"/>
    </xf>
    <xf numFmtId="0" fontId="4" fillId="4" borderId="1" xfId="0" applyFont="1" applyFill="1" applyBorder="1" applyAlignment="1" applyProtection="1">
      <alignment horizontal="center" vertical="center" wrapText="1"/>
    </xf>
    <xf numFmtId="49" fontId="4" fillId="4" borderId="1" xfId="0" applyNumberFormat="1" applyFont="1" applyFill="1" applyBorder="1" applyAlignment="1" applyProtection="1">
      <alignment horizontal="center" vertical="center" wrapText="1"/>
    </xf>
    <xf numFmtId="0" fontId="4" fillId="4" borderId="1" xfId="0" applyFont="1" applyFill="1" applyBorder="1" applyAlignment="1" applyProtection="1">
      <alignment horizontal="center" vertical="center"/>
    </xf>
    <xf numFmtId="0" fontId="3" fillId="3" borderId="2"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4" fillId="0" borderId="1" xfId="0" applyFont="1" applyBorder="1" applyAlignment="1" applyProtection="1">
      <alignment horizontal="left" vertical="center" wrapText="1"/>
    </xf>
    <xf numFmtId="0" fontId="4" fillId="0" borderId="1" xfId="0" applyFont="1" applyBorder="1" applyAlignment="1" applyProtection="1">
      <alignment horizontal="center" vertical="center"/>
    </xf>
    <xf numFmtId="0" fontId="1" fillId="0" borderId="1" xfId="0" applyFont="1" applyBorder="1" applyAlignment="1" applyProtection="1">
      <alignment horizontal="center" vertical="center"/>
    </xf>
    <xf numFmtId="0" fontId="4" fillId="4" borderId="1" xfId="0" applyFont="1" applyFill="1" applyBorder="1" applyAlignment="1" applyProtection="1">
      <alignment horizontal="center" vertical="top" wrapText="1"/>
    </xf>
    <xf numFmtId="0" fontId="3" fillId="3" borderId="4" xfId="0" applyFont="1" applyFill="1" applyBorder="1" applyAlignment="1" applyProtection="1">
      <alignment horizontal="center" vertical="center" wrapText="1"/>
    </xf>
    <xf numFmtId="0" fontId="4" fillId="0" borderId="1" xfId="0" applyFont="1" applyBorder="1" applyProtection="1">
      <alignment vertical="center"/>
    </xf>
    <xf numFmtId="0" fontId="4" fillId="0" borderId="3" xfId="0" applyFont="1" applyBorder="1" applyAlignment="1" applyProtection="1">
      <alignment horizontal="center" vertical="center"/>
    </xf>
    <xf numFmtId="0" fontId="4" fillId="0" borderId="5" xfId="0" applyFont="1" applyBorder="1" applyAlignment="1" applyProtection="1">
      <alignment horizontal="left" vertical="center"/>
    </xf>
    <xf numFmtId="0" fontId="4" fillId="0" borderId="2" xfId="0" applyFont="1" applyBorder="1" applyProtection="1">
      <alignment vertical="center"/>
    </xf>
    <xf numFmtId="0" fontId="5" fillId="5" borderId="5" xfId="0" applyFont="1" applyFill="1" applyBorder="1" applyAlignment="1" applyProtection="1">
      <alignment horizontal="center" vertical="center" wrapText="1"/>
    </xf>
    <xf numFmtId="0" fontId="5" fillId="5" borderId="6" xfId="0" applyFont="1" applyFill="1" applyBorder="1" applyAlignment="1" applyProtection="1">
      <alignment horizontal="center" vertical="center" wrapText="1"/>
    </xf>
    <xf numFmtId="0" fontId="5" fillId="5" borderId="5" xfId="0" applyFont="1" applyFill="1" applyBorder="1" applyAlignment="1" applyProtection="1">
      <alignment horizontal="left" vertical="center" wrapText="1"/>
    </xf>
    <xf numFmtId="0" fontId="6" fillId="0" borderId="5" xfId="0" applyFont="1" applyFill="1" applyBorder="1" applyAlignment="1">
      <alignment vertical="center"/>
    </xf>
    <xf numFmtId="0" fontId="6" fillId="0" borderId="5" xfId="0" applyFont="1" applyFill="1" applyBorder="1" applyAlignment="1">
      <alignment horizontal="center" vertical="center"/>
    </xf>
    <xf numFmtId="0" fontId="7" fillId="0" borderId="5" xfId="0" applyFont="1" applyBorder="1" applyAlignment="1" applyProtection="1">
      <alignment horizontal="left" vertical="center" wrapText="1"/>
    </xf>
    <xf numFmtId="0" fontId="4" fillId="0" borderId="6" xfId="0" applyFont="1" applyBorder="1" applyAlignment="1" applyProtection="1">
      <alignment horizontal="center" vertical="center"/>
    </xf>
    <xf numFmtId="0" fontId="8" fillId="5" borderId="7" xfId="0" applyFont="1" applyFill="1" applyBorder="1" applyAlignment="1" applyProtection="1">
      <alignment horizontal="left" vertical="center" wrapText="1"/>
    </xf>
    <xf numFmtId="0" fontId="4" fillId="0" borderId="7" xfId="0" applyFont="1" applyBorder="1" applyProtection="1">
      <alignment vertical="center"/>
    </xf>
    <xf numFmtId="0" fontId="9" fillId="0" borderId="5" xfId="0" applyFont="1" applyFill="1" applyBorder="1" applyAlignment="1" applyProtection="1">
      <alignment horizontal="center" vertical="center" wrapText="1"/>
    </xf>
    <xf numFmtId="0" fontId="6" fillId="0" borderId="5" xfId="0" applyFont="1" applyFill="1" applyBorder="1" applyAlignment="1"/>
    <xf numFmtId="0" fontId="7" fillId="0" borderId="5" xfId="0" applyFont="1" applyFill="1" applyBorder="1" applyAlignment="1" applyProtection="1">
      <alignment horizontal="left" vertical="center" wrapText="1"/>
    </xf>
    <xf numFmtId="0" fontId="1" fillId="0" borderId="5" xfId="0" applyFont="1" applyBorder="1" applyProtection="1">
      <alignment vertical="center"/>
    </xf>
    <xf numFmtId="0" fontId="1" fillId="0" borderId="8" xfId="0" applyFont="1" applyBorder="1" applyProtection="1">
      <alignment vertical="center"/>
    </xf>
    <xf numFmtId="0" fontId="1" fillId="0" borderId="1" xfId="0" applyFont="1" applyBorder="1" applyProtection="1">
      <alignment vertical="center"/>
    </xf>
    <xf numFmtId="0" fontId="4" fillId="0" borderId="6" xfId="0" applyFont="1" applyFill="1" applyBorder="1" applyAlignment="1" applyProtection="1">
      <alignment horizontal="center" vertical="center"/>
    </xf>
    <xf numFmtId="0" fontId="4" fillId="0" borderId="9" xfId="0" applyFont="1" applyBorder="1" applyProtection="1">
      <alignment vertical="center"/>
    </xf>
    <xf numFmtId="0" fontId="1" fillId="0" borderId="1" xfId="0" applyFont="1" applyFill="1" applyBorder="1" applyAlignment="1" applyProtection="1">
      <alignment vertical="center"/>
    </xf>
    <xf numFmtId="0" fontId="3" fillId="0" borderId="0" xfId="0" applyFont="1">
      <alignment vertical="center"/>
    </xf>
    <xf numFmtId="0" fontId="3" fillId="0" borderId="0" xfId="0" applyFont="1" applyAlignment="1">
      <alignment vertical="center"/>
    </xf>
    <xf numFmtId="0" fontId="10" fillId="6" borderId="1" xfId="0" applyFont="1" applyFill="1" applyBorder="1" applyAlignment="1" applyProtection="1">
      <alignment horizontal="center" vertical="center"/>
    </xf>
    <xf numFmtId="0" fontId="10" fillId="6" borderId="1" xfId="0" applyFont="1" applyFill="1" applyBorder="1" applyAlignment="1" applyProtection="1">
      <alignment horizontal="center" vertical="center" wrapText="1"/>
    </xf>
    <xf numFmtId="0" fontId="10" fillId="6" borderId="1" xfId="0" applyFont="1" applyFill="1" applyBorder="1" applyAlignment="1" applyProtection="1">
      <alignment vertical="center" wrapText="1"/>
    </xf>
    <xf numFmtId="0" fontId="11" fillId="0" borderId="3" xfId="0" applyFont="1" applyBorder="1" applyProtection="1">
      <alignment vertical="center"/>
    </xf>
    <xf numFmtId="0" fontId="11" fillId="0" borderId="10" xfId="0" applyFont="1" applyBorder="1" applyAlignment="1" applyProtection="1">
      <alignment horizontal="center" vertical="center" wrapText="1"/>
    </xf>
    <xf numFmtId="0" fontId="11" fillId="0" borderId="11" xfId="0" applyFont="1" applyBorder="1" applyAlignment="1" applyProtection="1">
      <alignment horizontal="center" vertical="center" wrapText="1"/>
    </xf>
    <xf numFmtId="0" fontId="11" fillId="0" borderId="1" xfId="0" applyFont="1" applyBorder="1" applyAlignment="1" applyProtection="1">
      <alignment vertical="center" wrapText="1"/>
    </xf>
    <xf numFmtId="0" fontId="11" fillId="0" borderId="12" xfId="0" applyFont="1" applyBorder="1" applyAlignment="1" applyProtection="1">
      <alignment horizontal="center" vertical="center" wrapText="1"/>
    </xf>
    <xf numFmtId="0" fontId="11" fillId="0" borderId="13" xfId="0" applyFont="1" applyBorder="1" applyAlignment="1" applyProtection="1">
      <alignment horizontal="center" vertical="center" wrapText="1"/>
    </xf>
    <xf numFmtId="0" fontId="11" fillId="0" borderId="9" xfId="0" applyFont="1" applyBorder="1" applyAlignment="1" applyProtection="1">
      <alignment horizontal="center" vertical="center" wrapText="1"/>
    </xf>
    <xf numFmtId="0" fontId="11" fillId="0" borderId="14" xfId="0" applyFont="1" applyBorder="1" applyAlignment="1" applyProtection="1">
      <alignment vertical="center" wrapText="1"/>
    </xf>
    <xf numFmtId="0" fontId="11" fillId="0" borderId="5" xfId="0" applyFont="1" applyBorder="1" applyAlignment="1" applyProtection="1">
      <alignment horizontal="center" vertical="center" wrapText="1"/>
    </xf>
    <xf numFmtId="0" fontId="11" fillId="0" borderId="5" xfId="0" applyFont="1" applyBorder="1" applyAlignment="1" applyProtection="1">
      <alignment vertical="center" wrapText="1"/>
    </xf>
    <xf numFmtId="0" fontId="11" fillId="0" borderId="5" xfId="0" applyFont="1" applyFill="1" applyBorder="1" applyAlignment="1" applyProtection="1">
      <alignment horizontal="center" vertical="center" wrapText="1"/>
    </xf>
    <xf numFmtId="0" fontId="11" fillId="0" borderId="5" xfId="0" applyFont="1" applyFill="1" applyBorder="1" applyAlignment="1" applyProtection="1">
      <alignment vertical="center" wrapText="1"/>
    </xf>
    <xf numFmtId="0" fontId="11" fillId="0" borderId="15" xfId="0" applyFont="1" applyBorder="1" applyAlignment="1" applyProtection="1">
      <alignment horizontal="center" vertical="center" wrapText="1"/>
    </xf>
    <xf numFmtId="0" fontId="11" fillId="0" borderId="8" xfId="0" applyFont="1" applyFill="1" applyBorder="1" applyAlignment="1" applyProtection="1">
      <alignment horizontal="center" vertical="center" wrapText="1"/>
    </xf>
    <xf numFmtId="0" fontId="11" fillId="0" borderId="8" xfId="0" applyFont="1" applyFill="1" applyBorder="1" applyAlignment="1" applyProtection="1">
      <alignment vertical="center" wrapText="1"/>
    </xf>
    <xf numFmtId="0" fontId="11" fillId="0" borderId="14" xfId="0" applyFont="1" applyFill="1" applyBorder="1" applyAlignment="1" applyProtection="1">
      <alignment horizontal="center" vertical="center" wrapText="1"/>
    </xf>
    <xf numFmtId="0" fontId="11" fillId="0" borderId="14" xfId="0" applyFont="1" applyFill="1" applyBorder="1" applyAlignment="1" applyProtection="1">
      <alignment vertical="center" wrapText="1"/>
    </xf>
    <xf numFmtId="0" fontId="11" fillId="0" borderId="16" xfId="0" applyFont="1" applyFill="1" applyBorder="1" applyAlignment="1" applyProtection="1">
      <alignment horizontal="center" vertical="center" wrapText="1"/>
    </xf>
    <xf numFmtId="0" fontId="11" fillId="0" borderId="12" xfId="0" applyFont="1" applyFill="1" applyBorder="1" applyAlignment="1" applyProtection="1">
      <alignment horizontal="center" vertical="center" wrapText="1"/>
    </xf>
    <xf numFmtId="0" fontId="11" fillId="0" borderId="17" xfId="0" applyFont="1" applyBorder="1" applyAlignment="1" applyProtection="1">
      <alignment horizontal="center" vertical="center" wrapText="1"/>
    </xf>
    <xf numFmtId="0" fontId="11" fillId="0" borderId="5" xfId="0" applyFont="1" applyFill="1" applyBorder="1" applyAlignment="1" applyProtection="1">
      <alignment horizontal="left" vertical="center" wrapText="1"/>
    </xf>
    <xf numFmtId="0" fontId="11" fillId="0" borderId="16" xfId="0" applyFont="1" applyFill="1" applyBorder="1" applyAlignment="1" applyProtection="1">
      <alignment horizontal="left" vertical="center" wrapText="1"/>
    </xf>
    <xf numFmtId="0" fontId="11" fillId="0" borderId="12" xfId="0" applyFont="1" applyFill="1" applyBorder="1" applyAlignment="1" applyProtection="1">
      <alignment horizontal="left" vertical="center" wrapText="1"/>
    </xf>
    <xf numFmtId="0" fontId="11" fillId="0" borderId="18" xfId="0" applyFont="1" applyFill="1" applyBorder="1" applyAlignment="1" applyProtection="1">
      <alignment horizontal="left" vertical="center" wrapText="1"/>
    </xf>
    <xf numFmtId="0" fontId="11" fillId="0" borderId="1" xfId="0" applyFont="1" applyBorder="1" applyAlignment="1" applyProtection="1">
      <alignment horizontal="left" vertical="center" wrapText="1"/>
    </xf>
    <xf numFmtId="0" fontId="11" fillId="0" borderId="1" xfId="0" applyFont="1" applyBorder="1" applyAlignment="1" applyProtection="1">
      <alignment horizontal="center" vertical="center"/>
    </xf>
    <xf numFmtId="0" fontId="11" fillId="0" borderId="14" xfId="0" applyFont="1" applyBorder="1" applyAlignment="1" applyProtection="1">
      <alignment horizontal="left" vertical="center" wrapText="1"/>
    </xf>
    <xf numFmtId="0" fontId="11" fillId="0" borderId="5" xfId="0" applyFont="1" applyBorder="1" applyAlignment="1" applyProtection="1">
      <alignment horizontal="left" vertical="center" wrapText="1"/>
    </xf>
    <xf numFmtId="0" fontId="11" fillId="0" borderId="8" xfId="0" applyFont="1" applyFill="1" applyBorder="1" applyAlignment="1" applyProtection="1">
      <alignment horizontal="left" vertical="center" wrapText="1"/>
    </xf>
    <xf numFmtId="0" fontId="11" fillId="0" borderId="14" xfId="0" applyFont="1" applyFill="1" applyBorder="1" applyAlignment="1" applyProtection="1">
      <alignment horizontal="left" vertical="center" wrapText="1"/>
    </xf>
    <xf numFmtId="0" fontId="11" fillId="0" borderId="1" xfId="0" applyFont="1" applyBorder="1" applyProtection="1">
      <alignment vertical="center"/>
    </xf>
    <xf numFmtId="0" fontId="12" fillId="0" borderId="0" xfId="0" applyFont="1" applyAlignment="1">
      <alignment horizontal="center" vertical="center"/>
    </xf>
    <xf numFmtId="0" fontId="12" fillId="0" borderId="0" xfId="0" applyFont="1">
      <alignment vertical="center"/>
    </xf>
    <xf numFmtId="0" fontId="11" fillId="0" borderId="15" xfId="0" applyFont="1" applyBorder="1" applyAlignment="1" applyProtection="1">
      <alignment horizontal="center" vertical="center" wrapText="1"/>
    </xf>
    <xf numFmtId="0" fontId="11" fillId="0" borderId="1" xfId="0" applyFont="1" applyFill="1" applyBorder="1" applyAlignment="1" applyProtection="1">
      <alignment vertical="center" wrapText="1"/>
    </xf>
    <xf numFmtId="0" fontId="11" fillId="0" borderId="19" xfId="0" applyFont="1" applyBorder="1" applyAlignment="1" applyProtection="1">
      <alignment horizontal="center" vertical="center" wrapText="1"/>
    </xf>
    <xf numFmtId="0" fontId="11" fillId="0" borderId="18" xfId="0" applyFont="1" applyBorder="1" applyAlignment="1" applyProtection="1">
      <alignment horizontal="center" vertical="center" wrapText="1"/>
    </xf>
    <xf numFmtId="0" fontId="11" fillId="0" borderId="3" xfId="0" applyFont="1" applyBorder="1" applyAlignment="1" applyProtection="1">
      <alignment horizontal="center" vertical="center" wrapText="1"/>
    </xf>
    <xf numFmtId="0" fontId="11" fillId="0" borderId="1" xfId="0" applyFont="1" applyBorder="1" applyAlignment="1" applyProtection="1">
      <alignment horizontal="center" vertical="center" wrapText="1"/>
    </xf>
    <xf numFmtId="0" fontId="11" fillId="0" borderId="8" xfId="0" applyFont="1" applyBorder="1" applyAlignment="1" applyProtection="1">
      <alignment horizontal="center" vertical="center" wrapText="1"/>
    </xf>
    <xf numFmtId="0" fontId="11" fillId="0" borderId="8" xfId="0" applyFont="1" applyBorder="1" applyAlignment="1" applyProtection="1">
      <alignment vertical="center" wrapText="1"/>
    </xf>
    <xf numFmtId="0" fontId="11" fillId="0" borderId="14" xfId="0" applyFont="1" applyBorder="1" applyAlignment="1" applyProtection="1">
      <alignment horizontal="center" vertical="center" wrapText="1"/>
    </xf>
    <xf numFmtId="0" fontId="11" fillId="0" borderId="20" xfId="0" applyFont="1" applyBorder="1" applyAlignment="1" applyProtection="1">
      <alignment horizontal="center" vertical="center" wrapText="1"/>
    </xf>
    <xf numFmtId="0" fontId="11" fillId="0" borderId="21" xfId="0" applyFont="1" applyBorder="1" applyAlignment="1" applyProtection="1">
      <alignment horizontal="center" vertical="center" wrapText="1"/>
    </xf>
    <xf numFmtId="0" fontId="11" fillId="0" borderId="20" xfId="0" applyFont="1" applyFill="1" applyBorder="1" applyAlignment="1" applyProtection="1">
      <alignment vertical="center" wrapText="1"/>
    </xf>
    <xf numFmtId="0" fontId="11" fillId="0" borderId="10" xfId="0" applyFont="1" applyBorder="1" applyAlignment="1" applyProtection="1">
      <alignment vertical="center" wrapText="1"/>
    </xf>
    <xf numFmtId="0" fontId="11" fillId="0" borderId="12" xfId="0" applyFont="1" applyBorder="1" applyAlignment="1" applyProtection="1">
      <alignment vertical="center" wrapText="1"/>
    </xf>
    <xf numFmtId="0" fontId="13" fillId="0" borderId="5" xfId="49" applyFont="1" applyFill="1" applyBorder="1" applyAlignment="1">
      <alignment horizontal="center" vertical="center" wrapText="1"/>
    </xf>
    <xf numFmtId="0" fontId="13" fillId="0" borderId="5" xfId="49" applyFont="1" applyFill="1" applyBorder="1" applyAlignment="1">
      <alignment vertical="center" wrapText="1"/>
    </xf>
    <xf numFmtId="0" fontId="14" fillId="0" borderId="1" xfId="0" applyFont="1" applyBorder="1" applyAlignment="1" applyProtection="1">
      <alignment vertical="center" wrapText="1"/>
    </xf>
    <xf numFmtId="0" fontId="15" fillId="0" borderId="1" xfId="0" applyFont="1" applyFill="1" applyBorder="1" applyAlignment="1" applyProtection="1">
      <alignment horizontal="left" vertical="center" wrapText="1"/>
    </xf>
    <xf numFmtId="0" fontId="11" fillId="0" borderId="1" xfId="0" applyFont="1" applyFill="1" applyBorder="1" applyAlignment="1" applyProtection="1">
      <alignment horizontal="left" vertical="center" wrapText="1"/>
    </xf>
    <xf numFmtId="0" fontId="11" fillId="0" borderId="8" xfId="0" applyFont="1" applyBorder="1" applyAlignment="1" applyProtection="1">
      <alignment horizontal="left" vertical="center" wrapText="1"/>
    </xf>
    <xf numFmtId="0" fontId="13" fillId="0" borderId="5" xfId="49" applyFont="1" applyFill="1" applyBorder="1" applyAlignment="1">
      <alignment horizontal="left" vertical="center" wrapText="1"/>
    </xf>
    <xf numFmtId="0" fontId="11" fillId="0" borderId="2" xfId="0" applyFont="1" applyBorder="1" applyAlignment="1" applyProtection="1">
      <alignment horizontal="left" vertical="center" wrapText="1"/>
    </xf>
    <xf numFmtId="0" fontId="13" fillId="0" borderId="7" xfId="49" applyFont="1" applyFill="1" applyBorder="1" applyAlignment="1">
      <alignment horizontal="left" vertical="center" wrapText="1"/>
    </xf>
    <xf numFmtId="0" fontId="11" fillId="0" borderId="1" xfId="0" applyFont="1" applyBorder="1" applyAlignment="1" applyProtection="1">
      <alignment vertical="top" wrapText="1"/>
    </xf>
    <xf numFmtId="0" fontId="11" fillId="0" borderId="22" xfId="0" applyFont="1" applyBorder="1" applyAlignment="1" applyProtection="1">
      <alignment horizontal="center" vertical="center" wrapText="1"/>
    </xf>
    <xf numFmtId="0" fontId="11" fillId="0" borderId="16" xfId="0" applyFont="1" applyBorder="1" applyAlignment="1" applyProtection="1">
      <alignment vertical="center" wrapText="1"/>
    </xf>
    <xf numFmtId="0" fontId="11" fillId="0" borderId="16" xfId="0" applyFont="1" applyBorder="1" applyAlignment="1" applyProtection="1">
      <alignment horizontal="left" vertical="center" wrapText="1"/>
    </xf>
    <xf numFmtId="0" fontId="11" fillId="0" borderId="1" xfId="0" applyFont="1" applyBorder="1" applyAlignment="1" applyProtection="1">
      <alignment horizontal="left" vertical="center"/>
    </xf>
    <xf numFmtId="0" fontId="12" fillId="0" borderId="0" xfId="0" applyFont="1" applyAlignment="1">
      <alignment vertical="center" wrapText="1"/>
    </xf>
    <xf numFmtId="0" fontId="15" fillId="0" borderId="1" xfId="0" applyFont="1" applyBorder="1" applyAlignment="1" applyProtection="1">
      <alignment horizontal="left" vertical="center" wrapText="1"/>
    </xf>
    <xf numFmtId="0" fontId="16" fillId="0" borderId="0" xfId="0" applyFont="1">
      <alignment vertical="center"/>
    </xf>
    <xf numFmtId="0" fontId="1" fillId="0" borderId="0" xfId="0" applyFont="1" applyAlignment="1"/>
    <xf numFmtId="0" fontId="17" fillId="0" borderId="1" xfId="0" applyFont="1" applyBorder="1" applyAlignment="1" applyProtection="1">
      <alignment horizontal="center" vertical="center" wrapText="1"/>
    </xf>
    <xf numFmtId="0" fontId="11" fillId="0" borderId="16" xfId="0" applyFont="1" applyBorder="1" applyAlignment="1" applyProtection="1">
      <alignment horizontal="center" vertical="center" wrapText="1"/>
    </xf>
    <xf numFmtId="0" fontId="11" fillId="0" borderId="18" xfId="0" applyFont="1" applyBorder="1" applyAlignment="1" applyProtection="1">
      <alignment vertical="center" wrapText="1"/>
    </xf>
    <xf numFmtId="0" fontId="17" fillId="0" borderId="1" xfId="0" applyFont="1" applyBorder="1" applyProtection="1">
      <alignment vertical="center"/>
    </xf>
    <xf numFmtId="0" fontId="18" fillId="0" borderId="1" xfId="0" applyFont="1" applyBorder="1" applyProtection="1">
      <alignment vertical="center"/>
    </xf>
    <xf numFmtId="0" fontId="18" fillId="0" borderId="1" xfId="0" applyFont="1" applyBorder="1" applyAlignment="1" applyProtection="1">
      <alignment vertical="center" wrapText="1"/>
    </xf>
    <xf numFmtId="0" fontId="11" fillId="0" borderId="9" xfId="0" applyFont="1" applyBorder="1" applyAlignment="1" applyProtection="1">
      <alignment horizontal="left" vertical="center" wrapText="1"/>
    </xf>
    <xf numFmtId="0" fontId="11" fillId="0" borderId="13" xfId="0" applyFont="1" applyBorder="1" applyAlignment="1" applyProtection="1">
      <alignment horizontal="left" vertical="center" wrapText="1"/>
    </xf>
    <xf numFmtId="0" fontId="11" fillId="0" borderId="9" xfId="0" applyFont="1" applyFill="1" applyBorder="1" applyAlignment="1" applyProtection="1">
      <alignment vertical="center" wrapText="1"/>
    </xf>
    <xf numFmtId="0" fontId="11" fillId="0" borderId="13" xfId="0" applyFont="1" applyFill="1" applyBorder="1" applyAlignment="1" applyProtection="1">
      <alignment vertical="center" wrapText="1"/>
    </xf>
    <xf numFmtId="0" fontId="11" fillId="0" borderId="16" xfId="0" applyFont="1" applyFill="1" applyBorder="1" applyAlignment="1" applyProtection="1">
      <alignment horizontal="center" vertical="center" wrapText="1"/>
    </xf>
    <xf numFmtId="0" fontId="11" fillId="0" borderId="12" xfId="0" applyFont="1" applyFill="1" applyBorder="1" applyAlignment="1" applyProtection="1">
      <alignment horizontal="center" vertical="center" wrapText="1"/>
    </xf>
    <xf numFmtId="0" fontId="11" fillId="0" borderId="18" xfId="0" applyFont="1" applyFill="1" applyBorder="1" applyAlignment="1" applyProtection="1">
      <alignment horizontal="center" vertical="center" wrapText="1"/>
    </xf>
    <xf numFmtId="0" fontId="11" fillId="0" borderId="18" xfId="0" applyFont="1" applyBorder="1" applyAlignment="1" applyProtection="1">
      <alignment horizontal="left" vertical="center" wrapText="1"/>
    </xf>
    <xf numFmtId="0" fontId="11" fillId="0" borderId="2" xfId="0" applyFont="1" applyFill="1" applyBorder="1" applyAlignment="1" applyProtection="1">
      <alignment horizontal="left" vertical="center" wrapText="1"/>
    </xf>
    <xf numFmtId="0" fontId="11" fillId="0" borderId="23" xfId="0" applyFont="1" applyBorder="1" applyProtection="1">
      <alignment vertical="center"/>
    </xf>
    <xf numFmtId="0" fontId="11" fillId="0" borderId="5" xfId="0" applyFont="1" applyBorder="1" applyProtection="1">
      <alignment vertical="center"/>
    </xf>
    <xf numFmtId="0" fontId="11" fillId="0" borderId="2" xfId="0" applyFont="1" applyBorder="1" applyAlignment="1" applyProtection="1">
      <alignment horizontal="center" vertical="center" wrapText="1"/>
    </xf>
    <xf numFmtId="0" fontId="11" fillId="0" borderId="0" xfId="0" applyFont="1" applyBorder="1" applyProtection="1">
      <alignment vertical="center"/>
    </xf>
    <xf numFmtId="0" fontId="11" fillId="0" borderId="0" xfId="0" applyFont="1" applyBorder="1" applyProtection="1">
      <alignment vertical="center"/>
    </xf>
    <xf numFmtId="0" fontId="15" fillId="0" borderId="1" xfId="0" applyFont="1" applyBorder="1" applyAlignment="1" applyProtection="1">
      <alignment vertical="center" wrapText="1"/>
    </xf>
    <xf numFmtId="0" fontId="12" fillId="0" borderId="1" xfId="0" applyFont="1" applyBorder="1" applyAlignment="1" applyProtection="1">
      <alignment vertical="center" wrapText="1"/>
    </xf>
    <xf numFmtId="0" fontId="11" fillId="0" borderId="14" xfId="0" applyFont="1" applyBorder="1" applyAlignment="1" applyProtection="1">
      <alignment horizontal="center" vertical="center"/>
    </xf>
    <xf numFmtId="0" fontId="11" fillId="0" borderId="14" xfId="0" applyFont="1" applyBorder="1" applyProtection="1">
      <alignment vertical="center"/>
    </xf>
    <xf numFmtId="0" fontId="11" fillId="0" borderId="3" xfId="0" applyFont="1" applyBorder="1" applyAlignment="1" applyProtection="1">
      <alignment horizontal="left" vertical="center" wrapText="1"/>
    </xf>
    <xf numFmtId="0" fontId="11" fillId="0" borderId="5" xfId="0" applyFont="1" applyBorder="1" applyAlignment="1" applyProtection="1">
      <alignment horizontal="center" vertical="center"/>
    </xf>
    <xf numFmtId="0" fontId="15" fillId="0" borderId="3" xfId="0" applyFont="1" applyBorder="1" applyAlignment="1" applyProtection="1">
      <alignment horizontal="left" vertical="center" wrapText="1"/>
    </xf>
    <xf numFmtId="0" fontId="3" fillId="0" borderId="0" xfId="0" applyFont="1" applyBorder="1">
      <alignment vertical="center"/>
    </xf>
    <xf numFmtId="0" fontId="11" fillId="0" borderId="0" xfId="0" applyFont="1" applyBorder="1" applyAlignment="1" applyProtection="1">
      <alignment horizontal="center" vertical="center"/>
    </xf>
    <xf numFmtId="0" fontId="11" fillId="0" borderId="19" xfId="0" applyFont="1" applyBorder="1" applyProtection="1">
      <alignment vertical="center"/>
    </xf>
    <xf numFmtId="0" fontId="4" fillId="0" borderId="0" xfId="0" applyFont="1">
      <alignment vertical="center"/>
    </xf>
    <xf numFmtId="0" fontId="19" fillId="0" borderId="0" xfId="0" applyFont="1" applyAlignment="1">
      <alignment horizontal="center" vertical="center"/>
    </xf>
    <xf numFmtId="0" fontId="19" fillId="7" borderId="24" xfId="0" applyFont="1" applyFill="1" applyBorder="1" applyAlignment="1" applyProtection="1">
      <alignment horizontal="center" vertical="center"/>
    </xf>
    <xf numFmtId="0" fontId="20" fillId="0" borderId="0" xfId="0" applyFont="1" applyAlignment="1">
      <alignment horizontal="center" vertical="center"/>
    </xf>
    <xf numFmtId="0" fontId="21" fillId="5" borderId="25" xfId="0" applyFont="1" applyFill="1" applyBorder="1" applyAlignment="1" applyProtection="1">
      <alignment horizontal="center" vertical="center"/>
    </xf>
    <xf numFmtId="0" fontId="22" fillId="0" borderId="26" xfId="0" applyFont="1" applyBorder="1" applyProtection="1">
      <alignment vertical="center"/>
    </xf>
    <xf numFmtId="0" fontId="23" fillId="0" borderId="0" xfId="0" applyFont="1" applyAlignment="1">
      <alignment horizontal="center" vertical="center" wrapText="1"/>
    </xf>
    <xf numFmtId="0" fontId="20" fillId="0" borderId="25" xfId="0" applyFont="1" applyBorder="1" applyAlignment="1" applyProtection="1">
      <alignment horizontal="center" vertical="center"/>
    </xf>
    <xf numFmtId="0" fontId="22" fillId="0" borderId="27" xfId="0" applyFont="1" applyBorder="1" applyProtection="1">
      <alignment vertical="center"/>
    </xf>
    <xf numFmtId="0" fontId="24" fillId="0" borderId="24" xfId="0" applyFont="1" applyBorder="1" applyAlignment="1" applyProtection="1">
      <alignment horizontal="center" vertical="center"/>
    </xf>
    <xf numFmtId="0" fontId="20" fillId="0" borderId="24" xfId="0" applyFont="1" applyBorder="1" applyAlignment="1" applyProtection="1">
      <alignment horizontal="center" vertical="center" wrapText="1"/>
    </xf>
    <xf numFmtId="0" fontId="25" fillId="0" borderId="24" xfId="0" applyFont="1" applyBorder="1" applyAlignment="1" applyProtection="1">
      <alignment horizontal="center" vertical="center" wrapText="1"/>
    </xf>
    <xf numFmtId="0" fontId="26" fillId="0" borderId="0" xfId="0" applyFont="1" applyAlignment="1">
      <alignment horizontal="center" vertical="center"/>
    </xf>
    <xf numFmtId="0" fontId="20" fillId="5" borderId="1" xfId="0" applyFont="1" applyFill="1" applyBorder="1" applyAlignment="1" applyProtection="1">
      <alignment horizontal="left" vertical="center"/>
    </xf>
    <xf numFmtId="0" fontId="27" fillId="0" borderId="28" xfId="0" applyFont="1" applyBorder="1" applyAlignment="1" applyProtection="1">
      <alignment horizontal="left" vertical="top" wrapText="1"/>
    </xf>
    <xf numFmtId="0" fontId="27" fillId="0" borderId="24" xfId="0" applyFont="1" applyBorder="1" applyAlignment="1" applyProtection="1">
      <alignment horizontal="left" vertical="top" wrapText="1"/>
    </xf>
    <xf numFmtId="0" fontId="28" fillId="0" borderId="0" xfId="0" applyFont="1" applyAlignment="1">
      <alignment horizontal="center" vertical="center"/>
    </xf>
    <xf numFmtId="0" fontId="20" fillId="0" borderId="24" xfId="0" applyFont="1" applyBorder="1" applyAlignment="1" applyProtection="1">
      <alignment horizontal="center" vertical="center"/>
    </xf>
    <xf numFmtId="10" fontId="24" fillId="0" borderId="24" xfId="0" applyNumberFormat="1" applyFont="1" applyBorder="1" applyAlignment="1" applyProtection="1">
      <alignment horizontal="center" vertical="center"/>
    </xf>
    <xf numFmtId="0" fontId="9" fillId="0" borderId="0" xfId="0" applyFont="1" applyAlignment="1">
      <alignment horizontal="center" vertical="center"/>
    </xf>
    <xf numFmtId="0" fontId="24" fillId="0" borderId="0" xfId="0" applyFont="1" applyAlignment="1">
      <alignment horizontal="center" vertical="center"/>
    </xf>
    <xf numFmtId="0" fontId="7" fillId="0" borderId="0" xfId="0" applyFont="1" applyAlignment="1">
      <alignment horizontal="center" vertical="center"/>
    </xf>
    <xf numFmtId="0" fontId="29" fillId="8" borderId="13" xfId="0" applyFont="1" applyFill="1" applyBorder="1" applyAlignment="1" applyProtection="1">
      <alignment horizontal="center" vertical="center"/>
    </xf>
    <xf numFmtId="0" fontId="30" fillId="8" borderId="13" xfId="0" applyFont="1" applyFill="1" applyBorder="1" applyAlignment="1" applyProtection="1">
      <alignment horizontal="center" vertical="center"/>
    </xf>
    <xf numFmtId="0" fontId="5" fillId="0" borderId="8" xfId="0" applyFont="1" applyBorder="1" applyAlignment="1" applyProtection="1">
      <alignment horizontal="center" vertical="center" wrapText="1"/>
    </xf>
    <xf numFmtId="0" fontId="31" fillId="9" borderId="3" xfId="0" applyFont="1" applyFill="1" applyBorder="1" applyAlignment="1" applyProtection="1">
      <alignment horizontal="center" vertical="center" wrapText="1"/>
    </xf>
    <xf numFmtId="0" fontId="32" fillId="9" borderId="3" xfId="0" applyFont="1" applyFill="1" applyBorder="1" applyAlignment="1" applyProtection="1">
      <alignment horizontal="center" vertical="center" wrapText="1"/>
    </xf>
    <xf numFmtId="0" fontId="8" fillId="0" borderId="1" xfId="0" applyFont="1" applyBorder="1" applyAlignment="1" applyProtection="1">
      <alignment horizontal="center" vertical="center" wrapText="1"/>
    </xf>
    <xf numFmtId="0" fontId="33" fillId="0" borderId="2" xfId="0" applyFont="1" applyBorder="1" applyAlignment="1" applyProtection="1">
      <alignment horizontal="left" vertical="center" wrapText="1"/>
    </xf>
    <xf numFmtId="0" fontId="24" fillId="0" borderId="2" xfId="0" applyFont="1" applyBorder="1" applyAlignment="1" applyProtection="1">
      <alignment horizontal="left" vertical="center" wrapText="1"/>
    </xf>
    <xf numFmtId="0" fontId="33" fillId="0" borderId="4" xfId="0" applyFont="1" applyBorder="1" applyAlignment="1" applyProtection="1">
      <alignment horizontal="left" vertical="center" wrapText="1"/>
    </xf>
    <xf numFmtId="0" fontId="33" fillId="0" borderId="1" xfId="0" applyFont="1" applyBorder="1" applyAlignment="1" applyProtection="1">
      <alignment horizontal="left" vertical="center" wrapText="1"/>
    </xf>
    <xf numFmtId="0" fontId="34" fillId="10" borderId="1" xfId="0" applyFont="1" applyFill="1" applyBorder="1" applyAlignment="1" applyProtection="1">
      <alignment horizontal="center" vertical="center" wrapText="1"/>
    </xf>
    <xf numFmtId="0" fontId="35" fillId="10" borderId="1" xfId="0" applyFont="1" applyFill="1" applyBorder="1" applyAlignment="1" applyProtection="1">
      <alignment vertical="center" wrapText="1"/>
    </xf>
    <xf numFmtId="0" fontId="36" fillId="10" borderId="1" xfId="0" applyFont="1" applyFill="1" applyBorder="1" applyAlignment="1" applyProtection="1">
      <alignment vertical="center" wrapText="1"/>
    </xf>
    <xf numFmtId="0" fontId="34" fillId="0" borderId="1" xfId="0" applyFont="1" applyBorder="1" applyAlignment="1" applyProtection="1">
      <alignment horizontal="center" vertical="center" wrapText="1"/>
    </xf>
    <xf numFmtId="0" fontId="35" fillId="0" borderId="1" xfId="0" applyFont="1" applyBorder="1" applyAlignment="1" applyProtection="1">
      <alignment vertical="center" wrapText="1"/>
    </xf>
    <xf numFmtId="0" fontId="35" fillId="0" borderId="1" xfId="0" applyFont="1" applyBorder="1" applyAlignment="1" applyProtection="1">
      <alignment horizontal="center" vertical="center" wrapText="1"/>
    </xf>
    <xf numFmtId="0" fontId="35" fillId="0" borderId="1" xfId="0" applyFont="1" applyBorder="1" applyAlignment="1" applyProtection="1">
      <alignment horizontal="left" vertical="center" wrapText="1"/>
    </xf>
    <xf numFmtId="0" fontId="35" fillId="0" borderId="3" xfId="0" applyFont="1" applyBorder="1" applyAlignment="1" applyProtection="1">
      <alignment horizontal="left" vertical="center" wrapText="1"/>
    </xf>
    <xf numFmtId="0" fontId="37" fillId="0" borderId="1" xfId="0" applyFont="1" applyBorder="1" applyAlignment="1" applyProtection="1">
      <alignment horizontal="left" vertical="center" wrapText="1"/>
    </xf>
    <xf numFmtId="0" fontId="38" fillId="0" borderId="0" xfId="0" applyFont="1" applyAlignment="1">
      <alignment vertical="center" wrapText="1"/>
    </xf>
    <xf numFmtId="0" fontId="39" fillId="0" borderId="1" xfId="0" applyFont="1" applyBorder="1" applyAlignment="1" applyProtection="1">
      <alignment vertical="center" wrapText="1"/>
    </xf>
    <xf numFmtId="0" fontId="40" fillId="0" borderId="14" xfId="0" applyFont="1" applyBorder="1" applyAlignment="1" applyProtection="1">
      <alignment horizontal="center" vertical="center" wrapText="1"/>
    </xf>
    <xf numFmtId="0" fontId="40" fillId="0" borderId="20" xfId="0" applyFont="1" applyBorder="1" applyAlignment="1" applyProtection="1">
      <alignment horizontal="center" vertical="center" wrapText="1"/>
    </xf>
    <xf numFmtId="0" fontId="35" fillId="0" borderId="4" xfId="0" applyFont="1" applyBorder="1" applyAlignment="1" applyProtection="1">
      <alignment horizontal="left" vertical="center" wrapText="1"/>
    </xf>
    <xf numFmtId="0" fontId="35" fillId="0" borderId="2" xfId="0" applyFont="1" applyBorder="1" applyAlignment="1" applyProtection="1">
      <alignment horizontal="left" vertical="center" wrapText="1"/>
    </xf>
    <xf numFmtId="0" fontId="40" fillId="0" borderId="8" xfId="0" applyFont="1" applyBorder="1" applyAlignment="1" applyProtection="1">
      <alignment horizontal="center" vertical="center" wrapText="1"/>
    </xf>
    <xf numFmtId="0" fontId="24" fillId="0" borderId="0" xfId="0" applyFont="1" applyAlignment="1">
      <alignment vertical="center" wrapText="1"/>
    </xf>
    <xf numFmtId="0" fontId="24" fillId="0" borderId="0" xfId="0" applyFont="1" applyAlignment="1">
      <alignment horizontal="left" vertical="center" wrapText="1"/>
    </xf>
    <xf numFmtId="0" fontId="24" fillId="0" borderId="0" xfId="0" applyFont="1" applyAlignment="1">
      <alignment horizontal="center" vertical="center" wrapText="1"/>
    </xf>
    <xf numFmtId="0" fontId="33" fillId="0" borderId="0" xfId="0" applyFont="1" applyAlignment="1">
      <alignment horizontal="center" vertical="center" wrapText="1"/>
    </xf>
    <xf numFmtId="0" fontId="41" fillId="0" borderId="0" xfId="0" applyFont="1">
      <alignment vertical="center"/>
    </xf>
    <xf numFmtId="0" fontId="5" fillId="0" borderId="0" xfId="0" applyFont="1" applyAlignment="1">
      <alignment horizontal="center" vertical="center" wrapText="1"/>
    </xf>
    <xf numFmtId="0" fontId="42" fillId="0" borderId="29" xfId="0" applyFont="1" applyBorder="1" applyProtection="1">
      <alignment vertical="center"/>
    </xf>
    <xf numFmtId="0" fontId="42" fillId="0" borderId="30" xfId="0" applyFont="1" applyBorder="1" applyProtection="1">
      <alignment vertical="center"/>
    </xf>
    <xf numFmtId="0" fontId="42" fillId="0" borderId="31" xfId="0" applyFont="1" applyBorder="1" applyProtection="1">
      <alignment vertical="center"/>
    </xf>
    <xf numFmtId="0" fontId="43" fillId="0" borderId="0" xfId="0" applyFont="1" applyAlignment="1">
      <alignment horizontal="center" vertical="center"/>
    </xf>
    <xf numFmtId="0" fontId="42" fillId="0" borderId="0" xfId="0" applyFont="1" applyAlignment="1">
      <alignment horizontal="center" vertical="center"/>
    </xf>
    <xf numFmtId="0" fontId="42" fillId="0" borderId="0" xfId="0" applyFont="1">
      <alignment vertical="center"/>
    </xf>
    <xf numFmtId="0" fontId="5" fillId="0" borderId="32" xfId="0" applyFont="1" applyBorder="1" applyProtection="1">
      <alignment vertical="center"/>
    </xf>
    <xf numFmtId="0" fontId="33" fillId="0" borderId="32" xfId="0" applyFont="1" applyBorder="1" applyProtection="1">
      <alignment vertical="center"/>
    </xf>
    <xf numFmtId="0" fontId="24" fillId="0" borderId="0" xfId="0" applyFont="1">
      <alignment vertical="center"/>
    </xf>
    <xf numFmtId="0" fontId="22" fillId="0" borderId="0" xfId="0" applyFont="1">
      <alignment vertical="center"/>
    </xf>
    <xf numFmtId="0" fontId="5" fillId="0" borderId="0" xfId="0" applyFont="1">
      <alignment vertical="center"/>
    </xf>
    <xf numFmtId="0" fontId="5" fillId="11" borderId="1" xfId="0" applyFont="1" applyFill="1" applyBorder="1" applyAlignment="1" applyProtection="1">
      <alignment horizontal="center" vertical="center"/>
    </xf>
    <xf numFmtId="0" fontId="5" fillId="11" borderId="2" xfId="0" applyFont="1" applyFill="1" applyBorder="1" applyAlignment="1" applyProtection="1">
      <alignment horizontal="center" vertical="center"/>
    </xf>
    <xf numFmtId="0" fontId="9" fillId="0" borderId="31" xfId="0" applyFont="1" applyBorder="1" applyProtection="1">
      <alignment vertical="center"/>
    </xf>
    <xf numFmtId="14" fontId="24" fillId="0" borderId="8" xfId="0" applyNumberFormat="1" applyFont="1" applyBorder="1" applyAlignment="1" applyProtection="1">
      <alignment horizontal="left" vertical="center"/>
    </xf>
    <xf numFmtId="0" fontId="24" fillId="0" borderId="9" xfId="0" applyFont="1" applyBorder="1" applyAlignment="1" applyProtection="1">
      <alignment horizontal="center" vertical="center"/>
    </xf>
    <xf numFmtId="0" fontId="42" fillId="0" borderId="0" xfId="0" applyFont="1" applyProtection="1">
      <alignment vertical="center"/>
    </xf>
    <xf numFmtId="0" fontId="42" fillId="0" borderId="33" xfId="0" applyFont="1" applyBorder="1" applyProtection="1">
      <alignment vertical="center"/>
    </xf>
    <xf numFmtId="0" fontId="42" fillId="0" borderId="34" xfId="0" applyFont="1" applyBorder="1" applyProtection="1">
      <alignment vertical="center"/>
    </xf>
    <xf numFmtId="0" fontId="42" fillId="0" borderId="35" xfId="0" applyFont="1" applyBorder="1" applyProtection="1">
      <alignment vertical="center"/>
    </xf>
    <xf numFmtId="0" fontId="42" fillId="0" borderId="36" xfId="0" applyFont="1" applyBorder="1" applyProtection="1">
      <alignment vertical="center"/>
    </xf>
    <xf numFmtId="0" fontId="24" fillId="0" borderId="32" xfId="0" applyFont="1" applyBorder="1" applyProtection="1">
      <alignment vertical="center"/>
    </xf>
    <xf numFmtId="0" fontId="5" fillId="0" borderId="36" xfId="0" applyFont="1" applyBorder="1" applyProtection="1">
      <alignment vertical="center"/>
    </xf>
    <xf numFmtId="0" fontId="33" fillId="0" borderId="9" xfId="0" applyFont="1" applyBorder="1" applyAlignment="1" applyProtection="1">
      <alignment horizontal="center" vertical="center"/>
    </xf>
    <xf numFmtId="0" fontId="24" fillId="0" borderId="2" xfId="0" applyFont="1" applyBorder="1" applyAlignment="1" applyProtection="1">
      <alignment horizontal="left" vertical="center"/>
    </xf>
    <xf numFmtId="0" fontId="33" fillId="0" borderId="2" xfId="0" applyFont="1" applyBorder="1" applyAlignment="1" applyProtection="1">
      <alignment horizontal="left" vertical="center"/>
    </xf>
    <xf numFmtId="0" fontId="42" fillId="0" borderId="37" xfId="0" applyFont="1" applyBorder="1" applyProtection="1">
      <alignment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dxfs count="2">
    <dxf>
      <fill>
        <patternFill patternType="solid">
          <bgColor rgb="FFFFFF00"/>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6" Type="http://schemas.openxmlformats.org/officeDocument/2006/relationships/worksheet" Target="worksheets/sheet6.xml"/><Relationship Id="rId1" Type="http://schemas.openxmlformats.org/officeDocument/2006/relationships/worksheet" Target="worksheets/sheet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9" Type="http://schemas.openxmlformats.org/officeDocument/2006/relationships/sharedStrings" Target="sharedStrings.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B8:H26"/>
  <sheetViews>
    <sheetView workbookViewId="0">
      <selection activeCell="D24" sqref="D24"/>
    </sheetView>
  </sheetViews>
  <sheetFormatPr defaultColWidth="14" defaultRowHeight="12.75" customHeight="1" outlineLevelCol="7"/>
  <cols>
    <col min="1" max="1" width="14" style="136" customWidth="1"/>
    <col min="2" max="2" width="13" style="136" customWidth="1"/>
    <col min="3" max="7" width="12" style="136" customWidth="1"/>
    <col min="8" max="8" width="15" style="136" customWidth="1"/>
  </cols>
  <sheetData>
    <row r="8" customHeight="1" spans="2:8">
      <c r="B8" s="190"/>
      <c r="C8" s="191"/>
      <c r="D8" s="191"/>
      <c r="E8" s="191"/>
      <c r="F8" s="191"/>
      <c r="G8" s="191"/>
      <c r="H8" s="209"/>
    </row>
    <row r="9" ht="20.4" spans="2:8">
      <c r="B9" s="192"/>
      <c r="C9" s="193" t="s">
        <v>0</v>
      </c>
      <c r="D9" s="194"/>
      <c r="E9" s="194"/>
      <c r="F9" s="194"/>
      <c r="G9" s="194"/>
      <c r="H9" s="210"/>
    </row>
    <row r="10" customHeight="1" spans="2:8">
      <c r="B10" s="192"/>
      <c r="C10" s="195"/>
      <c r="D10" s="195"/>
      <c r="E10" s="195"/>
      <c r="F10" s="195"/>
      <c r="G10" s="195"/>
      <c r="H10" s="210"/>
    </row>
    <row r="11" customHeight="1" spans="2:8">
      <c r="B11" s="192"/>
      <c r="C11" s="195"/>
      <c r="D11" s="195"/>
      <c r="E11" s="195"/>
      <c r="F11" s="195"/>
      <c r="G11" s="195"/>
      <c r="H11" s="210"/>
    </row>
    <row r="12" customHeight="1" spans="2:8">
      <c r="B12" s="192"/>
      <c r="C12" s="196" t="s">
        <v>1</v>
      </c>
      <c r="D12" s="197" t="s">
        <v>2</v>
      </c>
      <c r="E12" s="211"/>
      <c r="F12" s="211"/>
      <c r="G12" s="211"/>
      <c r="H12" s="212"/>
    </row>
    <row r="13" customHeight="1" spans="2:8">
      <c r="B13" s="192"/>
      <c r="C13" s="198"/>
      <c r="D13" s="198"/>
      <c r="E13" s="198"/>
      <c r="F13" s="198"/>
      <c r="G13" s="198"/>
      <c r="H13" s="212"/>
    </row>
    <row r="14" customHeight="1" spans="2:8">
      <c r="B14" s="192"/>
      <c r="C14" s="199"/>
      <c r="D14" s="199"/>
      <c r="E14" s="199"/>
      <c r="F14" s="199"/>
      <c r="G14" s="199"/>
      <c r="H14" s="212"/>
    </row>
    <row r="15" customHeight="1" spans="2:8">
      <c r="B15" s="192"/>
      <c r="C15" s="199"/>
      <c r="D15" s="199"/>
      <c r="E15" s="199"/>
      <c r="F15" s="199"/>
      <c r="G15" s="199"/>
      <c r="H15" s="212"/>
    </row>
    <row r="16" customHeight="1" spans="2:8">
      <c r="B16" s="192"/>
      <c r="C16" s="199"/>
      <c r="D16" s="199"/>
      <c r="E16" s="199"/>
      <c r="F16" s="199"/>
      <c r="G16" s="199"/>
      <c r="H16" s="212"/>
    </row>
    <row r="17" customHeight="1" spans="2:8">
      <c r="B17" s="192"/>
      <c r="C17" s="199"/>
      <c r="D17" s="199"/>
      <c r="E17" s="199"/>
      <c r="F17" s="199"/>
      <c r="G17" s="199"/>
      <c r="H17" s="212"/>
    </row>
    <row r="18" customHeight="1" spans="2:8">
      <c r="B18" s="192"/>
      <c r="C18" s="156"/>
      <c r="D18" s="156"/>
      <c r="E18" s="156"/>
      <c r="F18" s="156"/>
      <c r="G18" s="156"/>
      <c r="H18" s="212"/>
    </row>
    <row r="19" customHeight="1" spans="2:8">
      <c r="B19" s="192"/>
      <c r="C19" s="200"/>
      <c r="D19" s="200"/>
      <c r="E19" s="200"/>
      <c r="F19" s="200"/>
      <c r="G19" s="200"/>
      <c r="H19" s="212"/>
    </row>
    <row r="20" customHeight="1" spans="2:8">
      <c r="B20" s="192"/>
      <c r="C20" s="200" t="s">
        <v>3</v>
      </c>
      <c r="D20" s="198"/>
      <c r="E20" s="198"/>
      <c r="F20" s="198"/>
      <c r="G20" s="200"/>
      <c r="H20" s="212"/>
    </row>
    <row r="21" ht="20.4" spans="2:8">
      <c r="B21" s="192"/>
      <c r="C21" s="201" t="s">
        <v>4</v>
      </c>
      <c r="D21" s="202" t="s">
        <v>5</v>
      </c>
      <c r="E21" s="202" t="s">
        <v>6</v>
      </c>
      <c r="F21" s="202" t="s">
        <v>7</v>
      </c>
      <c r="G21" s="202"/>
      <c r="H21" s="212"/>
    </row>
    <row r="22" ht="19" customHeight="1" spans="2:8">
      <c r="B22" s="203"/>
      <c r="C22" s="204">
        <v>45189</v>
      </c>
      <c r="D22" s="205" t="s">
        <v>8</v>
      </c>
      <c r="E22" s="213" t="s">
        <v>2</v>
      </c>
      <c r="F22" s="214" t="s">
        <v>9</v>
      </c>
      <c r="G22" s="214"/>
      <c r="H22" s="212"/>
    </row>
    <row r="23" ht="20.4" spans="2:8">
      <c r="B23" s="192"/>
      <c r="C23" s="204">
        <v>45267</v>
      </c>
      <c r="D23" s="205" t="s">
        <v>10</v>
      </c>
      <c r="E23" s="213" t="s">
        <v>2</v>
      </c>
      <c r="F23" s="215" t="s">
        <v>11</v>
      </c>
      <c r="G23" s="214"/>
      <c r="H23" s="212"/>
    </row>
    <row r="24" ht="20.4" spans="2:8">
      <c r="B24" s="192"/>
      <c r="C24" s="204">
        <v>45280</v>
      </c>
      <c r="D24" s="205" t="s">
        <v>12</v>
      </c>
      <c r="E24" s="213" t="s">
        <v>2</v>
      </c>
      <c r="F24" s="215" t="s">
        <v>13</v>
      </c>
      <c r="G24" s="214"/>
      <c r="H24" s="210"/>
    </row>
    <row r="25" customHeight="1" spans="2:8">
      <c r="B25" s="192"/>
      <c r="C25" s="206"/>
      <c r="D25" s="206"/>
      <c r="E25" s="206"/>
      <c r="F25" s="206"/>
      <c r="G25" s="206"/>
      <c r="H25" s="210"/>
    </row>
    <row r="26" customHeight="1" spans="2:8">
      <c r="B26" s="207"/>
      <c r="C26" s="208"/>
      <c r="D26" s="208"/>
      <c r="E26" s="208"/>
      <c r="F26" s="208"/>
      <c r="G26" s="208"/>
      <c r="H26" s="216"/>
    </row>
  </sheetData>
  <mergeCells count="5">
    <mergeCell ref="C9:G9"/>
    <mergeCell ref="F21:G21"/>
    <mergeCell ref="F22:G22"/>
    <mergeCell ref="F23:G23"/>
    <mergeCell ref="F24:G2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K44"/>
  <sheetViews>
    <sheetView tabSelected="1" workbookViewId="0">
      <selection activeCell="B4" sqref="B4:H4"/>
    </sheetView>
  </sheetViews>
  <sheetFormatPr defaultColWidth="14" defaultRowHeight="12.75" customHeight="1"/>
  <cols>
    <col min="1" max="1" width="19.5" style="136" customWidth="1"/>
    <col min="2" max="2" width="28.5" style="136" customWidth="1"/>
    <col min="3" max="3" width="20.1666666666667" style="136" customWidth="1"/>
    <col min="4" max="8" width="14.6666666666667" style="136" customWidth="1"/>
    <col min="18" max="18" width="14" style="136" customWidth="1"/>
    <col min="19" max="36" width="9" style="136" customWidth="1"/>
  </cols>
  <sheetData>
    <row r="1" ht="21" customHeight="1" spans="1:37">
      <c r="A1" s="158" t="s">
        <v>0</v>
      </c>
      <c r="B1" s="159"/>
      <c r="C1" s="159"/>
      <c r="D1" s="159"/>
      <c r="E1" s="159"/>
      <c r="F1" s="159"/>
      <c r="G1" s="159"/>
      <c r="H1" s="159"/>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36"/>
    </row>
    <row r="2" ht="43" customHeight="1" spans="1:37">
      <c r="A2" s="160" t="s">
        <v>14</v>
      </c>
      <c r="B2" s="161" t="s">
        <v>15</v>
      </c>
      <c r="C2" s="162"/>
      <c r="D2" s="162"/>
      <c r="E2" s="162"/>
      <c r="F2" s="162"/>
      <c r="G2" s="162"/>
      <c r="H2" s="162"/>
      <c r="I2" s="185"/>
      <c r="J2" s="185"/>
      <c r="K2" s="185"/>
      <c r="L2" s="185"/>
      <c r="M2" s="185"/>
      <c r="N2" s="185"/>
      <c r="O2" s="185"/>
      <c r="P2" s="185"/>
      <c r="Q2" s="185"/>
      <c r="R2" s="185"/>
      <c r="S2" s="185"/>
      <c r="T2" s="185"/>
      <c r="U2" s="185"/>
      <c r="V2" s="185"/>
      <c r="W2" s="185"/>
      <c r="X2" s="185"/>
      <c r="Y2" s="185"/>
      <c r="Z2" s="185"/>
      <c r="AA2" s="185"/>
      <c r="AB2" s="185"/>
      <c r="AC2" s="185"/>
      <c r="AD2" s="185"/>
      <c r="AE2" s="185"/>
      <c r="AF2" s="185"/>
      <c r="AG2" s="185"/>
      <c r="AH2" s="185"/>
      <c r="AI2" s="185"/>
      <c r="AJ2" s="185"/>
      <c r="AK2" s="136"/>
    </row>
    <row r="3" ht="21" customHeight="1" spans="1:37">
      <c r="A3" s="163" t="s">
        <v>16</v>
      </c>
      <c r="B3" s="164" t="s">
        <v>17</v>
      </c>
      <c r="C3" s="165"/>
      <c r="D3" s="165"/>
      <c r="E3" s="165"/>
      <c r="F3" s="165"/>
      <c r="G3" s="165"/>
      <c r="H3" s="165"/>
      <c r="I3" s="185"/>
      <c r="J3" s="185"/>
      <c r="K3" s="185"/>
      <c r="L3" s="185"/>
      <c r="M3" s="185"/>
      <c r="N3" s="185"/>
      <c r="O3" s="185"/>
      <c r="P3" s="185"/>
      <c r="Q3" s="185"/>
      <c r="R3" s="185"/>
      <c r="S3" s="185"/>
      <c r="T3" s="185"/>
      <c r="U3" s="185"/>
      <c r="V3" s="185"/>
      <c r="W3" s="185"/>
      <c r="X3" s="185"/>
      <c r="Y3" s="185"/>
      <c r="Z3" s="185"/>
      <c r="AA3" s="185"/>
      <c r="AB3" s="185"/>
      <c r="AC3" s="185"/>
      <c r="AD3" s="185"/>
      <c r="AE3" s="185"/>
      <c r="AF3" s="185"/>
      <c r="AG3" s="185"/>
      <c r="AH3" s="185"/>
      <c r="AI3" s="185"/>
      <c r="AJ3" s="185"/>
      <c r="AK3" s="136"/>
    </row>
    <row r="4" ht="19" customHeight="1" spans="1:37">
      <c r="A4" s="163" t="s">
        <v>18</v>
      </c>
      <c r="B4" s="164" t="s">
        <v>12</v>
      </c>
      <c r="C4" s="165"/>
      <c r="D4" s="165"/>
      <c r="E4" s="165"/>
      <c r="F4" s="165"/>
      <c r="G4" s="165"/>
      <c r="H4" s="165"/>
      <c r="I4" s="186"/>
      <c r="J4" s="186"/>
      <c r="K4" s="186"/>
      <c r="L4" s="186"/>
      <c r="M4" s="186"/>
      <c r="N4" s="186"/>
      <c r="O4" s="186"/>
      <c r="P4" s="186"/>
      <c r="Q4" s="186"/>
      <c r="R4" s="186"/>
      <c r="S4" s="186"/>
      <c r="T4" s="186"/>
      <c r="U4" s="186"/>
      <c r="V4" s="186"/>
      <c r="W4" s="186"/>
      <c r="X4" s="186"/>
      <c r="Y4" s="186"/>
      <c r="Z4" s="186"/>
      <c r="AA4" s="186"/>
      <c r="AB4" s="186"/>
      <c r="AC4" s="186"/>
      <c r="AD4" s="186"/>
      <c r="AE4" s="186"/>
      <c r="AF4" s="186"/>
      <c r="AG4" s="186"/>
      <c r="AH4" s="189"/>
      <c r="AI4" s="189"/>
      <c r="AJ4" s="189"/>
      <c r="AK4" s="189"/>
    </row>
    <row r="5" ht="16" spans="1:37">
      <c r="A5" s="163" t="s">
        <v>19</v>
      </c>
      <c r="B5" s="166" t="s">
        <v>20</v>
      </c>
      <c r="C5" s="166"/>
      <c r="D5" s="166"/>
      <c r="E5" s="166"/>
      <c r="F5" s="166"/>
      <c r="G5" s="166"/>
      <c r="H5" s="164"/>
      <c r="I5" s="186"/>
      <c r="J5" s="186"/>
      <c r="K5" s="186"/>
      <c r="L5" s="186"/>
      <c r="M5" s="186"/>
      <c r="N5" s="186"/>
      <c r="O5" s="186"/>
      <c r="P5" s="186"/>
      <c r="Q5" s="186"/>
      <c r="R5" s="186"/>
      <c r="S5" s="186"/>
      <c r="T5" s="186"/>
      <c r="U5" s="186"/>
      <c r="V5" s="186"/>
      <c r="W5" s="186"/>
      <c r="X5" s="186"/>
      <c r="Y5" s="186"/>
      <c r="Z5" s="186"/>
      <c r="AA5" s="186"/>
      <c r="AB5" s="186"/>
      <c r="AC5" s="186"/>
      <c r="AD5" s="186"/>
      <c r="AE5" s="186"/>
      <c r="AF5" s="186"/>
      <c r="AG5" s="186"/>
      <c r="AH5" s="189"/>
      <c r="AI5" s="189"/>
      <c r="AJ5" s="189"/>
      <c r="AK5" s="189"/>
    </row>
    <row r="6" ht="59.1" customHeight="1" spans="1:37">
      <c r="A6" s="163" t="s">
        <v>21</v>
      </c>
      <c r="B6" s="167" t="s">
        <v>22</v>
      </c>
      <c r="C6" s="167"/>
      <c r="D6" s="167"/>
      <c r="E6" s="167"/>
      <c r="F6" s="167"/>
      <c r="G6" s="167"/>
      <c r="H6" s="167"/>
      <c r="I6" s="186"/>
      <c r="J6" s="186"/>
      <c r="K6" s="186"/>
      <c r="L6" s="186"/>
      <c r="M6" s="186"/>
      <c r="N6" s="186"/>
      <c r="O6" s="186"/>
      <c r="P6" s="186"/>
      <c r="Q6" s="186"/>
      <c r="R6" s="186"/>
      <c r="S6" s="186"/>
      <c r="T6" s="186"/>
      <c r="U6" s="186"/>
      <c r="V6" s="186"/>
      <c r="W6" s="186"/>
      <c r="X6" s="186"/>
      <c r="Y6" s="186"/>
      <c r="Z6" s="186"/>
      <c r="AA6" s="186"/>
      <c r="AB6" s="186"/>
      <c r="AC6" s="186"/>
      <c r="AD6" s="186"/>
      <c r="AE6" s="186"/>
      <c r="AF6" s="186"/>
      <c r="AG6" s="186"/>
      <c r="AH6" s="189"/>
      <c r="AI6" s="189"/>
      <c r="AJ6" s="189"/>
      <c r="AK6" s="189"/>
    </row>
    <row r="7" ht="16" spans="1:37">
      <c r="A7" s="163" t="s">
        <v>23</v>
      </c>
      <c r="B7" s="167" t="s">
        <v>2</v>
      </c>
      <c r="C7" s="167"/>
      <c r="D7" s="167"/>
      <c r="E7" s="167"/>
      <c r="F7" s="167"/>
      <c r="G7" s="167"/>
      <c r="H7" s="167"/>
      <c r="I7" s="186"/>
      <c r="J7" s="186"/>
      <c r="K7" s="186"/>
      <c r="L7" s="186"/>
      <c r="M7" s="186"/>
      <c r="N7" s="186"/>
      <c r="O7" s="186"/>
      <c r="P7" s="186"/>
      <c r="Q7" s="186"/>
      <c r="R7" s="186"/>
      <c r="S7" s="186"/>
      <c r="T7" s="186"/>
      <c r="U7" s="186"/>
      <c r="V7" s="186"/>
      <c r="W7" s="186"/>
      <c r="X7" s="186"/>
      <c r="Y7" s="186"/>
      <c r="Z7" s="186"/>
      <c r="AA7" s="186"/>
      <c r="AB7" s="186"/>
      <c r="AC7" s="186"/>
      <c r="AD7" s="186"/>
      <c r="AE7" s="186"/>
      <c r="AF7" s="186"/>
      <c r="AG7" s="186"/>
      <c r="AH7" s="189"/>
      <c r="AI7" s="189"/>
      <c r="AJ7" s="189"/>
      <c r="AK7" s="189"/>
    </row>
    <row r="8" ht="16" spans="1:37">
      <c r="A8" s="163" t="s">
        <v>24</v>
      </c>
      <c r="B8" s="167" t="s">
        <v>25</v>
      </c>
      <c r="C8" s="167"/>
      <c r="D8" s="167"/>
      <c r="E8" s="167"/>
      <c r="F8" s="167"/>
      <c r="G8" s="167"/>
      <c r="H8" s="167"/>
      <c r="I8" s="186"/>
      <c r="J8" s="186"/>
      <c r="K8" s="186"/>
      <c r="L8" s="186"/>
      <c r="M8" s="186"/>
      <c r="N8" s="186"/>
      <c r="O8" s="186"/>
      <c r="P8" s="186"/>
      <c r="Q8" s="186"/>
      <c r="R8" s="186"/>
      <c r="S8" s="186"/>
      <c r="T8" s="186"/>
      <c r="U8" s="186"/>
      <c r="V8" s="186"/>
      <c r="W8" s="186"/>
      <c r="X8" s="186"/>
      <c r="Y8" s="186"/>
      <c r="Z8" s="186"/>
      <c r="AA8" s="186"/>
      <c r="AB8" s="186"/>
      <c r="AC8" s="186"/>
      <c r="AD8" s="186"/>
      <c r="AE8" s="186"/>
      <c r="AF8" s="186"/>
      <c r="AG8" s="186"/>
      <c r="AH8" s="189"/>
      <c r="AI8" s="189"/>
      <c r="AJ8" s="189"/>
      <c r="AK8" s="189"/>
    </row>
    <row r="9" ht="16" spans="1:37">
      <c r="A9" s="163" t="s">
        <v>26</v>
      </c>
      <c r="B9" s="167"/>
      <c r="C9" s="167"/>
      <c r="D9" s="167"/>
      <c r="E9" s="167"/>
      <c r="F9" s="167"/>
      <c r="G9" s="167"/>
      <c r="H9" s="167"/>
      <c r="I9" s="187"/>
      <c r="J9" s="186"/>
      <c r="K9" s="186"/>
      <c r="L9" s="186"/>
      <c r="M9" s="186"/>
      <c r="N9" s="186"/>
      <c r="O9" s="186"/>
      <c r="P9" s="186"/>
      <c r="Q9" s="186"/>
      <c r="R9" s="186"/>
      <c r="S9" s="186"/>
      <c r="T9" s="186"/>
      <c r="U9" s="186"/>
      <c r="V9" s="186"/>
      <c r="W9" s="186"/>
      <c r="X9" s="186"/>
      <c r="Y9" s="186"/>
      <c r="Z9" s="186"/>
      <c r="AA9" s="186"/>
      <c r="AB9" s="186"/>
      <c r="AC9" s="186"/>
      <c r="AD9" s="186"/>
      <c r="AE9" s="186"/>
      <c r="AF9" s="186"/>
      <c r="AG9" s="186"/>
      <c r="AH9" s="189"/>
      <c r="AI9" s="189"/>
      <c r="AJ9" s="189"/>
      <c r="AK9" s="189"/>
    </row>
    <row r="10" ht="18.95" customHeight="1" spans="1:37">
      <c r="A10" s="163" t="s">
        <v>27</v>
      </c>
      <c r="B10" s="168" t="s">
        <v>28</v>
      </c>
      <c r="C10" s="169" t="s">
        <v>29</v>
      </c>
      <c r="D10" s="170"/>
      <c r="E10" s="170"/>
      <c r="F10" s="170"/>
      <c r="G10" s="170"/>
      <c r="H10" s="170"/>
      <c r="I10" s="184"/>
      <c r="J10" s="184"/>
      <c r="K10" s="184"/>
      <c r="L10" s="184"/>
      <c r="M10" s="184"/>
      <c r="N10" s="184"/>
      <c r="O10" s="184"/>
      <c r="P10" s="184"/>
      <c r="Q10" s="184"/>
      <c r="R10" s="184"/>
      <c r="S10" s="184"/>
      <c r="T10" s="184"/>
      <c r="U10" s="184"/>
      <c r="V10" s="184"/>
      <c r="W10" s="184"/>
      <c r="X10" s="184"/>
      <c r="Y10" s="184"/>
      <c r="Z10" s="184"/>
      <c r="AA10" s="184"/>
      <c r="AB10" s="184"/>
      <c r="AC10" s="184"/>
      <c r="AD10" s="184"/>
      <c r="AE10" s="184"/>
      <c r="AF10" s="184"/>
      <c r="AG10" s="184"/>
      <c r="AH10" s="189"/>
      <c r="AI10" s="189"/>
      <c r="AJ10" s="189"/>
      <c r="AK10" s="189"/>
    </row>
    <row r="11" ht="18.95" customHeight="1" spans="1:37">
      <c r="A11" s="163"/>
      <c r="B11" s="171" t="s">
        <v>30</v>
      </c>
      <c r="C11" s="172" t="s">
        <v>31</v>
      </c>
      <c r="D11" s="173" t="s">
        <v>24</v>
      </c>
      <c r="E11" s="173"/>
      <c r="F11" s="173"/>
      <c r="G11" s="172" t="s">
        <v>32</v>
      </c>
      <c r="H11" s="172" t="s">
        <v>33</v>
      </c>
      <c r="I11" s="184"/>
      <c r="J11" s="184"/>
      <c r="K11" s="184"/>
      <c r="L11" s="184"/>
      <c r="M11" s="184"/>
      <c r="N11" s="184"/>
      <c r="O11" s="184"/>
      <c r="P11" s="184"/>
      <c r="Q11" s="184"/>
      <c r="R11" s="184"/>
      <c r="S11" s="184"/>
      <c r="T11" s="184"/>
      <c r="U11" s="184"/>
      <c r="V11" s="184"/>
      <c r="W11" s="184"/>
      <c r="X11" s="184"/>
      <c r="Y11" s="184"/>
      <c r="Z11" s="184"/>
      <c r="AA11" s="184"/>
      <c r="AB11" s="184"/>
      <c r="AC11" s="184"/>
      <c r="AD11" s="184"/>
      <c r="AE11" s="184"/>
      <c r="AF11" s="184"/>
      <c r="AG11" s="184"/>
      <c r="AH11" s="189"/>
      <c r="AI11" s="189"/>
      <c r="AJ11" s="189"/>
      <c r="AK11" s="189"/>
    </row>
    <row r="12" ht="18.95" customHeight="1" spans="1:37">
      <c r="A12" s="163"/>
      <c r="B12" s="171"/>
      <c r="C12" s="172" t="s">
        <v>34</v>
      </c>
      <c r="D12" s="174" t="s">
        <v>35</v>
      </c>
      <c r="E12" s="174"/>
      <c r="F12" s="174"/>
      <c r="G12" s="178" t="s">
        <v>36</v>
      </c>
      <c r="H12" s="179" t="s">
        <v>15</v>
      </c>
      <c r="I12" s="184"/>
      <c r="J12" s="184"/>
      <c r="K12" s="184"/>
      <c r="L12" s="184"/>
      <c r="M12" s="184"/>
      <c r="N12" s="184"/>
      <c r="O12" s="184"/>
      <c r="P12" s="184"/>
      <c r="Q12" s="184"/>
      <c r="R12" s="184"/>
      <c r="S12" s="184"/>
      <c r="T12" s="184"/>
      <c r="U12" s="184"/>
      <c r="V12" s="184"/>
      <c r="W12" s="184"/>
      <c r="X12" s="184"/>
      <c r="Y12" s="184"/>
      <c r="Z12" s="184"/>
      <c r="AA12" s="184"/>
      <c r="AB12" s="184"/>
      <c r="AC12" s="184"/>
      <c r="AD12" s="184"/>
      <c r="AE12" s="184"/>
      <c r="AF12" s="184"/>
      <c r="AG12" s="184"/>
      <c r="AH12" s="189"/>
      <c r="AI12" s="189"/>
      <c r="AJ12" s="189"/>
      <c r="AK12" s="189"/>
    </row>
    <row r="13" ht="18.95" customHeight="1" spans="1:37">
      <c r="A13" s="163"/>
      <c r="B13" s="171"/>
      <c r="C13" s="172" t="s">
        <v>37</v>
      </c>
      <c r="D13" s="174" t="s">
        <v>35</v>
      </c>
      <c r="E13" s="174"/>
      <c r="F13" s="174"/>
      <c r="G13" s="178" t="s">
        <v>36</v>
      </c>
      <c r="H13" s="180"/>
      <c r="I13" s="184"/>
      <c r="J13" s="184"/>
      <c r="K13" s="184"/>
      <c r="L13" s="184"/>
      <c r="M13" s="184"/>
      <c r="N13" s="184"/>
      <c r="O13" s="184"/>
      <c r="P13" s="184"/>
      <c r="Q13" s="184"/>
      <c r="R13" s="184"/>
      <c r="S13" s="184"/>
      <c r="T13" s="184"/>
      <c r="U13" s="184"/>
      <c r="V13" s="184"/>
      <c r="W13" s="184"/>
      <c r="X13" s="184"/>
      <c r="Y13" s="184"/>
      <c r="Z13" s="184"/>
      <c r="AA13" s="184"/>
      <c r="AB13" s="184"/>
      <c r="AC13" s="184"/>
      <c r="AD13" s="184"/>
      <c r="AE13" s="184"/>
      <c r="AF13" s="184"/>
      <c r="AG13" s="184"/>
      <c r="AH13" s="189"/>
      <c r="AI13" s="189"/>
      <c r="AJ13" s="189"/>
      <c r="AK13" s="189"/>
    </row>
    <row r="14" ht="18.95" customHeight="1" spans="1:37">
      <c r="A14" s="163"/>
      <c r="B14" s="171"/>
      <c r="C14" s="172" t="s">
        <v>38</v>
      </c>
      <c r="D14" s="174" t="s">
        <v>35</v>
      </c>
      <c r="E14" s="174"/>
      <c r="F14" s="174"/>
      <c r="G14" s="178" t="s">
        <v>36</v>
      </c>
      <c r="H14" s="180"/>
      <c r="I14" s="184"/>
      <c r="J14" s="184"/>
      <c r="K14" s="184"/>
      <c r="L14" s="184"/>
      <c r="M14" s="184"/>
      <c r="N14" s="184"/>
      <c r="O14" s="184"/>
      <c r="P14" s="184"/>
      <c r="Q14" s="184"/>
      <c r="R14" s="184"/>
      <c r="S14" s="184"/>
      <c r="T14" s="184"/>
      <c r="U14" s="184"/>
      <c r="V14" s="184"/>
      <c r="W14" s="184"/>
      <c r="X14" s="184"/>
      <c r="Y14" s="184"/>
      <c r="Z14" s="184"/>
      <c r="AA14" s="184"/>
      <c r="AB14" s="184"/>
      <c r="AC14" s="184"/>
      <c r="AD14" s="184"/>
      <c r="AE14" s="184"/>
      <c r="AF14" s="184"/>
      <c r="AG14" s="184"/>
      <c r="AH14" s="189"/>
      <c r="AI14" s="189"/>
      <c r="AJ14" s="189"/>
      <c r="AK14" s="189"/>
    </row>
    <row r="15" ht="18.95" customHeight="1" spans="1:37">
      <c r="A15" s="163"/>
      <c r="B15" s="171"/>
      <c r="C15" s="172" t="s">
        <v>39</v>
      </c>
      <c r="D15" s="174" t="s">
        <v>35</v>
      </c>
      <c r="E15" s="174"/>
      <c r="F15" s="174"/>
      <c r="G15" s="178" t="s">
        <v>36</v>
      </c>
      <c r="H15" s="180"/>
      <c r="I15" s="184"/>
      <c r="J15" s="184"/>
      <c r="K15" s="184"/>
      <c r="L15" s="184"/>
      <c r="M15" s="184"/>
      <c r="N15" s="184"/>
      <c r="O15" s="184"/>
      <c r="P15" s="184"/>
      <c r="Q15" s="184"/>
      <c r="R15" s="184"/>
      <c r="S15" s="184"/>
      <c r="T15" s="184"/>
      <c r="U15" s="184"/>
      <c r="V15" s="184"/>
      <c r="W15" s="184"/>
      <c r="X15" s="184"/>
      <c r="Y15" s="184"/>
      <c r="Z15" s="184"/>
      <c r="AA15" s="184"/>
      <c r="AB15" s="184"/>
      <c r="AC15" s="184"/>
      <c r="AD15" s="184"/>
      <c r="AE15" s="184"/>
      <c r="AF15" s="184"/>
      <c r="AG15" s="184"/>
      <c r="AH15" s="189"/>
      <c r="AI15" s="189"/>
      <c r="AJ15" s="189"/>
      <c r="AK15" s="189"/>
    </row>
    <row r="16" ht="18.95" customHeight="1" spans="1:37">
      <c r="A16" s="163"/>
      <c r="B16" s="171"/>
      <c r="C16" s="172" t="s">
        <v>40</v>
      </c>
      <c r="D16" s="174" t="s">
        <v>35</v>
      </c>
      <c r="E16" s="174"/>
      <c r="F16" s="174"/>
      <c r="G16" s="178" t="s">
        <v>36</v>
      </c>
      <c r="H16" s="180"/>
      <c r="I16" s="184"/>
      <c r="J16" s="184"/>
      <c r="K16" s="184"/>
      <c r="L16" s="184"/>
      <c r="M16" s="184"/>
      <c r="N16" s="184"/>
      <c r="O16" s="184"/>
      <c r="P16" s="184"/>
      <c r="Q16" s="184"/>
      <c r="R16" s="184"/>
      <c r="S16" s="184"/>
      <c r="T16" s="184"/>
      <c r="U16" s="184"/>
      <c r="V16" s="184"/>
      <c r="W16" s="184"/>
      <c r="X16" s="184"/>
      <c r="Y16" s="184"/>
      <c r="Z16" s="184"/>
      <c r="AA16" s="184"/>
      <c r="AB16" s="184"/>
      <c r="AC16" s="184"/>
      <c r="AD16" s="184"/>
      <c r="AE16" s="184"/>
      <c r="AF16" s="184"/>
      <c r="AG16" s="184"/>
      <c r="AH16" s="189"/>
      <c r="AI16" s="189"/>
      <c r="AJ16" s="189"/>
      <c r="AK16" s="189"/>
    </row>
    <row r="17" ht="18.95" customHeight="1" spans="1:37">
      <c r="A17" s="163"/>
      <c r="B17" s="171"/>
      <c r="C17" s="172" t="s">
        <v>41</v>
      </c>
      <c r="D17" s="174" t="s">
        <v>35</v>
      </c>
      <c r="E17" s="174"/>
      <c r="F17" s="174"/>
      <c r="G17" s="178" t="s">
        <v>36</v>
      </c>
      <c r="H17" s="180"/>
      <c r="I17" s="184"/>
      <c r="J17" s="184"/>
      <c r="K17" s="184"/>
      <c r="L17" s="184"/>
      <c r="M17" s="184"/>
      <c r="N17" s="184"/>
      <c r="O17" s="184"/>
      <c r="P17" s="184"/>
      <c r="Q17" s="184"/>
      <c r="R17" s="184"/>
      <c r="S17" s="184"/>
      <c r="T17" s="184"/>
      <c r="U17" s="184"/>
      <c r="V17" s="184"/>
      <c r="W17" s="184"/>
      <c r="X17" s="184"/>
      <c r="Y17" s="184"/>
      <c r="Z17" s="184"/>
      <c r="AA17" s="184"/>
      <c r="AB17" s="184"/>
      <c r="AC17" s="184"/>
      <c r="AD17" s="184"/>
      <c r="AE17" s="184"/>
      <c r="AF17" s="184"/>
      <c r="AG17" s="184"/>
      <c r="AH17" s="189"/>
      <c r="AI17" s="189"/>
      <c r="AJ17" s="189"/>
      <c r="AK17" s="189"/>
    </row>
    <row r="18" ht="18.95" customHeight="1" spans="1:37">
      <c r="A18" s="163"/>
      <c r="B18" s="171"/>
      <c r="C18" s="172" t="s">
        <v>42</v>
      </c>
      <c r="D18" s="174" t="s">
        <v>35</v>
      </c>
      <c r="E18" s="174"/>
      <c r="F18" s="174"/>
      <c r="G18" s="178" t="s">
        <v>36</v>
      </c>
      <c r="H18" s="180"/>
      <c r="I18" s="184"/>
      <c r="J18" s="184"/>
      <c r="K18" s="184"/>
      <c r="L18" s="184"/>
      <c r="M18" s="184"/>
      <c r="N18" s="184"/>
      <c r="O18" s="184"/>
      <c r="P18" s="184"/>
      <c r="Q18" s="184"/>
      <c r="R18" s="184"/>
      <c r="S18" s="184"/>
      <c r="T18" s="184"/>
      <c r="U18" s="184"/>
      <c r="V18" s="184"/>
      <c r="W18" s="184"/>
      <c r="X18" s="184"/>
      <c r="Y18" s="184"/>
      <c r="Z18" s="184"/>
      <c r="AA18" s="184"/>
      <c r="AB18" s="184"/>
      <c r="AC18" s="184"/>
      <c r="AD18" s="184"/>
      <c r="AE18" s="184"/>
      <c r="AF18" s="184"/>
      <c r="AG18" s="184"/>
      <c r="AH18" s="189"/>
      <c r="AI18" s="189"/>
      <c r="AJ18" s="189"/>
      <c r="AK18" s="189"/>
    </row>
    <row r="19" ht="18.95" customHeight="1" spans="1:37">
      <c r="A19" s="163"/>
      <c r="B19" s="171"/>
      <c r="C19" s="172" t="s">
        <v>43</v>
      </c>
      <c r="D19" s="174" t="s">
        <v>35</v>
      </c>
      <c r="E19" s="174"/>
      <c r="F19" s="174"/>
      <c r="G19" s="178" t="s">
        <v>36</v>
      </c>
      <c r="H19" s="180"/>
      <c r="I19" s="184"/>
      <c r="J19" s="184"/>
      <c r="K19" s="184"/>
      <c r="L19" s="184"/>
      <c r="M19" s="184"/>
      <c r="N19" s="184"/>
      <c r="O19" s="184"/>
      <c r="P19" s="184"/>
      <c r="Q19" s="184"/>
      <c r="R19" s="184"/>
      <c r="S19" s="184"/>
      <c r="T19" s="184"/>
      <c r="U19" s="184"/>
      <c r="V19" s="184"/>
      <c r="W19" s="184"/>
      <c r="X19" s="184"/>
      <c r="Y19" s="184"/>
      <c r="Z19" s="184"/>
      <c r="AA19" s="184"/>
      <c r="AB19" s="184"/>
      <c r="AC19" s="184"/>
      <c r="AD19" s="184"/>
      <c r="AE19" s="184"/>
      <c r="AF19" s="184"/>
      <c r="AG19" s="184"/>
      <c r="AH19" s="189"/>
      <c r="AI19" s="189"/>
      <c r="AJ19" s="189"/>
      <c r="AK19" s="189"/>
    </row>
    <row r="20" ht="18.95" customHeight="1" spans="1:37">
      <c r="A20" s="163"/>
      <c r="B20" s="171"/>
      <c r="C20" s="172" t="s">
        <v>44</v>
      </c>
      <c r="D20" s="174" t="s">
        <v>35</v>
      </c>
      <c r="E20" s="174"/>
      <c r="F20" s="174"/>
      <c r="G20" s="178" t="s">
        <v>36</v>
      </c>
      <c r="H20" s="180"/>
      <c r="I20" s="184"/>
      <c r="J20" s="184"/>
      <c r="K20" s="184"/>
      <c r="L20" s="184"/>
      <c r="M20" s="184"/>
      <c r="N20" s="184"/>
      <c r="O20" s="184"/>
      <c r="P20" s="184"/>
      <c r="Q20" s="184"/>
      <c r="R20" s="184"/>
      <c r="S20" s="184"/>
      <c r="T20" s="184"/>
      <c r="U20" s="184"/>
      <c r="V20" s="184"/>
      <c r="W20" s="184"/>
      <c r="X20" s="184"/>
      <c r="Y20" s="184"/>
      <c r="Z20" s="184"/>
      <c r="AA20" s="184"/>
      <c r="AB20" s="184"/>
      <c r="AC20" s="184"/>
      <c r="AD20" s="184"/>
      <c r="AE20" s="184"/>
      <c r="AF20" s="184"/>
      <c r="AG20" s="184"/>
      <c r="AH20" s="189"/>
      <c r="AI20" s="189"/>
      <c r="AJ20" s="189"/>
      <c r="AK20" s="189"/>
    </row>
    <row r="21" ht="18.95" customHeight="1" spans="1:37">
      <c r="A21" s="163"/>
      <c r="B21" s="171"/>
      <c r="C21" s="172" t="s">
        <v>45</v>
      </c>
      <c r="D21" s="174" t="s">
        <v>35</v>
      </c>
      <c r="E21" s="174"/>
      <c r="F21" s="174"/>
      <c r="G21" s="178" t="s">
        <v>36</v>
      </c>
      <c r="H21" s="180"/>
      <c r="I21" s="184"/>
      <c r="J21" s="184"/>
      <c r="K21" s="184"/>
      <c r="L21" s="184"/>
      <c r="M21" s="184"/>
      <c r="N21" s="184"/>
      <c r="O21" s="184"/>
      <c r="P21" s="184"/>
      <c r="Q21" s="184"/>
      <c r="R21" s="184"/>
      <c r="S21" s="184"/>
      <c r="T21" s="184"/>
      <c r="U21" s="184"/>
      <c r="V21" s="184"/>
      <c r="W21" s="184"/>
      <c r="X21" s="184"/>
      <c r="Y21" s="184"/>
      <c r="Z21" s="184"/>
      <c r="AA21" s="184"/>
      <c r="AB21" s="184"/>
      <c r="AC21" s="184"/>
      <c r="AD21" s="184"/>
      <c r="AE21" s="184"/>
      <c r="AF21" s="184"/>
      <c r="AG21" s="184"/>
      <c r="AH21" s="189"/>
      <c r="AI21" s="189"/>
      <c r="AJ21" s="189"/>
      <c r="AK21" s="189"/>
    </row>
    <row r="22" ht="18.95" customHeight="1" spans="1:37">
      <c r="A22" s="163"/>
      <c r="B22" s="171"/>
      <c r="C22" s="172" t="s">
        <v>46</v>
      </c>
      <c r="D22" s="174" t="s">
        <v>35</v>
      </c>
      <c r="E22" s="174"/>
      <c r="F22" s="174"/>
      <c r="G22" s="178" t="s">
        <v>36</v>
      </c>
      <c r="H22" s="180"/>
      <c r="I22" s="184"/>
      <c r="J22" s="184"/>
      <c r="K22" s="184"/>
      <c r="L22" s="184"/>
      <c r="M22" s="184"/>
      <c r="N22" s="184"/>
      <c r="O22" s="184"/>
      <c r="P22" s="184"/>
      <c r="Q22" s="184"/>
      <c r="R22" s="184"/>
      <c r="S22" s="184"/>
      <c r="T22" s="184"/>
      <c r="U22" s="184"/>
      <c r="V22" s="184"/>
      <c r="W22" s="184"/>
      <c r="X22" s="184"/>
      <c r="Y22" s="184"/>
      <c r="Z22" s="184"/>
      <c r="AA22" s="184"/>
      <c r="AB22" s="184"/>
      <c r="AC22" s="184"/>
      <c r="AD22" s="184"/>
      <c r="AE22" s="184"/>
      <c r="AF22" s="184"/>
      <c r="AG22" s="184"/>
      <c r="AH22" s="189"/>
      <c r="AI22" s="189"/>
      <c r="AJ22" s="189"/>
      <c r="AK22" s="189"/>
    </row>
    <row r="23" ht="18.95" customHeight="1" spans="1:37">
      <c r="A23" s="163"/>
      <c r="B23" s="171"/>
      <c r="C23" s="172" t="s">
        <v>47</v>
      </c>
      <c r="D23" s="174" t="s">
        <v>35</v>
      </c>
      <c r="E23" s="174"/>
      <c r="F23" s="174"/>
      <c r="G23" s="178" t="s">
        <v>36</v>
      </c>
      <c r="H23" s="180"/>
      <c r="I23" s="184"/>
      <c r="J23" s="184"/>
      <c r="K23" s="184"/>
      <c r="L23" s="184"/>
      <c r="M23" s="184"/>
      <c r="N23" s="184"/>
      <c r="O23" s="184"/>
      <c r="P23" s="184"/>
      <c r="Q23" s="184"/>
      <c r="R23" s="184"/>
      <c r="S23" s="184"/>
      <c r="T23" s="184"/>
      <c r="U23" s="184"/>
      <c r="V23" s="184"/>
      <c r="W23" s="184"/>
      <c r="X23" s="184"/>
      <c r="Y23" s="184"/>
      <c r="Z23" s="184"/>
      <c r="AA23" s="184"/>
      <c r="AB23" s="184"/>
      <c r="AC23" s="184"/>
      <c r="AD23" s="184"/>
      <c r="AE23" s="184"/>
      <c r="AF23" s="184"/>
      <c r="AG23" s="184"/>
      <c r="AH23" s="189"/>
      <c r="AI23" s="189"/>
      <c r="AJ23" s="189"/>
      <c r="AK23" s="189"/>
    </row>
    <row r="24" ht="18.95" customHeight="1" spans="1:37">
      <c r="A24" s="163"/>
      <c r="B24" s="171"/>
      <c r="C24" s="172" t="s">
        <v>48</v>
      </c>
      <c r="D24" s="174" t="s">
        <v>35</v>
      </c>
      <c r="E24" s="174"/>
      <c r="F24" s="174"/>
      <c r="G24" s="178" t="s">
        <v>36</v>
      </c>
      <c r="H24" s="180"/>
      <c r="I24" s="184"/>
      <c r="O24" s="184"/>
      <c r="P24" s="184"/>
      <c r="Q24" s="184"/>
      <c r="R24" s="184"/>
      <c r="S24" s="184"/>
      <c r="T24" s="184"/>
      <c r="U24" s="184"/>
      <c r="V24" s="184"/>
      <c r="W24" s="184"/>
      <c r="X24" s="184"/>
      <c r="Y24" s="184"/>
      <c r="Z24" s="184"/>
      <c r="AA24" s="184"/>
      <c r="AB24" s="184"/>
      <c r="AC24" s="184"/>
      <c r="AD24" s="184"/>
      <c r="AE24" s="184"/>
      <c r="AF24" s="184"/>
      <c r="AG24" s="184"/>
      <c r="AH24" s="189"/>
      <c r="AI24" s="189"/>
      <c r="AJ24" s="189"/>
      <c r="AK24" s="189"/>
    </row>
    <row r="25" ht="18.75" customHeight="1" spans="1:37">
      <c r="A25" s="163"/>
      <c r="B25" s="171"/>
      <c r="C25" s="172" t="s">
        <v>49</v>
      </c>
      <c r="D25" s="174" t="s">
        <v>35</v>
      </c>
      <c r="E25" s="174"/>
      <c r="F25" s="174"/>
      <c r="G25" s="178" t="s">
        <v>36</v>
      </c>
      <c r="H25" s="180"/>
      <c r="I25" s="184"/>
      <c r="J25" s="184"/>
      <c r="K25" s="184"/>
      <c r="L25" s="184"/>
      <c r="M25" s="184"/>
      <c r="N25" s="184"/>
      <c r="O25" s="184"/>
      <c r="P25" s="184"/>
      <c r="Q25" s="184"/>
      <c r="R25" s="184"/>
      <c r="S25" s="184"/>
      <c r="T25" s="184"/>
      <c r="U25" s="184"/>
      <c r="V25" s="184"/>
      <c r="W25" s="184"/>
      <c r="X25" s="184"/>
      <c r="Y25" s="184"/>
      <c r="Z25" s="184"/>
      <c r="AA25" s="184"/>
      <c r="AB25" s="184"/>
      <c r="AC25" s="184"/>
      <c r="AD25" s="184"/>
      <c r="AE25" s="184"/>
      <c r="AF25" s="184"/>
      <c r="AG25" s="184"/>
      <c r="AH25" s="189"/>
      <c r="AI25" s="189"/>
      <c r="AJ25" s="189"/>
      <c r="AK25" s="189"/>
    </row>
    <row r="26" ht="18.75" customHeight="1" spans="1:37">
      <c r="A26" s="163"/>
      <c r="B26" s="171"/>
      <c r="C26" s="172" t="s">
        <v>50</v>
      </c>
      <c r="D26" s="174" t="s">
        <v>35</v>
      </c>
      <c r="E26" s="174"/>
      <c r="F26" s="174"/>
      <c r="G26" s="178" t="s">
        <v>36</v>
      </c>
      <c r="H26" s="180"/>
      <c r="I26" s="184"/>
      <c r="J26" s="184"/>
      <c r="K26" s="184"/>
      <c r="L26" s="184"/>
      <c r="M26" s="184"/>
      <c r="N26" s="184"/>
      <c r="O26" s="184"/>
      <c r="P26" s="184"/>
      <c r="Q26" s="184"/>
      <c r="R26" s="184"/>
      <c r="S26" s="184"/>
      <c r="T26" s="184"/>
      <c r="U26" s="184"/>
      <c r="V26" s="184"/>
      <c r="W26" s="184"/>
      <c r="X26" s="184"/>
      <c r="Y26" s="184"/>
      <c r="Z26" s="184"/>
      <c r="AA26" s="184"/>
      <c r="AB26" s="184"/>
      <c r="AC26" s="184"/>
      <c r="AD26" s="184"/>
      <c r="AE26" s="184"/>
      <c r="AF26" s="184"/>
      <c r="AG26" s="184"/>
      <c r="AH26" s="189"/>
      <c r="AI26" s="189"/>
      <c r="AJ26" s="189"/>
      <c r="AK26" s="189"/>
    </row>
    <row r="27" ht="18.75" customHeight="1" spans="1:37">
      <c r="A27" s="163"/>
      <c r="B27" s="171"/>
      <c r="C27" s="172" t="s">
        <v>51</v>
      </c>
      <c r="D27" s="174" t="s">
        <v>35</v>
      </c>
      <c r="E27" s="174"/>
      <c r="F27" s="174"/>
      <c r="G27" s="178" t="s">
        <v>36</v>
      </c>
      <c r="H27" s="180"/>
      <c r="I27" s="184"/>
      <c r="J27" s="184"/>
      <c r="K27" s="184"/>
      <c r="L27" s="184"/>
      <c r="M27" s="184"/>
      <c r="N27" s="184"/>
      <c r="O27" s="184"/>
      <c r="P27" s="184"/>
      <c r="Q27" s="184"/>
      <c r="R27" s="184"/>
      <c r="S27" s="184"/>
      <c r="T27" s="184"/>
      <c r="U27" s="184"/>
      <c r="V27" s="184"/>
      <c r="W27" s="184"/>
      <c r="X27" s="184"/>
      <c r="Y27" s="184"/>
      <c r="Z27" s="184"/>
      <c r="AA27" s="184"/>
      <c r="AB27" s="184"/>
      <c r="AC27" s="184"/>
      <c r="AD27" s="184"/>
      <c r="AE27" s="184"/>
      <c r="AF27" s="184"/>
      <c r="AG27" s="184"/>
      <c r="AH27" s="189"/>
      <c r="AI27" s="189"/>
      <c r="AJ27" s="189"/>
      <c r="AK27" s="189"/>
    </row>
    <row r="28" ht="18.75" customHeight="1" spans="1:37">
      <c r="A28" s="163"/>
      <c r="B28" s="171"/>
      <c r="C28" s="172" t="s">
        <v>52</v>
      </c>
      <c r="D28" s="174" t="s">
        <v>35</v>
      </c>
      <c r="E28" s="174"/>
      <c r="F28" s="174"/>
      <c r="G28" s="178" t="s">
        <v>36</v>
      </c>
      <c r="H28" s="180"/>
      <c r="I28" s="184"/>
      <c r="J28" s="184"/>
      <c r="K28" s="184"/>
      <c r="L28" s="184"/>
      <c r="M28" s="184"/>
      <c r="N28" s="184"/>
      <c r="O28" s="184"/>
      <c r="P28" s="184"/>
      <c r="Q28" s="184"/>
      <c r="R28" s="184"/>
      <c r="S28" s="184"/>
      <c r="T28" s="184"/>
      <c r="U28" s="184"/>
      <c r="V28" s="184"/>
      <c r="W28" s="184"/>
      <c r="X28" s="184"/>
      <c r="Y28" s="184"/>
      <c r="Z28" s="184"/>
      <c r="AA28" s="184"/>
      <c r="AB28" s="184"/>
      <c r="AC28" s="184"/>
      <c r="AD28" s="184"/>
      <c r="AE28" s="184"/>
      <c r="AF28" s="184"/>
      <c r="AG28" s="184"/>
      <c r="AH28" s="189"/>
      <c r="AI28" s="189"/>
      <c r="AJ28" s="189"/>
      <c r="AK28" s="189"/>
    </row>
    <row r="29" ht="18.75" customHeight="1" spans="1:37">
      <c r="A29" s="163"/>
      <c r="B29" s="171"/>
      <c r="C29" s="172" t="s">
        <v>53</v>
      </c>
      <c r="D29" s="174" t="s">
        <v>35</v>
      </c>
      <c r="E29" s="174"/>
      <c r="F29" s="174"/>
      <c r="G29" s="178" t="s">
        <v>36</v>
      </c>
      <c r="H29" s="180"/>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9"/>
      <c r="AI29" s="189"/>
      <c r="AJ29" s="189"/>
      <c r="AK29" s="189"/>
    </row>
    <row r="30" ht="18.75" customHeight="1" spans="1:37">
      <c r="A30" s="163"/>
      <c r="B30" s="171"/>
      <c r="C30" s="172" t="s">
        <v>54</v>
      </c>
      <c r="D30" s="174" t="s">
        <v>35</v>
      </c>
      <c r="E30" s="174"/>
      <c r="F30" s="174"/>
      <c r="G30" s="178" t="s">
        <v>36</v>
      </c>
      <c r="H30" s="180"/>
      <c r="I30" s="184"/>
      <c r="J30" s="184"/>
      <c r="K30" s="184"/>
      <c r="L30" s="184"/>
      <c r="M30" s="184"/>
      <c r="N30" s="184"/>
      <c r="O30" s="184"/>
      <c r="P30" s="184"/>
      <c r="Q30" s="184"/>
      <c r="R30" s="184"/>
      <c r="S30" s="184"/>
      <c r="T30" s="184"/>
      <c r="U30" s="184"/>
      <c r="V30" s="184"/>
      <c r="W30" s="184"/>
      <c r="X30" s="184"/>
      <c r="Y30" s="184"/>
      <c r="Z30" s="184"/>
      <c r="AA30" s="184"/>
      <c r="AB30" s="184"/>
      <c r="AC30" s="184"/>
      <c r="AD30" s="184"/>
      <c r="AE30" s="184"/>
      <c r="AF30" s="184"/>
      <c r="AG30" s="184"/>
      <c r="AH30" s="189"/>
      <c r="AI30" s="189"/>
      <c r="AJ30" s="189"/>
      <c r="AK30" s="189"/>
    </row>
    <row r="31" ht="18.75" customHeight="1" spans="1:37">
      <c r="A31" s="163"/>
      <c r="B31" s="171"/>
      <c r="C31" s="172" t="s">
        <v>55</v>
      </c>
      <c r="D31" s="174" t="s">
        <v>35</v>
      </c>
      <c r="E31" s="174"/>
      <c r="F31" s="174"/>
      <c r="G31" s="178" t="s">
        <v>36</v>
      </c>
      <c r="H31" s="180"/>
      <c r="I31" s="184"/>
      <c r="J31" s="184"/>
      <c r="K31" s="184"/>
      <c r="L31" s="184"/>
      <c r="M31" s="184"/>
      <c r="N31" s="184"/>
      <c r="O31" s="184"/>
      <c r="P31" s="184"/>
      <c r="Q31" s="184"/>
      <c r="R31" s="184"/>
      <c r="S31" s="184"/>
      <c r="T31" s="184"/>
      <c r="U31" s="184"/>
      <c r="V31" s="184"/>
      <c r="W31" s="184"/>
      <c r="X31" s="184"/>
      <c r="Y31" s="184"/>
      <c r="Z31" s="184"/>
      <c r="AA31" s="184"/>
      <c r="AB31" s="184"/>
      <c r="AC31" s="184"/>
      <c r="AD31" s="184"/>
      <c r="AE31" s="184"/>
      <c r="AF31" s="184"/>
      <c r="AG31" s="184"/>
      <c r="AH31" s="189"/>
      <c r="AI31" s="189"/>
      <c r="AJ31" s="189"/>
      <c r="AK31" s="189"/>
    </row>
    <row r="32" ht="21" spans="1:37">
      <c r="A32" s="163"/>
      <c r="B32" s="171"/>
      <c r="C32" s="172" t="s">
        <v>56</v>
      </c>
      <c r="D32" s="174" t="s">
        <v>35</v>
      </c>
      <c r="E32" s="174"/>
      <c r="F32" s="174"/>
      <c r="G32" s="178" t="s">
        <v>36</v>
      </c>
      <c r="H32" s="180"/>
      <c r="I32" s="184"/>
      <c r="J32" s="184"/>
      <c r="K32" s="184"/>
      <c r="L32" s="184"/>
      <c r="M32" s="184"/>
      <c r="S32" s="184"/>
      <c r="T32" s="184"/>
      <c r="U32" s="184"/>
      <c r="V32" s="184"/>
      <c r="W32" s="184"/>
      <c r="X32" s="184"/>
      <c r="Y32" s="184"/>
      <c r="Z32" s="184"/>
      <c r="AA32" s="184"/>
      <c r="AB32" s="184"/>
      <c r="AC32" s="184"/>
      <c r="AD32" s="184"/>
      <c r="AE32" s="184"/>
      <c r="AF32" s="184"/>
      <c r="AG32" s="184"/>
      <c r="AH32" s="189"/>
      <c r="AI32" s="189"/>
      <c r="AJ32" s="189"/>
      <c r="AK32" s="189"/>
    </row>
    <row r="33" ht="21" spans="1:37">
      <c r="A33" s="163"/>
      <c r="B33" s="171"/>
      <c r="C33" s="172" t="s">
        <v>57</v>
      </c>
      <c r="D33" s="174" t="s">
        <v>35</v>
      </c>
      <c r="E33" s="174"/>
      <c r="F33" s="174"/>
      <c r="G33" s="178" t="s">
        <v>36</v>
      </c>
      <c r="H33" s="180"/>
      <c r="I33" s="184"/>
      <c r="J33" s="184"/>
      <c r="K33" s="184"/>
      <c r="L33" s="184"/>
      <c r="M33" s="184"/>
      <c r="S33" s="184"/>
      <c r="T33" s="184"/>
      <c r="U33" s="184"/>
      <c r="V33" s="184"/>
      <c r="W33" s="184"/>
      <c r="X33" s="184"/>
      <c r="Y33" s="184"/>
      <c r="Z33" s="184"/>
      <c r="AA33" s="184"/>
      <c r="AB33" s="184"/>
      <c r="AC33" s="184"/>
      <c r="AD33" s="184"/>
      <c r="AE33" s="184"/>
      <c r="AF33" s="184"/>
      <c r="AG33" s="184"/>
      <c r="AH33" s="189"/>
      <c r="AI33" s="189"/>
      <c r="AJ33" s="189"/>
      <c r="AK33" s="189"/>
    </row>
    <row r="34" ht="21" spans="1:37">
      <c r="A34" s="163"/>
      <c r="B34" s="171"/>
      <c r="C34" s="172" t="s">
        <v>58</v>
      </c>
      <c r="D34" s="175" t="s">
        <v>35</v>
      </c>
      <c r="E34" s="181"/>
      <c r="F34" s="182"/>
      <c r="G34" s="178" t="s">
        <v>36</v>
      </c>
      <c r="H34" s="180"/>
      <c r="I34" s="184"/>
      <c r="J34" s="184"/>
      <c r="K34" s="184"/>
      <c r="L34" s="184"/>
      <c r="M34" s="184"/>
      <c r="N34" s="184"/>
      <c r="O34" s="184"/>
      <c r="P34" s="184"/>
      <c r="Q34" s="184"/>
      <c r="R34" s="184"/>
      <c r="S34" s="184"/>
      <c r="T34" s="184"/>
      <c r="U34" s="184"/>
      <c r="V34" s="184"/>
      <c r="W34" s="184"/>
      <c r="X34" s="184"/>
      <c r="Y34" s="184"/>
      <c r="Z34" s="184"/>
      <c r="AA34" s="184"/>
      <c r="AB34" s="184"/>
      <c r="AC34" s="184"/>
      <c r="AD34" s="184"/>
      <c r="AE34" s="184"/>
      <c r="AF34" s="184"/>
      <c r="AG34" s="184"/>
      <c r="AH34" s="189"/>
      <c r="AI34" s="189"/>
      <c r="AJ34" s="189"/>
      <c r="AK34" s="189"/>
    </row>
    <row r="35" ht="21" spans="1:37">
      <c r="A35" s="163"/>
      <c r="B35" s="171"/>
      <c r="C35" s="172" t="s">
        <v>59</v>
      </c>
      <c r="D35" s="174" t="s">
        <v>35</v>
      </c>
      <c r="E35" s="174"/>
      <c r="F35" s="174"/>
      <c r="G35" s="178" t="s">
        <v>36</v>
      </c>
      <c r="H35" s="180"/>
      <c r="I35" s="184"/>
      <c r="J35" s="184"/>
      <c r="K35" s="184"/>
      <c r="L35" s="184"/>
      <c r="M35" s="184"/>
      <c r="N35" s="184"/>
      <c r="O35" s="184"/>
      <c r="P35" s="184"/>
      <c r="Q35" s="184"/>
      <c r="R35" s="184"/>
      <c r="S35" s="184"/>
      <c r="T35" s="184"/>
      <c r="U35" s="184"/>
      <c r="V35" s="184"/>
      <c r="W35" s="184"/>
      <c r="X35" s="184"/>
      <c r="Y35" s="184"/>
      <c r="Z35" s="184"/>
      <c r="AA35" s="184"/>
      <c r="AB35" s="184"/>
      <c r="AC35" s="184"/>
      <c r="AD35" s="184"/>
      <c r="AE35" s="184"/>
      <c r="AF35" s="184"/>
      <c r="AG35" s="184"/>
      <c r="AH35" s="189"/>
      <c r="AI35" s="189"/>
      <c r="AJ35" s="189"/>
      <c r="AK35" s="189"/>
    </row>
    <row r="36" ht="24.75" customHeight="1" spans="1:37">
      <c r="A36" s="163"/>
      <c r="B36" s="171"/>
      <c r="C36" s="172" t="s">
        <v>60</v>
      </c>
      <c r="D36" s="174" t="s">
        <v>35</v>
      </c>
      <c r="E36" s="174"/>
      <c r="F36" s="174"/>
      <c r="G36" s="178" t="s">
        <v>36</v>
      </c>
      <c r="H36" s="180"/>
      <c r="I36" s="184"/>
      <c r="J36" s="184"/>
      <c r="K36" s="184"/>
      <c r="L36" s="184"/>
      <c r="M36" s="184"/>
      <c r="N36" s="184"/>
      <c r="O36" s="184"/>
      <c r="P36" s="184"/>
      <c r="Q36" s="184"/>
      <c r="R36" s="184"/>
      <c r="S36" s="184"/>
      <c r="T36" s="184"/>
      <c r="U36" s="184"/>
      <c r="V36" s="184"/>
      <c r="W36" s="184"/>
      <c r="X36" s="184"/>
      <c r="Y36" s="184"/>
      <c r="Z36" s="184"/>
      <c r="AA36" s="184"/>
      <c r="AB36" s="184"/>
      <c r="AC36" s="184"/>
      <c r="AD36" s="184"/>
      <c r="AE36" s="184"/>
      <c r="AF36" s="184"/>
      <c r="AG36" s="184"/>
      <c r="AH36" s="189"/>
      <c r="AI36" s="189"/>
      <c r="AJ36" s="189"/>
      <c r="AK36" s="189"/>
    </row>
    <row r="37" ht="21" spans="1:37">
      <c r="A37" s="163"/>
      <c r="B37" s="171"/>
      <c r="C37" s="172" t="s">
        <v>61</v>
      </c>
      <c r="D37" s="174" t="s">
        <v>35</v>
      </c>
      <c r="E37" s="174"/>
      <c r="F37" s="174"/>
      <c r="G37" s="178" t="s">
        <v>36</v>
      </c>
      <c r="H37" s="183"/>
      <c r="I37" s="184"/>
      <c r="J37" s="184"/>
      <c r="K37" s="184"/>
      <c r="L37" s="184"/>
      <c r="M37" s="184"/>
      <c r="N37" s="184"/>
      <c r="O37" s="184"/>
      <c r="P37" s="184"/>
      <c r="Q37" s="184"/>
      <c r="R37" s="184"/>
      <c r="S37" s="184"/>
      <c r="T37" s="184"/>
      <c r="U37" s="184"/>
      <c r="V37" s="184"/>
      <c r="W37" s="184"/>
      <c r="X37" s="184"/>
      <c r="Y37" s="184"/>
      <c r="Z37" s="184"/>
      <c r="AA37" s="184"/>
      <c r="AB37" s="184"/>
      <c r="AC37" s="184"/>
      <c r="AD37" s="184"/>
      <c r="AE37" s="184"/>
      <c r="AF37" s="184"/>
      <c r="AG37" s="184"/>
      <c r="AH37" s="189"/>
      <c r="AI37" s="189"/>
      <c r="AJ37" s="189"/>
      <c r="AK37" s="189"/>
    </row>
    <row r="38" ht="14.25" customHeight="1" spans="1:37">
      <c r="A38" s="163"/>
      <c r="B38" s="171" t="s">
        <v>62</v>
      </c>
      <c r="C38" s="176" t="s">
        <v>63</v>
      </c>
      <c r="D38" s="176"/>
      <c r="E38" s="176"/>
      <c r="F38" s="176"/>
      <c r="G38" s="176"/>
      <c r="H38" s="176"/>
      <c r="I38" s="184"/>
      <c r="J38" s="184"/>
      <c r="K38" s="184"/>
      <c r="L38" s="184"/>
      <c r="M38" s="184"/>
      <c r="N38" s="184"/>
      <c r="O38" s="184"/>
      <c r="P38" s="184"/>
      <c r="Q38" s="184"/>
      <c r="R38" s="184"/>
      <c r="S38" s="184"/>
      <c r="T38" s="184"/>
      <c r="U38" s="184"/>
      <c r="V38" s="184"/>
      <c r="W38" s="184"/>
      <c r="X38" s="184"/>
      <c r="Y38" s="184"/>
      <c r="Z38" s="184"/>
      <c r="AA38" s="184"/>
      <c r="AB38" s="184"/>
      <c r="AC38" s="184"/>
      <c r="AD38" s="184"/>
      <c r="AE38" s="184"/>
      <c r="AF38" s="184"/>
      <c r="AG38" s="184"/>
      <c r="AH38" s="189"/>
      <c r="AI38" s="189"/>
      <c r="AJ38" s="189"/>
      <c r="AK38" s="189"/>
    </row>
    <row r="39" ht="14.25" customHeight="1" spans="1:37">
      <c r="A39" s="163"/>
      <c r="B39" s="171" t="s">
        <v>64</v>
      </c>
      <c r="C39" s="176" t="s">
        <v>63</v>
      </c>
      <c r="D39" s="176"/>
      <c r="E39" s="176"/>
      <c r="F39" s="176"/>
      <c r="G39" s="176"/>
      <c r="H39" s="176"/>
      <c r="I39" s="184"/>
      <c r="J39" s="184"/>
      <c r="K39" s="184"/>
      <c r="L39" s="184"/>
      <c r="M39" s="184"/>
      <c r="N39" s="184"/>
      <c r="O39" s="184"/>
      <c r="P39" s="184"/>
      <c r="Q39" s="184"/>
      <c r="R39" s="184"/>
      <c r="S39" s="184"/>
      <c r="T39" s="184"/>
      <c r="U39" s="184"/>
      <c r="V39" s="184"/>
      <c r="W39" s="184"/>
      <c r="X39" s="184"/>
      <c r="Y39" s="184"/>
      <c r="Z39" s="184"/>
      <c r="AA39" s="184"/>
      <c r="AB39" s="184"/>
      <c r="AC39" s="184"/>
      <c r="AD39" s="184"/>
      <c r="AE39" s="184"/>
      <c r="AF39" s="184"/>
      <c r="AG39" s="184"/>
      <c r="AH39" s="189"/>
      <c r="AI39" s="189"/>
      <c r="AJ39" s="189"/>
      <c r="AK39" s="189"/>
    </row>
    <row r="43" customHeight="1" spans="9:9">
      <c r="I43" s="188"/>
    </row>
    <row r="44" customHeight="1" spans="1:7">
      <c r="A44" s="177"/>
      <c r="B44" s="177"/>
      <c r="C44" s="177"/>
      <c r="D44" s="177"/>
      <c r="E44" s="177"/>
      <c r="F44" s="156"/>
      <c r="G44" s="156"/>
    </row>
  </sheetData>
  <mergeCells count="42">
    <mergeCell ref="A1:H1"/>
    <mergeCell ref="B2:H2"/>
    <mergeCell ref="B3:H3"/>
    <mergeCell ref="B4:H4"/>
    <mergeCell ref="B5:H5"/>
    <mergeCell ref="B6:H6"/>
    <mergeCell ref="B7:H7"/>
    <mergeCell ref="B8:H8"/>
    <mergeCell ref="B9:H9"/>
    <mergeCell ref="C10:H10"/>
    <mergeCell ref="D11:F11"/>
    <mergeCell ref="D12:F12"/>
    <mergeCell ref="D13:F13"/>
    <mergeCell ref="D14:F14"/>
    <mergeCell ref="D15:F15"/>
    <mergeCell ref="D16:F16"/>
    <mergeCell ref="D17:F17"/>
    <mergeCell ref="D18:F18"/>
    <mergeCell ref="D19:F19"/>
    <mergeCell ref="D20:F20"/>
    <mergeCell ref="D21:F21"/>
    <mergeCell ref="D22:F22"/>
    <mergeCell ref="D23:F23"/>
    <mergeCell ref="D24:F24"/>
    <mergeCell ref="D25:F25"/>
    <mergeCell ref="D26:F26"/>
    <mergeCell ref="D27:F27"/>
    <mergeCell ref="D28:F28"/>
    <mergeCell ref="D29:F29"/>
    <mergeCell ref="D30:F30"/>
    <mergeCell ref="D31:F31"/>
    <mergeCell ref="D32:F32"/>
    <mergeCell ref="D33:F33"/>
    <mergeCell ref="D34:F34"/>
    <mergeCell ref="D35:F35"/>
    <mergeCell ref="D36:F36"/>
    <mergeCell ref="D37:F37"/>
    <mergeCell ref="C38:H38"/>
    <mergeCell ref="C39:H39"/>
    <mergeCell ref="A10:A39"/>
    <mergeCell ref="B11:B37"/>
    <mergeCell ref="H12:H37"/>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E196"/>
  <sheetViews>
    <sheetView workbookViewId="0">
      <selection activeCell="F19" sqref="F19"/>
    </sheetView>
  </sheetViews>
  <sheetFormatPr defaultColWidth="14" defaultRowHeight="12.75" customHeight="1"/>
  <cols>
    <col min="1" max="1" width="1" style="136" customWidth="1"/>
    <col min="2" max="2" width="26" style="136" customWidth="1"/>
    <col min="3" max="3" width="18" style="136" customWidth="1"/>
    <col min="4" max="4" width="23" style="136" customWidth="1"/>
    <col min="5" max="5" width="18" style="136" customWidth="1"/>
    <col min="6" max="6" width="23" style="136" customWidth="1"/>
    <col min="7" max="15" width="14" style="136" customWidth="1"/>
    <col min="16" max="19" width="16" style="136" customWidth="1"/>
    <col min="20" max="31" width="14" style="136" customWidth="1"/>
  </cols>
  <sheetData>
    <row r="1" customHeight="1" spans="1:31">
      <c r="A1" s="137"/>
      <c r="B1" s="137"/>
      <c r="C1" s="137"/>
      <c r="D1" s="137"/>
      <c r="E1" s="137"/>
      <c r="F1" s="137"/>
      <c r="G1" s="152"/>
      <c r="H1" s="152"/>
      <c r="I1" s="152"/>
      <c r="J1" s="152"/>
      <c r="K1" s="152"/>
      <c r="L1" s="152"/>
      <c r="M1" s="152"/>
      <c r="N1" s="152"/>
      <c r="O1" s="152"/>
      <c r="P1" s="152"/>
      <c r="Q1" s="155"/>
      <c r="R1" s="155"/>
      <c r="S1" s="155"/>
      <c r="T1" s="156"/>
      <c r="U1" s="156"/>
      <c r="V1" s="156"/>
      <c r="W1" s="156"/>
      <c r="X1" s="156"/>
      <c r="Y1" s="156"/>
      <c r="Z1" s="156"/>
      <c r="AA1" s="156"/>
      <c r="AB1" s="156"/>
      <c r="AC1" s="156"/>
      <c r="AD1" s="156"/>
      <c r="AE1" s="156"/>
    </row>
    <row r="2" ht="31" customHeight="1" spans="1:31">
      <c r="A2" s="137"/>
      <c r="B2" s="138" t="s">
        <v>65</v>
      </c>
      <c r="C2" s="138"/>
      <c r="D2" s="138"/>
      <c r="E2" s="138"/>
      <c r="F2" s="138"/>
      <c r="G2" s="152"/>
      <c r="H2" s="152"/>
      <c r="I2" s="152"/>
      <c r="J2" s="152"/>
      <c r="K2" s="152"/>
      <c r="L2" s="152"/>
      <c r="M2" s="152"/>
      <c r="N2" s="152"/>
      <c r="O2" s="152"/>
      <c r="P2" s="152"/>
      <c r="Q2" s="155"/>
      <c r="R2" s="155"/>
      <c r="S2" s="155"/>
      <c r="T2" s="156"/>
      <c r="U2" s="156"/>
      <c r="V2" s="156"/>
      <c r="W2" s="156"/>
      <c r="X2" s="156"/>
      <c r="Y2" s="156"/>
      <c r="Z2" s="156"/>
      <c r="AA2" s="156"/>
      <c r="AB2" s="156"/>
      <c r="AC2" s="156"/>
      <c r="AD2" s="156"/>
      <c r="AE2" s="156"/>
    </row>
    <row r="3" ht="20.4" spans="1:31">
      <c r="A3" s="139"/>
      <c r="B3" s="140" t="s">
        <v>66</v>
      </c>
      <c r="C3" s="141"/>
      <c r="D3" s="141"/>
      <c r="E3" s="141"/>
      <c r="F3" s="144"/>
      <c r="G3" s="148"/>
      <c r="H3" s="148"/>
      <c r="I3" s="148"/>
      <c r="J3" s="148"/>
      <c r="K3" s="148"/>
      <c r="L3" s="148"/>
      <c r="M3" s="148"/>
      <c r="N3" s="148"/>
      <c r="O3" s="148"/>
      <c r="P3" s="148"/>
      <c r="Q3" s="157"/>
      <c r="R3" s="157"/>
      <c r="S3" s="157"/>
      <c r="T3" s="157"/>
      <c r="U3" s="157"/>
      <c r="V3" s="157"/>
      <c r="W3" s="157"/>
      <c r="X3" s="157"/>
      <c r="Y3" s="157"/>
      <c r="Z3" s="157"/>
      <c r="AA3" s="157"/>
      <c r="AB3" s="157"/>
      <c r="AC3" s="157"/>
      <c r="AD3" s="157"/>
      <c r="AE3" s="157"/>
    </row>
    <row r="4" ht="18.75" customHeight="1" spans="1:31">
      <c r="A4" s="142"/>
      <c r="B4" s="143" t="s">
        <v>67</v>
      </c>
      <c r="C4" s="144"/>
      <c r="D4" s="145">
        <v>597</v>
      </c>
      <c r="E4" s="145"/>
      <c r="F4" s="145"/>
      <c r="G4" s="152"/>
      <c r="H4" s="152"/>
      <c r="I4" s="152"/>
      <c r="J4" s="152"/>
      <c r="K4" s="152"/>
      <c r="L4" s="152"/>
      <c r="M4" s="152"/>
      <c r="N4" s="152"/>
      <c r="O4" s="152"/>
      <c r="P4" s="152"/>
      <c r="Q4" s="155"/>
      <c r="R4" s="155"/>
      <c r="S4" s="155"/>
      <c r="T4" s="156"/>
      <c r="U4" s="156"/>
      <c r="V4" s="156"/>
      <c r="W4" s="156"/>
      <c r="X4" s="156"/>
      <c r="Y4" s="156"/>
      <c r="Z4" s="156"/>
      <c r="AA4" s="156"/>
      <c r="AB4" s="156"/>
      <c r="AC4" s="156"/>
      <c r="AD4" s="156"/>
      <c r="AE4" s="156"/>
    </row>
    <row r="5" ht="18.75" customHeight="1" spans="1:31">
      <c r="A5" s="142"/>
      <c r="B5" s="143" t="s">
        <v>68</v>
      </c>
      <c r="C5" s="144"/>
      <c r="D5" s="146">
        <v>10</v>
      </c>
      <c r="E5" s="153" t="s">
        <v>69</v>
      </c>
      <c r="F5" s="154">
        <f>D5/D4</f>
        <v>0.016750418760469</v>
      </c>
      <c r="G5" s="152"/>
      <c r="H5" s="152"/>
      <c r="I5" s="152"/>
      <c r="J5" s="152"/>
      <c r="K5" s="152"/>
      <c r="L5" s="152"/>
      <c r="M5" s="152"/>
      <c r="N5" s="152"/>
      <c r="O5" s="152"/>
      <c r="P5" s="152"/>
      <c r="Q5" s="155"/>
      <c r="R5" s="155"/>
      <c r="S5" s="155"/>
      <c r="T5" s="156"/>
      <c r="U5" s="156"/>
      <c r="V5" s="156"/>
      <c r="W5" s="156"/>
      <c r="X5" s="156"/>
      <c r="Y5" s="156"/>
      <c r="Z5" s="156"/>
      <c r="AA5" s="156"/>
      <c r="AB5" s="156"/>
      <c r="AC5" s="156"/>
      <c r="AD5" s="156"/>
      <c r="AE5" s="156"/>
    </row>
    <row r="6" ht="18.75" customHeight="1" spans="1:31">
      <c r="A6" s="142"/>
      <c r="B6" s="143" t="s">
        <v>70</v>
      </c>
      <c r="C6" s="144"/>
      <c r="D6" s="146">
        <v>24</v>
      </c>
      <c r="E6" s="153" t="s">
        <v>71</v>
      </c>
      <c r="F6" s="154">
        <f>D6/D4</f>
        <v>0.0402010050251256</v>
      </c>
      <c r="G6" s="152"/>
      <c r="H6" s="152"/>
      <c r="I6" s="152"/>
      <c r="J6" s="152"/>
      <c r="K6" s="152"/>
      <c r="L6" s="152"/>
      <c r="M6" s="152"/>
      <c r="N6" s="152"/>
      <c r="O6" s="152"/>
      <c r="P6" s="152"/>
      <c r="Q6" s="155"/>
      <c r="R6" s="155"/>
      <c r="S6" s="155"/>
      <c r="T6" s="156"/>
      <c r="U6" s="156"/>
      <c r="V6" s="156"/>
      <c r="W6" s="156"/>
      <c r="X6" s="156"/>
      <c r="Y6" s="156"/>
      <c r="Z6" s="156"/>
      <c r="AA6" s="156"/>
      <c r="AB6" s="156"/>
      <c r="AC6" s="156"/>
      <c r="AD6" s="156"/>
      <c r="AE6" s="156"/>
    </row>
    <row r="7" ht="18.75" customHeight="1" spans="1:31">
      <c r="A7" s="142"/>
      <c r="B7" s="143" t="s">
        <v>72</v>
      </c>
      <c r="C7" s="144"/>
      <c r="D7" s="147">
        <v>68</v>
      </c>
      <c r="E7" s="153" t="s">
        <v>73</v>
      </c>
      <c r="F7" s="154">
        <f>D7/D4</f>
        <v>0.113902847571189</v>
      </c>
      <c r="G7" s="152"/>
      <c r="H7" s="152"/>
      <c r="I7" s="152"/>
      <c r="J7" s="152"/>
      <c r="K7" s="152"/>
      <c r="L7" s="152"/>
      <c r="M7" s="152"/>
      <c r="N7" s="152"/>
      <c r="O7" s="152"/>
      <c r="P7" s="152"/>
      <c r="Q7" s="155"/>
      <c r="R7" s="155"/>
      <c r="S7" s="155"/>
      <c r="T7" s="156"/>
      <c r="U7" s="156"/>
      <c r="V7" s="156"/>
      <c r="W7" s="156"/>
      <c r="X7" s="156"/>
      <c r="Y7" s="156"/>
      <c r="Z7" s="156"/>
      <c r="AA7" s="156"/>
      <c r="AB7" s="156"/>
      <c r="AC7" s="156"/>
      <c r="AD7" s="156"/>
      <c r="AE7" s="156"/>
    </row>
    <row r="8" ht="18.75" customHeight="1" spans="1:31">
      <c r="A8" s="142"/>
      <c r="B8" s="143" t="s">
        <v>74</v>
      </c>
      <c r="C8" s="144"/>
      <c r="D8" s="146">
        <v>495</v>
      </c>
      <c r="E8" s="153" t="s">
        <v>75</v>
      </c>
      <c r="F8" s="154">
        <f>D8/D4</f>
        <v>0.829145728643216</v>
      </c>
      <c r="G8" s="152"/>
      <c r="H8" s="152"/>
      <c r="I8" s="152"/>
      <c r="J8" s="152"/>
      <c r="K8" s="152"/>
      <c r="L8" s="152"/>
      <c r="M8" s="152"/>
      <c r="N8" s="152"/>
      <c r="O8" s="152"/>
      <c r="P8" s="152"/>
      <c r="Q8" s="155"/>
      <c r="R8" s="155"/>
      <c r="S8" s="155"/>
      <c r="T8" s="156"/>
      <c r="U8" s="156"/>
      <c r="V8" s="156"/>
      <c r="W8" s="156"/>
      <c r="X8" s="156"/>
      <c r="Y8" s="156"/>
      <c r="Z8" s="156"/>
      <c r="AA8" s="156"/>
      <c r="AB8" s="156"/>
      <c r="AC8" s="156"/>
      <c r="AD8" s="156"/>
      <c r="AE8" s="156"/>
    </row>
    <row r="9" ht="20.4" spans="1:31">
      <c r="A9" s="148"/>
      <c r="B9" s="149" t="s">
        <v>76</v>
      </c>
      <c r="C9" s="149"/>
      <c r="D9" s="149"/>
      <c r="E9" s="149"/>
      <c r="F9" s="149"/>
      <c r="G9" s="152"/>
      <c r="H9" s="152"/>
      <c r="I9" s="152"/>
      <c r="J9" s="152"/>
      <c r="K9" s="152"/>
      <c r="L9" s="152"/>
      <c r="M9" s="152"/>
      <c r="N9" s="152"/>
      <c r="O9" s="152"/>
      <c r="P9" s="152"/>
      <c r="Q9" s="155"/>
      <c r="R9" s="155"/>
      <c r="S9" s="155"/>
      <c r="T9" s="156"/>
      <c r="U9" s="156"/>
      <c r="V9" s="156"/>
      <c r="W9" s="156"/>
      <c r="X9" s="156"/>
      <c r="Y9" s="156"/>
      <c r="Z9" s="156"/>
      <c r="AA9" s="156"/>
      <c r="AB9" s="156"/>
      <c r="AC9" s="156"/>
      <c r="AD9" s="156"/>
      <c r="AE9" s="156"/>
    </row>
    <row r="10" ht="20.4" spans="1:31">
      <c r="A10" s="148"/>
      <c r="B10" s="150" t="s">
        <v>77</v>
      </c>
      <c r="C10" s="150"/>
      <c r="D10" s="150"/>
      <c r="E10" s="150"/>
      <c r="F10" s="150"/>
      <c r="G10" s="152"/>
      <c r="H10" s="152"/>
      <c r="I10" s="152"/>
      <c r="J10" s="152"/>
      <c r="K10" s="152"/>
      <c r="L10" s="152"/>
      <c r="M10" s="152"/>
      <c r="N10" s="152"/>
      <c r="O10" s="152"/>
      <c r="P10" s="152"/>
      <c r="Q10" s="155"/>
      <c r="R10" s="155"/>
      <c r="S10" s="155"/>
      <c r="T10" s="156"/>
      <c r="U10" s="156"/>
      <c r="V10" s="156"/>
      <c r="W10" s="156"/>
      <c r="X10" s="156"/>
      <c r="Y10" s="156"/>
      <c r="Z10" s="156"/>
      <c r="AA10" s="156"/>
      <c r="AB10" s="156"/>
      <c r="AC10" s="156"/>
      <c r="AD10" s="156"/>
      <c r="AE10" s="156"/>
    </row>
    <row r="11" ht="18.75" customHeight="1" spans="1:31">
      <c r="A11" s="148"/>
      <c r="B11" s="151"/>
      <c r="C11" s="151"/>
      <c r="D11" s="151"/>
      <c r="E11" s="151"/>
      <c r="F11" s="151"/>
      <c r="G11" s="152"/>
      <c r="H11" s="152"/>
      <c r="I11" s="152"/>
      <c r="J11" s="152"/>
      <c r="K11" s="152"/>
      <c r="L11" s="152"/>
      <c r="M11" s="152"/>
      <c r="N11" s="152"/>
      <c r="O11" s="152"/>
      <c r="P11" s="152"/>
      <c r="Q11" s="155"/>
      <c r="R11" s="155"/>
      <c r="S11" s="155"/>
      <c r="T11" s="156"/>
      <c r="U11" s="156"/>
      <c r="V11" s="156"/>
      <c r="W11" s="156"/>
      <c r="X11" s="156"/>
      <c r="Y11" s="156"/>
      <c r="Z11" s="156"/>
      <c r="AA11" s="156"/>
      <c r="AB11" s="156"/>
      <c r="AC11" s="156"/>
      <c r="AD11" s="156"/>
      <c r="AE11" s="156"/>
    </row>
    <row r="12" ht="20.4" spans="1:31">
      <c r="A12" s="148"/>
      <c r="B12" s="151"/>
      <c r="C12" s="151"/>
      <c r="D12" s="151"/>
      <c r="E12" s="151"/>
      <c r="F12" s="151"/>
      <c r="G12" s="152"/>
      <c r="H12" s="152"/>
      <c r="I12" s="152"/>
      <c r="J12" s="152"/>
      <c r="K12" s="152"/>
      <c r="L12" s="152"/>
      <c r="M12" s="152"/>
      <c r="N12" s="152"/>
      <c r="O12" s="152"/>
      <c r="P12" s="152"/>
      <c r="Q12" s="155"/>
      <c r="R12" s="155"/>
      <c r="S12" s="155"/>
      <c r="T12" s="156"/>
      <c r="U12" s="156"/>
      <c r="V12" s="156"/>
      <c r="W12" s="156"/>
      <c r="X12" s="156"/>
      <c r="Y12" s="156"/>
      <c r="Z12" s="156"/>
      <c r="AA12" s="156"/>
      <c r="AB12" s="156"/>
      <c r="AC12" s="156"/>
      <c r="AD12" s="156"/>
      <c r="AE12" s="156"/>
    </row>
    <row r="13" ht="20.4" spans="1:31">
      <c r="A13" s="148"/>
      <c r="B13" s="151"/>
      <c r="C13" s="151"/>
      <c r="D13" s="151"/>
      <c r="E13" s="151"/>
      <c r="F13" s="151"/>
      <c r="G13" s="152"/>
      <c r="H13" s="152"/>
      <c r="I13" s="152"/>
      <c r="J13" s="152"/>
      <c r="K13" s="152"/>
      <c r="L13" s="152"/>
      <c r="M13" s="152"/>
      <c r="N13" s="152"/>
      <c r="O13" s="152"/>
      <c r="P13" s="152"/>
      <c r="Q13" s="155"/>
      <c r="R13" s="155"/>
      <c r="S13" s="155"/>
      <c r="T13" s="156"/>
      <c r="U13" s="156"/>
      <c r="V13" s="156"/>
      <c r="W13" s="156"/>
      <c r="X13" s="156"/>
      <c r="Y13" s="156"/>
      <c r="Z13" s="156"/>
      <c r="AA13" s="156"/>
      <c r="AB13" s="156"/>
      <c r="AC13" s="156"/>
      <c r="AD13" s="156"/>
      <c r="AE13" s="156"/>
    </row>
    <row r="14" ht="48" customHeight="1" spans="1:31">
      <c r="A14" s="148"/>
      <c r="B14" s="151"/>
      <c r="C14" s="151"/>
      <c r="D14" s="151"/>
      <c r="E14" s="151"/>
      <c r="F14" s="151"/>
      <c r="G14" s="152"/>
      <c r="H14" s="152"/>
      <c r="I14" s="152"/>
      <c r="J14" s="152"/>
      <c r="K14" s="152"/>
      <c r="L14" s="152"/>
      <c r="M14" s="152"/>
      <c r="N14" s="152"/>
      <c r="O14" s="152"/>
      <c r="P14" s="152"/>
      <c r="Q14" s="155"/>
      <c r="R14" s="155"/>
      <c r="S14" s="155"/>
      <c r="T14" s="156"/>
      <c r="U14" s="156"/>
      <c r="V14" s="156"/>
      <c r="W14" s="156"/>
      <c r="X14" s="156"/>
      <c r="Y14" s="156"/>
      <c r="Z14" s="156"/>
      <c r="AA14" s="156"/>
      <c r="AB14" s="156"/>
      <c r="AC14" s="156"/>
      <c r="AD14" s="156"/>
      <c r="AE14" s="156"/>
    </row>
    <row r="15" customHeight="1" spans="1:31">
      <c r="A15" s="148"/>
      <c r="B15" s="148"/>
      <c r="C15" s="148"/>
      <c r="D15" s="152"/>
      <c r="E15" s="152"/>
      <c r="F15" s="152"/>
      <c r="G15" s="152"/>
      <c r="H15" s="152"/>
      <c r="I15" s="152"/>
      <c r="J15" s="152"/>
      <c r="K15" s="152"/>
      <c r="L15" s="152"/>
      <c r="M15" s="152"/>
      <c r="N15" s="152"/>
      <c r="O15" s="152"/>
      <c r="P15" s="152"/>
      <c r="Q15" s="155"/>
      <c r="R15" s="155"/>
      <c r="S15" s="155"/>
      <c r="T15" s="156"/>
      <c r="U15" s="156"/>
      <c r="V15" s="156"/>
      <c r="W15" s="156"/>
      <c r="X15" s="156"/>
      <c r="Y15" s="156"/>
      <c r="Z15" s="156"/>
      <c r="AA15" s="156"/>
      <c r="AB15" s="156"/>
      <c r="AC15" s="156"/>
      <c r="AD15" s="156"/>
      <c r="AE15" s="156"/>
    </row>
    <row r="16" customHeight="1" spans="1:31">
      <c r="A16" s="148"/>
      <c r="B16" s="148"/>
      <c r="C16" s="148"/>
      <c r="D16" s="152"/>
      <c r="E16" s="152"/>
      <c r="F16" s="152"/>
      <c r="G16" s="152"/>
      <c r="H16" s="152"/>
      <c r="I16" s="152"/>
      <c r="J16" s="152"/>
      <c r="K16" s="152"/>
      <c r="L16" s="152"/>
      <c r="M16" s="152"/>
      <c r="N16" s="152"/>
      <c r="O16" s="152"/>
      <c r="P16" s="152"/>
      <c r="Q16" s="155"/>
      <c r="R16" s="155"/>
      <c r="S16" s="155"/>
      <c r="T16" s="156"/>
      <c r="U16" s="156"/>
      <c r="V16" s="156"/>
      <c r="W16" s="156"/>
      <c r="X16" s="156"/>
      <c r="Y16" s="156"/>
      <c r="Z16" s="156"/>
      <c r="AA16" s="156"/>
      <c r="AB16" s="156"/>
      <c r="AC16" s="156"/>
      <c r="AD16" s="156"/>
      <c r="AE16" s="156"/>
    </row>
    <row r="17" customHeight="1" spans="1:31">
      <c r="A17" s="148"/>
      <c r="B17" s="148"/>
      <c r="C17" s="148"/>
      <c r="D17" s="152"/>
      <c r="E17" s="152"/>
      <c r="F17" s="152"/>
      <c r="G17" s="152"/>
      <c r="H17" s="152"/>
      <c r="I17" s="152"/>
      <c r="J17" s="152"/>
      <c r="K17" s="152"/>
      <c r="L17" s="152"/>
      <c r="M17" s="152"/>
      <c r="N17" s="152"/>
      <c r="O17" s="152"/>
      <c r="P17" s="152"/>
      <c r="Q17" s="155"/>
      <c r="R17" s="155"/>
      <c r="S17" s="155"/>
      <c r="T17" s="156"/>
      <c r="U17" s="156"/>
      <c r="V17" s="156"/>
      <c r="W17" s="156"/>
      <c r="X17" s="156"/>
      <c r="Y17" s="156"/>
      <c r="Z17" s="156"/>
      <c r="AA17" s="156"/>
      <c r="AB17" s="156"/>
      <c r="AC17" s="156"/>
      <c r="AD17" s="156"/>
      <c r="AE17" s="156"/>
    </row>
    <row r="18" customHeight="1" spans="1:31">
      <c r="A18" s="148"/>
      <c r="B18" s="148"/>
      <c r="C18" s="148"/>
      <c r="D18" s="152"/>
      <c r="E18" s="152"/>
      <c r="F18" s="152"/>
      <c r="G18" s="152"/>
      <c r="H18" s="152"/>
      <c r="I18" s="152"/>
      <c r="J18" s="152"/>
      <c r="K18" s="152"/>
      <c r="L18" s="152"/>
      <c r="M18" s="152"/>
      <c r="N18" s="152"/>
      <c r="O18" s="152"/>
      <c r="P18" s="152"/>
      <c r="Q18" s="155"/>
      <c r="R18" s="155"/>
      <c r="S18" s="155"/>
      <c r="T18" s="156"/>
      <c r="U18" s="156"/>
      <c r="V18" s="156"/>
      <c r="W18" s="156"/>
      <c r="X18" s="156"/>
      <c r="Y18" s="156"/>
      <c r="Z18" s="156"/>
      <c r="AA18" s="156"/>
      <c r="AB18" s="156"/>
      <c r="AC18" s="156"/>
      <c r="AD18" s="156"/>
      <c r="AE18" s="156"/>
    </row>
    <row r="19" customHeight="1" spans="1:31">
      <c r="A19" s="148"/>
      <c r="B19" s="148"/>
      <c r="C19" s="148"/>
      <c r="D19" s="152"/>
      <c r="E19" s="152"/>
      <c r="F19" s="152"/>
      <c r="G19" s="152"/>
      <c r="H19" s="152"/>
      <c r="I19" s="152"/>
      <c r="J19" s="152"/>
      <c r="K19" s="152"/>
      <c r="L19" s="152"/>
      <c r="M19" s="152"/>
      <c r="N19" s="152"/>
      <c r="O19" s="152"/>
      <c r="P19" s="152"/>
      <c r="Q19" s="155"/>
      <c r="R19" s="155"/>
      <c r="S19" s="155"/>
      <c r="T19" s="156"/>
      <c r="U19" s="156"/>
      <c r="V19" s="156"/>
      <c r="W19" s="156"/>
      <c r="X19" s="156"/>
      <c r="Y19" s="156"/>
      <c r="Z19" s="156"/>
      <c r="AA19" s="156"/>
      <c r="AB19" s="156"/>
      <c r="AC19" s="156"/>
      <c r="AD19" s="156"/>
      <c r="AE19" s="156"/>
    </row>
    <row r="20" customHeight="1" spans="1:31">
      <c r="A20" s="148"/>
      <c r="B20" s="148"/>
      <c r="C20" s="148"/>
      <c r="D20" s="152"/>
      <c r="E20" s="152"/>
      <c r="F20" s="152"/>
      <c r="G20" s="152"/>
      <c r="H20" s="152"/>
      <c r="I20" s="152"/>
      <c r="J20" s="152"/>
      <c r="K20" s="152"/>
      <c r="L20" s="152"/>
      <c r="M20" s="152"/>
      <c r="N20" s="152"/>
      <c r="O20" s="152"/>
      <c r="P20" s="152"/>
      <c r="Q20" s="155"/>
      <c r="R20" s="155"/>
      <c r="S20" s="155"/>
      <c r="T20" s="156"/>
      <c r="U20" s="156"/>
      <c r="V20" s="156"/>
      <c r="W20" s="156"/>
      <c r="X20" s="156"/>
      <c r="Y20" s="156"/>
      <c r="Z20" s="156"/>
      <c r="AA20" s="156"/>
      <c r="AB20" s="156"/>
      <c r="AC20" s="156"/>
      <c r="AD20" s="156"/>
      <c r="AE20" s="156"/>
    </row>
    <row r="21" customHeight="1" spans="1:31">
      <c r="A21" s="148"/>
      <c r="B21" s="148"/>
      <c r="C21" s="148"/>
      <c r="D21" s="152"/>
      <c r="E21" s="152"/>
      <c r="F21" s="152"/>
      <c r="G21" s="152"/>
      <c r="H21" s="152"/>
      <c r="I21" s="152"/>
      <c r="J21" s="152"/>
      <c r="K21" s="152"/>
      <c r="L21" s="152"/>
      <c r="M21" s="152"/>
      <c r="N21" s="152"/>
      <c r="O21" s="152"/>
      <c r="P21" s="152"/>
      <c r="Q21" s="155"/>
      <c r="R21" s="155"/>
      <c r="S21" s="155"/>
      <c r="T21" s="156"/>
      <c r="U21" s="156"/>
      <c r="V21" s="156"/>
      <c r="W21" s="156"/>
      <c r="X21" s="156"/>
      <c r="Y21" s="156"/>
      <c r="Z21" s="156"/>
      <c r="AA21" s="156"/>
      <c r="AB21" s="156"/>
      <c r="AC21" s="156"/>
      <c r="AD21" s="156"/>
      <c r="AE21" s="156"/>
    </row>
    <row r="22" customHeight="1" spans="1:31">
      <c r="A22" s="148"/>
      <c r="B22" s="148"/>
      <c r="C22" s="148"/>
      <c r="D22" s="152"/>
      <c r="E22" s="152"/>
      <c r="F22" s="152"/>
      <c r="G22" s="152"/>
      <c r="H22" s="152"/>
      <c r="I22" s="152"/>
      <c r="J22" s="152"/>
      <c r="K22" s="152"/>
      <c r="L22" s="152"/>
      <c r="M22" s="152"/>
      <c r="N22" s="152"/>
      <c r="O22" s="152"/>
      <c r="P22" s="152"/>
      <c r="Q22" s="155"/>
      <c r="R22" s="155"/>
      <c r="S22" s="155"/>
      <c r="T22" s="156"/>
      <c r="U22" s="156"/>
      <c r="V22" s="156"/>
      <c r="W22" s="156"/>
      <c r="X22" s="156"/>
      <c r="Y22" s="156"/>
      <c r="Z22" s="156"/>
      <c r="AA22" s="156"/>
      <c r="AB22" s="156"/>
      <c r="AC22" s="156"/>
      <c r="AD22" s="156"/>
      <c r="AE22" s="156"/>
    </row>
    <row r="23" customHeight="1" spans="1:31">
      <c r="A23" s="148"/>
      <c r="B23" s="148"/>
      <c r="C23" s="148"/>
      <c r="D23" s="152"/>
      <c r="E23" s="152"/>
      <c r="F23" s="152"/>
      <c r="G23" s="152"/>
      <c r="H23" s="152"/>
      <c r="I23" s="152"/>
      <c r="J23" s="152"/>
      <c r="K23" s="152"/>
      <c r="L23" s="152"/>
      <c r="M23" s="152"/>
      <c r="N23" s="152"/>
      <c r="O23" s="152"/>
      <c r="P23" s="152"/>
      <c r="Q23" s="155"/>
      <c r="R23" s="155"/>
      <c r="S23" s="155"/>
      <c r="T23" s="156"/>
      <c r="U23" s="156"/>
      <c r="V23" s="156"/>
      <c r="W23" s="156"/>
      <c r="X23" s="156"/>
      <c r="Y23" s="156"/>
      <c r="Z23" s="156"/>
      <c r="AA23" s="156"/>
      <c r="AB23" s="156"/>
      <c r="AC23" s="156"/>
      <c r="AD23" s="156"/>
      <c r="AE23" s="156"/>
    </row>
    <row r="24" customHeight="1" spans="1:31">
      <c r="A24" s="148"/>
      <c r="B24" s="148"/>
      <c r="C24" s="148"/>
      <c r="D24" s="152"/>
      <c r="E24" s="152"/>
      <c r="F24" s="152"/>
      <c r="G24" s="152"/>
      <c r="H24" s="152"/>
      <c r="I24" s="152"/>
      <c r="J24" s="152"/>
      <c r="K24" s="152"/>
      <c r="L24" s="152"/>
      <c r="M24" s="152"/>
      <c r="N24" s="152"/>
      <c r="O24" s="152"/>
      <c r="P24" s="152"/>
      <c r="Q24" s="155"/>
      <c r="R24" s="155"/>
      <c r="S24" s="155"/>
      <c r="T24" s="156"/>
      <c r="U24" s="156"/>
      <c r="V24" s="156"/>
      <c r="W24" s="156"/>
      <c r="X24" s="156"/>
      <c r="Y24" s="156"/>
      <c r="Z24" s="156"/>
      <c r="AA24" s="156"/>
      <c r="AB24" s="156"/>
      <c r="AC24" s="156"/>
      <c r="AD24" s="156"/>
      <c r="AE24" s="156"/>
    </row>
    <row r="25" customHeight="1" spans="1:31">
      <c r="A25" s="148"/>
      <c r="B25" s="148"/>
      <c r="C25" s="148"/>
      <c r="D25" s="152"/>
      <c r="E25" s="152"/>
      <c r="F25" s="152"/>
      <c r="G25" s="152"/>
      <c r="H25" s="152"/>
      <c r="I25" s="152"/>
      <c r="J25" s="152"/>
      <c r="K25" s="152"/>
      <c r="L25" s="152"/>
      <c r="M25" s="152"/>
      <c r="N25" s="152"/>
      <c r="O25" s="152"/>
      <c r="P25" s="152"/>
      <c r="Q25" s="155"/>
      <c r="R25" s="155"/>
      <c r="S25" s="155"/>
      <c r="T25" s="156"/>
      <c r="U25" s="156"/>
      <c r="V25" s="156"/>
      <c r="W25" s="156"/>
      <c r="X25" s="156"/>
      <c r="Y25" s="156"/>
      <c r="Z25" s="156"/>
      <c r="AA25" s="156"/>
      <c r="AB25" s="156"/>
      <c r="AC25" s="156"/>
      <c r="AD25" s="156"/>
      <c r="AE25" s="156"/>
    </row>
    <row r="26" customHeight="1" spans="1:31">
      <c r="A26" s="148"/>
      <c r="B26" s="148"/>
      <c r="C26" s="148"/>
      <c r="D26" s="152"/>
      <c r="E26" s="152"/>
      <c r="F26" s="152"/>
      <c r="G26" s="152"/>
      <c r="H26" s="152"/>
      <c r="I26" s="152"/>
      <c r="J26" s="152"/>
      <c r="K26" s="152"/>
      <c r="L26" s="152"/>
      <c r="M26" s="152"/>
      <c r="N26" s="152"/>
      <c r="O26" s="152"/>
      <c r="P26" s="152"/>
      <c r="Q26" s="155"/>
      <c r="R26" s="155"/>
      <c r="S26" s="155"/>
      <c r="T26" s="156"/>
      <c r="U26" s="156"/>
      <c r="V26" s="156"/>
      <c r="W26" s="156"/>
      <c r="X26" s="156"/>
      <c r="Y26" s="156"/>
      <c r="Z26" s="156"/>
      <c r="AA26" s="156"/>
      <c r="AB26" s="156"/>
      <c r="AC26" s="156"/>
      <c r="AD26" s="156"/>
      <c r="AE26" s="156"/>
    </row>
    <row r="27" customHeight="1" spans="1:31">
      <c r="A27" s="148"/>
      <c r="B27" s="148"/>
      <c r="C27" s="148"/>
      <c r="D27" s="152"/>
      <c r="E27" s="152"/>
      <c r="F27" s="152"/>
      <c r="G27" s="152"/>
      <c r="H27" s="152"/>
      <c r="I27" s="152"/>
      <c r="J27" s="152"/>
      <c r="K27" s="152"/>
      <c r="L27" s="152"/>
      <c r="M27" s="152"/>
      <c r="N27" s="152"/>
      <c r="O27" s="152"/>
      <c r="P27" s="152"/>
      <c r="Q27" s="155"/>
      <c r="R27" s="155"/>
      <c r="S27" s="155"/>
      <c r="T27" s="156"/>
      <c r="U27" s="156"/>
      <c r="V27" s="156"/>
      <c r="W27" s="156"/>
      <c r="X27" s="156"/>
      <c r="Y27" s="156"/>
      <c r="Z27" s="156"/>
      <c r="AA27" s="156"/>
      <c r="AB27" s="156"/>
      <c r="AC27" s="156"/>
      <c r="AD27" s="156"/>
      <c r="AE27" s="156"/>
    </row>
    <row r="28" customHeight="1" spans="1:31">
      <c r="A28" s="148"/>
      <c r="B28" s="148"/>
      <c r="C28" s="148"/>
      <c r="D28" s="152"/>
      <c r="E28" s="152"/>
      <c r="F28" s="152"/>
      <c r="G28" s="152"/>
      <c r="H28" s="152"/>
      <c r="I28" s="152"/>
      <c r="J28" s="152"/>
      <c r="K28" s="152"/>
      <c r="L28" s="152"/>
      <c r="M28" s="152"/>
      <c r="N28" s="152"/>
      <c r="O28" s="152"/>
      <c r="P28" s="152"/>
      <c r="Q28" s="155"/>
      <c r="R28" s="155"/>
      <c r="S28" s="155"/>
      <c r="T28" s="156"/>
      <c r="U28" s="156"/>
      <c r="V28" s="156"/>
      <c r="W28" s="156"/>
      <c r="X28" s="156"/>
      <c r="Y28" s="156"/>
      <c r="Z28" s="156"/>
      <c r="AA28" s="156"/>
      <c r="AB28" s="156"/>
      <c r="AC28" s="156"/>
      <c r="AD28" s="156"/>
      <c r="AE28" s="156"/>
    </row>
    <row r="29" customHeight="1" spans="1:31">
      <c r="A29" s="148"/>
      <c r="B29" s="148"/>
      <c r="C29" s="148"/>
      <c r="D29" s="152"/>
      <c r="E29" s="152"/>
      <c r="F29" s="152"/>
      <c r="G29" s="152"/>
      <c r="H29" s="152"/>
      <c r="I29" s="152"/>
      <c r="J29" s="152"/>
      <c r="K29" s="152"/>
      <c r="L29" s="152"/>
      <c r="M29" s="152"/>
      <c r="N29" s="152"/>
      <c r="O29" s="152"/>
      <c r="P29" s="152"/>
      <c r="Q29" s="155"/>
      <c r="R29" s="155"/>
      <c r="S29" s="155"/>
      <c r="T29" s="156"/>
      <c r="U29" s="156"/>
      <c r="V29" s="156"/>
      <c r="W29" s="156"/>
      <c r="X29" s="156"/>
      <c r="Y29" s="156"/>
      <c r="Z29" s="156"/>
      <c r="AA29" s="156"/>
      <c r="AB29" s="156"/>
      <c r="AC29" s="156"/>
      <c r="AD29" s="156"/>
      <c r="AE29" s="156"/>
    </row>
    <row r="30" customHeight="1" spans="1:31">
      <c r="A30" s="148"/>
      <c r="B30" s="148"/>
      <c r="C30" s="148"/>
      <c r="D30" s="152"/>
      <c r="E30" s="152"/>
      <c r="F30" s="152"/>
      <c r="G30" s="152"/>
      <c r="H30" s="152"/>
      <c r="I30" s="152"/>
      <c r="J30" s="152"/>
      <c r="K30" s="152"/>
      <c r="L30" s="152"/>
      <c r="M30" s="152"/>
      <c r="N30" s="152"/>
      <c r="O30" s="152"/>
      <c r="P30" s="152"/>
      <c r="Q30" s="155"/>
      <c r="R30" s="155"/>
      <c r="S30" s="155"/>
      <c r="T30" s="156"/>
      <c r="U30" s="156"/>
      <c r="V30" s="156"/>
      <c r="W30" s="156"/>
      <c r="X30" s="156"/>
      <c r="Y30" s="156"/>
      <c r="Z30" s="156"/>
      <c r="AA30" s="156"/>
      <c r="AB30" s="156"/>
      <c r="AC30" s="156"/>
      <c r="AD30" s="156"/>
      <c r="AE30" s="156"/>
    </row>
    <row r="31" customHeight="1" spans="1:31">
      <c r="A31" s="148"/>
      <c r="B31" s="148"/>
      <c r="C31" s="148"/>
      <c r="D31" s="152"/>
      <c r="E31" s="152"/>
      <c r="F31" s="152"/>
      <c r="G31" s="152"/>
      <c r="H31" s="152"/>
      <c r="I31" s="152"/>
      <c r="J31" s="152"/>
      <c r="K31" s="152"/>
      <c r="L31" s="152"/>
      <c r="M31" s="152"/>
      <c r="N31" s="152"/>
      <c r="O31" s="152"/>
      <c r="P31" s="152"/>
      <c r="Q31" s="155"/>
      <c r="R31" s="155"/>
      <c r="S31" s="155"/>
      <c r="T31" s="156"/>
      <c r="U31" s="156"/>
      <c r="V31" s="156"/>
      <c r="W31" s="156"/>
      <c r="X31" s="156"/>
      <c r="Y31" s="156"/>
      <c r="Z31" s="156"/>
      <c r="AA31" s="156"/>
      <c r="AB31" s="156"/>
      <c r="AC31" s="156"/>
      <c r="AD31" s="156"/>
      <c r="AE31" s="156"/>
    </row>
    <row r="32" customHeight="1" spans="1:31">
      <c r="A32" s="148"/>
      <c r="B32" s="148"/>
      <c r="C32" s="148"/>
      <c r="D32" s="152"/>
      <c r="E32" s="152"/>
      <c r="F32" s="152"/>
      <c r="G32" s="152"/>
      <c r="H32" s="152"/>
      <c r="I32" s="152"/>
      <c r="J32" s="152"/>
      <c r="K32" s="152"/>
      <c r="L32" s="152"/>
      <c r="M32" s="152"/>
      <c r="N32" s="152"/>
      <c r="O32" s="152"/>
      <c r="P32" s="152"/>
      <c r="Q32" s="155"/>
      <c r="R32" s="155"/>
      <c r="S32" s="155"/>
      <c r="T32" s="156"/>
      <c r="U32" s="156"/>
      <c r="V32" s="156"/>
      <c r="W32" s="156"/>
      <c r="X32" s="156"/>
      <c r="Y32" s="156"/>
      <c r="Z32" s="156"/>
      <c r="AA32" s="156"/>
      <c r="AB32" s="156"/>
      <c r="AC32" s="156"/>
      <c r="AD32" s="156"/>
      <c r="AE32" s="156"/>
    </row>
    <row r="33" customHeight="1" spans="1:31">
      <c r="A33" s="148"/>
      <c r="B33" s="148"/>
      <c r="C33" s="148"/>
      <c r="D33" s="152"/>
      <c r="E33" s="152"/>
      <c r="F33" s="152"/>
      <c r="G33" s="152"/>
      <c r="H33" s="152"/>
      <c r="I33" s="152"/>
      <c r="J33" s="152"/>
      <c r="K33" s="152"/>
      <c r="L33" s="152"/>
      <c r="M33" s="152"/>
      <c r="N33" s="152"/>
      <c r="O33" s="152"/>
      <c r="P33" s="152"/>
      <c r="Q33" s="155"/>
      <c r="R33" s="155"/>
      <c r="S33" s="155"/>
      <c r="T33" s="156"/>
      <c r="U33" s="156"/>
      <c r="V33" s="156"/>
      <c r="W33" s="156"/>
      <c r="X33" s="156"/>
      <c r="Y33" s="156"/>
      <c r="Z33" s="156"/>
      <c r="AA33" s="156"/>
      <c r="AB33" s="156"/>
      <c r="AC33" s="156"/>
      <c r="AD33" s="156"/>
      <c r="AE33" s="156"/>
    </row>
    <row r="34" customHeight="1" spans="1:31">
      <c r="A34" s="148"/>
      <c r="B34" s="148"/>
      <c r="C34" s="148"/>
      <c r="D34" s="152"/>
      <c r="E34" s="152"/>
      <c r="F34" s="152"/>
      <c r="G34" s="152"/>
      <c r="H34" s="152"/>
      <c r="I34" s="152"/>
      <c r="J34" s="152"/>
      <c r="K34" s="152"/>
      <c r="L34" s="152"/>
      <c r="M34" s="152"/>
      <c r="N34" s="152"/>
      <c r="O34" s="152"/>
      <c r="P34" s="152"/>
      <c r="Q34" s="155"/>
      <c r="R34" s="155"/>
      <c r="S34" s="155"/>
      <c r="T34" s="156"/>
      <c r="U34" s="156"/>
      <c r="V34" s="156"/>
      <c r="W34" s="156"/>
      <c r="X34" s="156"/>
      <c r="Y34" s="156"/>
      <c r="Z34" s="156"/>
      <c r="AA34" s="156"/>
      <c r="AB34" s="156"/>
      <c r="AC34" s="156"/>
      <c r="AD34" s="156"/>
      <c r="AE34" s="156"/>
    </row>
    <row r="35" customHeight="1" spans="1:31">
      <c r="A35" s="148"/>
      <c r="B35" s="148"/>
      <c r="C35" s="148"/>
      <c r="D35" s="152"/>
      <c r="E35" s="152"/>
      <c r="F35" s="152"/>
      <c r="G35" s="152"/>
      <c r="H35" s="152"/>
      <c r="I35" s="152"/>
      <c r="J35" s="152"/>
      <c r="K35" s="152"/>
      <c r="L35" s="152"/>
      <c r="M35" s="152"/>
      <c r="N35" s="152"/>
      <c r="O35" s="152"/>
      <c r="P35" s="152"/>
      <c r="Q35" s="155"/>
      <c r="R35" s="155"/>
      <c r="S35" s="155"/>
      <c r="T35" s="156"/>
      <c r="U35" s="156"/>
      <c r="V35" s="156"/>
      <c r="W35" s="156"/>
      <c r="X35" s="156"/>
      <c r="Y35" s="156"/>
      <c r="Z35" s="156"/>
      <c r="AA35" s="156"/>
      <c r="AB35" s="156"/>
      <c r="AC35" s="156"/>
      <c r="AD35" s="156"/>
      <c r="AE35" s="156"/>
    </row>
    <row r="36" customHeight="1" spans="1:31">
      <c r="A36" s="148"/>
      <c r="B36" s="148"/>
      <c r="C36" s="148"/>
      <c r="D36" s="152"/>
      <c r="E36" s="152"/>
      <c r="F36" s="152"/>
      <c r="G36" s="152"/>
      <c r="H36" s="152"/>
      <c r="I36" s="152"/>
      <c r="J36" s="152"/>
      <c r="K36" s="152"/>
      <c r="L36" s="152"/>
      <c r="M36" s="152"/>
      <c r="N36" s="152"/>
      <c r="O36" s="152"/>
      <c r="P36" s="152"/>
      <c r="Q36" s="155"/>
      <c r="R36" s="155"/>
      <c r="S36" s="155"/>
      <c r="T36" s="156"/>
      <c r="U36" s="156"/>
      <c r="V36" s="156"/>
      <c r="W36" s="156"/>
      <c r="X36" s="156"/>
      <c r="Y36" s="156"/>
      <c r="Z36" s="156"/>
      <c r="AA36" s="156"/>
      <c r="AB36" s="156"/>
      <c r="AC36" s="156"/>
      <c r="AD36" s="156"/>
      <c r="AE36" s="156"/>
    </row>
    <row r="37" customHeight="1" spans="1:31">
      <c r="A37" s="148"/>
      <c r="B37" s="148"/>
      <c r="C37" s="148"/>
      <c r="D37" s="152"/>
      <c r="E37" s="152"/>
      <c r="F37" s="152"/>
      <c r="G37" s="152"/>
      <c r="H37" s="152"/>
      <c r="I37" s="152"/>
      <c r="J37" s="152"/>
      <c r="K37" s="152"/>
      <c r="L37" s="152"/>
      <c r="M37" s="152"/>
      <c r="N37" s="152"/>
      <c r="O37" s="152"/>
      <c r="P37" s="152"/>
      <c r="Q37" s="155"/>
      <c r="R37" s="155"/>
      <c r="S37" s="155"/>
      <c r="T37" s="156"/>
      <c r="U37" s="156"/>
      <c r="V37" s="156"/>
      <c r="W37" s="156"/>
      <c r="X37" s="156"/>
      <c r="Y37" s="156"/>
      <c r="Z37" s="156"/>
      <c r="AA37" s="156"/>
      <c r="AB37" s="156"/>
      <c r="AC37" s="156"/>
      <c r="AD37" s="156"/>
      <c r="AE37" s="156"/>
    </row>
    <row r="38" customHeight="1" spans="1:31">
      <c r="A38" s="148"/>
      <c r="B38" s="148"/>
      <c r="C38" s="148"/>
      <c r="D38" s="152"/>
      <c r="E38" s="152"/>
      <c r="F38" s="152"/>
      <c r="G38" s="152"/>
      <c r="H38" s="152"/>
      <c r="I38" s="152"/>
      <c r="J38" s="152"/>
      <c r="K38" s="152"/>
      <c r="L38" s="152"/>
      <c r="M38" s="152"/>
      <c r="N38" s="152"/>
      <c r="O38" s="152"/>
      <c r="P38" s="152"/>
      <c r="Q38" s="155"/>
      <c r="R38" s="155"/>
      <c r="S38" s="155"/>
      <c r="T38" s="156"/>
      <c r="U38" s="156"/>
      <c r="V38" s="156"/>
      <c r="W38" s="156"/>
      <c r="X38" s="156"/>
      <c r="Y38" s="156"/>
      <c r="Z38" s="156"/>
      <c r="AA38" s="156"/>
      <c r="AB38" s="156"/>
      <c r="AC38" s="156"/>
      <c r="AD38" s="156"/>
      <c r="AE38" s="156"/>
    </row>
    <row r="39" customHeight="1" spans="1:31">
      <c r="A39" s="148"/>
      <c r="B39" s="148"/>
      <c r="C39" s="148"/>
      <c r="D39" s="152"/>
      <c r="E39" s="152"/>
      <c r="F39" s="152"/>
      <c r="G39" s="152"/>
      <c r="H39" s="152"/>
      <c r="I39" s="152"/>
      <c r="J39" s="152"/>
      <c r="K39" s="152"/>
      <c r="L39" s="152"/>
      <c r="M39" s="152"/>
      <c r="N39" s="152"/>
      <c r="O39" s="152"/>
      <c r="P39" s="152"/>
      <c r="Q39" s="155"/>
      <c r="R39" s="155"/>
      <c r="S39" s="155"/>
      <c r="T39" s="156"/>
      <c r="U39" s="156"/>
      <c r="V39" s="156"/>
      <c r="W39" s="156"/>
      <c r="X39" s="156"/>
      <c r="Y39" s="156"/>
      <c r="Z39" s="156"/>
      <c r="AA39" s="156"/>
      <c r="AB39" s="156"/>
      <c r="AC39" s="156"/>
      <c r="AD39" s="156"/>
      <c r="AE39" s="156"/>
    </row>
    <row r="40" customHeight="1" spans="1:31">
      <c r="A40" s="148"/>
      <c r="B40" s="148"/>
      <c r="C40" s="148"/>
      <c r="D40" s="152"/>
      <c r="E40" s="152"/>
      <c r="F40" s="152"/>
      <c r="G40" s="152"/>
      <c r="H40" s="152"/>
      <c r="I40" s="152"/>
      <c r="J40" s="152"/>
      <c r="K40" s="152"/>
      <c r="L40" s="152"/>
      <c r="M40" s="152"/>
      <c r="N40" s="152"/>
      <c r="O40" s="152"/>
      <c r="P40" s="152"/>
      <c r="Q40" s="155"/>
      <c r="R40" s="155"/>
      <c r="S40" s="155"/>
      <c r="T40" s="156"/>
      <c r="U40" s="156"/>
      <c r="V40" s="156"/>
      <c r="W40" s="156"/>
      <c r="X40" s="156"/>
      <c r="Y40" s="156"/>
      <c r="Z40" s="156"/>
      <c r="AA40" s="156"/>
      <c r="AB40" s="156"/>
      <c r="AC40" s="156"/>
      <c r="AD40" s="156"/>
      <c r="AE40" s="156"/>
    </row>
    <row r="41" customHeight="1" spans="1:31">
      <c r="A41" s="148"/>
      <c r="B41" s="148"/>
      <c r="C41" s="148"/>
      <c r="D41" s="152"/>
      <c r="E41" s="152"/>
      <c r="F41" s="152"/>
      <c r="G41" s="152"/>
      <c r="H41" s="152"/>
      <c r="I41" s="152"/>
      <c r="J41" s="152"/>
      <c r="K41" s="152"/>
      <c r="L41" s="152"/>
      <c r="M41" s="152"/>
      <c r="N41" s="152"/>
      <c r="O41" s="152"/>
      <c r="P41" s="152"/>
      <c r="Q41" s="155"/>
      <c r="R41" s="155"/>
      <c r="S41" s="155"/>
      <c r="T41" s="156"/>
      <c r="U41" s="156"/>
      <c r="V41" s="156"/>
      <c r="W41" s="156"/>
      <c r="X41" s="156"/>
      <c r="Y41" s="156"/>
      <c r="Z41" s="156"/>
      <c r="AA41" s="156"/>
      <c r="AB41" s="156"/>
      <c r="AC41" s="156"/>
      <c r="AD41" s="156"/>
      <c r="AE41" s="156"/>
    </row>
    <row r="42" customHeight="1" spans="1:31">
      <c r="A42" s="148"/>
      <c r="B42" s="148"/>
      <c r="C42" s="148"/>
      <c r="D42" s="152"/>
      <c r="E42" s="152"/>
      <c r="F42" s="152"/>
      <c r="G42" s="152"/>
      <c r="H42" s="152"/>
      <c r="I42" s="152"/>
      <c r="J42" s="152"/>
      <c r="K42" s="152"/>
      <c r="L42" s="152"/>
      <c r="M42" s="152"/>
      <c r="N42" s="152"/>
      <c r="O42" s="152"/>
      <c r="P42" s="152"/>
      <c r="Q42" s="155"/>
      <c r="R42" s="155"/>
      <c r="S42" s="155"/>
      <c r="T42" s="156"/>
      <c r="U42" s="156"/>
      <c r="V42" s="156"/>
      <c r="W42" s="156"/>
      <c r="X42" s="156"/>
      <c r="Y42" s="156"/>
      <c r="Z42" s="156"/>
      <c r="AA42" s="156"/>
      <c r="AB42" s="156"/>
      <c r="AC42" s="156"/>
      <c r="AD42" s="156"/>
      <c r="AE42" s="156"/>
    </row>
    <row r="43" customHeight="1" spans="1:31">
      <c r="A43" s="148"/>
      <c r="B43" s="148"/>
      <c r="C43" s="148"/>
      <c r="D43" s="152"/>
      <c r="E43" s="152"/>
      <c r="F43" s="152"/>
      <c r="G43" s="152"/>
      <c r="H43" s="152"/>
      <c r="I43" s="152"/>
      <c r="J43" s="152"/>
      <c r="K43" s="152"/>
      <c r="L43" s="152"/>
      <c r="M43" s="152"/>
      <c r="N43" s="152"/>
      <c r="O43" s="152"/>
      <c r="P43" s="152"/>
      <c r="Q43" s="155"/>
      <c r="R43" s="155"/>
      <c r="S43" s="155"/>
      <c r="T43" s="156"/>
      <c r="U43" s="156"/>
      <c r="V43" s="156"/>
      <c r="W43" s="156"/>
      <c r="X43" s="156"/>
      <c r="Y43" s="156"/>
      <c r="Z43" s="156"/>
      <c r="AA43" s="156"/>
      <c r="AB43" s="156"/>
      <c r="AC43" s="156"/>
      <c r="AD43" s="156"/>
      <c r="AE43" s="156"/>
    </row>
    <row r="44" customHeight="1" spans="1:31">
      <c r="A44" s="148"/>
      <c r="B44" s="148"/>
      <c r="C44" s="148"/>
      <c r="D44" s="152"/>
      <c r="E44" s="152"/>
      <c r="F44" s="152"/>
      <c r="G44" s="152"/>
      <c r="H44" s="152"/>
      <c r="I44" s="152"/>
      <c r="J44" s="152"/>
      <c r="K44" s="152"/>
      <c r="L44" s="152"/>
      <c r="M44" s="152"/>
      <c r="N44" s="152"/>
      <c r="O44" s="152"/>
      <c r="P44" s="152"/>
      <c r="Q44" s="155"/>
      <c r="R44" s="155"/>
      <c r="S44" s="155"/>
      <c r="T44" s="156"/>
      <c r="U44" s="156"/>
      <c r="V44" s="156"/>
      <c r="W44" s="156"/>
      <c r="X44" s="156"/>
      <c r="Y44" s="156"/>
      <c r="Z44" s="156"/>
      <c r="AA44" s="156"/>
      <c r="AB44" s="156"/>
      <c r="AC44" s="156"/>
      <c r="AD44" s="156"/>
      <c r="AE44" s="156"/>
    </row>
    <row r="45" customHeight="1" spans="1:31">
      <c r="A45" s="148"/>
      <c r="B45" s="148"/>
      <c r="C45" s="148"/>
      <c r="D45" s="152"/>
      <c r="E45" s="152"/>
      <c r="F45" s="152"/>
      <c r="G45" s="152"/>
      <c r="H45" s="152"/>
      <c r="I45" s="152"/>
      <c r="J45" s="152"/>
      <c r="K45" s="152"/>
      <c r="L45" s="152"/>
      <c r="M45" s="152"/>
      <c r="N45" s="152"/>
      <c r="O45" s="152"/>
      <c r="P45" s="152"/>
      <c r="Q45" s="155"/>
      <c r="R45" s="155"/>
      <c r="S45" s="155"/>
      <c r="T45" s="156"/>
      <c r="U45" s="156"/>
      <c r="V45" s="156"/>
      <c r="W45" s="156"/>
      <c r="X45" s="156"/>
      <c r="Y45" s="156"/>
      <c r="Z45" s="156"/>
      <c r="AA45" s="156"/>
      <c r="AB45" s="156"/>
      <c r="AC45" s="156"/>
      <c r="AD45" s="156"/>
      <c r="AE45" s="156"/>
    </row>
    <row r="46" customHeight="1" spans="1:31">
      <c r="A46" s="148"/>
      <c r="B46" s="148"/>
      <c r="C46" s="148"/>
      <c r="D46" s="152"/>
      <c r="E46" s="152"/>
      <c r="F46" s="152"/>
      <c r="G46" s="152"/>
      <c r="H46" s="152"/>
      <c r="I46" s="152"/>
      <c r="J46" s="152"/>
      <c r="K46" s="152"/>
      <c r="L46" s="152"/>
      <c r="M46" s="152"/>
      <c r="N46" s="152"/>
      <c r="O46" s="152"/>
      <c r="P46" s="152"/>
      <c r="Q46" s="155"/>
      <c r="R46" s="155"/>
      <c r="S46" s="155"/>
      <c r="T46" s="156"/>
      <c r="U46" s="156"/>
      <c r="V46" s="156"/>
      <c r="W46" s="156"/>
      <c r="X46" s="156"/>
      <c r="Y46" s="156"/>
      <c r="Z46" s="156"/>
      <c r="AA46" s="156"/>
      <c r="AB46" s="156"/>
      <c r="AC46" s="156"/>
      <c r="AD46" s="156"/>
      <c r="AE46" s="156"/>
    </row>
    <row r="47" customHeight="1" spans="1:31">
      <c r="A47" s="148"/>
      <c r="B47" s="148"/>
      <c r="C47" s="148"/>
      <c r="D47" s="152"/>
      <c r="E47" s="152"/>
      <c r="F47" s="152"/>
      <c r="G47" s="152"/>
      <c r="H47" s="152"/>
      <c r="I47" s="152"/>
      <c r="J47" s="152"/>
      <c r="K47" s="152"/>
      <c r="L47" s="152"/>
      <c r="M47" s="152"/>
      <c r="N47" s="152"/>
      <c r="O47" s="152"/>
      <c r="P47" s="152"/>
      <c r="Q47" s="155"/>
      <c r="R47" s="155"/>
      <c r="S47" s="155"/>
      <c r="T47" s="156"/>
      <c r="U47" s="156"/>
      <c r="V47" s="156"/>
      <c r="W47" s="156"/>
      <c r="X47" s="156"/>
      <c r="Y47" s="156"/>
      <c r="Z47" s="156"/>
      <c r="AA47" s="156"/>
      <c r="AB47" s="156"/>
      <c r="AC47" s="156"/>
      <c r="AD47" s="156"/>
      <c r="AE47" s="156"/>
    </row>
    <row r="48" customHeight="1" spans="1:31">
      <c r="A48" s="148"/>
      <c r="B48" s="148"/>
      <c r="C48" s="148"/>
      <c r="D48" s="152"/>
      <c r="E48" s="152"/>
      <c r="F48" s="152"/>
      <c r="G48" s="152"/>
      <c r="H48" s="152"/>
      <c r="I48" s="152"/>
      <c r="J48" s="152"/>
      <c r="K48" s="152"/>
      <c r="L48" s="152"/>
      <c r="M48" s="152"/>
      <c r="N48" s="152"/>
      <c r="O48" s="152"/>
      <c r="P48" s="152"/>
      <c r="Q48" s="155"/>
      <c r="R48" s="155"/>
      <c r="S48" s="155"/>
      <c r="T48" s="156"/>
      <c r="U48" s="156"/>
      <c r="V48" s="156"/>
      <c r="W48" s="156"/>
      <c r="X48" s="156"/>
      <c r="Y48" s="156"/>
      <c r="Z48" s="156"/>
      <c r="AA48" s="156"/>
      <c r="AB48" s="156"/>
      <c r="AC48" s="156"/>
      <c r="AD48" s="156"/>
      <c r="AE48" s="156"/>
    </row>
    <row r="49" customHeight="1" spans="1:31">
      <c r="A49" s="148"/>
      <c r="B49" s="148"/>
      <c r="C49" s="148"/>
      <c r="D49" s="152"/>
      <c r="E49" s="152"/>
      <c r="F49" s="152"/>
      <c r="G49" s="152"/>
      <c r="H49" s="152"/>
      <c r="I49" s="152"/>
      <c r="J49" s="152"/>
      <c r="K49" s="152"/>
      <c r="L49" s="152"/>
      <c r="M49" s="152"/>
      <c r="N49" s="152"/>
      <c r="O49" s="152"/>
      <c r="P49" s="152"/>
      <c r="Q49" s="155"/>
      <c r="R49" s="155"/>
      <c r="S49" s="155"/>
      <c r="T49" s="156"/>
      <c r="U49" s="156"/>
      <c r="V49" s="156"/>
      <c r="W49" s="156"/>
      <c r="X49" s="156"/>
      <c r="Y49" s="156"/>
      <c r="Z49" s="156"/>
      <c r="AA49" s="156"/>
      <c r="AB49" s="156"/>
      <c r="AC49" s="156"/>
      <c r="AD49" s="156"/>
      <c r="AE49" s="156"/>
    </row>
    <row r="50" customHeight="1" spans="1:31">
      <c r="A50" s="148"/>
      <c r="B50" s="148"/>
      <c r="C50" s="148"/>
      <c r="D50" s="152"/>
      <c r="E50" s="152"/>
      <c r="F50" s="152"/>
      <c r="G50" s="152"/>
      <c r="H50" s="152"/>
      <c r="I50" s="152"/>
      <c r="J50" s="152"/>
      <c r="K50" s="152"/>
      <c r="L50" s="152"/>
      <c r="M50" s="152"/>
      <c r="N50" s="152"/>
      <c r="O50" s="152"/>
      <c r="P50" s="152"/>
      <c r="Q50" s="155"/>
      <c r="R50" s="155"/>
      <c r="S50" s="155"/>
      <c r="T50" s="156"/>
      <c r="U50" s="156"/>
      <c r="V50" s="156"/>
      <c r="W50" s="156"/>
      <c r="X50" s="156"/>
      <c r="Y50" s="156"/>
      <c r="Z50" s="156"/>
      <c r="AA50" s="156"/>
      <c r="AB50" s="156"/>
      <c r="AC50" s="156"/>
      <c r="AD50" s="156"/>
      <c r="AE50" s="156"/>
    </row>
    <row r="51" customHeight="1" spans="1:31">
      <c r="A51" s="148"/>
      <c r="B51" s="148"/>
      <c r="C51" s="148"/>
      <c r="D51" s="152"/>
      <c r="E51" s="152"/>
      <c r="F51" s="152"/>
      <c r="G51" s="152"/>
      <c r="H51" s="152"/>
      <c r="I51" s="152"/>
      <c r="J51" s="152"/>
      <c r="K51" s="152"/>
      <c r="L51" s="152"/>
      <c r="M51" s="152"/>
      <c r="N51" s="152"/>
      <c r="O51" s="152"/>
      <c r="P51" s="152"/>
      <c r="Q51" s="155"/>
      <c r="R51" s="155"/>
      <c r="S51" s="155"/>
      <c r="T51" s="156"/>
      <c r="U51" s="156"/>
      <c r="V51" s="156"/>
      <c r="W51" s="156"/>
      <c r="X51" s="156"/>
      <c r="Y51" s="156"/>
      <c r="Z51" s="156"/>
      <c r="AA51" s="156"/>
      <c r="AB51" s="156"/>
      <c r="AC51" s="156"/>
      <c r="AD51" s="156"/>
      <c r="AE51" s="156"/>
    </row>
    <row r="52" customHeight="1" spans="1:31">
      <c r="A52" s="148"/>
      <c r="B52" s="148"/>
      <c r="C52" s="148"/>
      <c r="D52" s="152"/>
      <c r="E52" s="152"/>
      <c r="F52" s="152"/>
      <c r="G52" s="152"/>
      <c r="H52" s="152"/>
      <c r="I52" s="152"/>
      <c r="J52" s="152"/>
      <c r="K52" s="152"/>
      <c r="L52" s="152"/>
      <c r="M52" s="152"/>
      <c r="N52" s="152"/>
      <c r="O52" s="152"/>
      <c r="P52" s="152"/>
      <c r="Q52" s="155"/>
      <c r="R52" s="155"/>
      <c r="S52" s="155"/>
      <c r="T52" s="156"/>
      <c r="U52" s="156"/>
      <c r="V52" s="156"/>
      <c r="W52" s="156"/>
      <c r="X52" s="156"/>
      <c r="Y52" s="156"/>
      <c r="Z52" s="156"/>
      <c r="AA52" s="156"/>
      <c r="AB52" s="156"/>
      <c r="AC52" s="156"/>
      <c r="AD52" s="156"/>
      <c r="AE52" s="156"/>
    </row>
    <row r="53" customHeight="1" spans="1:31">
      <c r="A53" s="148"/>
      <c r="B53" s="148"/>
      <c r="C53" s="148"/>
      <c r="D53" s="152"/>
      <c r="E53" s="152"/>
      <c r="F53" s="152"/>
      <c r="G53" s="152"/>
      <c r="H53" s="152"/>
      <c r="I53" s="152"/>
      <c r="J53" s="152"/>
      <c r="K53" s="152"/>
      <c r="L53" s="152"/>
      <c r="M53" s="152"/>
      <c r="N53" s="152"/>
      <c r="O53" s="152"/>
      <c r="P53" s="152"/>
      <c r="Q53" s="155"/>
      <c r="R53" s="155"/>
      <c r="S53" s="155"/>
      <c r="T53" s="156"/>
      <c r="U53" s="156"/>
      <c r="V53" s="156"/>
      <c r="W53" s="156"/>
      <c r="X53" s="156"/>
      <c r="Y53" s="156"/>
      <c r="Z53" s="156"/>
      <c r="AA53" s="156"/>
      <c r="AB53" s="156"/>
      <c r="AC53" s="156"/>
      <c r="AD53" s="156"/>
      <c r="AE53" s="156"/>
    </row>
    <row r="54" customHeight="1" spans="1:31">
      <c r="A54" s="148"/>
      <c r="B54" s="148"/>
      <c r="C54" s="148"/>
      <c r="D54" s="152"/>
      <c r="E54" s="152"/>
      <c r="F54" s="152"/>
      <c r="G54" s="152"/>
      <c r="H54" s="152"/>
      <c r="I54" s="152"/>
      <c r="J54" s="152"/>
      <c r="K54" s="152"/>
      <c r="L54" s="152"/>
      <c r="M54" s="152"/>
      <c r="N54" s="152"/>
      <c r="O54" s="152"/>
      <c r="P54" s="152"/>
      <c r="Q54" s="155"/>
      <c r="R54" s="155"/>
      <c r="S54" s="155"/>
      <c r="T54" s="156"/>
      <c r="U54" s="156"/>
      <c r="V54" s="156"/>
      <c r="W54" s="156"/>
      <c r="X54" s="156"/>
      <c r="Y54" s="156"/>
      <c r="Z54" s="156"/>
      <c r="AA54" s="156"/>
      <c r="AB54" s="156"/>
      <c r="AC54" s="156"/>
      <c r="AD54" s="156"/>
      <c r="AE54" s="156"/>
    </row>
    <row r="55" customHeight="1" spans="1:31">
      <c r="A55" s="148"/>
      <c r="B55" s="148"/>
      <c r="C55" s="148"/>
      <c r="D55" s="152"/>
      <c r="E55" s="152"/>
      <c r="F55" s="152"/>
      <c r="G55" s="152"/>
      <c r="H55" s="152"/>
      <c r="I55" s="152"/>
      <c r="J55" s="152"/>
      <c r="K55" s="152"/>
      <c r="L55" s="152"/>
      <c r="M55" s="152"/>
      <c r="N55" s="152"/>
      <c r="O55" s="152"/>
      <c r="P55" s="152"/>
      <c r="Q55" s="155"/>
      <c r="R55" s="155"/>
      <c r="S55" s="155"/>
      <c r="T55" s="156"/>
      <c r="U55" s="156"/>
      <c r="V55" s="156"/>
      <c r="W55" s="156"/>
      <c r="X55" s="156"/>
      <c r="Y55" s="156"/>
      <c r="Z55" s="156"/>
      <c r="AA55" s="156"/>
      <c r="AB55" s="156"/>
      <c r="AC55" s="156"/>
      <c r="AD55" s="156"/>
      <c r="AE55" s="156"/>
    </row>
    <row r="56" customHeight="1" spans="1:31">
      <c r="A56" s="148"/>
      <c r="B56" s="148"/>
      <c r="C56" s="148"/>
      <c r="D56" s="152"/>
      <c r="E56" s="152"/>
      <c r="F56" s="152"/>
      <c r="G56" s="152"/>
      <c r="H56" s="152"/>
      <c r="I56" s="152"/>
      <c r="J56" s="152"/>
      <c r="K56" s="152"/>
      <c r="L56" s="152"/>
      <c r="M56" s="152"/>
      <c r="N56" s="152"/>
      <c r="O56" s="152"/>
      <c r="P56" s="152"/>
      <c r="Q56" s="155"/>
      <c r="R56" s="155"/>
      <c r="S56" s="155"/>
      <c r="T56" s="156"/>
      <c r="U56" s="156"/>
      <c r="V56" s="156"/>
      <c r="W56" s="156"/>
      <c r="X56" s="156"/>
      <c r="Y56" s="156"/>
      <c r="Z56" s="156"/>
      <c r="AA56" s="156"/>
      <c r="AB56" s="156"/>
      <c r="AC56" s="156"/>
      <c r="AD56" s="156"/>
      <c r="AE56" s="156"/>
    </row>
    <row r="57" customHeight="1" spans="1:31">
      <c r="A57" s="148"/>
      <c r="B57" s="148"/>
      <c r="C57" s="148"/>
      <c r="D57" s="152"/>
      <c r="E57" s="152"/>
      <c r="F57" s="152"/>
      <c r="G57" s="152"/>
      <c r="H57" s="152"/>
      <c r="I57" s="152"/>
      <c r="J57" s="152"/>
      <c r="K57" s="152"/>
      <c r="L57" s="152"/>
      <c r="M57" s="152"/>
      <c r="N57" s="152"/>
      <c r="O57" s="152"/>
      <c r="P57" s="152"/>
      <c r="Q57" s="155"/>
      <c r="R57" s="155"/>
      <c r="S57" s="155"/>
      <c r="T57" s="156"/>
      <c r="U57" s="156"/>
      <c r="V57" s="156"/>
      <c r="W57" s="156"/>
      <c r="X57" s="156"/>
      <c r="Y57" s="156"/>
      <c r="Z57" s="156"/>
      <c r="AA57" s="156"/>
      <c r="AB57" s="156"/>
      <c r="AC57" s="156"/>
      <c r="AD57" s="156"/>
      <c r="AE57" s="156"/>
    </row>
    <row r="58" customHeight="1" spans="1:31">
      <c r="A58" s="148"/>
      <c r="B58" s="148"/>
      <c r="C58" s="148"/>
      <c r="D58" s="152"/>
      <c r="E58" s="152"/>
      <c r="F58" s="152"/>
      <c r="G58" s="152"/>
      <c r="H58" s="152"/>
      <c r="I58" s="152"/>
      <c r="J58" s="152"/>
      <c r="K58" s="152"/>
      <c r="L58" s="152"/>
      <c r="M58" s="152"/>
      <c r="N58" s="152"/>
      <c r="O58" s="152"/>
      <c r="P58" s="152"/>
      <c r="Q58" s="155"/>
      <c r="R58" s="155"/>
      <c r="S58" s="155"/>
      <c r="T58" s="156"/>
      <c r="U58" s="156"/>
      <c r="V58" s="156"/>
      <c r="W58" s="156"/>
      <c r="X58" s="156"/>
      <c r="Y58" s="156"/>
      <c r="Z58" s="156"/>
      <c r="AA58" s="156"/>
      <c r="AB58" s="156"/>
      <c r="AC58" s="156"/>
      <c r="AD58" s="156"/>
      <c r="AE58" s="156"/>
    </row>
    <row r="59" customHeight="1" spans="1:31">
      <c r="A59" s="148"/>
      <c r="B59" s="148"/>
      <c r="C59" s="148"/>
      <c r="D59" s="152"/>
      <c r="E59" s="152"/>
      <c r="F59" s="152"/>
      <c r="G59" s="152"/>
      <c r="H59" s="152"/>
      <c r="I59" s="152"/>
      <c r="J59" s="152"/>
      <c r="K59" s="152"/>
      <c r="L59" s="152"/>
      <c r="M59" s="152"/>
      <c r="N59" s="152"/>
      <c r="O59" s="152"/>
      <c r="P59" s="152"/>
      <c r="Q59" s="155"/>
      <c r="R59" s="155"/>
      <c r="S59" s="155"/>
      <c r="T59" s="156"/>
      <c r="U59" s="156"/>
      <c r="V59" s="156"/>
      <c r="W59" s="156"/>
      <c r="X59" s="156"/>
      <c r="Y59" s="156"/>
      <c r="Z59" s="156"/>
      <c r="AA59" s="156"/>
      <c r="AB59" s="156"/>
      <c r="AC59" s="156"/>
      <c r="AD59" s="156"/>
      <c r="AE59" s="156"/>
    </row>
    <row r="60" customHeight="1" spans="1:31">
      <c r="A60" s="148"/>
      <c r="B60" s="148"/>
      <c r="C60" s="148"/>
      <c r="D60" s="152"/>
      <c r="E60" s="152"/>
      <c r="F60" s="152"/>
      <c r="G60" s="152"/>
      <c r="H60" s="152"/>
      <c r="I60" s="152"/>
      <c r="J60" s="152"/>
      <c r="K60" s="152"/>
      <c r="L60" s="152"/>
      <c r="M60" s="152"/>
      <c r="N60" s="152"/>
      <c r="O60" s="152"/>
      <c r="P60" s="152"/>
      <c r="Q60" s="155"/>
      <c r="R60" s="155"/>
      <c r="S60" s="155"/>
      <c r="T60" s="156"/>
      <c r="U60" s="156"/>
      <c r="V60" s="156"/>
      <c r="W60" s="156"/>
      <c r="X60" s="156"/>
      <c r="Y60" s="156"/>
      <c r="Z60" s="156"/>
      <c r="AA60" s="156"/>
      <c r="AB60" s="156"/>
      <c r="AC60" s="156"/>
      <c r="AD60" s="156"/>
      <c r="AE60" s="156"/>
    </row>
    <row r="61" customHeight="1" spans="1:31">
      <c r="A61" s="148"/>
      <c r="B61" s="148"/>
      <c r="C61" s="148"/>
      <c r="D61" s="152"/>
      <c r="E61" s="152"/>
      <c r="F61" s="152"/>
      <c r="G61" s="152"/>
      <c r="H61" s="152"/>
      <c r="I61" s="152"/>
      <c r="J61" s="152"/>
      <c r="K61" s="152"/>
      <c r="L61" s="152"/>
      <c r="M61" s="152"/>
      <c r="N61" s="152"/>
      <c r="O61" s="152"/>
      <c r="P61" s="152"/>
      <c r="Q61" s="155"/>
      <c r="R61" s="155"/>
      <c r="S61" s="155"/>
      <c r="T61" s="156"/>
      <c r="U61" s="156"/>
      <c r="V61" s="156"/>
      <c r="W61" s="156"/>
      <c r="X61" s="156"/>
      <c r="Y61" s="156"/>
      <c r="Z61" s="156"/>
      <c r="AA61" s="156"/>
      <c r="AB61" s="156"/>
      <c r="AC61" s="156"/>
      <c r="AD61" s="156"/>
      <c r="AE61" s="156"/>
    </row>
    <row r="62" customHeight="1" spans="1:31">
      <c r="A62" s="148"/>
      <c r="B62" s="148"/>
      <c r="C62" s="148"/>
      <c r="D62" s="152"/>
      <c r="E62" s="152"/>
      <c r="F62" s="152"/>
      <c r="G62" s="152"/>
      <c r="H62" s="152"/>
      <c r="I62" s="152"/>
      <c r="J62" s="152"/>
      <c r="K62" s="152"/>
      <c r="L62" s="152"/>
      <c r="M62" s="152"/>
      <c r="N62" s="152"/>
      <c r="O62" s="152"/>
      <c r="P62" s="152"/>
      <c r="Q62" s="155"/>
      <c r="R62" s="155"/>
      <c r="S62" s="155"/>
      <c r="T62" s="156"/>
      <c r="U62" s="156"/>
      <c r="V62" s="156"/>
      <c r="W62" s="156"/>
      <c r="X62" s="156"/>
      <c r="Y62" s="156"/>
      <c r="Z62" s="156"/>
      <c r="AA62" s="156"/>
      <c r="AB62" s="156"/>
      <c r="AC62" s="156"/>
      <c r="AD62" s="156"/>
      <c r="AE62" s="156"/>
    </row>
    <row r="63" customHeight="1" spans="1:31">
      <c r="A63" s="148"/>
      <c r="B63" s="148"/>
      <c r="C63" s="148"/>
      <c r="D63" s="152"/>
      <c r="E63" s="152"/>
      <c r="F63" s="152"/>
      <c r="G63" s="152"/>
      <c r="H63" s="152"/>
      <c r="I63" s="152"/>
      <c r="J63" s="152"/>
      <c r="K63" s="152"/>
      <c r="L63" s="152"/>
      <c r="M63" s="152"/>
      <c r="N63" s="152"/>
      <c r="O63" s="152"/>
      <c r="P63" s="152"/>
      <c r="Q63" s="155"/>
      <c r="R63" s="155"/>
      <c r="S63" s="155"/>
      <c r="T63" s="156"/>
      <c r="U63" s="156"/>
      <c r="V63" s="156"/>
      <c r="W63" s="156"/>
      <c r="X63" s="156"/>
      <c r="Y63" s="156"/>
      <c r="Z63" s="156"/>
      <c r="AA63" s="156"/>
      <c r="AB63" s="156"/>
      <c r="AC63" s="156"/>
      <c r="AD63" s="156"/>
      <c r="AE63" s="156"/>
    </row>
    <row r="64" customHeight="1" spans="1:31">
      <c r="A64" s="148"/>
      <c r="B64" s="148"/>
      <c r="C64" s="148"/>
      <c r="D64" s="152"/>
      <c r="E64" s="152"/>
      <c r="F64" s="152"/>
      <c r="G64" s="152"/>
      <c r="H64" s="152"/>
      <c r="I64" s="152"/>
      <c r="J64" s="152"/>
      <c r="K64" s="152"/>
      <c r="L64" s="152"/>
      <c r="M64" s="152"/>
      <c r="N64" s="152"/>
      <c r="O64" s="152"/>
      <c r="P64" s="152"/>
      <c r="Q64" s="155"/>
      <c r="R64" s="155"/>
      <c r="S64" s="155"/>
      <c r="T64" s="156"/>
      <c r="U64" s="156"/>
      <c r="V64" s="156"/>
      <c r="W64" s="156"/>
      <c r="X64" s="156"/>
      <c r="Y64" s="156"/>
      <c r="Z64" s="156"/>
      <c r="AA64" s="156"/>
      <c r="AB64" s="156"/>
      <c r="AC64" s="156"/>
      <c r="AD64" s="156"/>
      <c r="AE64" s="156"/>
    </row>
    <row r="65" customHeight="1" spans="1:31">
      <c r="A65" s="148"/>
      <c r="B65" s="148"/>
      <c r="C65" s="148"/>
      <c r="D65" s="152"/>
      <c r="E65" s="152"/>
      <c r="F65" s="152"/>
      <c r="G65" s="152"/>
      <c r="H65" s="152"/>
      <c r="I65" s="152"/>
      <c r="J65" s="152"/>
      <c r="K65" s="152"/>
      <c r="L65" s="152"/>
      <c r="M65" s="152"/>
      <c r="N65" s="152"/>
      <c r="O65" s="152"/>
      <c r="P65" s="152"/>
      <c r="Q65" s="155"/>
      <c r="R65" s="155"/>
      <c r="S65" s="155"/>
      <c r="T65" s="156"/>
      <c r="U65" s="156"/>
      <c r="V65" s="156"/>
      <c r="W65" s="156"/>
      <c r="X65" s="156"/>
      <c r="Y65" s="156"/>
      <c r="Z65" s="156"/>
      <c r="AA65" s="156"/>
      <c r="AB65" s="156"/>
      <c r="AC65" s="156"/>
      <c r="AD65" s="156"/>
      <c r="AE65" s="156"/>
    </row>
    <row r="66" customHeight="1" spans="1:31">
      <c r="A66" s="148"/>
      <c r="B66" s="148"/>
      <c r="C66" s="148"/>
      <c r="D66" s="152"/>
      <c r="E66" s="152"/>
      <c r="F66" s="152"/>
      <c r="G66" s="152"/>
      <c r="H66" s="152"/>
      <c r="I66" s="152"/>
      <c r="J66" s="152"/>
      <c r="K66" s="152"/>
      <c r="L66" s="152"/>
      <c r="M66" s="152"/>
      <c r="N66" s="152"/>
      <c r="O66" s="152"/>
      <c r="P66" s="152"/>
      <c r="Q66" s="155"/>
      <c r="R66" s="155"/>
      <c r="S66" s="155"/>
      <c r="T66" s="156"/>
      <c r="U66" s="156"/>
      <c r="V66" s="156"/>
      <c r="W66" s="156"/>
      <c r="X66" s="156"/>
      <c r="Y66" s="156"/>
      <c r="Z66" s="156"/>
      <c r="AA66" s="156"/>
      <c r="AB66" s="156"/>
      <c r="AC66" s="156"/>
      <c r="AD66" s="156"/>
      <c r="AE66" s="156"/>
    </row>
    <row r="67" customHeight="1" spans="1:31">
      <c r="A67" s="148"/>
      <c r="B67" s="148"/>
      <c r="C67" s="148"/>
      <c r="D67" s="152"/>
      <c r="E67" s="152"/>
      <c r="F67" s="152"/>
      <c r="G67" s="152"/>
      <c r="H67" s="152"/>
      <c r="I67" s="152"/>
      <c r="J67" s="152"/>
      <c r="K67" s="152"/>
      <c r="L67" s="152"/>
      <c r="M67" s="152"/>
      <c r="N67" s="152"/>
      <c r="O67" s="152"/>
      <c r="P67" s="152"/>
      <c r="Q67" s="155"/>
      <c r="R67" s="155"/>
      <c r="S67" s="155"/>
      <c r="T67" s="156"/>
      <c r="U67" s="156"/>
      <c r="V67" s="156"/>
      <c r="W67" s="156"/>
      <c r="X67" s="156"/>
      <c r="Y67" s="156"/>
      <c r="Z67" s="156"/>
      <c r="AA67" s="156"/>
      <c r="AB67" s="156"/>
      <c r="AC67" s="156"/>
      <c r="AD67" s="156"/>
      <c r="AE67" s="156"/>
    </row>
    <row r="68" customHeight="1" spans="1:31">
      <c r="A68" s="148"/>
      <c r="B68" s="148"/>
      <c r="C68" s="148"/>
      <c r="D68" s="152"/>
      <c r="E68" s="152"/>
      <c r="F68" s="152"/>
      <c r="G68" s="152"/>
      <c r="H68" s="152"/>
      <c r="I68" s="152"/>
      <c r="J68" s="152"/>
      <c r="K68" s="152"/>
      <c r="L68" s="152"/>
      <c r="M68" s="152"/>
      <c r="N68" s="152"/>
      <c r="O68" s="152"/>
      <c r="P68" s="152"/>
      <c r="Q68" s="155"/>
      <c r="R68" s="155"/>
      <c r="S68" s="155"/>
      <c r="T68" s="156"/>
      <c r="U68" s="156"/>
      <c r="V68" s="156"/>
      <c r="W68" s="156"/>
      <c r="X68" s="156"/>
      <c r="Y68" s="156"/>
      <c r="Z68" s="156"/>
      <c r="AA68" s="156"/>
      <c r="AB68" s="156"/>
      <c r="AC68" s="156"/>
      <c r="AD68" s="156"/>
      <c r="AE68" s="156"/>
    </row>
    <row r="69" customHeight="1" spans="1:31">
      <c r="A69" s="148"/>
      <c r="B69" s="148"/>
      <c r="C69" s="148"/>
      <c r="D69" s="152"/>
      <c r="E69" s="152"/>
      <c r="F69" s="152"/>
      <c r="G69" s="152"/>
      <c r="H69" s="152"/>
      <c r="I69" s="152"/>
      <c r="J69" s="152"/>
      <c r="K69" s="152"/>
      <c r="L69" s="152"/>
      <c r="M69" s="152"/>
      <c r="N69" s="152"/>
      <c r="O69" s="152"/>
      <c r="P69" s="152"/>
      <c r="Q69" s="155"/>
      <c r="R69" s="155"/>
      <c r="S69" s="155"/>
      <c r="T69" s="156"/>
      <c r="U69" s="156"/>
      <c r="V69" s="156"/>
      <c r="W69" s="156"/>
      <c r="X69" s="156"/>
      <c r="Y69" s="156"/>
      <c r="Z69" s="156"/>
      <c r="AA69" s="156"/>
      <c r="AB69" s="156"/>
      <c r="AC69" s="156"/>
      <c r="AD69" s="156"/>
      <c r="AE69" s="156"/>
    </row>
    <row r="70" customHeight="1" spans="1:31">
      <c r="A70" s="148"/>
      <c r="B70" s="148"/>
      <c r="C70" s="148"/>
      <c r="D70" s="152"/>
      <c r="E70" s="152"/>
      <c r="F70" s="152"/>
      <c r="G70" s="152"/>
      <c r="H70" s="152"/>
      <c r="I70" s="152"/>
      <c r="J70" s="152"/>
      <c r="K70" s="152"/>
      <c r="L70" s="152"/>
      <c r="M70" s="152"/>
      <c r="N70" s="152"/>
      <c r="O70" s="152"/>
      <c r="P70" s="152"/>
      <c r="Q70" s="155"/>
      <c r="R70" s="155"/>
      <c r="S70" s="155"/>
      <c r="T70" s="156"/>
      <c r="U70" s="156"/>
      <c r="V70" s="156"/>
      <c r="W70" s="156"/>
      <c r="X70" s="156"/>
      <c r="Y70" s="156"/>
      <c r="Z70" s="156"/>
      <c r="AA70" s="156"/>
      <c r="AB70" s="156"/>
      <c r="AC70" s="156"/>
      <c r="AD70" s="156"/>
      <c r="AE70" s="156"/>
    </row>
    <row r="71" customHeight="1" spans="1:31">
      <c r="A71" s="148"/>
      <c r="B71" s="148"/>
      <c r="C71" s="148"/>
      <c r="D71" s="152"/>
      <c r="E71" s="152"/>
      <c r="F71" s="152"/>
      <c r="G71" s="152"/>
      <c r="H71" s="152"/>
      <c r="I71" s="152"/>
      <c r="J71" s="152"/>
      <c r="K71" s="152"/>
      <c r="L71" s="152"/>
      <c r="M71" s="152"/>
      <c r="N71" s="152"/>
      <c r="O71" s="152"/>
      <c r="P71" s="152"/>
      <c r="Q71" s="155"/>
      <c r="R71" s="155"/>
      <c r="S71" s="155"/>
      <c r="T71" s="156"/>
      <c r="U71" s="156"/>
      <c r="V71" s="156"/>
      <c r="W71" s="156"/>
      <c r="X71" s="156"/>
      <c r="Y71" s="156"/>
      <c r="Z71" s="156"/>
      <c r="AA71" s="156"/>
      <c r="AB71" s="156"/>
      <c r="AC71" s="156"/>
      <c r="AD71" s="156"/>
      <c r="AE71" s="156"/>
    </row>
    <row r="72" customHeight="1" spans="1:31">
      <c r="A72" s="148"/>
      <c r="B72" s="148"/>
      <c r="C72" s="148"/>
      <c r="D72" s="152"/>
      <c r="E72" s="152"/>
      <c r="F72" s="152"/>
      <c r="G72" s="152"/>
      <c r="H72" s="152"/>
      <c r="I72" s="152"/>
      <c r="J72" s="152"/>
      <c r="K72" s="152"/>
      <c r="L72" s="152"/>
      <c r="M72" s="152"/>
      <c r="N72" s="152"/>
      <c r="O72" s="152"/>
      <c r="P72" s="152"/>
      <c r="Q72" s="155"/>
      <c r="R72" s="155"/>
      <c r="S72" s="155"/>
      <c r="T72" s="156"/>
      <c r="U72" s="156"/>
      <c r="V72" s="156"/>
      <c r="W72" s="156"/>
      <c r="X72" s="156"/>
      <c r="Y72" s="156"/>
      <c r="Z72" s="156"/>
      <c r="AA72" s="156"/>
      <c r="AB72" s="156"/>
      <c r="AC72" s="156"/>
      <c r="AD72" s="156"/>
      <c r="AE72" s="156"/>
    </row>
    <row r="73" customHeight="1" spans="1:31">
      <c r="A73" s="148"/>
      <c r="B73" s="148"/>
      <c r="C73" s="148"/>
      <c r="D73" s="152"/>
      <c r="E73" s="152"/>
      <c r="F73" s="152"/>
      <c r="G73" s="152"/>
      <c r="H73" s="152"/>
      <c r="I73" s="152"/>
      <c r="J73" s="152"/>
      <c r="K73" s="152"/>
      <c r="L73" s="152"/>
      <c r="M73" s="152"/>
      <c r="N73" s="152"/>
      <c r="O73" s="152"/>
      <c r="P73" s="152"/>
      <c r="Q73" s="155"/>
      <c r="R73" s="155"/>
      <c r="S73" s="155"/>
      <c r="T73" s="156"/>
      <c r="U73" s="156"/>
      <c r="V73" s="156"/>
      <c r="W73" s="156"/>
      <c r="X73" s="156"/>
      <c r="Y73" s="156"/>
      <c r="Z73" s="156"/>
      <c r="AA73" s="156"/>
      <c r="AB73" s="156"/>
      <c r="AC73" s="156"/>
      <c r="AD73" s="156"/>
      <c r="AE73" s="156"/>
    </row>
    <row r="74" customHeight="1" spans="1:31">
      <c r="A74" s="148"/>
      <c r="B74" s="148"/>
      <c r="C74" s="148"/>
      <c r="D74" s="152"/>
      <c r="E74" s="152"/>
      <c r="F74" s="152"/>
      <c r="G74" s="152"/>
      <c r="H74" s="152"/>
      <c r="I74" s="152"/>
      <c r="J74" s="152"/>
      <c r="K74" s="152"/>
      <c r="L74" s="152"/>
      <c r="M74" s="152"/>
      <c r="N74" s="152"/>
      <c r="O74" s="152"/>
      <c r="P74" s="152"/>
      <c r="Q74" s="155"/>
      <c r="R74" s="155"/>
      <c r="S74" s="155"/>
      <c r="T74" s="156"/>
      <c r="U74" s="156"/>
      <c r="V74" s="156"/>
      <c r="W74" s="156"/>
      <c r="X74" s="156"/>
      <c r="Y74" s="156"/>
      <c r="Z74" s="156"/>
      <c r="AA74" s="156"/>
      <c r="AB74" s="156"/>
      <c r="AC74" s="156"/>
      <c r="AD74" s="156"/>
      <c r="AE74" s="156"/>
    </row>
    <row r="75" customHeight="1" spans="1:31">
      <c r="A75" s="148"/>
      <c r="B75" s="148"/>
      <c r="C75" s="148"/>
      <c r="D75" s="152"/>
      <c r="E75" s="152"/>
      <c r="F75" s="152"/>
      <c r="G75" s="152"/>
      <c r="H75" s="152"/>
      <c r="I75" s="152"/>
      <c r="J75" s="152"/>
      <c r="K75" s="152"/>
      <c r="L75" s="152"/>
      <c r="M75" s="152"/>
      <c r="N75" s="152"/>
      <c r="O75" s="152"/>
      <c r="P75" s="152"/>
      <c r="Q75" s="155"/>
      <c r="R75" s="155"/>
      <c r="S75" s="155"/>
      <c r="T75" s="156"/>
      <c r="U75" s="156"/>
      <c r="V75" s="156"/>
      <c r="W75" s="156"/>
      <c r="X75" s="156"/>
      <c r="Y75" s="156"/>
      <c r="Z75" s="156"/>
      <c r="AA75" s="156"/>
      <c r="AB75" s="156"/>
      <c r="AC75" s="156"/>
      <c r="AD75" s="156"/>
      <c r="AE75" s="156"/>
    </row>
    <row r="76" customHeight="1" spans="1:31">
      <c r="A76" s="148"/>
      <c r="B76" s="148"/>
      <c r="C76" s="148"/>
      <c r="D76" s="152"/>
      <c r="E76" s="152"/>
      <c r="F76" s="152"/>
      <c r="G76" s="152"/>
      <c r="H76" s="152"/>
      <c r="I76" s="152"/>
      <c r="J76" s="152"/>
      <c r="K76" s="152"/>
      <c r="L76" s="152"/>
      <c r="M76" s="152"/>
      <c r="N76" s="152"/>
      <c r="O76" s="152"/>
      <c r="P76" s="152"/>
      <c r="Q76" s="155"/>
      <c r="R76" s="155"/>
      <c r="S76" s="155"/>
      <c r="T76" s="156"/>
      <c r="U76" s="156"/>
      <c r="V76" s="156"/>
      <c r="W76" s="156"/>
      <c r="X76" s="156"/>
      <c r="Y76" s="156"/>
      <c r="Z76" s="156"/>
      <c r="AA76" s="156"/>
      <c r="AB76" s="156"/>
      <c r="AC76" s="156"/>
      <c r="AD76" s="156"/>
      <c r="AE76" s="156"/>
    </row>
    <row r="77" customHeight="1" spans="1:31">
      <c r="A77" s="148"/>
      <c r="B77" s="148"/>
      <c r="C77" s="148"/>
      <c r="D77" s="152"/>
      <c r="E77" s="152"/>
      <c r="F77" s="152"/>
      <c r="G77" s="152"/>
      <c r="H77" s="152"/>
      <c r="I77" s="152"/>
      <c r="J77" s="152"/>
      <c r="K77" s="152"/>
      <c r="L77" s="152"/>
      <c r="M77" s="152"/>
      <c r="N77" s="152"/>
      <c r="O77" s="152"/>
      <c r="P77" s="152"/>
      <c r="Q77" s="155"/>
      <c r="R77" s="155"/>
      <c r="S77" s="155"/>
      <c r="T77" s="156"/>
      <c r="U77" s="156"/>
      <c r="V77" s="156"/>
      <c r="W77" s="156"/>
      <c r="X77" s="156"/>
      <c r="Y77" s="156"/>
      <c r="Z77" s="156"/>
      <c r="AA77" s="156"/>
      <c r="AB77" s="156"/>
      <c r="AC77" s="156"/>
      <c r="AD77" s="156"/>
      <c r="AE77" s="156"/>
    </row>
    <row r="78" customHeight="1" spans="1:31">
      <c r="A78" s="148"/>
      <c r="B78" s="148"/>
      <c r="C78" s="148"/>
      <c r="D78" s="152"/>
      <c r="E78" s="152"/>
      <c r="F78" s="152"/>
      <c r="G78" s="152"/>
      <c r="H78" s="152"/>
      <c r="I78" s="152"/>
      <c r="J78" s="152"/>
      <c r="K78" s="152"/>
      <c r="L78" s="152"/>
      <c r="M78" s="152"/>
      <c r="N78" s="152"/>
      <c r="O78" s="152"/>
      <c r="P78" s="152"/>
      <c r="Q78" s="155"/>
      <c r="R78" s="155"/>
      <c r="S78" s="155"/>
      <c r="T78" s="156"/>
      <c r="U78" s="156"/>
      <c r="V78" s="156"/>
      <c r="W78" s="156"/>
      <c r="X78" s="156"/>
      <c r="Y78" s="156"/>
      <c r="Z78" s="156"/>
      <c r="AA78" s="156"/>
      <c r="AB78" s="156"/>
      <c r="AC78" s="156"/>
      <c r="AD78" s="156"/>
      <c r="AE78" s="156"/>
    </row>
    <row r="79" customHeight="1" spans="1:31">
      <c r="A79" s="148"/>
      <c r="B79" s="148"/>
      <c r="C79" s="148"/>
      <c r="D79" s="152"/>
      <c r="E79" s="152"/>
      <c r="F79" s="152"/>
      <c r="G79" s="152"/>
      <c r="H79" s="152"/>
      <c r="I79" s="152"/>
      <c r="J79" s="152"/>
      <c r="K79" s="152"/>
      <c r="L79" s="152"/>
      <c r="M79" s="152"/>
      <c r="N79" s="152"/>
      <c r="O79" s="152"/>
      <c r="P79" s="152"/>
      <c r="Q79" s="155"/>
      <c r="R79" s="155"/>
      <c r="S79" s="155"/>
      <c r="T79" s="156"/>
      <c r="U79" s="156"/>
      <c r="V79" s="156"/>
      <c r="W79" s="156"/>
      <c r="X79" s="156"/>
      <c r="Y79" s="156"/>
      <c r="Z79" s="156"/>
      <c r="AA79" s="156"/>
      <c r="AB79" s="156"/>
      <c r="AC79" s="156"/>
      <c r="AD79" s="156"/>
      <c r="AE79" s="156"/>
    </row>
    <row r="80" customHeight="1" spans="1:31">
      <c r="A80" s="148"/>
      <c r="B80" s="148"/>
      <c r="C80" s="148"/>
      <c r="D80" s="152"/>
      <c r="E80" s="152"/>
      <c r="F80" s="152"/>
      <c r="G80" s="152"/>
      <c r="H80" s="152"/>
      <c r="I80" s="152"/>
      <c r="J80" s="152"/>
      <c r="K80" s="152"/>
      <c r="L80" s="152"/>
      <c r="M80" s="152"/>
      <c r="N80" s="152"/>
      <c r="O80" s="152"/>
      <c r="P80" s="152"/>
      <c r="Q80" s="155"/>
      <c r="R80" s="155"/>
      <c r="S80" s="155"/>
      <c r="T80" s="156"/>
      <c r="U80" s="156"/>
      <c r="V80" s="156"/>
      <c r="W80" s="156"/>
      <c r="X80" s="156"/>
      <c r="Y80" s="156"/>
      <c r="Z80" s="156"/>
      <c r="AA80" s="156"/>
      <c r="AB80" s="156"/>
      <c r="AC80" s="156"/>
      <c r="AD80" s="156"/>
      <c r="AE80" s="156"/>
    </row>
    <row r="81" customHeight="1" spans="1:31">
      <c r="A81" s="148"/>
      <c r="B81" s="148"/>
      <c r="C81" s="148"/>
      <c r="D81" s="152"/>
      <c r="E81" s="152"/>
      <c r="F81" s="152"/>
      <c r="G81" s="152"/>
      <c r="H81" s="152"/>
      <c r="I81" s="152"/>
      <c r="J81" s="152"/>
      <c r="K81" s="152"/>
      <c r="L81" s="152"/>
      <c r="M81" s="152"/>
      <c r="N81" s="152"/>
      <c r="O81" s="152"/>
      <c r="P81" s="152"/>
      <c r="Q81" s="155"/>
      <c r="R81" s="155"/>
      <c r="S81" s="155"/>
      <c r="T81" s="156"/>
      <c r="U81" s="156"/>
      <c r="V81" s="156"/>
      <c r="W81" s="156"/>
      <c r="X81" s="156"/>
      <c r="Y81" s="156"/>
      <c r="Z81" s="156"/>
      <c r="AA81" s="156"/>
      <c r="AB81" s="156"/>
      <c r="AC81" s="156"/>
      <c r="AD81" s="156"/>
      <c r="AE81" s="156"/>
    </row>
    <row r="82" customHeight="1" spans="1:31">
      <c r="A82" s="148"/>
      <c r="B82" s="148"/>
      <c r="C82" s="148"/>
      <c r="D82" s="152"/>
      <c r="E82" s="152"/>
      <c r="F82" s="152"/>
      <c r="G82" s="152"/>
      <c r="H82" s="152"/>
      <c r="I82" s="152"/>
      <c r="J82" s="152"/>
      <c r="K82" s="152"/>
      <c r="L82" s="152"/>
      <c r="M82" s="152"/>
      <c r="N82" s="152"/>
      <c r="O82" s="152"/>
      <c r="P82" s="152"/>
      <c r="Q82" s="155"/>
      <c r="R82" s="155"/>
      <c r="S82" s="155"/>
      <c r="T82" s="156"/>
      <c r="U82" s="156"/>
      <c r="V82" s="156"/>
      <c r="W82" s="156"/>
      <c r="X82" s="156"/>
      <c r="Y82" s="156"/>
      <c r="Z82" s="156"/>
      <c r="AA82" s="156"/>
      <c r="AB82" s="156"/>
      <c r="AC82" s="156"/>
      <c r="AD82" s="156"/>
      <c r="AE82" s="156"/>
    </row>
    <row r="83" customHeight="1" spans="1:31">
      <c r="A83" s="148"/>
      <c r="B83" s="148"/>
      <c r="C83" s="148"/>
      <c r="D83" s="152"/>
      <c r="E83" s="152"/>
      <c r="F83" s="152"/>
      <c r="G83" s="152"/>
      <c r="H83" s="152"/>
      <c r="I83" s="152"/>
      <c r="J83" s="152"/>
      <c r="K83" s="152"/>
      <c r="L83" s="152"/>
      <c r="M83" s="152"/>
      <c r="N83" s="152"/>
      <c r="O83" s="152"/>
      <c r="P83" s="152"/>
      <c r="Q83" s="155"/>
      <c r="R83" s="155"/>
      <c r="S83" s="155"/>
      <c r="T83" s="156"/>
      <c r="U83" s="156"/>
      <c r="V83" s="156"/>
      <c r="W83" s="156"/>
      <c r="X83" s="156"/>
      <c r="Y83" s="156"/>
      <c r="Z83" s="156"/>
      <c r="AA83" s="156"/>
      <c r="AB83" s="156"/>
      <c r="AC83" s="156"/>
      <c r="AD83" s="156"/>
      <c r="AE83" s="156"/>
    </row>
    <row r="84" customHeight="1" spans="1:31">
      <c r="A84" s="148"/>
      <c r="B84" s="148"/>
      <c r="C84" s="148"/>
      <c r="D84" s="152"/>
      <c r="E84" s="152"/>
      <c r="F84" s="152"/>
      <c r="G84" s="152"/>
      <c r="H84" s="152"/>
      <c r="I84" s="152"/>
      <c r="J84" s="152"/>
      <c r="K84" s="152"/>
      <c r="L84" s="152"/>
      <c r="M84" s="152"/>
      <c r="N84" s="152"/>
      <c r="O84" s="152"/>
      <c r="P84" s="152"/>
      <c r="Q84" s="155"/>
      <c r="R84" s="155"/>
      <c r="S84" s="155"/>
      <c r="T84" s="156"/>
      <c r="U84" s="156"/>
      <c r="V84" s="156"/>
      <c r="W84" s="156"/>
      <c r="X84" s="156"/>
      <c r="Y84" s="156"/>
      <c r="Z84" s="156"/>
      <c r="AA84" s="156"/>
      <c r="AB84" s="156"/>
      <c r="AC84" s="156"/>
      <c r="AD84" s="156"/>
      <c r="AE84" s="156"/>
    </row>
    <row r="85" customHeight="1" spans="1:31">
      <c r="A85" s="148"/>
      <c r="B85" s="148"/>
      <c r="C85" s="148"/>
      <c r="D85" s="152"/>
      <c r="E85" s="152"/>
      <c r="F85" s="152"/>
      <c r="G85" s="152"/>
      <c r="H85" s="152"/>
      <c r="I85" s="152"/>
      <c r="J85" s="152"/>
      <c r="K85" s="152"/>
      <c r="L85" s="152"/>
      <c r="M85" s="152"/>
      <c r="N85" s="152"/>
      <c r="O85" s="152"/>
      <c r="P85" s="152"/>
      <c r="Q85" s="155"/>
      <c r="R85" s="155"/>
      <c r="S85" s="155"/>
      <c r="T85" s="156"/>
      <c r="U85" s="156"/>
      <c r="V85" s="156"/>
      <c r="W85" s="156"/>
      <c r="X85" s="156"/>
      <c r="Y85" s="156"/>
      <c r="Z85" s="156"/>
      <c r="AA85" s="156"/>
      <c r="AB85" s="156"/>
      <c r="AC85" s="156"/>
      <c r="AD85" s="156"/>
      <c r="AE85" s="156"/>
    </row>
    <row r="86" customHeight="1" spans="1:31">
      <c r="A86" s="148"/>
      <c r="B86" s="148"/>
      <c r="C86" s="148"/>
      <c r="D86" s="152"/>
      <c r="E86" s="152"/>
      <c r="F86" s="152"/>
      <c r="G86" s="152"/>
      <c r="H86" s="152"/>
      <c r="I86" s="152"/>
      <c r="J86" s="152"/>
      <c r="K86" s="152"/>
      <c r="L86" s="152"/>
      <c r="M86" s="152"/>
      <c r="N86" s="152"/>
      <c r="O86" s="152"/>
      <c r="P86" s="152"/>
      <c r="Q86" s="155"/>
      <c r="R86" s="155"/>
      <c r="S86" s="155"/>
      <c r="T86" s="156"/>
      <c r="U86" s="156"/>
      <c r="V86" s="156"/>
      <c r="W86" s="156"/>
      <c r="X86" s="156"/>
      <c r="Y86" s="156"/>
      <c r="Z86" s="156"/>
      <c r="AA86" s="156"/>
      <c r="AB86" s="156"/>
      <c r="AC86" s="156"/>
      <c r="AD86" s="156"/>
      <c r="AE86" s="156"/>
    </row>
    <row r="87" customHeight="1" spans="1:31">
      <c r="A87" s="148"/>
      <c r="B87" s="148"/>
      <c r="C87" s="148"/>
      <c r="D87" s="152"/>
      <c r="E87" s="152"/>
      <c r="F87" s="152"/>
      <c r="G87" s="152"/>
      <c r="H87" s="152"/>
      <c r="I87" s="152"/>
      <c r="J87" s="152"/>
      <c r="K87" s="152"/>
      <c r="L87" s="152"/>
      <c r="M87" s="152"/>
      <c r="N87" s="152"/>
      <c r="O87" s="152"/>
      <c r="P87" s="152"/>
      <c r="Q87" s="155"/>
      <c r="R87" s="155"/>
      <c r="S87" s="155"/>
      <c r="T87" s="156"/>
      <c r="U87" s="156"/>
      <c r="V87" s="156"/>
      <c r="W87" s="156"/>
      <c r="X87" s="156"/>
      <c r="Y87" s="156"/>
      <c r="Z87" s="156"/>
      <c r="AA87" s="156"/>
      <c r="AB87" s="156"/>
      <c r="AC87" s="156"/>
      <c r="AD87" s="156"/>
      <c r="AE87" s="156"/>
    </row>
    <row r="88" customHeight="1" spans="1:31">
      <c r="A88" s="148"/>
      <c r="B88" s="148"/>
      <c r="C88" s="148"/>
      <c r="D88" s="152"/>
      <c r="E88" s="152"/>
      <c r="F88" s="152"/>
      <c r="G88" s="152"/>
      <c r="H88" s="152"/>
      <c r="I88" s="152"/>
      <c r="J88" s="152"/>
      <c r="K88" s="152"/>
      <c r="L88" s="152"/>
      <c r="M88" s="152"/>
      <c r="N88" s="152"/>
      <c r="O88" s="152"/>
      <c r="P88" s="152"/>
      <c r="Q88" s="155"/>
      <c r="R88" s="155"/>
      <c r="S88" s="155"/>
      <c r="T88" s="156"/>
      <c r="U88" s="156"/>
      <c r="V88" s="156"/>
      <c r="W88" s="156"/>
      <c r="X88" s="156"/>
      <c r="Y88" s="156"/>
      <c r="Z88" s="156"/>
      <c r="AA88" s="156"/>
      <c r="AB88" s="156"/>
      <c r="AC88" s="156"/>
      <c r="AD88" s="156"/>
      <c r="AE88" s="156"/>
    </row>
    <row r="89" customHeight="1" spans="1:31">
      <c r="A89" s="148"/>
      <c r="B89" s="148"/>
      <c r="C89" s="148"/>
      <c r="D89" s="152"/>
      <c r="E89" s="152"/>
      <c r="F89" s="152"/>
      <c r="G89" s="152"/>
      <c r="H89" s="152"/>
      <c r="I89" s="152"/>
      <c r="J89" s="152"/>
      <c r="K89" s="152"/>
      <c r="L89" s="152"/>
      <c r="M89" s="152"/>
      <c r="N89" s="152"/>
      <c r="O89" s="152"/>
      <c r="P89" s="152"/>
      <c r="Q89" s="155"/>
      <c r="R89" s="155"/>
      <c r="S89" s="155"/>
      <c r="T89" s="156"/>
      <c r="U89" s="156"/>
      <c r="V89" s="156"/>
      <c r="W89" s="156"/>
      <c r="X89" s="156"/>
      <c r="Y89" s="156"/>
      <c r="Z89" s="156"/>
      <c r="AA89" s="156"/>
      <c r="AB89" s="156"/>
      <c r="AC89" s="156"/>
      <c r="AD89" s="156"/>
      <c r="AE89" s="156"/>
    </row>
    <row r="90" customHeight="1" spans="1:31">
      <c r="A90" s="148"/>
      <c r="B90" s="148"/>
      <c r="C90" s="148"/>
      <c r="D90" s="152"/>
      <c r="E90" s="152"/>
      <c r="F90" s="152"/>
      <c r="G90" s="152"/>
      <c r="H90" s="152"/>
      <c r="I90" s="152"/>
      <c r="J90" s="152"/>
      <c r="K90" s="152"/>
      <c r="L90" s="152"/>
      <c r="M90" s="152"/>
      <c r="N90" s="152"/>
      <c r="O90" s="152"/>
      <c r="P90" s="152"/>
      <c r="Q90" s="155"/>
      <c r="R90" s="155"/>
      <c r="S90" s="155"/>
      <c r="T90" s="156"/>
      <c r="U90" s="156"/>
      <c r="V90" s="156"/>
      <c r="W90" s="156"/>
      <c r="X90" s="156"/>
      <c r="Y90" s="156"/>
      <c r="Z90" s="156"/>
      <c r="AA90" s="156"/>
      <c r="AB90" s="156"/>
      <c r="AC90" s="156"/>
      <c r="AD90" s="156"/>
      <c r="AE90" s="156"/>
    </row>
    <row r="91" customHeight="1" spans="1:31">
      <c r="A91" s="148"/>
      <c r="B91" s="148"/>
      <c r="C91" s="148"/>
      <c r="D91" s="152"/>
      <c r="E91" s="152"/>
      <c r="F91" s="152"/>
      <c r="G91" s="152"/>
      <c r="H91" s="152"/>
      <c r="I91" s="152"/>
      <c r="J91" s="152"/>
      <c r="K91" s="152"/>
      <c r="L91" s="152"/>
      <c r="M91" s="152"/>
      <c r="N91" s="152"/>
      <c r="O91" s="152"/>
      <c r="P91" s="152"/>
      <c r="Q91" s="155"/>
      <c r="R91" s="155"/>
      <c r="S91" s="155"/>
      <c r="T91" s="156"/>
      <c r="U91" s="156"/>
      <c r="V91" s="156"/>
      <c r="W91" s="156"/>
      <c r="X91" s="156"/>
      <c r="Y91" s="156"/>
      <c r="Z91" s="156"/>
      <c r="AA91" s="156"/>
      <c r="AB91" s="156"/>
      <c r="AC91" s="156"/>
      <c r="AD91" s="156"/>
      <c r="AE91" s="156"/>
    </row>
    <row r="92" customHeight="1" spans="1:31">
      <c r="A92" s="148"/>
      <c r="B92" s="148"/>
      <c r="C92" s="148"/>
      <c r="D92" s="152"/>
      <c r="E92" s="152"/>
      <c r="F92" s="152"/>
      <c r="G92" s="152"/>
      <c r="H92" s="152"/>
      <c r="I92" s="152"/>
      <c r="J92" s="152"/>
      <c r="K92" s="152"/>
      <c r="L92" s="152"/>
      <c r="M92" s="152"/>
      <c r="N92" s="152"/>
      <c r="O92" s="152"/>
      <c r="P92" s="152"/>
      <c r="Q92" s="155"/>
      <c r="R92" s="155"/>
      <c r="S92" s="155"/>
      <c r="T92" s="156"/>
      <c r="U92" s="156"/>
      <c r="V92" s="156"/>
      <c r="W92" s="156"/>
      <c r="X92" s="156"/>
      <c r="Y92" s="156"/>
      <c r="Z92" s="156"/>
      <c r="AA92" s="156"/>
      <c r="AB92" s="156"/>
      <c r="AC92" s="156"/>
      <c r="AD92" s="156"/>
      <c r="AE92" s="156"/>
    </row>
    <row r="93" customHeight="1" spans="1:31">
      <c r="A93" s="148"/>
      <c r="B93" s="148"/>
      <c r="C93" s="148"/>
      <c r="D93" s="152"/>
      <c r="E93" s="152"/>
      <c r="F93" s="152"/>
      <c r="G93" s="152"/>
      <c r="H93" s="152"/>
      <c r="I93" s="152"/>
      <c r="J93" s="152"/>
      <c r="K93" s="152"/>
      <c r="L93" s="152"/>
      <c r="M93" s="152"/>
      <c r="N93" s="152"/>
      <c r="O93" s="152"/>
      <c r="P93" s="152"/>
      <c r="Q93" s="155"/>
      <c r="R93" s="155"/>
      <c r="S93" s="155"/>
      <c r="T93" s="156"/>
      <c r="U93" s="156"/>
      <c r="V93" s="156"/>
      <c r="W93" s="156"/>
      <c r="X93" s="156"/>
      <c r="Y93" s="156"/>
      <c r="Z93" s="156"/>
      <c r="AA93" s="156"/>
      <c r="AB93" s="156"/>
      <c r="AC93" s="156"/>
      <c r="AD93" s="156"/>
      <c r="AE93" s="156"/>
    </row>
    <row r="94" customHeight="1" spans="1:31">
      <c r="A94" s="148"/>
      <c r="B94" s="148"/>
      <c r="C94" s="148"/>
      <c r="D94" s="152"/>
      <c r="E94" s="152"/>
      <c r="F94" s="152"/>
      <c r="G94" s="152"/>
      <c r="H94" s="152"/>
      <c r="I94" s="152"/>
      <c r="J94" s="152"/>
      <c r="K94" s="152"/>
      <c r="L94" s="152"/>
      <c r="M94" s="152"/>
      <c r="N94" s="152"/>
      <c r="O94" s="152"/>
      <c r="P94" s="152"/>
      <c r="Q94" s="155"/>
      <c r="R94" s="155"/>
      <c r="S94" s="155"/>
      <c r="T94" s="156"/>
      <c r="U94" s="156"/>
      <c r="V94" s="156"/>
      <c r="W94" s="156"/>
      <c r="X94" s="156"/>
      <c r="Y94" s="156"/>
      <c r="Z94" s="156"/>
      <c r="AA94" s="156"/>
      <c r="AB94" s="156"/>
      <c r="AC94" s="156"/>
      <c r="AD94" s="156"/>
      <c r="AE94" s="156"/>
    </row>
    <row r="95" customHeight="1" spans="1:31">
      <c r="A95" s="148"/>
      <c r="B95" s="148"/>
      <c r="C95" s="148"/>
      <c r="D95" s="152"/>
      <c r="E95" s="152"/>
      <c r="F95" s="152"/>
      <c r="G95" s="152"/>
      <c r="H95" s="152"/>
      <c r="I95" s="152"/>
      <c r="J95" s="152"/>
      <c r="K95" s="152"/>
      <c r="L95" s="152"/>
      <c r="M95" s="152"/>
      <c r="N95" s="152"/>
      <c r="O95" s="152"/>
      <c r="P95" s="152"/>
      <c r="Q95" s="155"/>
      <c r="R95" s="155"/>
      <c r="S95" s="155"/>
      <c r="T95" s="156"/>
      <c r="U95" s="156"/>
      <c r="V95" s="156"/>
      <c r="W95" s="156"/>
      <c r="X95" s="156"/>
      <c r="Y95" s="156"/>
      <c r="Z95" s="156"/>
      <c r="AA95" s="156"/>
      <c r="AB95" s="156"/>
      <c r="AC95" s="156"/>
      <c r="AD95" s="156"/>
      <c r="AE95" s="156"/>
    </row>
    <row r="96" customHeight="1" spans="1:31">
      <c r="A96" s="148"/>
      <c r="B96" s="148"/>
      <c r="C96" s="148"/>
      <c r="D96" s="152"/>
      <c r="E96" s="152"/>
      <c r="F96" s="152"/>
      <c r="G96" s="152"/>
      <c r="H96" s="152"/>
      <c r="I96" s="152"/>
      <c r="J96" s="152"/>
      <c r="K96" s="152"/>
      <c r="L96" s="152"/>
      <c r="M96" s="152"/>
      <c r="N96" s="152"/>
      <c r="O96" s="152"/>
      <c r="P96" s="152"/>
      <c r="Q96" s="155"/>
      <c r="R96" s="155"/>
      <c r="S96" s="155"/>
      <c r="T96" s="156"/>
      <c r="U96" s="156"/>
      <c r="V96" s="156"/>
      <c r="W96" s="156"/>
      <c r="X96" s="156"/>
      <c r="Y96" s="156"/>
      <c r="Z96" s="156"/>
      <c r="AA96" s="156"/>
      <c r="AB96" s="156"/>
      <c r="AC96" s="156"/>
      <c r="AD96" s="156"/>
      <c r="AE96" s="156"/>
    </row>
    <row r="97" customHeight="1" spans="1:31">
      <c r="A97" s="148"/>
      <c r="B97" s="148"/>
      <c r="C97" s="148"/>
      <c r="D97" s="152"/>
      <c r="E97" s="152"/>
      <c r="F97" s="152"/>
      <c r="G97" s="152"/>
      <c r="H97" s="152"/>
      <c r="I97" s="152"/>
      <c r="J97" s="152"/>
      <c r="K97" s="152"/>
      <c r="L97" s="152"/>
      <c r="M97" s="152"/>
      <c r="N97" s="152"/>
      <c r="O97" s="152"/>
      <c r="P97" s="152"/>
      <c r="Q97" s="155"/>
      <c r="R97" s="155"/>
      <c r="S97" s="155"/>
      <c r="T97" s="156"/>
      <c r="U97" s="156"/>
      <c r="V97" s="156"/>
      <c r="W97" s="156"/>
      <c r="X97" s="156"/>
      <c r="Y97" s="156"/>
      <c r="Z97" s="156"/>
      <c r="AA97" s="156"/>
      <c r="AB97" s="156"/>
      <c r="AC97" s="156"/>
      <c r="AD97" s="156"/>
      <c r="AE97" s="156"/>
    </row>
    <row r="98" customHeight="1" spans="1:31">
      <c r="A98" s="148"/>
      <c r="B98" s="148"/>
      <c r="C98" s="148"/>
      <c r="D98" s="152"/>
      <c r="E98" s="152"/>
      <c r="F98" s="152"/>
      <c r="G98" s="152"/>
      <c r="H98" s="152"/>
      <c r="I98" s="152"/>
      <c r="J98" s="152"/>
      <c r="K98" s="152"/>
      <c r="L98" s="152"/>
      <c r="M98" s="152"/>
      <c r="N98" s="152"/>
      <c r="O98" s="152"/>
      <c r="P98" s="152"/>
      <c r="Q98" s="155"/>
      <c r="R98" s="155"/>
      <c r="S98" s="155"/>
      <c r="T98" s="156"/>
      <c r="U98" s="156"/>
      <c r="V98" s="156"/>
      <c r="W98" s="156"/>
      <c r="X98" s="156"/>
      <c r="Y98" s="156"/>
      <c r="Z98" s="156"/>
      <c r="AA98" s="156"/>
      <c r="AB98" s="156"/>
      <c r="AC98" s="156"/>
      <c r="AD98" s="156"/>
      <c r="AE98" s="156"/>
    </row>
    <row r="99" customHeight="1" spans="1:31">
      <c r="A99" s="148"/>
      <c r="B99" s="148"/>
      <c r="C99" s="148"/>
      <c r="D99" s="152"/>
      <c r="E99" s="152"/>
      <c r="F99" s="152"/>
      <c r="G99" s="152"/>
      <c r="H99" s="152"/>
      <c r="I99" s="152"/>
      <c r="J99" s="152"/>
      <c r="K99" s="152"/>
      <c r="L99" s="152"/>
      <c r="M99" s="152"/>
      <c r="N99" s="152"/>
      <c r="O99" s="152"/>
      <c r="P99" s="152"/>
      <c r="Q99" s="155"/>
      <c r="R99" s="155"/>
      <c r="S99" s="155"/>
      <c r="T99" s="156"/>
      <c r="U99" s="156"/>
      <c r="V99" s="156"/>
      <c r="W99" s="156"/>
      <c r="X99" s="156"/>
      <c r="Y99" s="156"/>
      <c r="Z99" s="156"/>
      <c r="AA99" s="156"/>
      <c r="AB99" s="156"/>
      <c r="AC99" s="156"/>
      <c r="AD99" s="156"/>
      <c r="AE99" s="156"/>
    </row>
    <row r="100" customHeight="1" spans="1:31">
      <c r="A100" s="148"/>
      <c r="B100" s="148"/>
      <c r="C100" s="148"/>
      <c r="D100" s="152"/>
      <c r="E100" s="152"/>
      <c r="F100" s="152"/>
      <c r="G100" s="152"/>
      <c r="H100" s="152"/>
      <c r="I100" s="152"/>
      <c r="J100" s="152"/>
      <c r="K100" s="152"/>
      <c r="L100" s="152"/>
      <c r="M100" s="152"/>
      <c r="N100" s="152"/>
      <c r="O100" s="152"/>
      <c r="P100" s="152"/>
      <c r="Q100" s="155"/>
      <c r="R100" s="155"/>
      <c r="S100" s="155"/>
      <c r="T100" s="156"/>
      <c r="U100" s="156"/>
      <c r="V100" s="156"/>
      <c r="W100" s="156"/>
      <c r="X100" s="156"/>
      <c r="Y100" s="156"/>
      <c r="Z100" s="156"/>
      <c r="AA100" s="156"/>
      <c r="AB100" s="156"/>
      <c r="AC100" s="156"/>
      <c r="AD100" s="156"/>
      <c r="AE100" s="156"/>
    </row>
    <row r="101" customHeight="1" spans="1:31">
      <c r="A101" s="148"/>
      <c r="B101" s="148"/>
      <c r="C101" s="148"/>
      <c r="D101" s="152"/>
      <c r="E101" s="152"/>
      <c r="F101" s="152"/>
      <c r="G101" s="152"/>
      <c r="H101" s="152"/>
      <c r="I101" s="152"/>
      <c r="J101" s="152"/>
      <c r="K101" s="152"/>
      <c r="L101" s="152"/>
      <c r="M101" s="152"/>
      <c r="N101" s="152"/>
      <c r="O101" s="152"/>
      <c r="P101" s="152"/>
      <c r="Q101" s="155"/>
      <c r="R101" s="155"/>
      <c r="S101" s="155"/>
      <c r="T101" s="156"/>
      <c r="U101" s="156"/>
      <c r="V101" s="156"/>
      <c r="W101" s="156"/>
      <c r="X101" s="156"/>
      <c r="Y101" s="156"/>
      <c r="Z101" s="156"/>
      <c r="AA101" s="156"/>
      <c r="AB101" s="156"/>
      <c r="AC101" s="156"/>
      <c r="AD101" s="156"/>
      <c r="AE101" s="156"/>
    </row>
    <row r="102" customHeight="1" spans="1:31">
      <c r="A102" s="148"/>
      <c r="B102" s="148"/>
      <c r="C102" s="148"/>
      <c r="D102" s="152"/>
      <c r="E102" s="152"/>
      <c r="F102" s="152"/>
      <c r="G102" s="152"/>
      <c r="H102" s="152"/>
      <c r="I102" s="152"/>
      <c r="J102" s="152"/>
      <c r="K102" s="152"/>
      <c r="L102" s="152"/>
      <c r="M102" s="152"/>
      <c r="N102" s="152"/>
      <c r="O102" s="152"/>
      <c r="P102" s="152"/>
      <c r="Q102" s="155"/>
      <c r="R102" s="155"/>
      <c r="S102" s="155"/>
      <c r="T102" s="156"/>
      <c r="U102" s="156"/>
      <c r="V102" s="156"/>
      <c r="W102" s="156"/>
      <c r="X102" s="156"/>
      <c r="Y102" s="156"/>
      <c r="Z102" s="156"/>
      <c r="AA102" s="156"/>
      <c r="AB102" s="156"/>
      <c r="AC102" s="156"/>
      <c r="AD102" s="156"/>
      <c r="AE102" s="156"/>
    </row>
    <row r="103" customHeight="1" spans="1:31">
      <c r="A103" s="148"/>
      <c r="B103" s="148"/>
      <c r="C103" s="148"/>
      <c r="D103" s="152"/>
      <c r="E103" s="152"/>
      <c r="F103" s="152"/>
      <c r="G103" s="152"/>
      <c r="H103" s="152"/>
      <c r="I103" s="152"/>
      <c r="J103" s="152"/>
      <c r="K103" s="152"/>
      <c r="L103" s="152"/>
      <c r="M103" s="152"/>
      <c r="N103" s="152"/>
      <c r="O103" s="152"/>
      <c r="P103" s="152"/>
      <c r="Q103" s="155"/>
      <c r="R103" s="155"/>
      <c r="S103" s="155"/>
      <c r="T103" s="156"/>
      <c r="U103" s="156"/>
      <c r="V103" s="156"/>
      <c r="W103" s="156"/>
      <c r="X103" s="156"/>
      <c r="Y103" s="156"/>
      <c r="Z103" s="156"/>
      <c r="AA103" s="156"/>
      <c r="AB103" s="156"/>
      <c r="AC103" s="156"/>
      <c r="AD103" s="156"/>
      <c r="AE103" s="156"/>
    </row>
    <row r="104" customHeight="1" spans="1:31">
      <c r="A104" s="148"/>
      <c r="B104" s="148"/>
      <c r="C104" s="148"/>
      <c r="D104" s="152"/>
      <c r="E104" s="152"/>
      <c r="F104" s="152"/>
      <c r="G104" s="152"/>
      <c r="H104" s="152"/>
      <c r="I104" s="152"/>
      <c r="J104" s="152"/>
      <c r="K104" s="152"/>
      <c r="L104" s="152"/>
      <c r="M104" s="152"/>
      <c r="N104" s="152"/>
      <c r="O104" s="152"/>
      <c r="P104" s="152"/>
      <c r="Q104" s="155"/>
      <c r="R104" s="155"/>
      <c r="S104" s="155"/>
      <c r="T104" s="156"/>
      <c r="U104" s="156"/>
      <c r="V104" s="156"/>
      <c r="W104" s="156"/>
      <c r="X104" s="156"/>
      <c r="Y104" s="156"/>
      <c r="Z104" s="156"/>
      <c r="AA104" s="156"/>
      <c r="AB104" s="156"/>
      <c r="AC104" s="156"/>
      <c r="AD104" s="156"/>
      <c r="AE104" s="156"/>
    </row>
    <row r="105" customHeight="1" spans="1:31">
      <c r="A105" s="148"/>
      <c r="B105" s="148"/>
      <c r="C105" s="148"/>
      <c r="D105" s="152"/>
      <c r="E105" s="152"/>
      <c r="F105" s="152"/>
      <c r="G105" s="152"/>
      <c r="H105" s="152"/>
      <c r="I105" s="152"/>
      <c r="J105" s="152"/>
      <c r="K105" s="152"/>
      <c r="L105" s="152"/>
      <c r="M105" s="152"/>
      <c r="N105" s="152"/>
      <c r="O105" s="152"/>
      <c r="P105" s="152"/>
      <c r="Q105" s="155"/>
      <c r="R105" s="155"/>
      <c r="S105" s="155"/>
      <c r="T105" s="156"/>
      <c r="U105" s="156"/>
      <c r="V105" s="156"/>
      <c r="W105" s="156"/>
      <c r="X105" s="156"/>
      <c r="Y105" s="156"/>
      <c r="Z105" s="156"/>
      <c r="AA105" s="156"/>
      <c r="AB105" s="156"/>
      <c r="AC105" s="156"/>
      <c r="AD105" s="156"/>
      <c r="AE105" s="156"/>
    </row>
    <row r="106" customHeight="1" spans="1:31">
      <c r="A106" s="148"/>
      <c r="B106" s="148"/>
      <c r="C106" s="148"/>
      <c r="D106" s="152"/>
      <c r="E106" s="152"/>
      <c r="F106" s="152"/>
      <c r="G106" s="152"/>
      <c r="H106" s="152"/>
      <c r="I106" s="152"/>
      <c r="J106" s="152"/>
      <c r="K106" s="152"/>
      <c r="L106" s="152"/>
      <c r="M106" s="152"/>
      <c r="N106" s="152"/>
      <c r="O106" s="152"/>
      <c r="P106" s="152"/>
      <c r="Q106" s="155"/>
      <c r="R106" s="155"/>
      <c r="S106" s="155"/>
      <c r="T106" s="156"/>
      <c r="U106" s="156"/>
      <c r="V106" s="156"/>
      <c r="W106" s="156"/>
      <c r="X106" s="156"/>
      <c r="Y106" s="156"/>
      <c r="Z106" s="156"/>
      <c r="AA106" s="156"/>
      <c r="AB106" s="156"/>
      <c r="AC106" s="156"/>
      <c r="AD106" s="156"/>
      <c r="AE106" s="156"/>
    </row>
    <row r="107" customHeight="1" spans="1:31">
      <c r="A107" s="148"/>
      <c r="B107" s="148"/>
      <c r="C107" s="148"/>
      <c r="D107" s="152"/>
      <c r="E107" s="152"/>
      <c r="F107" s="152"/>
      <c r="G107" s="152"/>
      <c r="H107" s="152"/>
      <c r="I107" s="152"/>
      <c r="J107" s="152"/>
      <c r="K107" s="152"/>
      <c r="L107" s="152"/>
      <c r="M107" s="152"/>
      <c r="N107" s="152"/>
      <c r="O107" s="152"/>
      <c r="P107" s="152"/>
      <c r="Q107" s="155"/>
      <c r="R107" s="155"/>
      <c r="S107" s="155"/>
      <c r="T107" s="156"/>
      <c r="U107" s="156"/>
      <c r="V107" s="156"/>
      <c r="W107" s="156"/>
      <c r="X107" s="156"/>
      <c r="Y107" s="156"/>
      <c r="Z107" s="156"/>
      <c r="AA107" s="156"/>
      <c r="AB107" s="156"/>
      <c r="AC107" s="156"/>
      <c r="AD107" s="156"/>
      <c r="AE107" s="156"/>
    </row>
    <row r="108" customHeight="1" spans="1:31">
      <c r="A108" s="148"/>
      <c r="B108" s="148"/>
      <c r="C108" s="148"/>
      <c r="D108" s="152"/>
      <c r="E108" s="152"/>
      <c r="F108" s="152"/>
      <c r="G108" s="152"/>
      <c r="H108" s="152"/>
      <c r="I108" s="152"/>
      <c r="J108" s="152"/>
      <c r="K108" s="152"/>
      <c r="L108" s="152"/>
      <c r="M108" s="152"/>
      <c r="N108" s="152"/>
      <c r="O108" s="152"/>
      <c r="P108" s="152"/>
      <c r="Q108" s="155"/>
      <c r="R108" s="155"/>
      <c r="S108" s="155"/>
      <c r="T108" s="156"/>
      <c r="U108" s="156"/>
      <c r="V108" s="156"/>
      <c r="W108" s="156"/>
      <c r="X108" s="156"/>
      <c r="Y108" s="156"/>
      <c r="Z108" s="156"/>
      <c r="AA108" s="156"/>
      <c r="AB108" s="156"/>
      <c r="AC108" s="156"/>
      <c r="AD108" s="156"/>
      <c r="AE108" s="156"/>
    </row>
    <row r="109" customHeight="1" spans="1:31">
      <c r="A109" s="148"/>
      <c r="B109" s="148"/>
      <c r="C109" s="148"/>
      <c r="D109" s="152"/>
      <c r="E109" s="152"/>
      <c r="F109" s="152"/>
      <c r="G109" s="152"/>
      <c r="H109" s="152"/>
      <c r="I109" s="152"/>
      <c r="J109" s="152"/>
      <c r="K109" s="152"/>
      <c r="L109" s="152"/>
      <c r="M109" s="152"/>
      <c r="N109" s="152"/>
      <c r="O109" s="152"/>
      <c r="P109" s="152"/>
      <c r="Q109" s="155"/>
      <c r="R109" s="155"/>
      <c r="S109" s="155"/>
      <c r="T109" s="156"/>
      <c r="U109" s="156"/>
      <c r="V109" s="156"/>
      <c r="W109" s="156"/>
      <c r="X109" s="156"/>
      <c r="Y109" s="156"/>
      <c r="Z109" s="156"/>
      <c r="AA109" s="156"/>
      <c r="AB109" s="156"/>
      <c r="AC109" s="156"/>
      <c r="AD109" s="156"/>
      <c r="AE109" s="156"/>
    </row>
    <row r="110" customHeight="1" spans="1:31">
      <c r="A110" s="148"/>
      <c r="B110" s="148"/>
      <c r="C110" s="148"/>
      <c r="D110" s="152"/>
      <c r="E110" s="152"/>
      <c r="F110" s="152"/>
      <c r="G110" s="152"/>
      <c r="H110" s="152"/>
      <c r="I110" s="152"/>
      <c r="J110" s="152"/>
      <c r="K110" s="152"/>
      <c r="L110" s="152"/>
      <c r="M110" s="152"/>
      <c r="N110" s="152"/>
      <c r="O110" s="152"/>
      <c r="P110" s="152"/>
      <c r="Q110" s="155"/>
      <c r="R110" s="155"/>
      <c r="S110" s="155"/>
      <c r="T110" s="156"/>
      <c r="U110" s="156"/>
      <c r="V110" s="156"/>
      <c r="W110" s="156"/>
      <c r="X110" s="156"/>
      <c r="Y110" s="156"/>
      <c r="Z110" s="156"/>
      <c r="AA110" s="156"/>
      <c r="AB110" s="156"/>
      <c r="AC110" s="156"/>
      <c r="AD110" s="156"/>
      <c r="AE110" s="156"/>
    </row>
    <row r="111" customHeight="1" spans="1:31">
      <c r="A111" s="148"/>
      <c r="B111" s="148"/>
      <c r="C111" s="148"/>
      <c r="D111" s="152"/>
      <c r="E111" s="152"/>
      <c r="F111" s="152"/>
      <c r="G111" s="152"/>
      <c r="H111" s="152"/>
      <c r="I111" s="152"/>
      <c r="J111" s="152"/>
      <c r="K111" s="152"/>
      <c r="L111" s="152"/>
      <c r="M111" s="152"/>
      <c r="N111" s="152"/>
      <c r="O111" s="152"/>
      <c r="P111" s="152"/>
      <c r="Q111" s="155"/>
      <c r="R111" s="155"/>
      <c r="S111" s="155"/>
      <c r="T111" s="156"/>
      <c r="U111" s="156"/>
      <c r="V111" s="156"/>
      <c r="W111" s="156"/>
      <c r="X111" s="156"/>
      <c r="Y111" s="156"/>
      <c r="Z111" s="156"/>
      <c r="AA111" s="156"/>
      <c r="AB111" s="156"/>
      <c r="AC111" s="156"/>
      <c r="AD111" s="156"/>
      <c r="AE111" s="156"/>
    </row>
    <row r="112" customHeight="1" spans="1:31">
      <c r="A112" s="148"/>
      <c r="B112" s="148"/>
      <c r="C112" s="148"/>
      <c r="D112" s="152"/>
      <c r="E112" s="152"/>
      <c r="F112" s="152"/>
      <c r="G112" s="152"/>
      <c r="H112" s="152"/>
      <c r="I112" s="152"/>
      <c r="J112" s="152"/>
      <c r="K112" s="152"/>
      <c r="L112" s="152"/>
      <c r="M112" s="152"/>
      <c r="N112" s="152"/>
      <c r="O112" s="152"/>
      <c r="P112" s="152"/>
      <c r="Q112" s="155"/>
      <c r="R112" s="155"/>
      <c r="S112" s="155"/>
      <c r="T112" s="156"/>
      <c r="U112" s="156"/>
      <c r="V112" s="156"/>
      <c r="W112" s="156"/>
      <c r="X112" s="156"/>
      <c r="Y112" s="156"/>
      <c r="Z112" s="156"/>
      <c r="AA112" s="156"/>
      <c r="AB112" s="156"/>
      <c r="AC112" s="156"/>
      <c r="AD112" s="156"/>
      <c r="AE112" s="156"/>
    </row>
    <row r="113" customHeight="1" spans="1:31">
      <c r="A113" s="148"/>
      <c r="B113" s="148"/>
      <c r="C113" s="148"/>
      <c r="D113" s="152"/>
      <c r="E113" s="152"/>
      <c r="F113" s="152"/>
      <c r="G113" s="152"/>
      <c r="H113" s="152"/>
      <c r="I113" s="152"/>
      <c r="J113" s="152"/>
      <c r="K113" s="152"/>
      <c r="L113" s="152"/>
      <c r="M113" s="152"/>
      <c r="N113" s="152"/>
      <c r="O113" s="152"/>
      <c r="P113" s="152"/>
      <c r="Q113" s="155"/>
      <c r="R113" s="155"/>
      <c r="S113" s="155"/>
      <c r="T113" s="156"/>
      <c r="U113" s="156"/>
      <c r="V113" s="156"/>
      <c r="W113" s="156"/>
      <c r="X113" s="156"/>
      <c r="Y113" s="156"/>
      <c r="Z113" s="156"/>
      <c r="AA113" s="156"/>
      <c r="AB113" s="156"/>
      <c r="AC113" s="156"/>
      <c r="AD113" s="156"/>
      <c r="AE113" s="156"/>
    </row>
    <row r="114" customHeight="1" spans="1:31">
      <c r="A114" s="148"/>
      <c r="B114" s="148"/>
      <c r="C114" s="148"/>
      <c r="D114" s="152"/>
      <c r="E114" s="152"/>
      <c r="F114" s="152"/>
      <c r="G114" s="152"/>
      <c r="H114" s="152"/>
      <c r="I114" s="152"/>
      <c r="J114" s="152"/>
      <c r="K114" s="152"/>
      <c r="L114" s="152"/>
      <c r="M114" s="152"/>
      <c r="N114" s="152"/>
      <c r="O114" s="152"/>
      <c r="P114" s="152"/>
      <c r="Q114" s="155"/>
      <c r="R114" s="155"/>
      <c r="S114" s="155"/>
      <c r="T114" s="156"/>
      <c r="U114" s="156"/>
      <c r="V114" s="156"/>
      <c r="W114" s="156"/>
      <c r="X114" s="156"/>
      <c r="Y114" s="156"/>
      <c r="Z114" s="156"/>
      <c r="AA114" s="156"/>
      <c r="AB114" s="156"/>
      <c r="AC114" s="156"/>
      <c r="AD114" s="156"/>
      <c r="AE114" s="156"/>
    </row>
    <row r="115" customHeight="1" spans="1:31">
      <c r="A115" s="148"/>
      <c r="B115" s="148"/>
      <c r="C115" s="148"/>
      <c r="D115" s="152"/>
      <c r="E115" s="152"/>
      <c r="F115" s="152"/>
      <c r="G115" s="152"/>
      <c r="H115" s="152"/>
      <c r="I115" s="152"/>
      <c r="J115" s="152"/>
      <c r="K115" s="152"/>
      <c r="L115" s="152"/>
      <c r="M115" s="152"/>
      <c r="N115" s="152"/>
      <c r="O115" s="152"/>
      <c r="P115" s="152"/>
      <c r="Q115" s="155"/>
      <c r="R115" s="155"/>
      <c r="S115" s="155"/>
      <c r="T115" s="156"/>
      <c r="U115" s="156"/>
      <c r="V115" s="156"/>
      <c r="W115" s="156"/>
      <c r="X115" s="156"/>
      <c r="Y115" s="156"/>
      <c r="Z115" s="156"/>
      <c r="AA115" s="156"/>
      <c r="AB115" s="156"/>
      <c r="AC115" s="156"/>
      <c r="AD115" s="156"/>
      <c r="AE115" s="156"/>
    </row>
    <row r="116" customHeight="1" spans="1:31">
      <c r="A116" s="148"/>
      <c r="B116" s="148"/>
      <c r="C116" s="148"/>
      <c r="D116" s="152"/>
      <c r="E116" s="152"/>
      <c r="F116" s="152"/>
      <c r="G116" s="152"/>
      <c r="H116" s="152"/>
      <c r="I116" s="152"/>
      <c r="J116" s="152"/>
      <c r="K116" s="152"/>
      <c r="L116" s="152"/>
      <c r="M116" s="152"/>
      <c r="N116" s="152"/>
      <c r="O116" s="152"/>
      <c r="P116" s="152"/>
      <c r="Q116" s="155"/>
      <c r="R116" s="155"/>
      <c r="S116" s="155"/>
      <c r="T116" s="156"/>
      <c r="U116" s="156"/>
      <c r="V116" s="156"/>
      <c r="W116" s="156"/>
      <c r="X116" s="156"/>
      <c r="Y116" s="156"/>
      <c r="Z116" s="156"/>
      <c r="AA116" s="156"/>
      <c r="AB116" s="156"/>
      <c r="AC116" s="156"/>
      <c r="AD116" s="156"/>
      <c r="AE116" s="156"/>
    </row>
    <row r="117" customHeight="1" spans="1:31">
      <c r="A117" s="148"/>
      <c r="B117" s="148"/>
      <c r="C117" s="148"/>
      <c r="D117" s="152"/>
      <c r="E117" s="152"/>
      <c r="F117" s="152"/>
      <c r="G117" s="152"/>
      <c r="H117" s="152"/>
      <c r="I117" s="152"/>
      <c r="J117" s="152"/>
      <c r="K117" s="152"/>
      <c r="L117" s="152"/>
      <c r="M117" s="152"/>
      <c r="N117" s="152"/>
      <c r="O117" s="152"/>
      <c r="P117" s="152"/>
      <c r="Q117" s="155"/>
      <c r="R117" s="155"/>
      <c r="S117" s="155"/>
      <c r="T117" s="156"/>
      <c r="U117" s="156"/>
      <c r="V117" s="156"/>
      <c r="W117" s="156"/>
      <c r="X117" s="156"/>
      <c r="Y117" s="156"/>
      <c r="Z117" s="156"/>
      <c r="AA117" s="156"/>
      <c r="AB117" s="156"/>
      <c r="AC117" s="156"/>
      <c r="AD117" s="156"/>
      <c r="AE117" s="156"/>
    </row>
    <row r="118" customHeight="1" spans="1:31">
      <c r="A118" s="148"/>
      <c r="B118" s="148"/>
      <c r="C118" s="148"/>
      <c r="D118" s="152"/>
      <c r="E118" s="152"/>
      <c r="F118" s="152"/>
      <c r="G118" s="152"/>
      <c r="H118" s="152"/>
      <c r="I118" s="152"/>
      <c r="J118" s="152"/>
      <c r="K118" s="152"/>
      <c r="L118" s="152"/>
      <c r="M118" s="152"/>
      <c r="N118" s="152"/>
      <c r="O118" s="152"/>
      <c r="P118" s="152"/>
      <c r="Q118" s="155"/>
      <c r="R118" s="155"/>
      <c r="S118" s="155"/>
      <c r="T118" s="156"/>
      <c r="U118" s="156"/>
      <c r="V118" s="156"/>
      <c r="W118" s="156"/>
      <c r="X118" s="156"/>
      <c r="Y118" s="156"/>
      <c r="Z118" s="156"/>
      <c r="AA118" s="156"/>
      <c r="AB118" s="156"/>
      <c r="AC118" s="156"/>
      <c r="AD118" s="156"/>
      <c r="AE118" s="156"/>
    </row>
    <row r="119" customHeight="1" spans="1:31">
      <c r="A119" s="148"/>
      <c r="B119" s="148"/>
      <c r="C119" s="148"/>
      <c r="D119" s="152"/>
      <c r="E119" s="152"/>
      <c r="F119" s="152"/>
      <c r="G119" s="152"/>
      <c r="H119" s="152"/>
      <c r="I119" s="152"/>
      <c r="J119" s="152"/>
      <c r="K119" s="152"/>
      <c r="L119" s="152"/>
      <c r="M119" s="152"/>
      <c r="N119" s="152"/>
      <c r="O119" s="152"/>
      <c r="P119" s="152"/>
      <c r="Q119" s="155"/>
      <c r="R119" s="155"/>
      <c r="S119" s="155"/>
      <c r="T119" s="156"/>
      <c r="U119" s="156"/>
      <c r="V119" s="156"/>
      <c r="W119" s="156"/>
      <c r="X119" s="156"/>
      <c r="Y119" s="156"/>
      <c r="Z119" s="156"/>
      <c r="AA119" s="156"/>
      <c r="AB119" s="156"/>
      <c r="AC119" s="156"/>
      <c r="AD119" s="156"/>
      <c r="AE119" s="156"/>
    </row>
    <row r="120" customHeight="1" spans="1:31">
      <c r="A120" s="148"/>
      <c r="B120" s="148"/>
      <c r="C120" s="148"/>
      <c r="D120" s="152"/>
      <c r="E120" s="152"/>
      <c r="F120" s="152"/>
      <c r="G120" s="152"/>
      <c r="H120" s="152"/>
      <c r="I120" s="152"/>
      <c r="J120" s="152"/>
      <c r="K120" s="152"/>
      <c r="L120" s="152"/>
      <c r="M120" s="152"/>
      <c r="N120" s="152"/>
      <c r="O120" s="152"/>
      <c r="P120" s="152"/>
      <c r="Q120" s="155"/>
      <c r="R120" s="155"/>
      <c r="S120" s="155"/>
      <c r="T120" s="156"/>
      <c r="U120" s="156"/>
      <c r="V120" s="156"/>
      <c r="W120" s="156"/>
      <c r="X120" s="156"/>
      <c r="Y120" s="156"/>
      <c r="Z120" s="156"/>
      <c r="AA120" s="156"/>
      <c r="AB120" s="156"/>
      <c r="AC120" s="156"/>
      <c r="AD120" s="156"/>
      <c r="AE120" s="156"/>
    </row>
    <row r="121" customHeight="1" spans="1:31">
      <c r="A121" s="148"/>
      <c r="B121" s="148"/>
      <c r="C121" s="148"/>
      <c r="D121" s="152"/>
      <c r="E121" s="152"/>
      <c r="F121" s="152"/>
      <c r="G121" s="152"/>
      <c r="H121" s="152"/>
      <c r="I121" s="152"/>
      <c r="J121" s="152"/>
      <c r="K121" s="152"/>
      <c r="L121" s="152"/>
      <c r="M121" s="152"/>
      <c r="N121" s="152"/>
      <c r="O121" s="152"/>
      <c r="P121" s="152"/>
      <c r="Q121" s="155"/>
      <c r="R121" s="155"/>
      <c r="S121" s="155"/>
      <c r="T121" s="156"/>
      <c r="U121" s="156"/>
      <c r="V121" s="156"/>
      <c r="W121" s="156"/>
      <c r="X121" s="156"/>
      <c r="Y121" s="156"/>
      <c r="Z121" s="156"/>
      <c r="AA121" s="156"/>
      <c r="AB121" s="156"/>
      <c r="AC121" s="156"/>
      <c r="AD121" s="156"/>
      <c r="AE121" s="156"/>
    </row>
    <row r="122" customHeight="1" spans="1:31">
      <c r="A122" s="148"/>
      <c r="B122" s="148"/>
      <c r="C122" s="148"/>
      <c r="D122" s="152"/>
      <c r="E122" s="152"/>
      <c r="F122" s="152"/>
      <c r="G122" s="152"/>
      <c r="H122" s="152"/>
      <c r="I122" s="152"/>
      <c r="J122" s="152"/>
      <c r="K122" s="152"/>
      <c r="L122" s="152"/>
      <c r="M122" s="152"/>
      <c r="N122" s="152"/>
      <c r="O122" s="152"/>
      <c r="P122" s="152"/>
      <c r="Q122" s="155"/>
      <c r="R122" s="155"/>
      <c r="S122" s="155"/>
      <c r="T122" s="156"/>
      <c r="U122" s="156"/>
      <c r="V122" s="156"/>
      <c r="W122" s="156"/>
      <c r="X122" s="156"/>
      <c r="Y122" s="156"/>
      <c r="Z122" s="156"/>
      <c r="AA122" s="156"/>
      <c r="AB122" s="156"/>
      <c r="AC122" s="156"/>
      <c r="AD122" s="156"/>
      <c r="AE122" s="156"/>
    </row>
    <row r="123" customHeight="1" spans="1:31">
      <c r="A123" s="148"/>
      <c r="B123" s="148"/>
      <c r="C123" s="148"/>
      <c r="D123" s="152"/>
      <c r="E123" s="152"/>
      <c r="F123" s="152"/>
      <c r="G123" s="152"/>
      <c r="H123" s="152"/>
      <c r="I123" s="152"/>
      <c r="J123" s="152"/>
      <c r="K123" s="152"/>
      <c r="L123" s="152"/>
      <c r="M123" s="152"/>
      <c r="N123" s="152"/>
      <c r="O123" s="152"/>
      <c r="P123" s="152"/>
      <c r="Q123" s="155"/>
      <c r="R123" s="155"/>
      <c r="S123" s="155"/>
      <c r="T123" s="156"/>
      <c r="U123" s="156"/>
      <c r="V123" s="156"/>
      <c r="W123" s="156"/>
      <c r="X123" s="156"/>
      <c r="Y123" s="156"/>
      <c r="Z123" s="156"/>
      <c r="AA123" s="156"/>
      <c r="AB123" s="156"/>
      <c r="AC123" s="156"/>
      <c r="AD123" s="156"/>
      <c r="AE123" s="156"/>
    </row>
    <row r="124" customHeight="1" spans="1:31">
      <c r="A124" s="148"/>
      <c r="B124" s="148"/>
      <c r="C124" s="148"/>
      <c r="D124" s="152"/>
      <c r="E124" s="152"/>
      <c r="F124" s="152"/>
      <c r="G124" s="152"/>
      <c r="H124" s="152"/>
      <c r="I124" s="152"/>
      <c r="J124" s="152"/>
      <c r="K124" s="152"/>
      <c r="L124" s="152"/>
      <c r="M124" s="152"/>
      <c r="N124" s="152"/>
      <c r="O124" s="152"/>
      <c r="P124" s="152"/>
      <c r="Q124" s="155"/>
      <c r="R124" s="155"/>
      <c r="S124" s="155"/>
      <c r="T124" s="156"/>
      <c r="U124" s="156"/>
      <c r="V124" s="156"/>
      <c r="W124" s="156"/>
      <c r="X124" s="156"/>
      <c r="Y124" s="156"/>
      <c r="Z124" s="156"/>
      <c r="AA124" s="156"/>
      <c r="AB124" s="156"/>
      <c r="AC124" s="156"/>
      <c r="AD124" s="156"/>
      <c r="AE124" s="156"/>
    </row>
    <row r="125" customHeight="1" spans="1:31">
      <c r="A125" s="148"/>
      <c r="B125" s="148"/>
      <c r="C125" s="148"/>
      <c r="D125" s="152"/>
      <c r="E125" s="152"/>
      <c r="F125" s="152"/>
      <c r="G125" s="152"/>
      <c r="H125" s="152"/>
      <c r="I125" s="152"/>
      <c r="J125" s="152"/>
      <c r="K125" s="152"/>
      <c r="L125" s="152"/>
      <c r="M125" s="152"/>
      <c r="N125" s="152"/>
      <c r="O125" s="152"/>
      <c r="P125" s="152"/>
      <c r="Q125" s="155"/>
      <c r="R125" s="155"/>
      <c r="S125" s="155"/>
      <c r="T125" s="156"/>
      <c r="U125" s="156"/>
      <c r="V125" s="156"/>
      <c r="W125" s="156"/>
      <c r="X125" s="156"/>
      <c r="Y125" s="156"/>
      <c r="Z125" s="156"/>
      <c r="AA125" s="156"/>
      <c r="AB125" s="156"/>
      <c r="AC125" s="156"/>
      <c r="AD125" s="156"/>
      <c r="AE125" s="156"/>
    </row>
    <row r="126" customHeight="1" spans="1:31">
      <c r="A126" s="148"/>
      <c r="B126" s="148"/>
      <c r="C126" s="148"/>
      <c r="D126" s="152"/>
      <c r="E126" s="152"/>
      <c r="F126" s="152"/>
      <c r="G126" s="152"/>
      <c r="H126" s="152"/>
      <c r="I126" s="152"/>
      <c r="J126" s="152"/>
      <c r="K126" s="152"/>
      <c r="L126" s="152"/>
      <c r="M126" s="152"/>
      <c r="N126" s="152"/>
      <c r="O126" s="152"/>
      <c r="P126" s="152"/>
      <c r="Q126" s="155"/>
      <c r="R126" s="155"/>
      <c r="S126" s="155"/>
      <c r="T126" s="156"/>
      <c r="U126" s="156"/>
      <c r="V126" s="156"/>
      <c r="W126" s="156"/>
      <c r="X126" s="156"/>
      <c r="Y126" s="156"/>
      <c r="Z126" s="156"/>
      <c r="AA126" s="156"/>
      <c r="AB126" s="156"/>
      <c r="AC126" s="156"/>
      <c r="AD126" s="156"/>
      <c r="AE126" s="156"/>
    </row>
    <row r="127" customHeight="1" spans="1:31">
      <c r="A127" s="148"/>
      <c r="B127" s="148"/>
      <c r="C127" s="148"/>
      <c r="D127" s="152"/>
      <c r="E127" s="152"/>
      <c r="F127" s="152"/>
      <c r="G127" s="152"/>
      <c r="H127" s="152"/>
      <c r="I127" s="152"/>
      <c r="J127" s="152"/>
      <c r="K127" s="152"/>
      <c r="L127" s="152"/>
      <c r="M127" s="152"/>
      <c r="N127" s="152"/>
      <c r="O127" s="152"/>
      <c r="P127" s="152"/>
      <c r="Q127" s="155"/>
      <c r="R127" s="155"/>
      <c r="S127" s="155"/>
      <c r="T127" s="156"/>
      <c r="U127" s="156"/>
      <c r="V127" s="156"/>
      <c r="W127" s="156"/>
      <c r="X127" s="156"/>
      <c r="Y127" s="156"/>
      <c r="Z127" s="156"/>
      <c r="AA127" s="156"/>
      <c r="AB127" s="156"/>
      <c r="AC127" s="156"/>
      <c r="AD127" s="156"/>
      <c r="AE127" s="156"/>
    </row>
    <row r="128" customHeight="1" spans="1:31">
      <c r="A128" s="148"/>
      <c r="B128" s="148"/>
      <c r="C128" s="148"/>
      <c r="D128" s="152"/>
      <c r="E128" s="152"/>
      <c r="F128" s="152"/>
      <c r="G128" s="152"/>
      <c r="H128" s="152"/>
      <c r="I128" s="152"/>
      <c r="J128" s="152"/>
      <c r="K128" s="152"/>
      <c r="L128" s="152"/>
      <c r="M128" s="152"/>
      <c r="N128" s="152"/>
      <c r="O128" s="152"/>
      <c r="P128" s="152"/>
      <c r="Q128" s="155"/>
      <c r="R128" s="155"/>
      <c r="S128" s="155"/>
      <c r="T128" s="156"/>
      <c r="U128" s="156"/>
      <c r="V128" s="156"/>
      <c r="W128" s="156"/>
      <c r="X128" s="156"/>
      <c r="Y128" s="156"/>
      <c r="Z128" s="156"/>
      <c r="AA128" s="156"/>
      <c r="AB128" s="156"/>
      <c r="AC128" s="156"/>
      <c r="AD128" s="156"/>
      <c r="AE128" s="156"/>
    </row>
    <row r="129" customHeight="1" spans="1:31">
      <c r="A129" s="148"/>
      <c r="B129" s="148"/>
      <c r="C129" s="148"/>
      <c r="D129" s="152"/>
      <c r="E129" s="152"/>
      <c r="F129" s="152"/>
      <c r="G129" s="152"/>
      <c r="H129" s="152"/>
      <c r="I129" s="152"/>
      <c r="J129" s="152"/>
      <c r="K129" s="152"/>
      <c r="L129" s="152"/>
      <c r="M129" s="152"/>
      <c r="N129" s="152"/>
      <c r="O129" s="152"/>
      <c r="P129" s="152"/>
      <c r="Q129" s="155"/>
      <c r="R129" s="155"/>
      <c r="S129" s="155"/>
      <c r="T129" s="156"/>
      <c r="U129" s="156"/>
      <c r="V129" s="156"/>
      <c r="W129" s="156"/>
      <c r="X129" s="156"/>
      <c r="Y129" s="156"/>
      <c r="Z129" s="156"/>
      <c r="AA129" s="156"/>
      <c r="AB129" s="156"/>
      <c r="AC129" s="156"/>
      <c r="AD129" s="156"/>
      <c r="AE129" s="156"/>
    </row>
    <row r="130" customHeight="1" spans="1:31">
      <c r="A130" s="148"/>
      <c r="B130" s="148"/>
      <c r="C130" s="148"/>
      <c r="D130" s="152"/>
      <c r="E130" s="152"/>
      <c r="F130" s="152"/>
      <c r="G130" s="152"/>
      <c r="H130" s="152"/>
      <c r="I130" s="152"/>
      <c r="J130" s="152"/>
      <c r="K130" s="152"/>
      <c r="L130" s="152"/>
      <c r="M130" s="152"/>
      <c r="N130" s="152"/>
      <c r="O130" s="152"/>
      <c r="P130" s="152"/>
      <c r="Q130" s="155"/>
      <c r="R130" s="155"/>
      <c r="S130" s="155"/>
      <c r="T130" s="156"/>
      <c r="U130" s="156"/>
      <c r="V130" s="156"/>
      <c r="W130" s="156"/>
      <c r="X130" s="156"/>
      <c r="Y130" s="156"/>
      <c r="Z130" s="156"/>
      <c r="AA130" s="156"/>
      <c r="AB130" s="156"/>
      <c r="AC130" s="156"/>
      <c r="AD130" s="156"/>
      <c r="AE130" s="156"/>
    </row>
    <row r="131" customHeight="1" spans="1:31">
      <c r="A131" s="148"/>
      <c r="B131" s="148"/>
      <c r="C131" s="148"/>
      <c r="D131" s="152"/>
      <c r="E131" s="152"/>
      <c r="F131" s="152"/>
      <c r="G131" s="152"/>
      <c r="H131" s="152"/>
      <c r="I131" s="152"/>
      <c r="J131" s="152"/>
      <c r="K131" s="152"/>
      <c r="L131" s="152"/>
      <c r="M131" s="152"/>
      <c r="N131" s="152"/>
      <c r="O131" s="152"/>
      <c r="P131" s="152"/>
      <c r="Q131" s="155"/>
      <c r="R131" s="155"/>
      <c r="S131" s="155"/>
      <c r="T131" s="156"/>
      <c r="U131" s="156"/>
      <c r="V131" s="156"/>
      <c r="W131" s="156"/>
      <c r="X131" s="156"/>
      <c r="Y131" s="156"/>
      <c r="Z131" s="156"/>
      <c r="AA131" s="156"/>
      <c r="AB131" s="156"/>
      <c r="AC131" s="156"/>
      <c r="AD131" s="156"/>
      <c r="AE131" s="156"/>
    </row>
    <row r="132" customHeight="1" spans="1:31">
      <c r="A132" s="148"/>
      <c r="B132" s="148"/>
      <c r="C132" s="148"/>
      <c r="D132" s="152"/>
      <c r="E132" s="152"/>
      <c r="F132" s="152"/>
      <c r="G132" s="152"/>
      <c r="H132" s="152"/>
      <c r="I132" s="152"/>
      <c r="J132" s="152"/>
      <c r="K132" s="152"/>
      <c r="L132" s="152"/>
      <c r="M132" s="152"/>
      <c r="N132" s="152"/>
      <c r="O132" s="152"/>
      <c r="P132" s="152"/>
      <c r="Q132" s="155"/>
      <c r="R132" s="155"/>
      <c r="S132" s="155"/>
      <c r="T132" s="156"/>
      <c r="U132" s="156"/>
      <c r="V132" s="156"/>
      <c r="W132" s="156"/>
      <c r="X132" s="156"/>
      <c r="Y132" s="156"/>
      <c r="Z132" s="156"/>
      <c r="AA132" s="156"/>
      <c r="AB132" s="156"/>
      <c r="AC132" s="156"/>
      <c r="AD132" s="156"/>
      <c r="AE132" s="156"/>
    </row>
    <row r="133" customHeight="1" spans="1:31">
      <c r="A133" s="148"/>
      <c r="B133" s="148"/>
      <c r="C133" s="148"/>
      <c r="D133" s="152"/>
      <c r="E133" s="152"/>
      <c r="F133" s="152"/>
      <c r="G133" s="152"/>
      <c r="H133" s="152"/>
      <c r="I133" s="152"/>
      <c r="J133" s="152"/>
      <c r="K133" s="152"/>
      <c r="L133" s="152"/>
      <c r="M133" s="152"/>
      <c r="N133" s="152"/>
      <c r="O133" s="152"/>
      <c r="P133" s="152"/>
      <c r="Q133" s="155"/>
      <c r="R133" s="155"/>
      <c r="S133" s="155"/>
      <c r="T133" s="156"/>
      <c r="U133" s="156"/>
      <c r="V133" s="156"/>
      <c r="W133" s="156"/>
      <c r="X133" s="156"/>
      <c r="Y133" s="156"/>
      <c r="Z133" s="156"/>
      <c r="AA133" s="156"/>
      <c r="AB133" s="156"/>
      <c r="AC133" s="156"/>
      <c r="AD133" s="156"/>
      <c r="AE133" s="156"/>
    </row>
    <row r="134" customHeight="1" spans="1:31">
      <c r="A134" s="148"/>
      <c r="B134" s="148"/>
      <c r="C134" s="148"/>
      <c r="D134" s="152"/>
      <c r="E134" s="152"/>
      <c r="F134" s="152"/>
      <c r="G134" s="152"/>
      <c r="H134" s="152"/>
      <c r="I134" s="152"/>
      <c r="J134" s="152"/>
      <c r="K134" s="152"/>
      <c r="L134" s="152"/>
      <c r="M134" s="152"/>
      <c r="N134" s="152"/>
      <c r="O134" s="152"/>
      <c r="P134" s="152"/>
      <c r="Q134" s="155"/>
      <c r="R134" s="155"/>
      <c r="S134" s="155"/>
      <c r="T134" s="156"/>
      <c r="U134" s="156"/>
      <c r="V134" s="156"/>
      <c r="W134" s="156"/>
      <c r="X134" s="156"/>
      <c r="Y134" s="156"/>
      <c r="Z134" s="156"/>
      <c r="AA134" s="156"/>
      <c r="AB134" s="156"/>
      <c r="AC134" s="156"/>
      <c r="AD134" s="156"/>
      <c r="AE134" s="156"/>
    </row>
    <row r="135" customHeight="1" spans="1:31">
      <c r="A135" s="148"/>
      <c r="B135" s="148"/>
      <c r="C135" s="148"/>
      <c r="D135" s="152"/>
      <c r="E135" s="152"/>
      <c r="F135" s="152"/>
      <c r="G135" s="152"/>
      <c r="H135" s="152"/>
      <c r="I135" s="152"/>
      <c r="J135" s="152"/>
      <c r="K135" s="152"/>
      <c r="L135" s="152"/>
      <c r="M135" s="152"/>
      <c r="N135" s="152"/>
      <c r="O135" s="152"/>
      <c r="P135" s="152"/>
      <c r="Q135" s="155"/>
      <c r="R135" s="155"/>
      <c r="S135" s="155"/>
      <c r="T135" s="156"/>
      <c r="U135" s="156"/>
      <c r="V135" s="156"/>
      <c r="W135" s="156"/>
      <c r="X135" s="156"/>
      <c r="Y135" s="156"/>
      <c r="Z135" s="156"/>
      <c r="AA135" s="156"/>
      <c r="AB135" s="156"/>
      <c r="AC135" s="156"/>
      <c r="AD135" s="156"/>
      <c r="AE135" s="156"/>
    </row>
    <row r="136" customHeight="1" spans="1:31">
      <c r="A136" s="148"/>
      <c r="B136" s="148"/>
      <c r="C136" s="148"/>
      <c r="D136" s="152"/>
      <c r="E136" s="152"/>
      <c r="F136" s="152"/>
      <c r="G136" s="152"/>
      <c r="H136" s="152"/>
      <c r="I136" s="152"/>
      <c r="J136" s="152"/>
      <c r="K136" s="152"/>
      <c r="L136" s="152"/>
      <c r="M136" s="152"/>
      <c r="N136" s="152"/>
      <c r="O136" s="152"/>
      <c r="P136" s="152"/>
      <c r="Q136" s="155"/>
      <c r="R136" s="155"/>
      <c r="S136" s="155"/>
      <c r="T136" s="156"/>
      <c r="U136" s="156"/>
      <c r="V136" s="156"/>
      <c r="W136" s="156"/>
      <c r="X136" s="156"/>
      <c r="Y136" s="156"/>
      <c r="Z136" s="156"/>
      <c r="AA136" s="156"/>
      <c r="AB136" s="156"/>
      <c r="AC136" s="156"/>
      <c r="AD136" s="156"/>
      <c r="AE136" s="156"/>
    </row>
    <row r="137" customHeight="1" spans="1:31">
      <c r="A137" s="148"/>
      <c r="B137" s="148"/>
      <c r="C137" s="148"/>
      <c r="D137" s="152"/>
      <c r="E137" s="152"/>
      <c r="F137" s="152"/>
      <c r="G137" s="152"/>
      <c r="H137" s="152"/>
      <c r="I137" s="152"/>
      <c r="J137" s="152"/>
      <c r="K137" s="152"/>
      <c r="L137" s="152"/>
      <c r="M137" s="152"/>
      <c r="N137" s="152"/>
      <c r="O137" s="152"/>
      <c r="P137" s="152"/>
      <c r="Q137" s="155"/>
      <c r="R137" s="155"/>
      <c r="S137" s="155"/>
      <c r="T137" s="156"/>
      <c r="U137" s="156"/>
      <c r="V137" s="156"/>
      <c r="W137" s="156"/>
      <c r="X137" s="156"/>
      <c r="Y137" s="156"/>
      <c r="Z137" s="156"/>
      <c r="AA137" s="156"/>
      <c r="AB137" s="156"/>
      <c r="AC137" s="156"/>
      <c r="AD137" s="156"/>
      <c r="AE137" s="156"/>
    </row>
    <row r="138" customHeight="1" spans="1:31">
      <c r="A138" s="148"/>
      <c r="B138" s="148"/>
      <c r="C138" s="148"/>
      <c r="D138" s="152"/>
      <c r="E138" s="152"/>
      <c r="F138" s="152"/>
      <c r="G138" s="152"/>
      <c r="H138" s="152"/>
      <c r="I138" s="152"/>
      <c r="J138" s="152"/>
      <c r="K138" s="152"/>
      <c r="L138" s="152"/>
      <c r="M138" s="152"/>
      <c r="N138" s="152"/>
      <c r="O138" s="152"/>
      <c r="P138" s="152"/>
      <c r="Q138" s="155"/>
      <c r="R138" s="155"/>
      <c r="S138" s="155"/>
      <c r="T138" s="156"/>
      <c r="U138" s="156"/>
      <c r="V138" s="156"/>
      <c r="W138" s="156"/>
      <c r="X138" s="156"/>
      <c r="Y138" s="156"/>
      <c r="Z138" s="156"/>
      <c r="AA138" s="156"/>
      <c r="AB138" s="156"/>
      <c r="AC138" s="156"/>
      <c r="AD138" s="156"/>
      <c r="AE138" s="156"/>
    </row>
    <row r="139" customHeight="1" spans="1:31">
      <c r="A139" s="148"/>
      <c r="B139" s="148"/>
      <c r="C139" s="148"/>
      <c r="D139" s="152"/>
      <c r="E139" s="152"/>
      <c r="F139" s="152"/>
      <c r="G139" s="152"/>
      <c r="H139" s="152"/>
      <c r="I139" s="152"/>
      <c r="J139" s="152"/>
      <c r="K139" s="152"/>
      <c r="L139" s="152"/>
      <c r="M139" s="152"/>
      <c r="N139" s="152"/>
      <c r="O139" s="152"/>
      <c r="P139" s="152"/>
      <c r="Q139" s="155"/>
      <c r="R139" s="155"/>
      <c r="S139" s="155"/>
      <c r="T139" s="156"/>
      <c r="U139" s="156"/>
      <c r="V139" s="156"/>
      <c r="W139" s="156"/>
      <c r="X139" s="156"/>
      <c r="Y139" s="156"/>
      <c r="Z139" s="156"/>
      <c r="AA139" s="156"/>
      <c r="AB139" s="156"/>
      <c r="AC139" s="156"/>
      <c r="AD139" s="156"/>
      <c r="AE139" s="156"/>
    </row>
    <row r="140" customHeight="1" spans="1:31">
      <c r="A140" s="148"/>
      <c r="B140" s="148"/>
      <c r="C140" s="148"/>
      <c r="D140" s="152"/>
      <c r="E140" s="152"/>
      <c r="F140" s="152"/>
      <c r="G140" s="152"/>
      <c r="H140" s="152"/>
      <c r="I140" s="152"/>
      <c r="J140" s="152"/>
      <c r="K140" s="152"/>
      <c r="L140" s="152"/>
      <c r="M140" s="152"/>
      <c r="N140" s="152"/>
      <c r="O140" s="152"/>
      <c r="P140" s="152"/>
      <c r="Q140" s="155"/>
      <c r="R140" s="155"/>
      <c r="S140" s="155"/>
      <c r="T140" s="156"/>
      <c r="U140" s="156"/>
      <c r="V140" s="156"/>
      <c r="W140" s="156"/>
      <c r="X140" s="156"/>
      <c r="Y140" s="156"/>
      <c r="Z140" s="156"/>
      <c r="AA140" s="156"/>
      <c r="AB140" s="156"/>
      <c r="AC140" s="156"/>
      <c r="AD140" s="156"/>
      <c r="AE140" s="156"/>
    </row>
    <row r="141" customHeight="1" spans="1:31">
      <c r="A141" s="148"/>
      <c r="B141" s="148"/>
      <c r="C141" s="148"/>
      <c r="D141" s="152"/>
      <c r="E141" s="152"/>
      <c r="F141" s="152"/>
      <c r="G141" s="152"/>
      <c r="H141" s="152"/>
      <c r="I141" s="152"/>
      <c r="J141" s="152"/>
      <c r="K141" s="152"/>
      <c r="L141" s="152"/>
      <c r="M141" s="152"/>
      <c r="N141" s="152"/>
      <c r="O141" s="152"/>
      <c r="P141" s="152"/>
      <c r="Q141" s="155"/>
      <c r="R141" s="155"/>
      <c r="S141" s="155"/>
      <c r="T141" s="156"/>
      <c r="U141" s="156"/>
      <c r="V141" s="156"/>
      <c r="W141" s="156"/>
      <c r="X141" s="156"/>
      <c r="Y141" s="156"/>
      <c r="Z141" s="156"/>
      <c r="AA141" s="156"/>
      <c r="AB141" s="156"/>
      <c r="AC141" s="156"/>
      <c r="AD141" s="156"/>
      <c r="AE141" s="156"/>
    </row>
    <row r="142" customHeight="1" spans="1:31">
      <c r="A142" s="148"/>
      <c r="B142" s="148"/>
      <c r="C142" s="148"/>
      <c r="D142" s="152"/>
      <c r="E142" s="152"/>
      <c r="F142" s="152"/>
      <c r="G142" s="152"/>
      <c r="H142" s="152"/>
      <c r="I142" s="152"/>
      <c r="J142" s="152"/>
      <c r="K142" s="152"/>
      <c r="L142" s="152"/>
      <c r="M142" s="152"/>
      <c r="N142" s="152"/>
      <c r="O142" s="152"/>
      <c r="P142" s="152"/>
      <c r="Q142" s="155"/>
      <c r="R142" s="155"/>
      <c r="S142" s="155"/>
      <c r="T142" s="156"/>
      <c r="U142" s="156"/>
      <c r="V142" s="156"/>
      <c r="W142" s="156"/>
      <c r="X142" s="156"/>
      <c r="Y142" s="156"/>
      <c r="Z142" s="156"/>
      <c r="AA142" s="156"/>
      <c r="AB142" s="156"/>
      <c r="AC142" s="156"/>
      <c r="AD142" s="156"/>
      <c r="AE142" s="156"/>
    </row>
    <row r="143" customHeight="1" spans="1:31">
      <c r="A143" s="148"/>
      <c r="B143" s="148"/>
      <c r="C143" s="148"/>
      <c r="D143" s="152"/>
      <c r="E143" s="152"/>
      <c r="F143" s="152"/>
      <c r="G143" s="152"/>
      <c r="H143" s="152"/>
      <c r="I143" s="152"/>
      <c r="J143" s="152"/>
      <c r="K143" s="152"/>
      <c r="L143" s="152"/>
      <c r="M143" s="152"/>
      <c r="N143" s="152"/>
      <c r="O143" s="152"/>
      <c r="P143" s="152"/>
      <c r="Q143" s="155"/>
      <c r="R143" s="155"/>
      <c r="S143" s="155"/>
      <c r="T143" s="156"/>
      <c r="U143" s="156"/>
      <c r="V143" s="156"/>
      <c r="W143" s="156"/>
      <c r="X143" s="156"/>
      <c r="Y143" s="156"/>
      <c r="Z143" s="156"/>
      <c r="AA143" s="156"/>
      <c r="AB143" s="156"/>
      <c r="AC143" s="156"/>
      <c r="AD143" s="156"/>
      <c r="AE143" s="156"/>
    </row>
    <row r="144" customHeight="1" spans="1:31">
      <c r="A144" s="148"/>
      <c r="B144" s="148"/>
      <c r="C144" s="148"/>
      <c r="D144" s="152"/>
      <c r="E144" s="152"/>
      <c r="F144" s="152"/>
      <c r="G144" s="152"/>
      <c r="H144" s="152"/>
      <c r="I144" s="152"/>
      <c r="J144" s="152"/>
      <c r="K144" s="152"/>
      <c r="L144" s="152"/>
      <c r="M144" s="152"/>
      <c r="N144" s="152"/>
      <c r="O144" s="152"/>
      <c r="P144" s="152"/>
      <c r="Q144" s="155"/>
      <c r="R144" s="155"/>
      <c r="S144" s="155"/>
      <c r="T144" s="156"/>
      <c r="U144" s="156"/>
      <c r="V144" s="156"/>
      <c r="W144" s="156"/>
      <c r="X144" s="156"/>
      <c r="Y144" s="156"/>
      <c r="Z144" s="156"/>
      <c r="AA144" s="156"/>
      <c r="AB144" s="156"/>
      <c r="AC144" s="156"/>
      <c r="AD144" s="156"/>
      <c r="AE144" s="156"/>
    </row>
    <row r="145" customHeight="1" spans="1:31">
      <c r="A145" s="148"/>
      <c r="B145" s="148"/>
      <c r="C145" s="148"/>
      <c r="D145" s="152"/>
      <c r="E145" s="152"/>
      <c r="F145" s="152"/>
      <c r="G145" s="152"/>
      <c r="H145" s="152"/>
      <c r="I145" s="152"/>
      <c r="J145" s="152"/>
      <c r="K145" s="152"/>
      <c r="L145" s="152"/>
      <c r="M145" s="152"/>
      <c r="N145" s="152"/>
      <c r="O145" s="152"/>
      <c r="P145" s="152"/>
      <c r="Q145" s="155"/>
      <c r="R145" s="155"/>
      <c r="S145" s="155"/>
      <c r="T145" s="156"/>
      <c r="U145" s="156"/>
      <c r="V145" s="156"/>
      <c r="W145" s="156"/>
      <c r="X145" s="156"/>
      <c r="Y145" s="156"/>
      <c r="Z145" s="156"/>
      <c r="AA145" s="156"/>
      <c r="AB145" s="156"/>
      <c r="AC145" s="156"/>
      <c r="AD145" s="156"/>
      <c r="AE145" s="156"/>
    </row>
    <row r="146" customHeight="1" spans="1:31">
      <c r="A146" s="148"/>
      <c r="B146" s="148"/>
      <c r="C146" s="148"/>
      <c r="D146" s="152"/>
      <c r="E146" s="152"/>
      <c r="F146" s="152"/>
      <c r="G146" s="155"/>
      <c r="H146" s="155"/>
      <c r="I146" s="155"/>
      <c r="J146" s="155"/>
      <c r="K146" s="155"/>
      <c r="L146" s="155"/>
      <c r="M146" s="155"/>
      <c r="N146" s="155"/>
      <c r="O146" s="155"/>
      <c r="P146" s="155"/>
      <c r="Q146" s="155"/>
      <c r="R146" s="155"/>
      <c r="S146" s="155"/>
      <c r="T146" s="156"/>
      <c r="U146" s="156"/>
      <c r="V146" s="156"/>
      <c r="W146" s="156"/>
      <c r="X146" s="156"/>
      <c r="Y146" s="156"/>
      <c r="Z146" s="156"/>
      <c r="AA146" s="156"/>
      <c r="AB146" s="156"/>
      <c r="AC146" s="156"/>
      <c r="AD146" s="156"/>
      <c r="AE146" s="156"/>
    </row>
    <row r="147" customHeight="1" spans="1:31">
      <c r="A147" s="148"/>
      <c r="B147" s="148"/>
      <c r="C147" s="148"/>
      <c r="D147" s="152"/>
      <c r="E147" s="152"/>
      <c r="F147" s="152"/>
      <c r="G147" s="155"/>
      <c r="H147" s="155"/>
      <c r="I147" s="155"/>
      <c r="J147" s="155"/>
      <c r="K147" s="155"/>
      <c r="L147" s="155"/>
      <c r="M147" s="155"/>
      <c r="N147" s="155"/>
      <c r="O147" s="155"/>
      <c r="P147" s="155"/>
      <c r="Q147" s="155"/>
      <c r="R147" s="155"/>
      <c r="S147" s="155"/>
      <c r="T147" s="156"/>
      <c r="U147" s="156"/>
      <c r="V147" s="156"/>
      <c r="W147" s="156"/>
      <c r="X147" s="156"/>
      <c r="Y147" s="156"/>
      <c r="Z147" s="156"/>
      <c r="AA147" s="156"/>
      <c r="AB147" s="156"/>
      <c r="AC147" s="156"/>
      <c r="AD147" s="156"/>
      <c r="AE147" s="156"/>
    </row>
    <row r="148" customHeight="1" spans="1:31">
      <c r="A148" s="148"/>
      <c r="B148" s="148"/>
      <c r="C148" s="148"/>
      <c r="D148" s="152"/>
      <c r="E148" s="152"/>
      <c r="F148" s="152"/>
      <c r="G148" s="155"/>
      <c r="H148" s="155"/>
      <c r="I148" s="155"/>
      <c r="J148" s="155"/>
      <c r="K148" s="155"/>
      <c r="L148" s="155"/>
      <c r="M148" s="155"/>
      <c r="N148" s="155"/>
      <c r="O148" s="155"/>
      <c r="P148" s="155"/>
      <c r="Q148" s="155"/>
      <c r="R148" s="155"/>
      <c r="S148" s="155"/>
      <c r="T148" s="156"/>
      <c r="U148" s="156"/>
      <c r="V148" s="156"/>
      <c r="W148" s="156"/>
      <c r="X148" s="156"/>
      <c r="Y148" s="156"/>
      <c r="Z148" s="156"/>
      <c r="AA148" s="156"/>
      <c r="AB148" s="156"/>
      <c r="AC148" s="156"/>
      <c r="AD148" s="156"/>
      <c r="AE148" s="156"/>
    </row>
    <row r="149" customHeight="1" spans="1:31">
      <c r="A149" s="148"/>
      <c r="B149" s="148"/>
      <c r="C149" s="148"/>
      <c r="D149" s="152"/>
      <c r="E149" s="152"/>
      <c r="F149" s="152"/>
      <c r="G149" s="155"/>
      <c r="H149" s="155"/>
      <c r="I149" s="155"/>
      <c r="J149" s="155"/>
      <c r="K149" s="155"/>
      <c r="L149" s="155"/>
      <c r="M149" s="155"/>
      <c r="N149" s="155"/>
      <c r="O149" s="155"/>
      <c r="P149" s="155"/>
      <c r="Q149" s="155"/>
      <c r="R149" s="155"/>
      <c r="S149" s="155"/>
      <c r="T149" s="156"/>
      <c r="U149" s="156"/>
      <c r="V149" s="156"/>
      <c r="W149" s="156"/>
      <c r="X149" s="156"/>
      <c r="Y149" s="156"/>
      <c r="Z149" s="156"/>
      <c r="AA149" s="156"/>
      <c r="AB149" s="156"/>
      <c r="AC149" s="156"/>
      <c r="AD149" s="156"/>
      <c r="AE149" s="156"/>
    </row>
    <row r="150" customHeight="1" spans="1:31">
      <c r="A150" s="148"/>
      <c r="B150" s="148"/>
      <c r="C150" s="148"/>
      <c r="D150" s="152"/>
      <c r="E150" s="152"/>
      <c r="F150" s="152"/>
      <c r="G150" s="155"/>
      <c r="H150" s="155"/>
      <c r="I150" s="155"/>
      <c r="J150" s="155"/>
      <c r="K150" s="155"/>
      <c r="L150" s="155"/>
      <c r="M150" s="155"/>
      <c r="N150" s="155"/>
      <c r="O150" s="155"/>
      <c r="P150" s="155"/>
      <c r="Q150" s="155"/>
      <c r="R150" s="155"/>
      <c r="S150" s="155"/>
      <c r="T150" s="156"/>
      <c r="U150" s="156"/>
      <c r="V150" s="156"/>
      <c r="W150" s="156"/>
      <c r="X150" s="156"/>
      <c r="Y150" s="156"/>
      <c r="Z150" s="156"/>
      <c r="AA150" s="156"/>
      <c r="AB150" s="156"/>
      <c r="AC150" s="156"/>
      <c r="AD150" s="156"/>
      <c r="AE150" s="156"/>
    </row>
    <row r="151" customHeight="1" spans="1:31">
      <c r="A151" s="148"/>
      <c r="B151" s="148"/>
      <c r="C151" s="148"/>
      <c r="D151" s="152"/>
      <c r="E151" s="152"/>
      <c r="F151" s="152"/>
      <c r="G151" s="155"/>
      <c r="H151" s="155"/>
      <c r="I151" s="155"/>
      <c r="J151" s="155"/>
      <c r="K151" s="155"/>
      <c r="L151" s="155"/>
      <c r="M151" s="155"/>
      <c r="N151" s="155"/>
      <c r="O151" s="155"/>
      <c r="P151" s="155"/>
      <c r="Q151" s="155"/>
      <c r="R151" s="155"/>
      <c r="S151" s="155"/>
      <c r="T151" s="156"/>
      <c r="U151" s="156"/>
      <c r="V151" s="156"/>
      <c r="W151" s="156"/>
      <c r="X151" s="156"/>
      <c r="Y151" s="156"/>
      <c r="Z151" s="156"/>
      <c r="AA151" s="156"/>
      <c r="AB151" s="156"/>
      <c r="AC151" s="156"/>
      <c r="AD151" s="156"/>
      <c r="AE151" s="156"/>
    </row>
    <row r="152" customHeight="1" spans="1:31">
      <c r="A152" s="148"/>
      <c r="B152" s="148"/>
      <c r="C152" s="148"/>
      <c r="D152" s="152"/>
      <c r="E152" s="152"/>
      <c r="F152" s="152"/>
      <c r="G152" s="155"/>
      <c r="H152" s="155"/>
      <c r="I152" s="155"/>
      <c r="J152" s="155"/>
      <c r="K152" s="155"/>
      <c r="L152" s="155"/>
      <c r="M152" s="155"/>
      <c r="N152" s="155"/>
      <c r="O152" s="155"/>
      <c r="P152" s="155"/>
      <c r="Q152" s="155"/>
      <c r="R152" s="155"/>
      <c r="S152" s="155"/>
      <c r="T152" s="156"/>
      <c r="U152" s="156"/>
      <c r="V152" s="156"/>
      <c r="W152" s="156"/>
      <c r="X152" s="156"/>
      <c r="Y152" s="156"/>
      <c r="Z152" s="156"/>
      <c r="AA152" s="156"/>
      <c r="AB152" s="156"/>
      <c r="AC152" s="156"/>
      <c r="AD152" s="156"/>
      <c r="AE152" s="156"/>
    </row>
    <row r="153" customHeight="1" spans="1:31">
      <c r="A153" s="148"/>
      <c r="B153" s="148"/>
      <c r="C153" s="148"/>
      <c r="D153" s="152"/>
      <c r="E153" s="152"/>
      <c r="F153" s="152"/>
      <c r="G153" s="155"/>
      <c r="H153" s="155"/>
      <c r="I153" s="155"/>
      <c r="J153" s="155"/>
      <c r="K153" s="155"/>
      <c r="L153" s="155"/>
      <c r="M153" s="155"/>
      <c r="N153" s="155"/>
      <c r="O153" s="155"/>
      <c r="P153" s="155"/>
      <c r="Q153" s="155"/>
      <c r="R153" s="155"/>
      <c r="S153" s="155"/>
      <c r="T153" s="156"/>
      <c r="U153" s="156"/>
      <c r="V153" s="156"/>
      <c r="W153" s="156"/>
      <c r="X153" s="156"/>
      <c r="Y153" s="156"/>
      <c r="Z153" s="156"/>
      <c r="AA153" s="156"/>
      <c r="AB153" s="156"/>
      <c r="AC153" s="156"/>
      <c r="AD153" s="156"/>
      <c r="AE153" s="156"/>
    </row>
    <row r="154" customHeight="1" spans="1:31">
      <c r="A154" s="148"/>
      <c r="B154" s="148"/>
      <c r="C154" s="148"/>
      <c r="D154" s="152"/>
      <c r="E154" s="152"/>
      <c r="F154" s="152"/>
      <c r="G154" s="155"/>
      <c r="H154" s="155"/>
      <c r="I154" s="155"/>
      <c r="J154" s="155"/>
      <c r="K154" s="155"/>
      <c r="L154" s="155"/>
      <c r="M154" s="155"/>
      <c r="N154" s="155"/>
      <c r="O154" s="155"/>
      <c r="P154" s="155"/>
      <c r="Q154" s="155"/>
      <c r="R154" s="155"/>
      <c r="S154" s="155"/>
      <c r="T154" s="156"/>
      <c r="U154" s="156"/>
      <c r="V154" s="156"/>
      <c r="W154" s="156"/>
      <c r="X154" s="156"/>
      <c r="Y154" s="156"/>
      <c r="Z154" s="156"/>
      <c r="AA154" s="156"/>
      <c r="AB154" s="156"/>
      <c r="AC154" s="156"/>
      <c r="AD154" s="156"/>
      <c r="AE154" s="156"/>
    </row>
    <row r="155" customHeight="1" spans="1:31">
      <c r="A155" s="148"/>
      <c r="B155" s="148"/>
      <c r="C155" s="148"/>
      <c r="D155" s="152"/>
      <c r="E155" s="152"/>
      <c r="F155" s="152"/>
      <c r="G155" s="155"/>
      <c r="H155" s="155"/>
      <c r="I155" s="155"/>
      <c r="J155" s="155"/>
      <c r="K155" s="155"/>
      <c r="L155" s="155"/>
      <c r="M155" s="155"/>
      <c r="N155" s="155"/>
      <c r="O155" s="155"/>
      <c r="P155" s="155"/>
      <c r="Q155" s="155"/>
      <c r="R155" s="155"/>
      <c r="S155" s="155"/>
      <c r="T155" s="156"/>
      <c r="U155" s="156"/>
      <c r="V155" s="156"/>
      <c r="W155" s="156"/>
      <c r="X155" s="156"/>
      <c r="Y155" s="156"/>
      <c r="Z155" s="156"/>
      <c r="AA155" s="156"/>
      <c r="AB155" s="156"/>
      <c r="AC155" s="156"/>
      <c r="AD155" s="156"/>
      <c r="AE155" s="156"/>
    </row>
    <row r="156" customHeight="1" spans="1:31">
      <c r="A156" s="148"/>
      <c r="B156" s="148"/>
      <c r="C156" s="148"/>
      <c r="D156" s="152"/>
      <c r="E156" s="152"/>
      <c r="F156" s="152"/>
      <c r="G156" s="155"/>
      <c r="H156" s="155"/>
      <c r="I156" s="155"/>
      <c r="J156" s="155"/>
      <c r="K156" s="155"/>
      <c r="L156" s="155"/>
      <c r="M156" s="155"/>
      <c r="N156" s="155"/>
      <c r="O156" s="155"/>
      <c r="P156" s="155"/>
      <c r="Q156" s="155"/>
      <c r="R156" s="155"/>
      <c r="S156" s="155"/>
      <c r="T156" s="156"/>
      <c r="U156" s="156"/>
      <c r="V156" s="156"/>
      <c r="W156" s="156"/>
      <c r="X156" s="156"/>
      <c r="Y156" s="156"/>
      <c r="Z156" s="156"/>
      <c r="AA156" s="156"/>
      <c r="AB156" s="156"/>
      <c r="AC156" s="156"/>
      <c r="AD156" s="156"/>
      <c r="AE156" s="156"/>
    </row>
    <row r="157" customHeight="1" spans="1:31">
      <c r="A157" s="148"/>
      <c r="B157" s="148"/>
      <c r="C157" s="148"/>
      <c r="D157" s="152"/>
      <c r="E157" s="152"/>
      <c r="F157" s="152"/>
      <c r="G157" s="155"/>
      <c r="H157" s="155"/>
      <c r="I157" s="155"/>
      <c r="J157" s="155"/>
      <c r="K157" s="155"/>
      <c r="L157" s="155"/>
      <c r="M157" s="155"/>
      <c r="N157" s="155"/>
      <c r="O157" s="155"/>
      <c r="P157" s="155"/>
      <c r="Q157" s="155"/>
      <c r="R157" s="155"/>
      <c r="S157" s="155"/>
      <c r="T157" s="156"/>
      <c r="U157" s="156"/>
      <c r="V157" s="156"/>
      <c r="W157" s="156"/>
      <c r="X157" s="156"/>
      <c r="Y157" s="156"/>
      <c r="Z157" s="156"/>
      <c r="AA157" s="156"/>
      <c r="AB157" s="156"/>
      <c r="AC157" s="156"/>
      <c r="AD157" s="156"/>
      <c r="AE157" s="156"/>
    </row>
    <row r="158" customHeight="1" spans="1:31">
      <c r="A158" s="148"/>
      <c r="B158" s="148"/>
      <c r="C158" s="148"/>
      <c r="D158" s="152"/>
      <c r="E158" s="152"/>
      <c r="F158" s="152"/>
      <c r="G158" s="155"/>
      <c r="H158" s="155"/>
      <c r="I158" s="155"/>
      <c r="J158" s="155"/>
      <c r="K158" s="155"/>
      <c r="L158" s="155"/>
      <c r="M158" s="155"/>
      <c r="N158" s="155"/>
      <c r="O158" s="155"/>
      <c r="P158" s="155"/>
      <c r="Q158" s="155"/>
      <c r="R158" s="155"/>
      <c r="S158" s="155"/>
      <c r="T158" s="156"/>
      <c r="U158" s="156"/>
      <c r="V158" s="156"/>
      <c r="W158" s="156"/>
      <c r="X158" s="156"/>
      <c r="Y158" s="156"/>
      <c r="Z158" s="156"/>
      <c r="AA158" s="156"/>
      <c r="AB158" s="156"/>
      <c r="AC158" s="156"/>
      <c r="AD158" s="156"/>
      <c r="AE158" s="156"/>
    </row>
    <row r="159" customHeight="1" spans="1:31">
      <c r="A159" s="148"/>
      <c r="B159" s="148"/>
      <c r="C159" s="148"/>
      <c r="D159" s="152"/>
      <c r="E159" s="152"/>
      <c r="F159" s="152"/>
      <c r="G159" s="155"/>
      <c r="H159" s="155"/>
      <c r="I159" s="155"/>
      <c r="J159" s="155"/>
      <c r="K159" s="155"/>
      <c r="L159" s="155"/>
      <c r="M159" s="155"/>
      <c r="N159" s="155"/>
      <c r="O159" s="155"/>
      <c r="P159" s="155"/>
      <c r="Q159" s="155"/>
      <c r="R159" s="155"/>
      <c r="S159" s="155"/>
      <c r="T159" s="156"/>
      <c r="U159" s="156"/>
      <c r="V159" s="156"/>
      <c r="W159" s="156"/>
      <c r="X159" s="156"/>
      <c r="Y159" s="156"/>
      <c r="Z159" s="156"/>
      <c r="AA159" s="156"/>
      <c r="AB159" s="156"/>
      <c r="AC159" s="156"/>
      <c r="AD159" s="156"/>
      <c r="AE159" s="156"/>
    </row>
    <row r="160" customHeight="1" spans="1:31">
      <c r="A160" s="148"/>
      <c r="B160" s="148"/>
      <c r="C160" s="148"/>
      <c r="D160" s="152"/>
      <c r="E160" s="152"/>
      <c r="F160" s="152"/>
      <c r="G160" s="155"/>
      <c r="H160" s="155"/>
      <c r="I160" s="155"/>
      <c r="J160" s="155"/>
      <c r="K160" s="155"/>
      <c r="L160" s="155"/>
      <c r="M160" s="155"/>
      <c r="N160" s="155"/>
      <c r="O160" s="155"/>
      <c r="P160" s="155"/>
      <c r="Q160" s="155"/>
      <c r="R160" s="155"/>
      <c r="S160" s="155"/>
      <c r="T160" s="156"/>
      <c r="U160" s="156"/>
      <c r="V160" s="156"/>
      <c r="W160" s="156"/>
      <c r="X160" s="156"/>
      <c r="Y160" s="156"/>
      <c r="Z160" s="156"/>
      <c r="AA160" s="156"/>
      <c r="AB160" s="156"/>
      <c r="AC160" s="156"/>
      <c r="AD160" s="156"/>
      <c r="AE160" s="156"/>
    </row>
    <row r="161" customHeight="1" spans="1:31">
      <c r="A161" s="148"/>
      <c r="B161" s="148"/>
      <c r="C161" s="148"/>
      <c r="D161" s="152"/>
      <c r="E161" s="152"/>
      <c r="F161" s="152"/>
      <c r="G161" s="155"/>
      <c r="H161" s="155"/>
      <c r="I161" s="155"/>
      <c r="J161" s="155"/>
      <c r="K161" s="155"/>
      <c r="L161" s="155"/>
      <c r="M161" s="155"/>
      <c r="N161" s="155"/>
      <c r="O161" s="155"/>
      <c r="P161" s="155"/>
      <c r="Q161" s="155"/>
      <c r="R161" s="155"/>
      <c r="S161" s="155"/>
      <c r="T161" s="156"/>
      <c r="U161" s="156"/>
      <c r="V161" s="156"/>
      <c r="W161" s="156"/>
      <c r="X161" s="156"/>
      <c r="Y161" s="156"/>
      <c r="Z161" s="156"/>
      <c r="AA161" s="156"/>
      <c r="AB161" s="156"/>
      <c r="AC161" s="156"/>
      <c r="AD161" s="156"/>
      <c r="AE161" s="156"/>
    </row>
    <row r="162" customHeight="1" spans="1:31">
      <c r="A162" s="148"/>
      <c r="B162" s="148"/>
      <c r="C162" s="148"/>
      <c r="D162" s="152"/>
      <c r="E162" s="152"/>
      <c r="F162" s="152"/>
      <c r="G162" s="155"/>
      <c r="H162" s="155"/>
      <c r="I162" s="155"/>
      <c r="J162" s="155"/>
      <c r="K162" s="155"/>
      <c r="L162" s="155"/>
      <c r="M162" s="155"/>
      <c r="N162" s="155"/>
      <c r="O162" s="155"/>
      <c r="P162" s="155"/>
      <c r="Q162" s="155"/>
      <c r="R162" s="155"/>
      <c r="S162" s="155"/>
      <c r="T162" s="156"/>
      <c r="U162" s="156"/>
      <c r="V162" s="156"/>
      <c r="W162" s="156"/>
      <c r="X162" s="156"/>
      <c r="Y162" s="156"/>
      <c r="Z162" s="156"/>
      <c r="AA162" s="156"/>
      <c r="AB162" s="156"/>
      <c r="AC162" s="156"/>
      <c r="AD162" s="156"/>
      <c r="AE162" s="156"/>
    </row>
    <row r="163" customHeight="1" spans="1:31">
      <c r="A163" s="148"/>
      <c r="B163" s="148"/>
      <c r="C163" s="148"/>
      <c r="D163" s="152"/>
      <c r="E163" s="152"/>
      <c r="F163" s="152"/>
      <c r="G163" s="155"/>
      <c r="H163" s="155"/>
      <c r="I163" s="155"/>
      <c r="J163" s="155"/>
      <c r="K163" s="155"/>
      <c r="L163" s="155"/>
      <c r="M163" s="155"/>
      <c r="N163" s="155"/>
      <c r="O163" s="155"/>
      <c r="P163" s="155"/>
      <c r="Q163" s="155"/>
      <c r="R163" s="155"/>
      <c r="S163" s="155"/>
      <c r="T163" s="156"/>
      <c r="U163" s="156"/>
      <c r="V163" s="156"/>
      <c r="W163" s="156"/>
      <c r="X163" s="156"/>
      <c r="Y163" s="156"/>
      <c r="Z163" s="156"/>
      <c r="AA163" s="156"/>
      <c r="AB163" s="156"/>
      <c r="AC163" s="156"/>
      <c r="AD163" s="156"/>
      <c r="AE163" s="156"/>
    </row>
    <row r="164" customHeight="1" spans="1:31">
      <c r="A164" s="148"/>
      <c r="B164" s="148"/>
      <c r="C164" s="148"/>
      <c r="D164" s="152"/>
      <c r="E164" s="152"/>
      <c r="F164" s="152"/>
      <c r="G164" s="155"/>
      <c r="H164" s="155"/>
      <c r="I164" s="155"/>
      <c r="J164" s="155"/>
      <c r="K164" s="155"/>
      <c r="L164" s="155"/>
      <c r="M164" s="155"/>
      <c r="N164" s="155"/>
      <c r="O164" s="155"/>
      <c r="P164" s="155"/>
      <c r="Q164" s="155"/>
      <c r="R164" s="155"/>
      <c r="S164" s="155"/>
      <c r="T164" s="156"/>
      <c r="U164" s="156"/>
      <c r="V164" s="156"/>
      <c r="W164" s="156"/>
      <c r="X164" s="156"/>
      <c r="Y164" s="156"/>
      <c r="Z164" s="156"/>
      <c r="AA164" s="156"/>
      <c r="AB164" s="156"/>
      <c r="AC164" s="156"/>
      <c r="AD164" s="156"/>
      <c r="AE164" s="156"/>
    </row>
    <row r="165" customHeight="1" spans="1:31">
      <c r="A165" s="148"/>
      <c r="B165" s="148"/>
      <c r="C165" s="148"/>
      <c r="D165" s="152"/>
      <c r="E165" s="152"/>
      <c r="F165" s="152"/>
      <c r="G165" s="155"/>
      <c r="H165" s="155"/>
      <c r="I165" s="155"/>
      <c r="J165" s="155"/>
      <c r="K165" s="155"/>
      <c r="L165" s="155"/>
      <c r="M165" s="155"/>
      <c r="N165" s="155"/>
      <c r="O165" s="155"/>
      <c r="P165" s="155"/>
      <c r="Q165" s="155"/>
      <c r="R165" s="155"/>
      <c r="S165" s="155"/>
      <c r="T165" s="156"/>
      <c r="U165" s="156"/>
      <c r="V165" s="156"/>
      <c r="W165" s="156"/>
      <c r="X165" s="156"/>
      <c r="Y165" s="156"/>
      <c r="Z165" s="156"/>
      <c r="AA165" s="156"/>
      <c r="AB165" s="156"/>
      <c r="AC165" s="156"/>
      <c r="AD165" s="156"/>
      <c r="AE165" s="156"/>
    </row>
    <row r="166" customHeight="1" spans="1:31">
      <c r="A166" s="148"/>
      <c r="B166" s="148"/>
      <c r="C166" s="148"/>
      <c r="D166" s="152"/>
      <c r="E166" s="152"/>
      <c r="F166" s="152"/>
      <c r="G166" s="155"/>
      <c r="H166" s="155"/>
      <c r="I166" s="155"/>
      <c r="J166" s="155"/>
      <c r="K166" s="155"/>
      <c r="L166" s="155"/>
      <c r="M166" s="155"/>
      <c r="N166" s="155"/>
      <c r="O166" s="155"/>
      <c r="P166" s="155"/>
      <c r="Q166" s="155"/>
      <c r="R166" s="155"/>
      <c r="S166" s="155"/>
      <c r="T166" s="156"/>
      <c r="U166" s="156"/>
      <c r="V166" s="156"/>
      <c r="W166" s="156"/>
      <c r="X166" s="156"/>
      <c r="Y166" s="156"/>
      <c r="Z166" s="156"/>
      <c r="AA166" s="156"/>
      <c r="AB166" s="156"/>
      <c r="AC166" s="156"/>
      <c r="AD166" s="156"/>
      <c r="AE166" s="156"/>
    </row>
    <row r="167" customHeight="1" spans="1:31">
      <c r="A167" s="148"/>
      <c r="B167" s="148"/>
      <c r="C167" s="148"/>
      <c r="D167" s="152"/>
      <c r="E167" s="152"/>
      <c r="F167" s="152"/>
      <c r="G167" s="155"/>
      <c r="H167" s="155"/>
      <c r="I167" s="155"/>
      <c r="J167" s="155"/>
      <c r="K167" s="155"/>
      <c r="L167" s="155"/>
      <c r="M167" s="155"/>
      <c r="N167" s="155"/>
      <c r="O167" s="155"/>
      <c r="P167" s="155"/>
      <c r="Q167" s="155"/>
      <c r="R167" s="155"/>
      <c r="S167" s="155"/>
      <c r="T167" s="156"/>
      <c r="U167" s="156"/>
      <c r="V167" s="156"/>
      <c r="W167" s="156"/>
      <c r="X167" s="156"/>
      <c r="Y167" s="156"/>
      <c r="Z167" s="156"/>
      <c r="AA167" s="156"/>
      <c r="AB167" s="156"/>
      <c r="AC167" s="156"/>
      <c r="AD167" s="156"/>
      <c r="AE167" s="156"/>
    </row>
    <row r="168" customHeight="1" spans="1:31">
      <c r="A168" s="148"/>
      <c r="B168" s="148"/>
      <c r="C168" s="148"/>
      <c r="D168" s="152"/>
      <c r="E168" s="152"/>
      <c r="F168" s="152"/>
      <c r="G168" s="155"/>
      <c r="H168" s="155"/>
      <c r="I168" s="155"/>
      <c r="J168" s="155"/>
      <c r="K168" s="155"/>
      <c r="L168" s="155"/>
      <c r="M168" s="155"/>
      <c r="N168" s="155"/>
      <c r="O168" s="155"/>
      <c r="P168" s="155"/>
      <c r="Q168" s="155"/>
      <c r="R168" s="155"/>
      <c r="S168" s="155"/>
      <c r="T168" s="156"/>
      <c r="U168" s="156"/>
      <c r="V168" s="156"/>
      <c r="W168" s="156"/>
      <c r="X168" s="156"/>
      <c r="Y168" s="156"/>
      <c r="Z168" s="156"/>
      <c r="AA168" s="156"/>
      <c r="AB168" s="156"/>
      <c r="AC168" s="156"/>
      <c r="AD168" s="156"/>
      <c r="AE168" s="156"/>
    </row>
    <row r="169" customHeight="1" spans="1:31">
      <c r="A169" s="148"/>
      <c r="B169" s="148"/>
      <c r="C169" s="148"/>
      <c r="D169" s="152"/>
      <c r="E169" s="152"/>
      <c r="F169" s="152"/>
      <c r="G169" s="155"/>
      <c r="H169" s="155"/>
      <c r="I169" s="155"/>
      <c r="J169" s="155"/>
      <c r="K169" s="155"/>
      <c r="L169" s="155"/>
      <c r="M169" s="155"/>
      <c r="N169" s="155"/>
      <c r="O169" s="155"/>
      <c r="P169" s="155"/>
      <c r="Q169" s="155"/>
      <c r="R169" s="155"/>
      <c r="S169" s="155"/>
      <c r="T169" s="156"/>
      <c r="U169" s="156"/>
      <c r="V169" s="156"/>
      <c r="W169" s="156"/>
      <c r="X169" s="156"/>
      <c r="Y169" s="156"/>
      <c r="Z169" s="156"/>
      <c r="AA169" s="156"/>
      <c r="AB169" s="156"/>
      <c r="AC169" s="156"/>
      <c r="AD169" s="156"/>
      <c r="AE169" s="156"/>
    </row>
    <row r="170" customHeight="1" spans="1:31">
      <c r="A170" s="148"/>
      <c r="B170" s="148"/>
      <c r="C170" s="148"/>
      <c r="D170" s="152"/>
      <c r="E170" s="152"/>
      <c r="F170" s="152"/>
      <c r="G170" s="155"/>
      <c r="H170" s="155"/>
      <c r="I170" s="155"/>
      <c r="J170" s="155"/>
      <c r="K170" s="155"/>
      <c r="L170" s="155"/>
      <c r="M170" s="155"/>
      <c r="N170" s="155"/>
      <c r="O170" s="155"/>
      <c r="P170" s="155"/>
      <c r="Q170" s="155"/>
      <c r="R170" s="155"/>
      <c r="S170" s="155"/>
      <c r="T170" s="156"/>
      <c r="U170" s="156"/>
      <c r="V170" s="156"/>
      <c r="W170" s="156"/>
      <c r="X170" s="156"/>
      <c r="Y170" s="156"/>
      <c r="Z170" s="156"/>
      <c r="AA170" s="156"/>
      <c r="AB170" s="156"/>
      <c r="AC170" s="156"/>
      <c r="AD170" s="156"/>
      <c r="AE170" s="156"/>
    </row>
    <row r="171" customHeight="1" spans="1:31">
      <c r="A171" s="148"/>
      <c r="B171" s="148"/>
      <c r="C171" s="148"/>
      <c r="D171" s="152"/>
      <c r="E171" s="152"/>
      <c r="F171" s="152"/>
      <c r="G171" s="155"/>
      <c r="H171" s="155"/>
      <c r="I171" s="155"/>
      <c r="J171" s="155"/>
      <c r="K171" s="155"/>
      <c r="L171" s="155"/>
      <c r="M171" s="155"/>
      <c r="N171" s="155"/>
      <c r="O171" s="155"/>
      <c r="P171" s="155"/>
      <c r="Q171" s="155"/>
      <c r="R171" s="155"/>
      <c r="S171" s="155"/>
      <c r="T171" s="156"/>
      <c r="U171" s="156"/>
      <c r="V171" s="156"/>
      <c r="W171" s="156"/>
      <c r="X171" s="156"/>
      <c r="Y171" s="156"/>
      <c r="Z171" s="156"/>
      <c r="AA171" s="156"/>
      <c r="AB171" s="156"/>
      <c r="AC171" s="156"/>
      <c r="AD171" s="156"/>
      <c r="AE171" s="156"/>
    </row>
    <row r="172" customHeight="1" spans="1:31">
      <c r="A172" s="148"/>
      <c r="B172" s="148"/>
      <c r="C172" s="148"/>
      <c r="D172" s="152"/>
      <c r="E172" s="152"/>
      <c r="F172" s="152"/>
      <c r="G172" s="155"/>
      <c r="H172" s="155"/>
      <c r="I172" s="155"/>
      <c r="J172" s="155"/>
      <c r="K172" s="155"/>
      <c r="L172" s="155"/>
      <c r="M172" s="155"/>
      <c r="N172" s="155"/>
      <c r="O172" s="155"/>
      <c r="P172" s="155"/>
      <c r="Q172" s="155"/>
      <c r="R172" s="155"/>
      <c r="S172" s="155"/>
      <c r="T172" s="156"/>
      <c r="U172" s="156"/>
      <c r="V172" s="156"/>
      <c r="W172" s="156"/>
      <c r="X172" s="156"/>
      <c r="Y172" s="156"/>
      <c r="Z172" s="156"/>
      <c r="AA172" s="156"/>
      <c r="AB172" s="156"/>
      <c r="AC172" s="156"/>
      <c r="AD172" s="156"/>
      <c r="AE172" s="156"/>
    </row>
    <row r="173" customHeight="1" spans="1:31">
      <c r="A173" s="148"/>
      <c r="B173" s="148"/>
      <c r="C173" s="148"/>
      <c r="D173" s="152"/>
      <c r="E173" s="152"/>
      <c r="F173" s="152"/>
      <c r="G173" s="155"/>
      <c r="H173" s="155"/>
      <c r="I173" s="155"/>
      <c r="J173" s="155"/>
      <c r="K173" s="155"/>
      <c r="L173" s="155"/>
      <c r="M173" s="155"/>
      <c r="N173" s="155"/>
      <c r="O173" s="155"/>
      <c r="P173" s="155"/>
      <c r="Q173" s="155"/>
      <c r="R173" s="155"/>
      <c r="S173" s="155"/>
      <c r="T173" s="156"/>
      <c r="U173" s="156"/>
      <c r="V173" s="156"/>
      <c r="W173" s="156"/>
      <c r="X173" s="156"/>
      <c r="Y173" s="156"/>
      <c r="Z173" s="156"/>
      <c r="AA173" s="156"/>
      <c r="AB173" s="156"/>
      <c r="AC173" s="156"/>
      <c r="AD173" s="156"/>
      <c r="AE173" s="156"/>
    </row>
    <row r="174" customHeight="1" spans="1:31">
      <c r="A174" s="148"/>
      <c r="B174" s="148"/>
      <c r="C174" s="148"/>
      <c r="D174" s="152"/>
      <c r="E174" s="152"/>
      <c r="F174" s="152"/>
      <c r="G174" s="155"/>
      <c r="H174" s="155"/>
      <c r="I174" s="155"/>
      <c r="J174" s="155"/>
      <c r="K174" s="155"/>
      <c r="L174" s="155"/>
      <c r="M174" s="155"/>
      <c r="N174" s="155"/>
      <c r="O174" s="155"/>
      <c r="P174" s="155"/>
      <c r="Q174" s="155"/>
      <c r="R174" s="155"/>
      <c r="S174" s="155"/>
      <c r="T174" s="156"/>
      <c r="U174" s="156"/>
      <c r="V174" s="156"/>
      <c r="W174" s="156"/>
      <c r="X174" s="156"/>
      <c r="Y174" s="156"/>
      <c r="Z174" s="156"/>
      <c r="AA174" s="156"/>
      <c r="AB174" s="156"/>
      <c r="AC174" s="156"/>
      <c r="AD174" s="156"/>
      <c r="AE174" s="156"/>
    </row>
    <row r="175" customHeight="1" spans="1:31">
      <c r="A175" s="148"/>
      <c r="B175" s="148"/>
      <c r="C175" s="148"/>
      <c r="D175" s="152"/>
      <c r="E175" s="152"/>
      <c r="F175" s="152"/>
      <c r="G175" s="155"/>
      <c r="H175" s="155"/>
      <c r="I175" s="155"/>
      <c r="J175" s="155"/>
      <c r="K175" s="155"/>
      <c r="L175" s="155"/>
      <c r="M175" s="155"/>
      <c r="N175" s="155"/>
      <c r="O175" s="155"/>
      <c r="P175" s="155"/>
      <c r="Q175" s="155"/>
      <c r="R175" s="155"/>
      <c r="S175" s="155"/>
      <c r="T175" s="156"/>
      <c r="U175" s="156"/>
      <c r="V175" s="156"/>
      <c r="W175" s="156"/>
      <c r="X175" s="156"/>
      <c r="Y175" s="156"/>
      <c r="Z175" s="156"/>
      <c r="AA175" s="156"/>
      <c r="AB175" s="156"/>
      <c r="AC175" s="156"/>
      <c r="AD175" s="156"/>
      <c r="AE175" s="156"/>
    </row>
    <row r="176" customHeight="1" spans="1:31">
      <c r="A176" s="148"/>
      <c r="B176" s="148"/>
      <c r="C176" s="148"/>
      <c r="D176" s="152"/>
      <c r="E176" s="152"/>
      <c r="F176" s="152"/>
      <c r="G176" s="155"/>
      <c r="H176" s="155"/>
      <c r="I176" s="155"/>
      <c r="J176" s="155"/>
      <c r="K176" s="155"/>
      <c r="L176" s="155"/>
      <c r="M176" s="155"/>
      <c r="N176" s="155"/>
      <c r="O176" s="155"/>
      <c r="P176" s="155"/>
      <c r="Q176" s="155"/>
      <c r="R176" s="155"/>
      <c r="S176" s="155"/>
      <c r="T176" s="156"/>
      <c r="U176" s="156"/>
      <c r="V176" s="156"/>
      <c r="W176" s="156"/>
      <c r="X176" s="156"/>
      <c r="Y176" s="156"/>
      <c r="Z176" s="156"/>
      <c r="AA176" s="156"/>
      <c r="AB176" s="156"/>
      <c r="AC176" s="156"/>
      <c r="AD176" s="156"/>
      <c r="AE176" s="156"/>
    </row>
    <row r="177" customHeight="1" spans="1:31">
      <c r="A177" s="148"/>
      <c r="B177" s="148"/>
      <c r="C177" s="148"/>
      <c r="D177" s="152"/>
      <c r="E177" s="152"/>
      <c r="F177" s="152"/>
      <c r="G177" s="155"/>
      <c r="H177" s="155"/>
      <c r="I177" s="155"/>
      <c r="J177" s="155"/>
      <c r="K177" s="155"/>
      <c r="L177" s="155"/>
      <c r="M177" s="155"/>
      <c r="N177" s="155"/>
      <c r="O177" s="155"/>
      <c r="P177" s="155"/>
      <c r="Q177" s="155"/>
      <c r="R177" s="155"/>
      <c r="S177" s="155"/>
      <c r="T177" s="156"/>
      <c r="U177" s="156"/>
      <c r="V177" s="156"/>
      <c r="W177" s="156"/>
      <c r="X177" s="156"/>
      <c r="Y177" s="156"/>
      <c r="Z177" s="156"/>
      <c r="AA177" s="156"/>
      <c r="AB177" s="156"/>
      <c r="AC177" s="156"/>
      <c r="AD177" s="156"/>
      <c r="AE177" s="156"/>
    </row>
    <row r="178" customHeight="1" spans="1:31">
      <c r="A178" s="148"/>
      <c r="B178" s="148"/>
      <c r="C178" s="148"/>
      <c r="D178" s="152"/>
      <c r="E178" s="152"/>
      <c r="F178" s="152"/>
      <c r="G178" s="155"/>
      <c r="H178" s="155"/>
      <c r="I178" s="155"/>
      <c r="J178" s="155"/>
      <c r="K178" s="155"/>
      <c r="L178" s="155"/>
      <c r="M178" s="155"/>
      <c r="N178" s="155"/>
      <c r="O178" s="155"/>
      <c r="P178" s="155"/>
      <c r="Q178" s="155"/>
      <c r="R178" s="155"/>
      <c r="S178" s="155"/>
      <c r="T178" s="156"/>
      <c r="U178" s="156"/>
      <c r="V178" s="156"/>
      <c r="W178" s="156"/>
      <c r="X178" s="156"/>
      <c r="Y178" s="156"/>
      <c r="Z178" s="156"/>
      <c r="AA178" s="156"/>
      <c r="AB178" s="156"/>
      <c r="AC178" s="156"/>
      <c r="AD178" s="156"/>
      <c r="AE178" s="156"/>
    </row>
    <row r="179" customHeight="1" spans="1:31">
      <c r="A179" s="148"/>
      <c r="B179" s="148"/>
      <c r="C179" s="148"/>
      <c r="D179" s="152"/>
      <c r="E179" s="152"/>
      <c r="F179" s="152"/>
      <c r="G179" s="155"/>
      <c r="H179" s="155"/>
      <c r="I179" s="155"/>
      <c r="J179" s="155"/>
      <c r="K179" s="155"/>
      <c r="L179" s="155"/>
      <c r="M179" s="155"/>
      <c r="N179" s="155"/>
      <c r="O179" s="155"/>
      <c r="P179" s="155"/>
      <c r="Q179" s="155"/>
      <c r="R179" s="155"/>
      <c r="S179" s="155"/>
      <c r="T179" s="156"/>
      <c r="U179" s="156"/>
      <c r="V179" s="156"/>
      <c r="W179" s="156"/>
      <c r="X179" s="156"/>
      <c r="Y179" s="156"/>
      <c r="Z179" s="156"/>
      <c r="AA179" s="156"/>
      <c r="AB179" s="156"/>
      <c r="AC179" s="156"/>
      <c r="AD179" s="156"/>
      <c r="AE179" s="156"/>
    </row>
    <row r="180" customHeight="1" spans="1:31">
      <c r="A180" s="148"/>
      <c r="B180" s="148"/>
      <c r="C180" s="148"/>
      <c r="D180" s="152"/>
      <c r="E180" s="152"/>
      <c r="F180" s="152"/>
      <c r="G180" s="155"/>
      <c r="H180" s="155"/>
      <c r="I180" s="155"/>
      <c r="J180" s="155"/>
      <c r="K180" s="155"/>
      <c r="L180" s="155"/>
      <c r="M180" s="155"/>
      <c r="N180" s="155"/>
      <c r="O180" s="155"/>
      <c r="P180" s="155"/>
      <c r="Q180" s="155"/>
      <c r="R180" s="155"/>
      <c r="S180" s="155"/>
      <c r="T180" s="156"/>
      <c r="U180" s="156"/>
      <c r="V180" s="156"/>
      <c r="W180" s="156"/>
      <c r="X180" s="156"/>
      <c r="Y180" s="156"/>
      <c r="Z180" s="156"/>
      <c r="AA180" s="156"/>
      <c r="AB180" s="156"/>
      <c r="AC180" s="156"/>
      <c r="AD180" s="156"/>
      <c r="AE180" s="156"/>
    </row>
    <row r="181" customHeight="1" spans="1:31">
      <c r="A181" s="148"/>
      <c r="B181" s="148"/>
      <c r="C181" s="148"/>
      <c r="D181" s="152"/>
      <c r="E181" s="152"/>
      <c r="F181" s="152"/>
      <c r="G181" s="155"/>
      <c r="H181" s="155"/>
      <c r="I181" s="155"/>
      <c r="J181" s="155"/>
      <c r="K181" s="155"/>
      <c r="L181" s="155"/>
      <c r="M181" s="155"/>
      <c r="N181" s="155"/>
      <c r="O181" s="155"/>
      <c r="P181" s="155"/>
      <c r="Q181" s="155"/>
      <c r="R181" s="155"/>
      <c r="S181" s="155"/>
      <c r="T181" s="156"/>
      <c r="U181" s="156"/>
      <c r="V181" s="156"/>
      <c r="W181" s="156"/>
      <c r="X181" s="156"/>
      <c r="Y181" s="156"/>
      <c r="Z181" s="156"/>
      <c r="AA181" s="156"/>
      <c r="AB181" s="156"/>
      <c r="AC181" s="156"/>
      <c r="AD181" s="156"/>
      <c r="AE181" s="156"/>
    </row>
    <row r="182" customHeight="1" spans="1:31">
      <c r="A182" s="148"/>
      <c r="B182" s="148"/>
      <c r="C182" s="148"/>
      <c r="D182" s="152"/>
      <c r="E182" s="152"/>
      <c r="F182" s="152"/>
      <c r="G182" s="155"/>
      <c r="H182" s="155"/>
      <c r="I182" s="155"/>
      <c r="J182" s="155"/>
      <c r="K182" s="155"/>
      <c r="L182" s="155"/>
      <c r="M182" s="155"/>
      <c r="N182" s="155"/>
      <c r="O182" s="155"/>
      <c r="P182" s="155"/>
      <c r="Q182" s="155"/>
      <c r="R182" s="155"/>
      <c r="S182" s="155"/>
      <c r="T182" s="156"/>
      <c r="U182" s="156"/>
      <c r="V182" s="156"/>
      <c r="W182" s="156"/>
      <c r="X182" s="156"/>
      <c r="Y182" s="156"/>
      <c r="Z182" s="156"/>
      <c r="AA182" s="156"/>
      <c r="AB182" s="156"/>
      <c r="AC182" s="156"/>
      <c r="AD182" s="156"/>
      <c r="AE182" s="156"/>
    </row>
    <row r="183" customHeight="1" spans="1:31">
      <c r="A183" s="148"/>
      <c r="B183" s="148"/>
      <c r="C183" s="148"/>
      <c r="D183" s="152"/>
      <c r="E183" s="152"/>
      <c r="F183" s="152"/>
      <c r="G183" s="155"/>
      <c r="H183" s="155"/>
      <c r="I183" s="155"/>
      <c r="J183" s="155"/>
      <c r="K183" s="155"/>
      <c r="L183" s="155"/>
      <c r="M183" s="155"/>
      <c r="N183" s="155"/>
      <c r="O183" s="155"/>
      <c r="P183" s="155"/>
      <c r="Q183" s="155"/>
      <c r="R183" s="155"/>
      <c r="S183" s="155"/>
      <c r="T183" s="156"/>
      <c r="U183" s="156"/>
      <c r="V183" s="156"/>
      <c r="W183" s="156"/>
      <c r="X183" s="156"/>
      <c r="Y183" s="156"/>
      <c r="Z183" s="156"/>
      <c r="AA183" s="156"/>
      <c r="AB183" s="156"/>
      <c r="AC183" s="156"/>
      <c r="AD183" s="156"/>
      <c r="AE183" s="156"/>
    </row>
    <row r="184" customHeight="1" spans="1:31">
      <c r="A184" s="148"/>
      <c r="B184" s="148"/>
      <c r="C184" s="148"/>
      <c r="D184" s="152"/>
      <c r="E184" s="152"/>
      <c r="F184" s="152"/>
      <c r="G184" s="155"/>
      <c r="H184" s="155"/>
      <c r="I184" s="155"/>
      <c r="J184" s="155"/>
      <c r="K184" s="155"/>
      <c r="L184" s="155"/>
      <c r="M184" s="155"/>
      <c r="N184" s="155"/>
      <c r="O184" s="155"/>
      <c r="P184" s="155"/>
      <c r="Q184" s="155"/>
      <c r="R184" s="155"/>
      <c r="S184" s="155"/>
      <c r="T184" s="156"/>
      <c r="U184" s="156"/>
      <c r="V184" s="156"/>
      <c r="W184" s="156"/>
      <c r="X184" s="156"/>
      <c r="Y184" s="156"/>
      <c r="Z184" s="156"/>
      <c r="AA184" s="156"/>
      <c r="AB184" s="156"/>
      <c r="AC184" s="156"/>
      <c r="AD184" s="156"/>
      <c r="AE184" s="156"/>
    </row>
    <row r="185" customHeight="1" spans="1:31">
      <c r="A185" s="148"/>
      <c r="B185" s="148"/>
      <c r="C185" s="148"/>
      <c r="D185" s="152"/>
      <c r="E185" s="152"/>
      <c r="F185" s="152"/>
      <c r="G185" s="155"/>
      <c r="H185" s="155"/>
      <c r="I185" s="155"/>
      <c r="J185" s="155"/>
      <c r="K185" s="155"/>
      <c r="L185" s="155"/>
      <c r="M185" s="155"/>
      <c r="N185" s="155"/>
      <c r="O185" s="155"/>
      <c r="P185" s="155"/>
      <c r="Q185" s="155"/>
      <c r="R185" s="155"/>
      <c r="S185" s="155"/>
      <c r="T185" s="156"/>
      <c r="U185" s="156"/>
      <c r="V185" s="156"/>
      <c r="W185" s="156"/>
      <c r="X185" s="156"/>
      <c r="Y185" s="156"/>
      <c r="Z185" s="156"/>
      <c r="AA185" s="156"/>
      <c r="AB185" s="156"/>
      <c r="AC185" s="156"/>
      <c r="AD185" s="156"/>
      <c r="AE185" s="156"/>
    </row>
    <row r="186" customHeight="1" spans="1:31">
      <c r="A186" s="148"/>
      <c r="B186" s="148"/>
      <c r="C186" s="148"/>
      <c r="D186" s="152"/>
      <c r="E186" s="152"/>
      <c r="F186" s="152"/>
      <c r="G186" s="155"/>
      <c r="H186" s="155"/>
      <c r="I186" s="155"/>
      <c r="J186" s="155"/>
      <c r="K186" s="155"/>
      <c r="L186" s="155"/>
      <c r="M186" s="155"/>
      <c r="N186" s="155"/>
      <c r="O186" s="155"/>
      <c r="P186" s="155"/>
      <c r="Q186" s="155"/>
      <c r="R186" s="155"/>
      <c r="S186" s="155"/>
      <c r="T186" s="156"/>
      <c r="U186" s="156"/>
      <c r="V186" s="156"/>
      <c r="W186" s="156"/>
      <c r="X186" s="156"/>
      <c r="Y186" s="156"/>
      <c r="Z186" s="156"/>
      <c r="AA186" s="156"/>
      <c r="AB186" s="156"/>
      <c r="AC186" s="156"/>
      <c r="AD186" s="156"/>
      <c r="AE186" s="156"/>
    </row>
    <row r="187" customHeight="1" spans="1:31">
      <c r="A187" s="148"/>
      <c r="B187" s="148"/>
      <c r="C187" s="148"/>
      <c r="D187" s="152"/>
      <c r="E187" s="152"/>
      <c r="F187" s="152"/>
      <c r="G187" s="155"/>
      <c r="H187" s="155"/>
      <c r="I187" s="155"/>
      <c r="J187" s="155"/>
      <c r="K187" s="155"/>
      <c r="L187" s="155"/>
      <c r="M187" s="155"/>
      <c r="N187" s="155"/>
      <c r="O187" s="155"/>
      <c r="P187" s="155"/>
      <c r="Q187" s="155"/>
      <c r="R187" s="155"/>
      <c r="S187" s="155"/>
      <c r="T187" s="156"/>
      <c r="U187" s="156"/>
      <c r="V187" s="156"/>
      <c r="W187" s="156"/>
      <c r="X187" s="156"/>
      <c r="Y187" s="156"/>
      <c r="Z187" s="156"/>
      <c r="AA187" s="156"/>
      <c r="AB187" s="156"/>
      <c r="AC187" s="156"/>
      <c r="AD187" s="156"/>
      <c r="AE187" s="156"/>
    </row>
    <row r="188" customHeight="1" spans="1:31">
      <c r="A188" s="148"/>
      <c r="B188" s="148"/>
      <c r="C188" s="148"/>
      <c r="D188" s="152"/>
      <c r="E188" s="152"/>
      <c r="F188" s="152"/>
      <c r="G188" s="155"/>
      <c r="H188" s="155"/>
      <c r="I188" s="155"/>
      <c r="J188" s="155"/>
      <c r="K188" s="155"/>
      <c r="L188" s="155"/>
      <c r="M188" s="155"/>
      <c r="N188" s="155"/>
      <c r="O188" s="155"/>
      <c r="P188" s="155"/>
      <c r="Q188" s="155"/>
      <c r="R188" s="155"/>
      <c r="S188" s="155"/>
      <c r="T188" s="156"/>
      <c r="U188" s="156"/>
      <c r="V188" s="156"/>
      <c r="W188" s="156"/>
      <c r="X188" s="156"/>
      <c r="Y188" s="156"/>
      <c r="Z188" s="156"/>
      <c r="AA188" s="156"/>
      <c r="AB188" s="156"/>
      <c r="AC188" s="156"/>
      <c r="AD188" s="156"/>
      <c r="AE188" s="156"/>
    </row>
    <row r="189" customHeight="1" spans="1:31">
      <c r="A189" s="148"/>
      <c r="B189" s="148"/>
      <c r="C189" s="148"/>
      <c r="D189" s="152"/>
      <c r="E189" s="152"/>
      <c r="F189" s="152"/>
      <c r="G189" s="155"/>
      <c r="H189" s="155"/>
      <c r="I189" s="155"/>
      <c r="J189" s="155"/>
      <c r="K189" s="155"/>
      <c r="L189" s="155"/>
      <c r="M189" s="155"/>
      <c r="N189" s="155"/>
      <c r="O189" s="155"/>
      <c r="P189" s="155"/>
      <c r="Q189" s="155"/>
      <c r="R189" s="155"/>
      <c r="S189" s="155"/>
      <c r="T189" s="156"/>
      <c r="U189" s="156"/>
      <c r="V189" s="156"/>
      <c r="W189" s="156"/>
      <c r="X189" s="156"/>
      <c r="Y189" s="156"/>
      <c r="Z189" s="156"/>
      <c r="AA189" s="156"/>
      <c r="AB189" s="156"/>
      <c r="AC189" s="156"/>
      <c r="AD189" s="156"/>
      <c r="AE189" s="156"/>
    </row>
    <row r="190" customHeight="1" spans="1:31">
      <c r="A190" s="148"/>
      <c r="B190" s="148"/>
      <c r="C190" s="148"/>
      <c r="D190" s="152"/>
      <c r="E190" s="152"/>
      <c r="F190" s="152"/>
      <c r="G190" s="155"/>
      <c r="H190" s="155"/>
      <c r="I190" s="155"/>
      <c r="J190" s="155"/>
      <c r="K190" s="155"/>
      <c r="L190" s="155"/>
      <c r="M190" s="155"/>
      <c r="N190" s="155"/>
      <c r="O190" s="155"/>
      <c r="P190" s="155"/>
      <c r="Q190" s="155"/>
      <c r="R190" s="155"/>
      <c r="S190" s="155"/>
      <c r="T190" s="156"/>
      <c r="U190" s="156"/>
      <c r="V190" s="156"/>
      <c r="W190" s="156"/>
      <c r="X190" s="156"/>
      <c r="Y190" s="156"/>
      <c r="Z190" s="156"/>
      <c r="AA190" s="156"/>
      <c r="AB190" s="156"/>
      <c r="AC190" s="156"/>
      <c r="AD190" s="156"/>
      <c r="AE190" s="156"/>
    </row>
    <row r="191" customHeight="1" spans="1:31">
      <c r="A191" s="148"/>
      <c r="B191" s="148"/>
      <c r="C191" s="148"/>
      <c r="D191" s="152"/>
      <c r="E191" s="152"/>
      <c r="F191" s="152"/>
      <c r="G191" s="155"/>
      <c r="H191" s="155"/>
      <c r="I191" s="155"/>
      <c r="J191" s="155"/>
      <c r="K191" s="155"/>
      <c r="L191" s="155"/>
      <c r="M191" s="155"/>
      <c r="N191" s="155"/>
      <c r="O191" s="155"/>
      <c r="P191" s="155"/>
      <c r="Q191" s="155"/>
      <c r="R191" s="155"/>
      <c r="S191" s="155"/>
      <c r="T191" s="156"/>
      <c r="U191" s="156"/>
      <c r="V191" s="156"/>
      <c r="W191" s="156"/>
      <c r="X191" s="156"/>
      <c r="Y191" s="156"/>
      <c r="Z191" s="156"/>
      <c r="AA191" s="156"/>
      <c r="AB191" s="156"/>
      <c r="AC191" s="156"/>
      <c r="AD191" s="156"/>
      <c r="AE191" s="156"/>
    </row>
    <row r="192" customHeight="1" spans="1:31">
      <c r="A192" s="148"/>
      <c r="B192" s="148"/>
      <c r="C192" s="148"/>
      <c r="D192" s="152"/>
      <c r="E192" s="152"/>
      <c r="F192" s="152"/>
      <c r="G192" s="155"/>
      <c r="H192" s="155"/>
      <c r="I192" s="155"/>
      <c r="J192" s="155"/>
      <c r="K192" s="155"/>
      <c r="L192" s="155"/>
      <c r="M192" s="155"/>
      <c r="N192" s="155"/>
      <c r="O192" s="155"/>
      <c r="P192" s="155"/>
      <c r="Q192" s="155"/>
      <c r="R192" s="155"/>
      <c r="S192" s="155"/>
      <c r="T192" s="156"/>
      <c r="U192" s="156"/>
      <c r="V192" s="156"/>
      <c r="W192" s="156"/>
      <c r="X192" s="156"/>
      <c r="Y192" s="156"/>
      <c r="Z192" s="156"/>
      <c r="AA192" s="156"/>
      <c r="AB192" s="156"/>
      <c r="AC192" s="156"/>
      <c r="AD192" s="156"/>
      <c r="AE192" s="156"/>
    </row>
    <row r="193" customHeight="1" spans="1:31">
      <c r="A193" s="148"/>
      <c r="B193" s="148"/>
      <c r="C193" s="148"/>
      <c r="D193" s="152"/>
      <c r="E193" s="152"/>
      <c r="F193" s="152"/>
      <c r="G193" s="155"/>
      <c r="H193" s="155"/>
      <c r="I193" s="155"/>
      <c r="J193" s="155"/>
      <c r="K193" s="155"/>
      <c r="L193" s="155"/>
      <c r="M193" s="155"/>
      <c r="N193" s="155"/>
      <c r="O193" s="155"/>
      <c r="P193" s="155"/>
      <c r="Q193" s="155"/>
      <c r="R193" s="155"/>
      <c r="S193" s="155"/>
      <c r="T193" s="156"/>
      <c r="U193" s="156"/>
      <c r="V193" s="156"/>
      <c r="W193" s="156"/>
      <c r="X193" s="156"/>
      <c r="Y193" s="156"/>
      <c r="Z193" s="156"/>
      <c r="AA193" s="156"/>
      <c r="AB193" s="156"/>
      <c r="AC193" s="156"/>
      <c r="AD193" s="156"/>
      <c r="AE193" s="156"/>
    </row>
    <row r="194" customHeight="1" spans="1:31">
      <c r="A194" s="148"/>
      <c r="B194" s="148"/>
      <c r="C194" s="148"/>
      <c r="D194" s="152"/>
      <c r="E194" s="152"/>
      <c r="F194" s="152"/>
      <c r="G194" s="155"/>
      <c r="H194" s="155"/>
      <c r="I194" s="155"/>
      <c r="J194" s="155"/>
      <c r="K194" s="155"/>
      <c r="L194" s="155"/>
      <c r="M194" s="155"/>
      <c r="N194" s="155"/>
      <c r="O194" s="155"/>
      <c r="P194" s="155"/>
      <c r="Q194" s="155"/>
      <c r="R194" s="155"/>
      <c r="S194" s="155"/>
      <c r="T194" s="156"/>
      <c r="U194" s="156"/>
      <c r="V194" s="156"/>
      <c r="W194" s="156"/>
      <c r="X194" s="156"/>
      <c r="Y194" s="156"/>
      <c r="Z194" s="156"/>
      <c r="AA194" s="156"/>
      <c r="AB194" s="156"/>
      <c r="AC194" s="156"/>
      <c r="AD194" s="156"/>
      <c r="AE194" s="156"/>
    </row>
    <row r="195" customHeight="1" spans="1:31">
      <c r="A195" s="148"/>
      <c r="B195" s="148"/>
      <c r="C195" s="148"/>
      <c r="D195" s="152"/>
      <c r="E195" s="152"/>
      <c r="F195" s="152"/>
      <c r="G195" s="155"/>
      <c r="H195" s="155"/>
      <c r="I195" s="155"/>
      <c r="J195" s="155"/>
      <c r="K195" s="155"/>
      <c r="L195" s="155"/>
      <c r="M195" s="155"/>
      <c r="N195" s="155"/>
      <c r="O195" s="155"/>
      <c r="P195" s="155"/>
      <c r="Q195" s="155"/>
      <c r="R195" s="155"/>
      <c r="S195" s="155"/>
      <c r="T195" s="156"/>
      <c r="U195" s="156"/>
      <c r="V195" s="156"/>
      <c r="W195" s="156"/>
      <c r="X195" s="156"/>
      <c r="Y195" s="156"/>
      <c r="Z195" s="156"/>
      <c r="AA195" s="156"/>
      <c r="AB195" s="156"/>
      <c r="AC195" s="156"/>
      <c r="AD195" s="156"/>
      <c r="AE195" s="156"/>
    </row>
    <row r="196" customHeight="1" spans="1:31">
      <c r="A196" s="148"/>
      <c r="B196" s="148"/>
      <c r="C196" s="148"/>
      <c r="D196" s="152"/>
      <c r="E196" s="152"/>
      <c r="F196" s="152"/>
      <c r="G196" s="155"/>
      <c r="H196" s="155"/>
      <c r="I196" s="155"/>
      <c r="J196" s="155"/>
      <c r="K196" s="155"/>
      <c r="L196" s="155"/>
      <c r="M196" s="155"/>
      <c r="N196" s="155"/>
      <c r="O196" s="155"/>
      <c r="P196" s="155"/>
      <c r="Q196" s="155"/>
      <c r="R196" s="155"/>
      <c r="S196" s="155"/>
      <c r="T196" s="156"/>
      <c r="U196" s="156"/>
      <c r="V196" s="156"/>
      <c r="W196" s="156"/>
      <c r="X196" s="156"/>
      <c r="Y196" s="156"/>
      <c r="Z196" s="156"/>
      <c r="AA196" s="156"/>
      <c r="AB196" s="156"/>
      <c r="AC196" s="156"/>
      <c r="AD196" s="156"/>
      <c r="AE196" s="156"/>
    </row>
  </sheetData>
  <mergeCells count="10">
    <mergeCell ref="B2:F2"/>
    <mergeCell ref="B3:F3"/>
    <mergeCell ref="B4:C4"/>
    <mergeCell ref="D4:F4"/>
    <mergeCell ref="B5:C5"/>
    <mergeCell ref="B6:C6"/>
    <mergeCell ref="B7:C7"/>
    <mergeCell ref="B8:C8"/>
    <mergeCell ref="B9:F9"/>
    <mergeCell ref="B10:F14"/>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957"/>
  <sheetViews>
    <sheetView zoomScale="75" zoomScaleNormal="75" topLeftCell="A206" workbookViewId="0">
      <selection activeCell="F201" sqref="F201"/>
    </sheetView>
  </sheetViews>
  <sheetFormatPr defaultColWidth="9.33333333333333" defaultRowHeight="12.75" customHeight="1"/>
  <cols>
    <col min="1" max="1" width="10.6666666666667" style="36" customWidth="1"/>
    <col min="2" max="2" width="25.8333333333333" style="36" customWidth="1"/>
    <col min="3" max="3" width="25.3333333333333" style="36" customWidth="1"/>
    <col min="4" max="4" width="42.0416666666667" style="37" customWidth="1"/>
    <col min="5" max="5" width="66.3333333333333" style="36" customWidth="1"/>
    <col min="6" max="6" width="68.8333333333333" style="36" customWidth="1"/>
    <col min="7" max="7" width="9.46666666666667" style="36" customWidth="1"/>
    <col min="8" max="8" width="55.6666666666667" style="36" customWidth="1"/>
    <col min="9" max="9" width="67.0333333333333" style="36" customWidth="1"/>
    <col min="10" max="40" width="9.33333333333333" style="36"/>
  </cols>
  <sheetData>
    <row r="1" ht="15.75" customHeight="1" spans="1:9">
      <c r="A1" s="38" t="s">
        <v>78</v>
      </c>
      <c r="B1" s="39" t="s">
        <v>31</v>
      </c>
      <c r="C1" s="39" t="s">
        <v>79</v>
      </c>
      <c r="D1" s="40" t="s">
        <v>80</v>
      </c>
      <c r="E1" s="39" t="s">
        <v>81</v>
      </c>
      <c r="F1" s="39" t="s">
        <v>82</v>
      </c>
      <c r="G1" s="38" t="s">
        <v>32</v>
      </c>
      <c r="H1" s="38" t="s">
        <v>83</v>
      </c>
      <c r="I1" s="72"/>
    </row>
    <row r="2" ht="71" spans="1:9">
      <c r="A2" s="41" t="s">
        <v>84</v>
      </c>
      <c r="B2" s="42" t="s">
        <v>34</v>
      </c>
      <c r="C2" s="43" t="s">
        <v>85</v>
      </c>
      <c r="D2" s="44" t="s">
        <v>86</v>
      </c>
      <c r="E2" s="65" t="s">
        <v>87</v>
      </c>
      <c r="F2" s="65" t="s">
        <v>88</v>
      </c>
      <c r="G2" s="66" t="s">
        <v>89</v>
      </c>
      <c r="H2" s="44"/>
      <c r="I2" s="73"/>
    </row>
    <row r="3" ht="53" spans="1:9">
      <c r="A3" s="41" t="s">
        <v>90</v>
      </c>
      <c r="B3" s="45"/>
      <c r="C3" s="46"/>
      <c r="D3" s="44" t="s">
        <v>91</v>
      </c>
      <c r="E3" s="65" t="s">
        <v>87</v>
      </c>
      <c r="F3" s="65" t="s">
        <v>88</v>
      </c>
      <c r="G3" s="66" t="s">
        <v>89</v>
      </c>
      <c r="H3" s="44"/>
      <c r="I3" s="73"/>
    </row>
    <row r="4" ht="71" spans="1:9">
      <c r="A4" s="41" t="s">
        <v>92</v>
      </c>
      <c r="B4" s="45"/>
      <c r="C4" s="47"/>
      <c r="D4" s="44" t="s">
        <v>93</v>
      </c>
      <c r="E4" s="65" t="s">
        <v>87</v>
      </c>
      <c r="F4" s="65" t="s">
        <v>88</v>
      </c>
      <c r="G4" s="66" t="s">
        <v>89</v>
      </c>
      <c r="H4" s="44"/>
      <c r="I4" s="73"/>
    </row>
    <row r="5" ht="53" spans="1:9">
      <c r="A5" s="41" t="s">
        <v>94</v>
      </c>
      <c r="B5" s="45"/>
      <c r="C5" s="43" t="s">
        <v>95</v>
      </c>
      <c r="D5" s="48" t="s">
        <v>96</v>
      </c>
      <c r="E5" s="65" t="s">
        <v>97</v>
      </c>
      <c r="F5" s="67" t="s">
        <v>88</v>
      </c>
      <c r="G5" s="66" t="s">
        <v>89</v>
      </c>
      <c r="H5" s="44"/>
      <c r="I5" s="73"/>
    </row>
    <row r="6" ht="53" spans="1:9">
      <c r="A6" s="41" t="s">
        <v>98</v>
      </c>
      <c r="B6" s="49" t="s">
        <v>99</v>
      </c>
      <c r="C6" s="49" t="s">
        <v>100</v>
      </c>
      <c r="D6" s="50" t="s">
        <v>101</v>
      </c>
      <c r="E6" s="68" t="s">
        <v>102</v>
      </c>
      <c r="F6" s="68" t="s">
        <v>103</v>
      </c>
      <c r="G6" s="66" t="s">
        <v>89</v>
      </c>
      <c r="H6" s="44"/>
      <c r="I6" s="73"/>
    </row>
    <row r="7" ht="18" spans="1:9">
      <c r="A7" s="41" t="s">
        <v>104</v>
      </c>
      <c r="B7" s="49"/>
      <c r="C7" s="51" t="s">
        <v>105</v>
      </c>
      <c r="D7" s="52" t="s">
        <v>106</v>
      </c>
      <c r="E7" s="61" t="s">
        <v>107</v>
      </c>
      <c r="F7" s="61" t="s">
        <v>108</v>
      </c>
      <c r="G7" s="66" t="s">
        <v>89</v>
      </c>
      <c r="H7" s="44"/>
      <c r="I7" s="73"/>
    </row>
    <row r="8" ht="18" spans="1:9">
      <c r="A8" s="41" t="s">
        <v>109</v>
      </c>
      <c r="B8" s="49"/>
      <c r="C8" s="51" t="s">
        <v>105</v>
      </c>
      <c r="D8" s="52" t="s">
        <v>110</v>
      </c>
      <c r="E8" s="61" t="s">
        <v>107</v>
      </c>
      <c r="F8" s="61" t="s">
        <v>111</v>
      </c>
      <c r="G8" s="66" t="s">
        <v>89</v>
      </c>
      <c r="H8" s="44"/>
      <c r="I8" s="73"/>
    </row>
    <row r="9" ht="18" spans="1:9">
      <c r="A9" s="41" t="s">
        <v>112</v>
      </c>
      <c r="B9" s="49"/>
      <c r="C9" s="51" t="s">
        <v>113</v>
      </c>
      <c r="D9" s="52" t="s">
        <v>114</v>
      </c>
      <c r="E9" s="61" t="s">
        <v>115</v>
      </c>
      <c r="F9" s="61" t="s">
        <v>116</v>
      </c>
      <c r="G9" s="66" t="s">
        <v>89</v>
      </c>
      <c r="H9" s="44"/>
      <c r="I9" s="73"/>
    </row>
    <row r="10" ht="18" spans="1:9">
      <c r="A10" s="41" t="s">
        <v>117</v>
      </c>
      <c r="B10" s="49"/>
      <c r="C10" s="51" t="s">
        <v>118</v>
      </c>
      <c r="D10" s="52" t="s">
        <v>119</v>
      </c>
      <c r="E10" s="61" t="s">
        <v>120</v>
      </c>
      <c r="F10" s="61" t="s">
        <v>121</v>
      </c>
      <c r="G10" s="66" t="s">
        <v>89</v>
      </c>
      <c r="H10" s="44"/>
      <c r="I10" s="73"/>
    </row>
    <row r="11" ht="18" spans="1:9">
      <c r="A11" s="41" t="s">
        <v>122</v>
      </c>
      <c r="B11" s="49"/>
      <c r="C11" s="51" t="s">
        <v>123</v>
      </c>
      <c r="D11" s="52" t="s">
        <v>124</v>
      </c>
      <c r="E11" s="61" t="s">
        <v>125</v>
      </c>
      <c r="F11" s="61" t="s">
        <v>126</v>
      </c>
      <c r="G11" s="66" t="s">
        <v>89</v>
      </c>
      <c r="H11" s="44"/>
      <c r="I11" s="73"/>
    </row>
    <row r="12" ht="36" spans="1:9">
      <c r="A12" s="41" t="s">
        <v>127</v>
      </c>
      <c r="B12" s="49"/>
      <c r="C12" s="51" t="s">
        <v>128</v>
      </c>
      <c r="D12" s="52" t="s">
        <v>129</v>
      </c>
      <c r="E12" s="61" t="s">
        <v>130</v>
      </c>
      <c r="F12" s="61" t="s">
        <v>131</v>
      </c>
      <c r="G12" s="66" t="s">
        <v>89</v>
      </c>
      <c r="H12" s="44"/>
      <c r="I12" s="73"/>
    </row>
    <row r="13" ht="53" spans="1:9">
      <c r="A13" s="41" t="s">
        <v>132</v>
      </c>
      <c r="B13" s="49"/>
      <c r="C13" s="51"/>
      <c r="D13" s="52"/>
      <c r="E13" s="61" t="s">
        <v>133</v>
      </c>
      <c r="F13" s="61" t="s">
        <v>134</v>
      </c>
      <c r="G13" s="66" t="s">
        <v>89</v>
      </c>
      <c r="H13" s="44"/>
      <c r="I13" s="73"/>
    </row>
    <row r="14" ht="53" spans="1:9">
      <c r="A14" s="41" t="s">
        <v>135</v>
      </c>
      <c r="B14" s="53" t="s">
        <v>38</v>
      </c>
      <c r="C14" s="54" t="s">
        <v>136</v>
      </c>
      <c r="D14" s="55" t="s">
        <v>101</v>
      </c>
      <c r="E14" s="69" t="s">
        <v>137</v>
      </c>
      <c r="F14" s="69" t="s">
        <v>138</v>
      </c>
      <c r="G14" s="66" t="s">
        <v>89</v>
      </c>
      <c r="H14" s="44"/>
      <c r="I14" s="73"/>
    </row>
    <row r="15" ht="53" spans="1:9">
      <c r="A15" s="41" t="s">
        <v>139</v>
      </c>
      <c r="B15" s="53"/>
      <c r="C15" s="56"/>
      <c r="D15" s="57" t="s">
        <v>110</v>
      </c>
      <c r="E15" s="70" t="s">
        <v>137</v>
      </c>
      <c r="F15" s="70" t="s">
        <v>140</v>
      </c>
      <c r="G15" s="66" t="s">
        <v>89</v>
      </c>
      <c r="H15" s="71"/>
      <c r="I15" s="73"/>
    </row>
    <row r="16" ht="53" spans="1:9">
      <c r="A16" s="41" t="s">
        <v>141</v>
      </c>
      <c r="B16" s="53"/>
      <c r="C16" s="58" t="s">
        <v>142</v>
      </c>
      <c r="D16" s="52" t="s">
        <v>143</v>
      </c>
      <c r="E16" s="61" t="s">
        <v>144</v>
      </c>
      <c r="F16" s="61" t="s">
        <v>145</v>
      </c>
      <c r="G16" s="66" t="s">
        <v>89</v>
      </c>
      <c r="H16" s="44"/>
      <c r="I16" s="73"/>
    </row>
    <row r="17" ht="53" spans="1:9">
      <c r="A17" s="41" t="s">
        <v>146</v>
      </c>
      <c r="B17" s="53"/>
      <c r="C17" s="59"/>
      <c r="D17" s="52"/>
      <c r="E17" s="61" t="s">
        <v>147</v>
      </c>
      <c r="F17" s="61" t="s">
        <v>148</v>
      </c>
      <c r="G17" s="66" t="s">
        <v>89</v>
      </c>
      <c r="H17" s="44"/>
      <c r="I17" s="73"/>
    </row>
    <row r="18" ht="53" spans="1:9">
      <c r="A18" s="41" t="s">
        <v>149</v>
      </c>
      <c r="B18" s="53"/>
      <c r="C18" s="59"/>
      <c r="D18" s="52"/>
      <c r="E18" s="61" t="s">
        <v>150</v>
      </c>
      <c r="F18" s="61" t="s">
        <v>151</v>
      </c>
      <c r="G18" s="66" t="s">
        <v>89</v>
      </c>
      <c r="H18" s="44"/>
      <c r="I18" s="73"/>
    </row>
    <row r="19" ht="53" spans="1:9">
      <c r="A19" s="41" t="s">
        <v>152</v>
      </c>
      <c r="B19" s="53"/>
      <c r="C19" s="59"/>
      <c r="D19" s="52" t="s">
        <v>110</v>
      </c>
      <c r="E19" s="61" t="s">
        <v>153</v>
      </c>
      <c r="F19" s="61" t="s">
        <v>154</v>
      </c>
      <c r="G19" s="66" t="s">
        <v>89</v>
      </c>
      <c r="H19" s="71"/>
      <c r="I19" s="73"/>
    </row>
    <row r="20" ht="36" spans="1:9">
      <c r="A20" s="41" t="s">
        <v>155</v>
      </c>
      <c r="B20" s="53"/>
      <c r="C20" s="59"/>
      <c r="D20" s="52" t="s">
        <v>156</v>
      </c>
      <c r="E20" s="61" t="s">
        <v>157</v>
      </c>
      <c r="F20" s="61" t="s">
        <v>158</v>
      </c>
      <c r="G20" s="66" t="s">
        <v>89</v>
      </c>
      <c r="H20" s="71"/>
      <c r="I20" s="73"/>
    </row>
    <row r="21" ht="18" spans="1:9">
      <c r="A21" s="41" t="s">
        <v>159</v>
      </c>
      <c r="B21" s="60" t="s">
        <v>160</v>
      </c>
      <c r="C21" s="51" t="s">
        <v>161</v>
      </c>
      <c r="D21" s="61" t="s">
        <v>162</v>
      </c>
      <c r="E21" s="61" t="s">
        <v>163</v>
      </c>
      <c r="F21" s="61" t="s">
        <v>164</v>
      </c>
      <c r="G21" s="66" t="s">
        <v>89</v>
      </c>
      <c r="H21" s="44"/>
      <c r="I21" s="73"/>
    </row>
    <row r="22" ht="53" spans="1:9">
      <c r="A22" s="41" t="s">
        <v>165</v>
      </c>
      <c r="B22" s="60"/>
      <c r="C22" s="51"/>
      <c r="D22" s="61"/>
      <c r="E22" s="61" t="s">
        <v>166</v>
      </c>
      <c r="F22" s="61" t="s">
        <v>167</v>
      </c>
      <c r="G22" s="66" t="s">
        <v>89</v>
      </c>
      <c r="H22" s="71"/>
      <c r="I22" s="73"/>
    </row>
    <row r="23" ht="53" spans="1:9">
      <c r="A23" s="41" t="s">
        <v>168</v>
      </c>
      <c r="B23" s="60"/>
      <c r="C23" s="51"/>
      <c r="D23" s="61"/>
      <c r="E23" s="61" t="s">
        <v>169</v>
      </c>
      <c r="F23" s="61" t="s">
        <v>164</v>
      </c>
      <c r="G23" s="66" t="s">
        <v>170</v>
      </c>
      <c r="H23" s="71"/>
      <c r="I23" s="73"/>
    </row>
    <row r="24" ht="18" spans="1:9">
      <c r="A24" s="41" t="s">
        <v>171</v>
      </c>
      <c r="B24" s="60"/>
      <c r="C24" s="51"/>
      <c r="D24" s="61" t="s">
        <v>172</v>
      </c>
      <c r="E24" s="61" t="s">
        <v>163</v>
      </c>
      <c r="F24" s="61" t="s">
        <v>164</v>
      </c>
      <c r="G24" s="66" t="s">
        <v>89</v>
      </c>
      <c r="H24" s="71"/>
      <c r="I24" s="73"/>
    </row>
    <row r="25" ht="53" spans="1:9">
      <c r="A25" s="41" t="s">
        <v>173</v>
      </c>
      <c r="B25" s="60"/>
      <c r="C25" s="51"/>
      <c r="D25" s="61"/>
      <c r="E25" s="61" t="s">
        <v>166</v>
      </c>
      <c r="F25" s="61" t="s">
        <v>167</v>
      </c>
      <c r="G25" s="66" t="s">
        <v>89</v>
      </c>
      <c r="H25" s="71"/>
      <c r="I25" s="73"/>
    </row>
    <row r="26" ht="53" spans="1:9">
      <c r="A26" s="41" t="s">
        <v>174</v>
      </c>
      <c r="B26" s="60"/>
      <c r="C26" s="51"/>
      <c r="D26" s="61"/>
      <c r="E26" s="61" t="s">
        <v>169</v>
      </c>
      <c r="F26" s="61" t="s">
        <v>164</v>
      </c>
      <c r="G26" s="66" t="s">
        <v>170</v>
      </c>
      <c r="H26" s="71"/>
      <c r="I26" s="73"/>
    </row>
    <row r="27" ht="18" spans="1:9">
      <c r="A27" s="41" t="s">
        <v>175</v>
      </c>
      <c r="B27" s="60"/>
      <c r="C27" s="51"/>
      <c r="D27" s="62" t="s">
        <v>176</v>
      </c>
      <c r="E27" s="61" t="s">
        <v>163</v>
      </c>
      <c r="F27" s="61" t="s">
        <v>177</v>
      </c>
      <c r="G27" s="66" t="s">
        <v>89</v>
      </c>
      <c r="H27" s="71"/>
      <c r="I27" s="73"/>
    </row>
    <row r="28" ht="53" spans="1:9">
      <c r="A28" s="41" t="s">
        <v>178</v>
      </c>
      <c r="B28" s="60"/>
      <c r="C28" s="51"/>
      <c r="D28" s="63"/>
      <c r="E28" s="61" t="s">
        <v>166</v>
      </c>
      <c r="F28" s="61" t="s">
        <v>177</v>
      </c>
      <c r="G28" s="66" t="s">
        <v>89</v>
      </c>
      <c r="H28" s="71"/>
      <c r="I28" s="73"/>
    </row>
    <row r="29" ht="53" spans="1:9">
      <c r="A29" s="41" t="s">
        <v>179</v>
      </c>
      <c r="B29" s="60"/>
      <c r="C29" s="51"/>
      <c r="D29" s="64"/>
      <c r="E29" s="61" t="s">
        <v>169</v>
      </c>
      <c r="F29" s="61" t="s">
        <v>177</v>
      </c>
      <c r="G29" s="66" t="s">
        <v>89</v>
      </c>
      <c r="H29" s="71"/>
      <c r="I29" s="73"/>
    </row>
    <row r="30" ht="18" spans="1:9">
      <c r="A30" s="41" t="s">
        <v>180</v>
      </c>
      <c r="B30" s="60"/>
      <c r="C30" s="51"/>
      <c r="D30" s="62" t="s">
        <v>181</v>
      </c>
      <c r="E30" s="61" t="s">
        <v>163</v>
      </c>
      <c r="F30" s="61" t="s">
        <v>177</v>
      </c>
      <c r="G30" s="66" t="s">
        <v>89</v>
      </c>
      <c r="H30" s="71"/>
      <c r="I30" s="73"/>
    </row>
    <row r="31" ht="53" spans="1:9">
      <c r="A31" s="41" t="s">
        <v>182</v>
      </c>
      <c r="B31" s="60"/>
      <c r="C31" s="51"/>
      <c r="D31" s="63"/>
      <c r="E31" s="61" t="s">
        <v>166</v>
      </c>
      <c r="F31" s="61" t="s">
        <v>177</v>
      </c>
      <c r="G31" s="66" t="s">
        <v>89</v>
      </c>
      <c r="H31" s="71"/>
      <c r="I31" s="73"/>
    </row>
    <row r="32" ht="53" spans="1:9">
      <c r="A32" s="41" t="s">
        <v>183</v>
      </c>
      <c r="B32" s="60"/>
      <c r="C32" s="51"/>
      <c r="D32" s="64"/>
      <c r="E32" s="61" t="s">
        <v>169</v>
      </c>
      <c r="F32" s="61" t="s">
        <v>177</v>
      </c>
      <c r="G32" s="66" t="s">
        <v>89</v>
      </c>
      <c r="H32" s="71"/>
      <c r="I32" s="73"/>
    </row>
    <row r="33" ht="18" spans="1:9">
      <c r="A33" s="41" t="s">
        <v>184</v>
      </c>
      <c r="B33" s="60"/>
      <c r="C33" s="51"/>
      <c r="D33" s="62" t="s">
        <v>185</v>
      </c>
      <c r="E33" s="61" t="s">
        <v>163</v>
      </c>
      <c r="F33" s="61" t="s">
        <v>186</v>
      </c>
      <c r="G33" s="66" t="s">
        <v>89</v>
      </c>
      <c r="H33" s="71"/>
      <c r="I33" s="73"/>
    </row>
    <row r="34" ht="53" spans="1:9">
      <c r="A34" s="41" t="s">
        <v>187</v>
      </c>
      <c r="B34" s="60"/>
      <c r="C34" s="51"/>
      <c r="D34" s="63"/>
      <c r="E34" s="61" t="s">
        <v>166</v>
      </c>
      <c r="F34" s="61" t="s">
        <v>186</v>
      </c>
      <c r="G34" s="66" t="s">
        <v>89</v>
      </c>
      <c r="H34" s="44"/>
      <c r="I34" s="73"/>
    </row>
    <row r="35" ht="53" spans="1:9">
      <c r="A35" s="41" t="s">
        <v>188</v>
      </c>
      <c r="B35" s="60"/>
      <c r="C35" s="51"/>
      <c r="D35" s="64"/>
      <c r="E35" s="61" t="s">
        <v>169</v>
      </c>
      <c r="F35" s="61" t="s">
        <v>186</v>
      </c>
      <c r="G35" s="66" t="s">
        <v>89</v>
      </c>
      <c r="H35" s="44"/>
      <c r="I35" s="73"/>
    </row>
    <row r="36" ht="18" spans="1:9">
      <c r="A36" s="41" t="s">
        <v>189</v>
      </c>
      <c r="B36" s="60"/>
      <c r="C36" s="51"/>
      <c r="D36" s="62" t="s">
        <v>190</v>
      </c>
      <c r="E36" s="61" t="s">
        <v>163</v>
      </c>
      <c r="F36" s="61" t="s">
        <v>186</v>
      </c>
      <c r="G36" s="66" t="s">
        <v>89</v>
      </c>
      <c r="H36" s="44"/>
      <c r="I36" s="73"/>
    </row>
    <row r="37" ht="53" spans="1:9">
      <c r="A37" s="41" t="s">
        <v>191</v>
      </c>
      <c r="B37" s="60"/>
      <c r="C37" s="51"/>
      <c r="D37" s="63"/>
      <c r="E37" s="61" t="s">
        <v>166</v>
      </c>
      <c r="F37" s="61" t="s">
        <v>186</v>
      </c>
      <c r="G37" s="66" t="s">
        <v>89</v>
      </c>
      <c r="H37" s="44"/>
      <c r="I37" s="73"/>
    </row>
    <row r="38" ht="53" spans="1:9">
      <c r="A38" s="41" t="s">
        <v>192</v>
      </c>
      <c r="B38" s="60"/>
      <c r="C38" s="51"/>
      <c r="D38" s="64"/>
      <c r="E38" s="61" t="s">
        <v>169</v>
      </c>
      <c r="F38" s="61" t="s">
        <v>186</v>
      </c>
      <c r="G38" s="66" t="s">
        <v>89</v>
      </c>
      <c r="H38" s="44"/>
      <c r="I38" s="73"/>
    </row>
    <row r="39" ht="36" spans="1:9">
      <c r="A39" s="41" t="s">
        <v>193</v>
      </c>
      <c r="B39" s="60"/>
      <c r="C39" s="51" t="s">
        <v>194</v>
      </c>
      <c r="D39" s="61" t="s">
        <v>162</v>
      </c>
      <c r="E39" s="61" t="s">
        <v>195</v>
      </c>
      <c r="F39" s="61" t="s">
        <v>196</v>
      </c>
      <c r="G39" s="66" t="s">
        <v>89</v>
      </c>
      <c r="H39" s="44"/>
      <c r="I39" s="73"/>
    </row>
    <row r="40" ht="71" spans="1:9">
      <c r="A40" s="41" t="s">
        <v>197</v>
      </c>
      <c r="B40" s="60"/>
      <c r="C40" s="51"/>
      <c r="D40" s="61"/>
      <c r="E40" s="61" t="s">
        <v>198</v>
      </c>
      <c r="F40" s="61" t="s">
        <v>196</v>
      </c>
      <c r="G40" s="66" t="s">
        <v>89</v>
      </c>
      <c r="H40" s="44"/>
      <c r="I40" s="73"/>
    </row>
    <row r="41" ht="71" spans="1:9">
      <c r="A41" s="41" t="s">
        <v>199</v>
      </c>
      <c r="B41" s="60"/>
      <c r="C41" s="51"/>
      <c r="D41" s="61"/>
      <c r="E41" s="61" t="s">
        <v>200</v>
      </c>
      <c r="F41" s="61" t="s">
        <v>196</v>
      </c>
      <c r="G41" s="66" t="s">
        <v>89</v>
      </c>
      <c r="H41" s="44"/>
      <c r="I41" s="73"/>
    </row>
    <row r="42" ht="36" spans="1:9">
      <c r="A42" s="41" t="s">
        <v>201</v>
      </c>
      <c r="B42" s="60"/>
      <c r="C42" s="51"/>
      <c r="D42" s="61" t="s">
        <v>172</v>
      </c>
      <c r="E42" s="61" t="s">
        <v>195</v>
      </c>
      <c r="F42" s="61" t="s">
        <v>196</v>
      </c>
      <c r="G42" s="66" t="s">
        <v>89</v>
      </c>
      <c r="H42" s="44"/>
      <c r="I42" s="73"/>
    </row>
    <row r="43" ht="71" spans="1:9">
      <c r="A43" s="41" t="s">
        <v>202</v>
      </c>
      <c r="B43" s="60"/>
      <c r="C43" s="51"/>
      <c r="D43" s="61"/>
      <c r="E43" s="61" t="s">
        <v>198</v>
      </c>
      <c r="F43" s="61" t="s">
        <v>196</v>
      </c>
      <c r="G43" s="66" t="s">
        <v>89</v>
      </c>
      <c r="H43" s="44"/>
      <c r="I43" s="73"/>
    </row>
    <row r="44" ht="71" spans="1:9">
      <c r="A44" s="41" t="s">
        <v>203</v>
      </c>
      <c r="B44" s="60"/>
      <c r="C44" s="51"/>
      <c r="D44" s="61"/>
      <c r="E44" s="61" t="s">
        <v>200</v>
      </c>
      <c r="F44" s="61" t="s">
        <v>196</v>
      </c>
      <c r="G44" s="66" t="s">
        <v>89</v>
      </c>
      <c r="H44" s="44"/>
      <c r="I44" s="73"/>
    </row>
    <row r="45" ht="36" spans="1:9">
      <c r="A45" s="41" t="s">
        <v>204</v>
      </c>
      <c r="B45" s="60"/>
      <c r="C45" s="51"/>
      <c r="D45" s="62" t="s">
        <v>176</v>
      </c>
      <c r="E45" s="61" t="s">
        <v>195</v>
      </c>
      <c r="F45" s="61" t="s">
        <v>196</v>
      </c>
      <c r="G45" s="66" t="s">
        <v>89</v>
      </c>
      <c r="H45" s="44"/>
      <c r="I45" s="73"/>
    </row>
    <row r="46" ht="71" spans="1:9">
      <c r="A46" s="41" t="s">
        <v>205</v>
      </c>
      <c r="B46" s="60"/>
      <c r="C46" s="51"/>
      <c r="D46" s="63"/>
      <c r="E46" s="61" t="s">
        <v>198</v>
      </c>
      <c r="F46" s="61" t="s">
        <v>196</v>
      </c>
      <c r="G46" s="66" t="s">
        <v>89</v>
      </c>
      <c r="H46" s="44"/>
      <c r="I46" s="73"/>
    </row>
    <row r="47" ht="71" spans="1:9">
      <c r="A47" s="41" t="s">
        <v>206</v>
      </c>
      <c r="B47" s="60"/>
      <c r="C47" s="51"/>
      <c r="D47" s="64"/>
      <c r="E47" s="61" t="s">
        <v>200</v>
      </c>
      <c r="F47" s="61" t="s">
        <v>196</v>
      </c>
      <c r="G47" s="66" t="s">
        <v>89</v>
      </c>
      <c r="H47" s="44"/>
      <c r="I47" s="73"/>
    </row>
    <row r="48" ht="36" spans="1:9">
      <c r="A48" s="41" t="s">
        <v>207</v>
      </c>
      <c r="B48" s="60"/>
      <c r="C48" s="51"/>
      <c r="D48" s="62" t="s">
        <v>181</v>
      </c>
      <c r="E48" s="61" t="s">
        <v>195</v>
      </c>
      <c r="F48" s="61" t="s">
        <v>196</v>
      </c>
      <c r="G48" s="66" t="s">
        <v>89</v>
      </c>
      <c r="H48" s="44"/>
      <c r="I48" s="73"/>
    </row>
    <row r="49" ht="71" spans="1:9">
      <c r="A49" s="41" t="s">
        <v>208</v>
      </c>
      <c r="B49" s="60"/>
      <c r="C49" s="51"/>
      <c r="D49" s="63"/>
      <c r="E49" s="61" t="s">
        <v>198</v>
      </c>
      <c r="F49" s="61" t="s">
        <v>196</v>
      </c>
      <c r="G49" s="66" t="s">
        <v>89</v>
      </c>
      <c r="H49" s="44"/>
      <c r="I49" s="73"/>
    </row>
    <row r="50" ht="71" spans="1:9">
      <c r="A50" s="41" t="s">
        <v>209</v>
      </c>
      <c r="B50" s="60"/>
      <c r="C50" s="51"/>
      <c r="D50" s="64"/>
      <c r="E50" s="61" t="s">
        <v>200</v>
      </c>
      <c r="F50" s="61" t="s">
        <v>196</v>
      </c>
      <c r="G50" s="66" t="s">
        <v>89</v>
      </c>
      <c r="H50" s="44"/>
      <c r="I50" s="73"/>
    </row>
    <row r="51" ht="36" spans="1:9">
      <c r="A51" s="41" t="s">
        <v>210</v>
      </c>
      <c r="B51" s="60"/>
      <c r="C51" s="51"/>
      <c r="D51" s="62" t="s">
        <v>185</v>
      </c>
      <c r="E51" s="61" t="s">
        <v>195</v>
      </c>
      <c r="F51" s="61" t="s">
        <v>196</v>
      </c>
      <c r="G51" s="66" t="s">
        <v>89</v>
      </c>
      <c r="H51" s="44"/>
      <c r="I51" s="73"/>
    </row>
    <row r="52" ht="71" spans="1:9">
      <c r="A52" s="41" t="s">
        <v>211</v>
      </c>
      <c r="B52" s="60"/>
      <c r="C52" s="51"/>
      <c r="D52" s="63"/>
      <c r="E52" s="61" t="s">
        <v>198</v>
      </c>
      <c r="F52" s="61" t="s">
        <v>196</v>
      </c>
      <c r="G52" s="66" t="s">
        <v>89</v>
      </c>
      <c r="H52" s="44"/>
      <c r="I52" s="73"/>
    </row>
    <row r="53" ht="71" spans="1:9">
      <c r="A53" s="41" t="s">
        <v>212</v>
      </c>
      <c r="B53" s="60"/>
      <c r="C53" s="51"/>
      <c r="D53" s="64"/>
      <c r="E53" s="61" t="s">
        <v>200</v>
      </c>
      <c r="F53" s="61" t="s">
        <v>196</v>
      </c>
      <c r="G53" s="66" t="s">
        <v>89</v>
      </c>
      <c r="H53" s="44"/>
      <c r="I53" s="73"/>
    </row>
    <row r="54" ht="36" spans="1:9">
      <c r="A54" s="41" t="s">
        <v>213</v>
      </c>
      <c r="B54" s="60"/>
      <c r="C54" s="51"/>
      <c r="D54" s="62" t="s">
        <v>190</v>
      </c>
      <c r="E54" s="61" t="s">
        <v>195</v>
      </c>
      <c r="F54" s="61" t="s">
        <v>196</v>
      </c>
      <c r="G54" s="66" t="s">
        <v>89</v>
      </c>
      <c r="H54" s="44"/>
      <c r="I54" s="73"/>
    </row>
    <row r="55" ht="71" spans="1:9">
      <c r="A55" s="41" t="s">
        <v>214</v>
      </c>
      <c r="B55" s="60"/>
      <c r="C55" s="51"/>
      <c r="D55" s="63"/>
      <c r="E55" s="61" t="s">
        <v>198</v>
      </c>
      <c r="F55" s="61" t="s">
        <v>196</v>
      </c>
      <c r="G55" s="66" t="s">
        <v>89</v>
      </c>
      <c r="H55" s="44"/>
      <c r="I55" s="73"/>
    </row>
    <row r="56" ht="71" spans="1:9">
      <c r="A56" s="41" t="s">
        <v>215</v>
      </c>
      <c r="B56" s="60"/>
      <c r="C56" s="51"/>
      <c r="D56" s="64"/>
      <c r="E56" s="61" t="s">
        <v>200</v>
      </c>
      <c r="F56" s="61" t="s">
        <v>196</v>
      </c>
      <c r="G56" s="66" t="s">
        <v>89</v>
      </c>
      <c r="H56" s="44"/>
      <c r="I56" s="73"/>
    </row>
    <row r="57" ht="36" spans="1:9">
      <c r="A57" s="41" t="s">
        <v>216</v>
      </c>
      <c r="B57" s="60"/>
      <c r="C57" s="45" t="s">
        <v>217</v>
      </c>
      <c r="D57" s="61" t="s">
        <v>162</v>
      </c>
      <c r="E57" s="61" t="s">
        <v>218</v>
      </c>
      <c r="F57" s="61" t="s">
        <v>196</v>
      </c>
      <c r="G57" s="66" t="s">
        <v>89</v>
      </c>
      <c r="H57" s="44"/>
      <c r="I57" s="73"/>
    </row>
    <row r="58" ht="71" spans="1:9">
      <c r="A58" s="41" t="s">
        <v>219</v>
      </c>
      <c r="B58" s="60"/>
      <c r="C58" s="45"/>
      <c r="D58" s="61"/>
      <c r="E58" s="61" t="s">
        <v>220</v>
      </c>
      <c r="F58" s="61" t="s">
        <v>196</v>
      </c>
      <c r="G58" s="66" t="s">
        <v>89</v>
      </c>
      <c r="H58" s="44"/>
      <c r="I58" s="73"/>
    </row>
    <row r="59" ht="71" spans="1:9">
      <c r="A59" s="41" t="s">
        <v>221</v>
      </c>
      <c r="B59" s="60"/>
      <c r="C59" s="45"/>
      <c r="D59" s="61"/>
      <c r="E59" s="61" t="s">
        <v>222</v>
      </c>
      <c r="F59" s="61" t="s">
        <v>196</v>
      </c>
      <c r="G59" s="66" t="s">
        <v>89</v>
      </c>
      <c r="H59" s="44"/>
      <c r="I59" s="73"/>
    </row>
    <row r="60" ht="36" spans="1:9">
      <c r="A60" s="41" t="s">
        <v>223</v>
      </c>
      <c r="B60" s="60"/>
      <c r="C60" s="45"/>
      <c r="D60" s="61" t="s">
        <v>172</v>
      </c>
      <c r="E60" s="61" t="s">
        <v>218</v>
      </c>
      <c r="F60" s="61" t="s">
        <v>196</v>
      </c>
      <c r="G60" s="66" t="s">
        <v>89</v>
      </c>
      <c r="H60" s="44"/>
      <c r="I60" s="73"/>
    </row>
    <row r="61" ht="71" spans="1:9">
      <c r="A61" s="41" t="s">
        <v>224</v>
      </c>
      <c r="B61" s="60"/>
      <c r="C61" s="45"/>
      <c r="D61" s="61"/>
      <c r="E61" s="61" t="s">
        <v>220</v>
      </c>
      <c r="F61" s="61" t="s">
        <v>196</v>
      </c>
      <c r="G61" s="66" t="s">
        <v>89</v>
      </c>
      <c r="H61" s="44"/>
      <c r="I61" s="73"/>
    </row>
    <row r="62" ht="71" spans="1:9">
      <c r="A62" s="41" t="s">
        <v>225</v>
      </c>
      <c r="B62" s="60"/>
      <c r="C62" s="45"/>
      <c r="D62" s="61"/>
      <c r="E62" s="61" t="s">
        <v>222</v>
      </c>
      <c r="F62" s="61" t="s">
        <v>196</v>
      </c>
      <c r="G62" s="66" t="s">
        <v>89</v>
      </c>
      <c r="H62" s="44"/>
      <c r="I62" s="73"/>
    </row>
    <row r="63" ht="36" spans="1:9">
      <c r="A63" s="41" t="s">
        <v>226</v>
      </c>
      <c r="B63" s="60"/>
      <c r="C63" s="45"/>
      <c r="D63" s="62" t="s">
        <v>176</v>
      </c>
      <c r="E63" s="61" t="s">
        <v>218</v>
      </c>
      <c r="F63" s="61" t="s">
        <v>196</v>
      </c>
      <c r="G63" s="66" t="s">
        <v>89</v>
      </c>
      <c r="H63" s="44"/>
      <c r="I63" s="73"/>
    </row>
    <row r="64" ht="71" spans="1:9">
      <c r="A64" s="41" t="s">
        <v>227</v>
      </c>
      <c r="B64" s="60"/>
      <c r="C64" s="45"/>
      <c r="D64" s="63"/>
      <c r="E64" s="61" t="s">
        <v>220</v>
      </c>
      <c r="F64" s="61" t="s">
        <v>196</v>
      </c>
      <c r="G64" s="66" t="s">
        <v>89</v>
      </c>
      <c r="H64" s="44"/>
      <c r="I64" s="73"/>
    </row>
    <row r="65" ht="71" spans="1:9">
      <c r="A65" s="41" t="s">
        <v>228</v>
      </c>
      <c r="B65" s="60"/>
      <c r="C65" s="45"/>
      <c r="D65" s="64"/>
      <c r="E65" s="61" t="s">
        <v>222</v>
      </c>
      <c r="F65" s="61" t="s">
        <v>196</v>
      </c>
      <c r="G65" s="66" t="s">
        <v>89</v>
      </c>
      <c r="H65" s="44"/>
      <c r="I65" s="73"/>
    </row>
    <row r="66" ht="36" spans="1:9">
      <c r="A66" s="41" t="s">
        <v>229</v>
      </c>
      <c r="B66" s="60"/>
      <c r="C66" s="45"/>
      <c r="D66" s="62" t="s">
        <v>181</v>
      </c>
      <c r="E66" s="61" t="s">
        <v>218</v>
      </c>
      <c r="F66" s="61" t="s">
        <v>196</v>
      </c>
      <c r="G66" s="66" t="s">
        <v>89</v>
      </c>
      <c r="H66" s="44"/>
      <c r="I66" s="73"/>
    </row>
    <row r="67" ht="71" spans="1:9">
      <c r="A67" s="41" t="s">
        <v>230</v>
      </c>
      <c r="B67" s="60"/>
      <c r="C67" s="45"/>
      <c r="D67" s="63"/>
      <c r="E67" s="61" t="s">
        <v>220</v>
      </c>
      <c r="F67" s="61" t="s">
        <v>196</v>
      </c>
      <c r="G67" s="66" t="s">
        <v>89</v>
      </c>
      <c r="H67" s="44"/>
      <c r="I67" s="73"/>
    </row>
    <row r="68" ht="71" spans="1:9">
      <c r="A68" s="41" t="s">
        <v>231</v>
      </c>
      <c r="B68" s="60"/>
      <c r="C68" s="45"/>
      <c r="D68" s="64"/>
      <c r="E68" s="61" t="s">
        <v>222</v>
      </c>
      <c r="F68" s="61" t="s">
        <v>196</v>
      </c>
      <c r="G68" s="66" t="s">
        <v>89</v>
      </c>
      <c r="H68" s="44"/>
      <c r="I68" s="73"/>
    </row>
    <row r="69" ht="36" spans="1:9">
      <c r="A69" s="41" t="s">
        <v>232</v>
      </c>
      <c r="B69" s="60"/>
      <c r="C69" s="45"/>
      <c r="D69" s="62" t="s">
        <v>185</v>
      </c>
      <c r="E69" s="61" t="s">
        <v>218</v>
      </c>
      <c r="F69" s="61" t="s">
        <v>196</v>
      </c>
      <c r="G69" s="66" t="s">
        <v>89</v>
      </c>
      <c r="H69" s="44"/>
      <c r="I69" s="73"/>
    </row>
    <row r="70" ht="71" spans="1:9">
      <c r="A70" s="41" t="s">
        <v>233</v>
      </c>
      <c r="B70" s="60"/>
      <c r="C70" s="45"/>
      <c r="D70" s="63"/>
      <c r="E70" s="61" t="s">
        <v>220</v>
      </c>
      <c r="F70" s="61" t="s">
        <v>196</v>
      </c>
      <c r="G70" s="66" t="s">
        <v>89</v>
      </c>
      <c r="H70" s="44"/>
      <c r="I70" s="73"/>
    </row>
    <row r="71" ht="71" spans="1:9">
      <c r="A71" s="41" t="s">
        <v>234</v>
      </c>
      <c r="B71" s="60"/>
      <c r="C71" s="45"/>
      <c r="D71" s="64"/>
      <c r="E71" s="61" t="s">
        <v>222</v>
      </c>
      <c r="F71" s="61" t="s">
        <v>196</v>
      </c>
      <c r="G71" s="66" t="s">
        <v>89</v>
      </c>
      <c r="H71" s="44"/>
      <c r="I71" s="73"/>
    </row>
    <row r="72" ht="36" spans="1:9">
      <c r="A72" s="41" t="s">
        <v>235</v>
      </c>
      <c r="B72" s="60"/>
      <c r="C72" s="45"/>
      <c r="D72" s="62" t="s">
        <v>190</v>
      </c>
      <c r="E72" s="61" t="s">
        <v>218</v>
      </c>
      <c r="F72" s="61" t="s">
        <v>196</v>
      </c>
      <c r="G72" s="66" t="s">
        <v>89</v>
      </c>
      <c r="H72" s="44"/>
      <c r="I72" s="73"/>
    </row>
    <row r="73" ht="71" spans="1:9">
      <c r="A73" s="41" t="s">
        <v>236</v>
      </c>
      <c r="B73" s="60"/>
      <c r="C73" s="45"/>
      <c r="D73" s="63"/>
      <c r="E73" s="61" t="s">
        <v>220</v>
      </c>
      <c r="F73" s="61" t="s">
        <v>196</v>
      </c>
      <c r="G73" s="66" t="s">
        <v>89</v>
      </c>
      <c r="H73" s="44"/>
      <c r="I73" s="73"/>
    </row>
    <row r="74" ht="71" spans="1:9">
      <c r="A74" s="41" t="s">
        <v>237</v>
      </c>
      <c r="B74" s="60"/>
      <c r="C74" s="45"/>
      <c r="D74" s="64"/>
      <c r="E74" s="61" t="s">
        <v>222</v>
      </c>
      <c r="F74" s="61" t="s">
        <v>196</v>
      </c>
      <c r="G74" s="66" t="s">
        <v>89</v>
      </c>
      <c r="H74" s="44"/>
      <c r="I74" s="73"/>
    </row>
    <row r="75" ht="36" spans="1:9">
      <c r="A75" s="41" t="s">
        <v>238</v>
      </c>
      <c r="B75" s="60"/>
      <c r="C75" s="45"/>
      <c r="D75" s="61" t="s">
        <v>162</v>
      </c>
      <c r="E75" s="61" t="s">
        <v>239</v>
      </c>
      <c r="F75" s="61" t="s">
        <v>164</v>
      </c>
      <c r="G75" s="66" t="s">
        <v>89</v>
      </c>
      <c r="H75" s="44"/>
      <c r="I75" s="73"/>
    </row>
    <row r="76" ht="71" spans="1:9">
      <c r="A76" s="41" t="s">
        <v>240</v>
      </c>
      <c r="B76" s="60"/>
      <c r="C76" s="45"/>
      <c r="D76" s="61"/>
      <c r="E76" s="61" t="s">
        <v>241</v>
      </c>
      <c r="F76" s="61" t="s">
        <v>167</v>
      </c>
      <c r="G76" s="66" t="s">
        <v>89</v>
      </c>
      <c r="H76" s="44"/>
      <c r="I76" s="73"/>
    </row>
    <row r="77" ht="71" spans="1:9">
      <c r="A77" s="41" t="s">
        <v>242</v>
      </c>
      <c r="B77" s="60"/>
      <c r="C77" s="45"/>
      <c r="D77" s="61"/>
      <c r="E77" s="61" t="s">
        <v>243</v>
      </c>
      <c r="F77" s="61" t="s">
        <v>164</v>
      </c>
      <c r="G77" s="66" t="s">
        <v>170</v>
      </c>
      <c r="H77" s="44"/>
      <c r="I77" s="73"/>
    </row>
    <row r="78" ht="36" spans="1:9">
      <c r="A78" s="41" t="s">
        <v>244</v>
      </c>
      <c r="B78" s="60"/>
      <c r="C78" s="45"/>
      <c r="D78" s="61" t="s">
        <v>172</v>
      </c>
      <c r="E78" s="61" t="s">
        <v>239</v>
      </c>
      <c r="F78" s="61" t="s">
        <v>164</v>
      </c>
      <c r="G78" s="66" t="s">
        <v>89</v>
      </c>
      <c r="H78" s="90"/>
      <c r="I78" s="73"/>
    </row>
    <row r="79" ht="71" spans="1:9">
      <c r="A79" s="41" t="s">
        <v>245</v>
      </c>
      <c r="B79" s="60"/>
      <c r="C79" s="45"/>
      <c r="D79" s="61"/>
      <c r="E79" s="61" t="s">
        <v>241</v>
      </c>
      <c r="F79" s="61" t="s">
        <v>167</v>
      </c>
      <c r="G79" s="66" t="s">
        <v>89</v>
      </c>
      <c r="H79" s="44"/>
      <c r="I79" s="73"/>
    </row>
    <row r="80" ht="71" spans="1:9">
      <c r="A80" s="41" t="s">
        <v>246</v>
      </c>
      <c r="B80" s="60"/>
      <c r="C80" s="45"/>
      <c r="D80" s="61"/>
      <c r="E80" s="61" t="s">
        <v>243</v>
      </c>
      <c r="F80" s="61" t="s">
        <v>164</v>
      </c>
      <c r="G80" s="66" t="s">
        <v>170</v>
      </c>
      <c r="H80" s="44"/>
      <c r="I80" s="73"/>
    </row>
    <row r="81" ht="36" spans="1:9">
      <c r="A81" s="41" t="s">
        <v>247</v>
      </c>
      <c r="B81" s="60"/>
      <c r="C81" s="45"/>
      <c r="D81" s="62" t="s">
        <v>176</v>
      </c>
      <c r="E81" s="61" t="s">
        <v>239</v>
      </c>
      <c r="F81" s="61" t="s">
        <v>177</v>
      </c>
      <c r="G81" s="66" t="s">
        <v>89</v>
      </c>
      <c r="H81" s="44"/>
      <c r="I81" s="73"/>
    </row>
    <row r="82" ht="71" spans="1:9">
      <c r="A82" s="41" t="s">
        <v>248</v>
      </c>
      <c r="B82" s="60"/>
      <c r="C82" s="45"/>
      <c r="D82" s="63"/>
      <c r="E82" s="61" t="s">
        <v>241</v>
      </c>
      <c r="F82" s="61" t="s">
        <v>177</v>
      </c>
      <c r="G82" s="66" t="s">
        <v>89</v>
      </c>
      <c r="H82" s="44"/>
      <c r="I82" s="73"/>
    </row>
    <row r="83" ht="71" spans="1:9">
      <c r="A83" s="41" t="s">
        <v>249</v>
      </c>
      <c r="B83" s="60"/>
      <c r="C83" s="45"/>
      <c r="D83" s="64"/>
      <c r="E83" s="61" t="s">
        <v>243</v>
      </c>
      <c r="F83" s="61" t="s">
        <v>177</v>
      </c>
      <c r="G83" s="66" t="s">
        <v>89</v>
      </c>
      <c r="H83" s="44"/>
      <c r="I83" s="73"/>
    </row>
    <row r="84" ht="36" spans="1:9">
      <c r="A84" s="41" t="s">
        <v>250</v>
      </c>
      <c r="B84" s="60"/>
      <c r="C84" s="45"/>
      <c r="D84" s="62" t="s">
        <v>181</v>
      </c>
      <c r="E84" s="61" t="s">
        <v>239</v>
      </c>
      <c r="F84" s="61" t="s">
        <v>177</v>
      </c>
      <c r="G84" s="66" t="s">
        <v>89</v>
      </c>
      <c r="H84" s="44"/>
      <c r="I84" s="73"/>
    </row>
    <row r="85" ht="71" spans="1:9">
      <c r="A85" s="41" t="s">
        <v>251</v>
      </c>
      <c r="B85" s="60"/>
      <c r="C85" s="45"/>
      <c r="D85" s="63"/>
      <c r="E85" s="61" t="s">
        <v>241</v>
      </c>
      <c r="F85" s="61" t="s">
        <v>177</v>
      </c>
      <c r="G85" s="66" t="s">
        <v>89</v>
      </c>
      <c r="H85" s="44"/>
      <c r="I85" s="73"/>
    </row>
    <row r="86" ht="71" spans="1:9">
      <c r="A86" s="41" t="s">
        <v>252</v>
      </c>
      <c r="B86" s="60"/>
      <c r="C86" s="45"/>
      <c r="D86" s="64"/>
      <c r="E86" s="61" t="s">
        <v>243</v>
      </c>
      <c r="F86" s="61" t="s">
        <v>177</v>
      </c>
      <c r="G86" s="66" t="s">
        <v>89</v>
      </c>
      <c r="H86" s="44"/>
      <c r="I86" s="73"/>
    </row>
    <row r="87" ht="36" spans="1:9">
      <c r="A87" s="41" t="s">
        <v>253</v>
      </c>
      <c r="B87" s="60"/>
      <c r="C87" s="45"/>
      <c r="D87" s="62" t="s">
        <v>185</v>
      </c>
      <c r="E87" s="61" t="s">
        <v>239</v>
      </c>
      <c r="F87" s="61" t="s">
        <v>186</v>
      </c>
      <c r="G87" s="66" t="s">
        <v>89</v>
      </c>
      <c r="H87" s="44"/>
      <c r="I87" s="73"/>
    </row>
    <row r="88" ht="71" spans="1:9">
      <c r="A88" s="41" t="s">
        <v>254</v>
      </c>
      <c r="B88" s="60"/>
      <c r="C88" s="45"/>
      <c r="D88" s="63"/>
      <c r="E88" s="61" t="s">
        <v>241</v>
      </c>
      <c r="F88" s="61" t="s">
        <v>186</v>
      </c>
      <c r="G88" s="66" t="s">
        <v>89</v>
      </c>
      <c r="H88" s="44"/>
      <c r="I88" s="73"/>
    </row>
    <row r="89" ht="71" spans="1:9">
      <c r="A89" s="41" t="s">
        <v>255</v>
      </c>
      <c r="B89" s="60"/>
      <c r="C89" s="45"/>
      <c r="D89" s="64"/>
      <c r="E89" s="61" t="s">
        <v>243</v>
      </c>
      <c r="F89" s="61" t="s">
        <v>186</v>
      </c>
      <c r="G89" s="66" t="s">
        <v>89</v>
      </c>
      <c r="H89" s="44"/>
      <c r="I89" s="73"/>
    </row>
    <row r="90" ht="36" spans="1:9">
      <c r="A90" s="41" t="s">
        <v>256</v>
      </c>
      <c r="B90" s="60"/>
      <c r="C90" s="45"/>
      <c r="D90" s="62" t="s">
        <v>190</v>
      </c>
      <c r="E90" s="61" t="s">
        <v>239</v>
      </c>
      <c r="F90" s="61" t="s">
        <v>186</v>
      </c>
      <c r="G90" s="66" t="s">
        <v>89</v>
      </c>
      <c r="H90" s="44"/>
      <c r="I90" s="73"/>
    </row>
    <row r="91" ht="71" spans="1:9">
      <c r="A91" s="41" t="s">
        <v>257</v>
      </c>
      <c r="B91" s="60"/>
      <c r="C91" s="45"/>
      <c r="D91" s="63"/>
      <c r="E91" s="61" t="s">
        <v>241</v>
      </c>
      <c r="F91" s="61" t="s">
        <v>186</v>
      </c>
      <c r="G91" s="66" t="s">
        <v>89</v>
      </c>
      <c r="H91" s="44"/>
      <c r="I91" s="73"/>
    </row>
    <row r="92" ht="71" spans="1:9">
      <c r="A92" s="41" t="s">
        <v>258</v>
      </c>
      <c r="B92" s="60"/>
      <c r="C92" s="45"/>
      <c r="D92" s="64"/>
      <c r="E92" s="61" t="s">
        <v>243</v>
      </c>
      <c r="F92" s="61" t="s">
        <v>186</v>
      </c>
      <c r="G92" s="66" t="s">
        <v>89</v>
      </c>
      <c r="H92" s="44"/>
      <c r="I92" s="73"/>
    </row>
    <row r="93" ht="36" spans="1:9">
      <c r="A93" s="41" t="s">
        <v>259</v>
      </c>
      <c r="B93" s="74" t="s">
        <v>260</v>
      </c>
      <c r="C93" s="45" t="s">
        <v>261</v>
      </c>
      <c r="D93" s="75" t="s">
        <v>262</v>
      </c>
      <c r="E93" s="91" t="s">
        <v>263</v>
      </c>
      <c r="F93" s="92" t="s">
        <v>264</v>
      </c>
      <c r="G93" s="66" t="s">
        <v>89</v>
      </c>
      <c r="H93" s="44"/>
      <c r="I93" s="73"/>
    </row>
    <row r="94" ht="36" spans="1:9">
      <c r="A94" s="41" t="s">
        <v>265</v>
      </c>
      <c r="B94" s="74"/>
      <c r="C94" s="45"/>
      <c r="D94" s="75" t="s">
        <v>266</v>
      </c>
      <c r="E94" s="91" t="s">
        <v>263</v>
      </c>
      <c r="F94" s="92" t="s">
        <v>264</v>
      </c>
      <c r="G94" s="66" t="s">
        <v>89</v>
      </c>
      <c r="H94" s="71"/>
      <c r="I94" s="73"/>
    </row>
    <row r="95" ht="36" spans="1:9">
      <c r="A95" s="41" t="s">
        <v>267</v>
      </c>
      <c r="B95" s="74"/>
      <c r="C95" s="45"/>
      <c r="D95" s="75" t="s">
        <v>268</v>
      </c>
      <c r="E95" s="91" t="s">
        <v>263</v>
      </c>
      <c r="F95" s="92" t="s">
        <v>269</v>
      </c>
      <c r="G95" s="66" t="s">
        <v>89</v>
      </c>
      <c r="H95" s="71"/>
      <c r="I95" s="73"/>
    </row>
    <row r="96" ht="18" spans="1:9">
      <c r="A96" s="41" t="s">
        <v>270</v>
      </c>
      <c r="B96" s="76"/>
      <c r="C96" s="77"/>
      <c r="D96" s="75" t="s">
        <v>271</v>
      </c>
      <c r="E96" s="91" t="s">
        <v>272</v>
      </c>
      <c r="F96" s="92" t="s">
        <v>269</v>
      </c>
      <c r="G96" s="66" t="s">
        <v>89</v>
      </c>
      <c r="H96" s="71"/>
      <c r="I96" s="73"/>
    </row>
    <row r="97" ht="43" customHeight="1" spans="1:9">
      <c r="A97" s="41" t="s">
        <v>273</v>
      </c>
      <c r="B97" s="78" t="s">
        <v>274</v>
      </c>
      <c r="C97" s="49" t="s">
        <v>275</v>
      </c>
      <c r="D97" s="50" t="s">
        <v>276</v>
      </c>
      <c r="E97" s="68" t="s">
        <v>277</v>
      </c>
      <c r="F97" s="68" t="s">
        <v>278</v>
      </c>
      <c r="G97" s="66" t="s">
        <v>89</v>
      </c>
      <c r="H97" s="71"/>
      <c r="I97" s="73"/>
    </row>
    <row r="98" ht="18" spans="1:9">
      <c r="A98" s="41" t="s">
        <v>279</v>
      </c>
      <c r="B98" s="79"/>
      <c r="C98" s="80" t="s">
        <v>280</v>
      </c>
      <c r="D98" s="81" t="s">
        <v>281</v>
      </c>
      <c r="E98" s="93" t="s">
        <v>282</v>
      </c>
      <c r="F98" s="93" t="s">
        <v>283</v>
      </c>
      <c r="G98" s="66" t="s">
        <v>89</v>
      </c>
      <c r="H98" s="71"/>
      <c r="I98" s="73"/>
    </row>
    <row r="99" ht="18" spans="1:9">
      <c r="A99" s="41" t="s">
        <v>284</v>
      </c>
      <c r="B99" s="79"/>
      <c r="C99" s="79" t="s">
        <v>280</v>
      </c>
      <c r="D99" s="44" t="s">
        <v>285</v>
      </c>
      <c r="E99" s="65" t="s">
        <v>282</v>
      </c>
      <c r="F99" s="65" t="s">
        <v>286</v>
      </c>
      <c r="G99" s="66" t="s">
        <v>89</v>
      </c>
      <c r="H99" s="71"/>
      <c r="I99" s="73"/>
    </row>
    <row r="100" ht="18" spans="1:9">
      <c r="A100" s="41" t="s">
        <v>287</v>
      </c>
      <c r="B100" s="79" t="s">
        <v>288</v>
      </c>
      <c r="C100" s="79" t="s">
        <v>289</v>
      </c>
      <c r="D100" s="44" t="s">
        <v>276</v>
      </c>
      <c r="E100" s="65" t="s">
        <v>290</v>
      </c>
      <c r="F100" s="65" t="s">
        <v>291</v>
      </c>
      <c r="G100" s="66" t="s">
        <v>89</v>
      </c>
      <c r="H100" s="71"/>
      <c r="I100" s="73"/>
    </row>
    <row r="101" ht="18" spans="1:9">
      <c r="A101" s="41" t="s">
        <v>292</v>
      </c>
      <c r="B101" s="79"/>
      <c r="C101" s="79"/>
      <c r="D101" s="44"/>
      <c r="E101" s="65" t="s">
        <v>293</v>
      </c>
      <c r="F101" s="65" t="s">
        <v>294</v>
      </c>
      <c r="G101" s="66" t="s">
        <v>89</v>
      </c>
      <c r="H101" s="71"/>
      <c r="I101" s="73"/>
    </row>
    <row r="102" ht="18" spans="1:9">
      <c r="A102" s="41" t="s">
        <v>295</v>
      </c>
      <c r="B102" s="79"/>
      <c r="C102" s="79"/>
      <c r="D102" s="44"/>
      <c r="E102" s="65" t="s">
        <v>296</v>
      </c>
      <c r="F102" s="65" t="s">
        <v>297</v>
      </c>
      <c r="G102" s="66" t="s">
        <v>89</v>
      </c>
      <c r="H102" s="71"/>
      <c r="I102" s="73"/>
    </row>
    <row r="103" ht="18" spans="1:9">
      <c r="A103" s="41" t="s">
        <v>298</v>
      </c>
      <c r="B103" s="79"/>
      <c r="C103" s="79" t="s">
        <v>299</v>
      </c>
      <c r="D103" s="44" t="s">
        <v>300</v>
      </c>
      <c r="E103" s="65" t="s">
        <v>301</v>
      </c>
      <c r="F103" s="65" t="s">
        <v>302</v>
      </c>
      <c r="G103" s="66" t="s">
        <v>89</v>
      </c>
      <c r="H103" s="71"/>
      <c r="I103" s="73"/>
    </row>
    <row r="104" ht="31.5" customHeight="1" spans="1:9">
      <c r="A104" s="41" t="s">
        <v>303</v>
      </c>
      <c r="B104" s="79"/>
      <c r="C104" s="79"/>
      <c r="D104" s="44"/>
      <c r="E104" s="65" t="s">
        <v>304</v>
      </c>
      <c r="F104" s="65" t="s">
        <v>305</v>
      </c>
      <c r="G104" s="66" t="s">
        <v>89</v>
      </c>
      <c r="H104" s="71"/>
      <c r="I104" s="73"/>
    </row>
    <row r="105" ht="18" spans="1:9">
      <c r="A105" s="41" t="s">
        <v>306</v>
      </c>
      <c r="B105" s="79"/>
      <c r="C105" s="79"/>
      <c r="D105" s="44"/>
      <c r="E105" s="65" t="s">
        <v>307</v>
      </c>
      <c r="F105" s="65" t="s">
        <v>308</v>
      </c>
      <c r="G105" s="66" t="s">
        <v>89</v>
      </c>
      <c r="H105" s="71"/>
      <c r="I105" s="73"/>
    </row>
    <row r="106" ht="15.75" customHeight="1" spans="1:9">
      <c r="A106" s="41" t="s">
        <v>309</v>
      </c>
      <c r="B106" s="79"/>
      <c r="C106" s="79"/>
      <c r="D106" s="44" t="s">
        <v>106</v>
      </c>
      <c r="E106" s="65" t="s">
        <v>310</v>
      </c>
      <c r="F106" s="65" t="s">
        <v>311</v>
      </c>
      <c r="G106" s="66" t="s">
        <v>89</v>
      </c>
      <c r="H106" s="71"/>
      <c r="I106" s="73"/>
    </row>
    <row r="107" ht="36" spans="1:9">
      <c r="A107" s="41" t="s">
        <v>312</v>
      </c>
      <c r="B107" s="79"/>
      <c r="C107" s="79"/>
      <c r="D107" s="44" t="s">
        <v>106</v>
      </c>
      <c r="E107" s="65" t="s">
        <v>313</v>
      </c>
      <c r="F107" s="65" t="s">
        <v>314</v>
      </c>
      <c r="G107" s="66" t="s">
        <v>89</v>
      </c>
      <c r="H107" s="71"/>
      <c r="I107" s="73"/>
    </row>
    <row r="108" ht="36" spans="1:9">
      <c r="A108" s="41" t="s">
        <v>315</v>
      </c>
      <c r="B108" s="79"/>
      <c r="C108" s="79"/>
      <c r="D108" s="44" t="s">
        <v>316</v>
      </c>
      <c r="E108" s="65" t="s">
        <v>317</v>
      </c>
      <c r="F108" s="65" t="s">
        <v>318</v>
      </c>
      <c r="G108" s="66" t="s">
        <v>89</v>
      </c>
      <c r="H108" s="71"/>
      <c r="I108" s="73"/>
    </row>
    <row r="109" ht="31.5" customHeight="1" spans="1:9">
      <c r="A109" s="41" t="s">
        <v>319</v>
      </c>
      <c r="B109" s="79"/>
      <c r="C109" s="79"/>
      <c r="D109" s="44" t="s">
        <v>110</v>
      </c>
      <c r="E109" s="65" t="s">
        <v>320</v>
      </c>
      <c r="F109" s="65" t="s">
        <v>321</v>
      </c>
      <c r="G109" s="66" t="s">
        <v>89</v>
      </c>
      <c r="H109" s="71"/>
      <c r="I109" s="73"/>
    </row>
    <row r="110" ht="36" spans="1:9">
      <c r="A110" s="41" t="s">
        <v>322</v>
      </c>
      <c r="B110" s="79"/>
      <c r="C110" s="79"/>
      <c r="D110" s="44" t="s">
        <v>106</v>
      </c>
      <c r="E110" s="65" t="s">
        <v>323</v>
      </c>
      <c r="F110" s="65" t="s">
        <v>324</v>
      </c>
      <c r="G110" s="66" t="s">
        <v>89</v>
      </c>
      <c r="H110" s="71"/>
      <c r="I110" s="73"/>
    </row>
    <row r="111" ht="18" spans="1:9">
      <c r="A111" s="41" t="s">
        <v>325</v>
      </c>
      <c r="B111" s="82" t="s">
        <v>326</v>
      </c>
      <c r="C111" s="79" t="s">
        <v>289</v>
      </c>
      <c r="D111" s="44" t="s">
        <v>327</v>
      </c>
      <c r="E111" s="65" t="s">
        <v>328</v>
      </c>
      <c r="F111" s="65" t="s">
        <v>329</v>
      </c>
      <c r="G111" s="66" t="s">
        <v>89</v>
      </c>
      <c r="H111" s="71"/>
      <c r="I111" s="73"/>
    </row>
    <row r="112" ht="18" spans="1:9">
      <c r="A112" s="41" t="s">
        <v>330</v>
      </c>
      <c r="B112" s="83"/>
      <c r="C112" s="79"/>
      <c r="D112" s="44"/>
      <c r="E112" s="65" t="s">
        <v>331</v>
      </c>
      <c r="F112" s="65" t="s">
        <v>332</v>
      </c>
      <c r="G112" s="66" t="s">
        <v>89</v>
      </c>
      <c r="H112" s="71"/>
      <c r="I112" s="73"/>
    </row>
    <row r="113" ht="18" spans="1:9">
      <c r="A113" s="41" t="s">
        <v>333</v>
      </c>
      <c r="B113" s="83"/>
      <c r="C113" s="79" t="s">
        <v>299</v>
      </c>
      <c r="D113" s="44" t="s">
        <v>300</v>
      </c>
      <c r="E113" s="65" t="s">
        <v>334</v>
      </c>
      <c r="F113" s="65" t="s">
        <v>335</v>
      </c>
      <c r="G113" s="66" t="s">
        <v>89</v>
      </c>
      <c r="H113" s="71"/>
      <c r="I113" s="73"/>
    </row>
    <row r="114" ht="53" spans="1:9">
      <c r="A114" s="41" t="s">
        <v>336</v>
      </c>
      <c r="B114" s="83"/>
      <c r="C114" s="79"/>
      <c r="D114" s="44"/>
      <c r="E114" s="65" t="s">
        <v>337</v>
      </c>
      <c r="F114" s="65" t="s">
        <v>338</v>
      </c>
      <c r="G114" s="66" t="s">
        <v>89</v>
      </c>
      <c r="H114" s="71"/>
      <c r="I114" s="73"/>
    </row>
    <row r="115" ht="53" spans="1:9">
      <c r="A115" s="41" t="s">
        <v>339</v>
      </c>
      <c r="B115" s="83"/>
      <c r="C115" s="79"/>
      <c r="D115" s="44"/>
      <c r="E115" s="65" t="s">
        <v>340</v>
      </c>
      <c r="F115" s="65" t="s">
        <v>341</v>
      </c>
      <c r="G115" s="66" t="s">
        <v>89</v>
      </c>
      <c r="H115" s="71"/>
      <c r="I115" s="73"/>
    </row>
    <row r="116" ht="53" spans="1:9">
      <c r="A116" s="41" t="s">
        <v>342</v>
      </c>
      <c r="B116" s="83"/>
      <c r="C116" s="79"/>
      <c r="D116" s="44"/>
      <c r="E116" s="65" t="s">
        <v>343</v>
      </c>
      <c r="F116" s="65" t="s">
        <v>344</v>
      </c>
      <c r="G116" s="66" t="s">
        <v>89</v>
      </c>
      <c r="H116" s="71"/>
      <c r="I116" s="73"/>
    </row>
    <row r="117" ht="18" spans="1:9">
      <c r="A117" s="41" t="s">
        <v>345</v>
      </c>
      <c r="B117" s="83"/>
      <c r="C117" s="79"/>
      <c r="D117" s="44"/>
      <c r="E117" s="65" t="s">
        <v>346</v>
      </c>
      <c r="F117" s="65" t="s">
        <v>347</v>
      </c>
      <c r="G117" s="66" t="s">
        <v>89</v>
      </c>
      <c r="H117" s="71"/>
      <c r="I117" s="73"/>
    </row>
    <row r="118" ht="15.75" customHeight="1" spans="1:9">
      <c r="A118" s="41" t="s">
        <v>348</v>
      </c>
      <c r="B118" s="74"/>
      <c r="C118" s="84" t="s">
        <v>349</v>
      </c>
      <c r="D118" s="57" t="s">
        <v>350</v>
      </c>
      <c r="E118" s="92" t="s">
        <v>351</v>
      </c>
      <c r="F118" s="92" t="s">
        <v>352</v>
      </c>
      <c r="G118" s="66" t="s">
        <v>89</v>
      </c>
      <c r="H118" s="71"/>
      <c r="I118" s="73"/>
    </row>
    <row r="119" ht="18" spans="1:9">
      <c r="A119" s="41" t="s">
        <v>353</v>
      </c>
      <c r="B119" s="74"/>
      <c r="C119" s="60"/>
      <c r="D119" s="85"/>
      <c r="E119" s="92" t="s">
        <v>354</v>
      </c>
      <c r="F119" s="92" t="s">
        <v>355</v>
      </c>
      <c r="G119" s="66" t="s">
        <v>89</v>
      </c>
      <c r="H119" s="71"/>
      <c r="I119" s="73"/>
    </row>
    <row r="120" ht="88" spans="1:9">
      <c r="A120" s="41" t="s">
        <v>356</v>
      </c>
      <c r="B120" s="74"/>
      <c r="C120" s="60"/>
      <c r="D120" s="85"/>
      <c r="E120" s="92" t="s">
        <v>357</v>
      </c>
      <c r="F120" s="92" t="s">
        <v>358</v>
      </c>
      <c r="G120" s="66" t="s">
        <v>89</v>
      </c>
      <c r="H120" s="71"/>
      <c r="I120" s="73"/>
    </row>
    <row r="121" ht="18" spans="1:9">
      <c r="A121" s="41" t="s">
        <v>359</v>
      </c>
      <c r="B121" s="74"/>
      <c r="C121" s="60"/>
      <c r="D121" s="85"/>
      <c r="E121" s="92" t="s">
        <v>360</v>
      </c>
      <c r="F121" s="92" t="s">
        <v>361</v>
      </c>
      <c r="G121" s="66" t="s">
        <v>89</v>
      </c>
      <c r="H121" s="71"/>
      <c r="I121" s="73"/>
    </row>
    <row r="122" ht="18" spans="1:9">
      <c r="A122" s="41" t="s">
        <v>362</v>
      </c>
      <c r="B122" s="74"/>
      <c r="C122" s="60"/>
      <c r="D122" s="85"/>
      <c r="E122" s="92" t="s">
        <v>363</v>
      </c>
      <c r="F122" s="92" t="s">
        <v>364</v>
      </c>
      <c r="G122" s="66" t="s">
        <v>89</v>
      </c>
      <c r="H122" s="44"/>
      <c r="I122" s="73"/>
    </row>
    <row r="123" ht="36" spans="1:9">
      <c r="A123" s="41" t="s">
        <v>365</v>
      </c>
      <c r="B123" s="74"/>
      <c r="C123" s="60"/>
      <c r="D123" s="85"/>
      <c r="E123" s="92" t="s">
        <v>366</v>
      </c>
      <c r="F123" s="92" t="s">
        <v>367</v>
      </c>
      <c r="G123" s="66" t="s">
        <v>89</v>
      </c>
      <c r="H123" s="44"/>
      <c r="I123" s="73"/>
    </row>
    <row r="124" ht="18" spans="1:9">
      <c r="A124" s="41" t="s">
        <v>368</v>
      </c>
      <c r="B124" s="74"/>
      <c r="C124" s="60"/>
      <c r="D124" s="55"/>
      <c r="E124" s="94" t="s">
        <v>369</v>
      </c>
      <c r="F124" s="94" t="s">
        <v>370</v>
      </c>
      <c r="G124" s="66" t="s">
        <v>89</v>
      </c>
      <c r="H124" s="71"/>
      <c r="I124" s="73"/>
    </row>
    <row r="125" ht="36" spans="1:9">
      <c r="A125" s="41" t="s">
        <v>371</v>
      </c>
      <c r="B125" s="74"/>
      <c r="C125" s="60"/>
      <c r="D125" s="86" t="s">
        <v>110</v>
      </c>
      <c r="E125" s="95" t="s">
        <v>372</v>
      </c>
      <c r="F125" s="65" t="s">
        <v>373</v>
      </c>
      <c r="G125" s="66" t="s">
        <v>89</v>
      </c>
      <c r="H125" s="71"/>
      <c r="I125" s="73"/>
    </row>
    <row r="126" ht="36" spans="1:9">
      <c r="A126" s="41" t="s">
        <v>374</v>
      </c>
      <c r="B126" s="74"/>
      <c r="C126" s="60"/>
      <c r="D126" s="87"/>
      <c r="E126" s="96" t="s">
        <v>375</v>
      </c>
      <c r="F126" s="65" t="s">
        <v>376</v>
      </c>
      <c r="G126" s="66" t="s">
        <v>89</v>
      </c>
      <c r="H126" s="71"/>
      <c r="I126" s="73"/>
    </row>
    <row r="127" ht="31.5" customHeight="1" spans="1:9">
      <c r="A127" s="41" t="s">
        <v>377</v>
      </c>
      <c r="B127" s="83"/>
      <c r="C127" s="88" t="s">
        <v>378</v>
      </c>
      <c r="D127" s="89" t="s">
        <v>379</v>
      </c>
      <c r="E127" s="94" t="s">
        <v>351</v>
      </c>
      <c r="F127" s="94" t="s">
        <v>380</v>
      </c>
      <c r="G127" s="66" t="s">
        <v>89</v>
      </c>
      <c r="H127" s="71"/>
      <c r="I127" s="73"/>
    </row>
    <row r="128" ht="18" spans="1:9">
      <c r="A128" s="41" t="s">
        <v>381</v>
      </c>
      <c r="B128" s="83"/>
      <c r="C128" s="88"/>
      <c r="D128" s="89"/>
      <c r="E128" s="94" t="s">
        <v>354</v>
      </c>
      <c r="F128" s="94" t="s">
        <v>382</v>
      </c>
      <c r="G128" s="66" t="s">
        <v>89</v>
      </c>
      <c r="H128" s="71"/>
      <c r="I128" s="73"/>
    </row>
    <row r="129" ht="88" spans="1:9">
      <c r="A129" s="41" t="s">
        <v>383</v>
      </c>
      <c r="B129" s="83"/>
      <c r="C129" s="88"/>
      <c r="D129" s="89"/>
      <c r="E129" s="94" t="s">
        <v>384</v>
      </c>
      <c r="F129" s="94" t="s">
        <v>385</v>
      </c>
      <c r="G129" s="66" t="s">
        <v>89</v>
      </c>
      <c r="H129" s="71"/>
      <c r="I129" s="73"/>
    </row>
    <row r="130" ht="18" spans="1:9">
      <c r="A130" s="41" t="s">
        <v>386</v>
      </c>
      <c r="B130" s="83"/>
      <c r="C130" s="88"/>
      <c r="D130" s="89"/>
      <c r="E130" s="94" t="s">
        <v>360</v>
      </c>
      <c r="F130" s="94" t="s">
        <v>361</v>
      </c>
      <c r="G130" s="66" t="s">
        <v>89</v>
      </c>
      <c r="H130" s="71"/>
      <c r="I130" s="73"/>
    </row>
    <row r="131" ht="18" spans="1:9">
      <c r="A131" s="41" t="s">
        <v>387</v>
      </c>
      <c r="B131" s="83"/>
      <c r="C131" s="88"/>
      <c r="D131" s="89"/>
      <c r="E131" s="94" t="s">
        <v>388</v>
      </c>
      <c r="F131" s="94" t="s">
        <v>389</v>
      </c>
      <c r="G131" s="66" t="s">
        <v>89</v>
      </c>
      <c r="H131" s="71"/>
      <c r="I131" s="73"/>
    </row>
    <row r="132" ht="18" spans="1:9">
      <c r="A132" s="41" t="s">
        <v>390</v>
      </c>
      <c r="B132" s="83"/>
      <c r="C132" s="88"/>
      <c r="D132" s="89"/>
      <c r="E132" s="94" t="s">
        <v>391</v>
      </c>
      <c r="F132" s="94" t="s">
        <v>392</v>
      </c>
      <c r="G132" s="66" t="s">
        <v>89</v>
      </c>
      <c r="H132" s="71"/>
      <c r="I132" s="73"/>
    </row>
    <row r="133" ht="36" spans="1:9">
      <c r="A133" s="41" t="s">
        <v>393</v>
      </c>
      <c r="B133" s="83"/>
      <c r="C133" s="88"/>
      <c r="D133" s="89"/>
      <c r="E133" s="94" t="s">
        <v>366</v>
      </c>
      <c r="F133" s="94" t="s">
        <v>394</v>
      </c>
      <c r="G133" s="66" t="s">
        <v>89</v>
      </c>
      <c r="H133" s="71"/>
      <c r="I133" s="73"/>
    </row>
    <row r="134" ht="18" spans="1:9">
      <c r="A134" s="41" t="s">
        <v>395</v>
      </c>
      <c r="B134" s="83"/>
      <c r="C134" s="88"/>
      <c r="D134" s="89" t="s">
        <v>396</v>
      </c>
      <c r="E134" s="94" t="s">
        <v>397</v>
      </c>
      <c r="F134" s="94" t="s">
        <v>398</v>
      </c>
      <c r="G134" s="66" t="s">
        <v>89</v>
      </c>
      <c r="H134" s="71"/>
      <c r="I134" s="73"/>
    </row>
    <row r="135" ht="36" spans="1:9">
      <c r="A135" s="41" t="s">
        <v>399</v>
      </c>
      <c r="B135" s="79" t="s">
        <v>41</v>
      </c>
      <c r="C135" s="79" t="s">
        <v>400</v>
      </c>
      <c r="D135" s="44" t="s">
        <v>276</v>
      </c>
      <c r="E135" s="65" t="s">
        <v>401</v>
      </c>
      <c r="F135" s="65" t="s">
        <v>402</v>
      </c>
      <c r="G135" s="66" t="s">
        <v>89</v>
      </c>
      <c r="H135" s="97"/>
      <c r="I135" s="73"/>
    </row>
    <row r="136" ht="36" spans="1:9">
      <c r="A136" s="41" t="s">
        <v>403</v>
      </c>
      <c r="B136" s="79"/>
      <c r="C136" s="79"/>
      <c r="D136" s="44"/>
      <c r="E136" s="65" t="s">
        <v>404</v>
      </c>
      <c r="F136" s="65" t="s">
        <v>405</v>
      </c>
      <c r="G136" s="66" t="s">
        <v>89</v>
      </c>
      <c r="H136" s="97"/>
      <c r="I136" s="73"/>
    </row>
    <row r="137" ht="36" spans="1:9">
      <c r="A137" s="41" t="s">
        <v>406</v>
      </c>
      <c r="B137" s="79"/>
      <c r="C137" s="79" t="s">
        <v>407</v>
      </c>
      <c r="D137" s="44"/>
      <c r="E137" s="65" t="s">
        <v>408</v>
      </c>
      <c r="F137" s="65" t="s">
        <v>409</v>
      </c>
      <c r="G137" s="66" t="s">
        <v>89</v>
      </c>
      <c r="H137" s="97"/>
      <c r="I137" s="73"/>
    </row>
    <row r="138" ht="36" spans="1:9">
      <c r="A138" s="41" t="s">
        <v>410</v>
      </c>
      <c r="B138" s="79"/>
      <c r="C138" s="79"/>
      <c r="D138" s="44"/>
      <c r="E138" s="65" t="s">
        <v>411</v>
      </c>
      <c r="F138" s="65" t="s">
        <v>409</v>
      </c>
      <c r="G138" s="66" t="s">
        <v>89</v>
      </c>
      <c r="H138" s="97"/>
      <c r="I138" s="73"/>
    </row>
    <row r="139" ht="36" spans="1:9">
      <c r="A139" s="41" t="s">
        <v>412</v>
      </c>
      <c r="B139" s="79"/>
      <c r="C139" s="79"/>
      <c r="D139" s="44"/>
      <c r="E139" s="65" t="s">
        <v>413</v>
      </c>
      <c r="F139" s="65" t="s">
        <v>409</v>
      </c>
      <c r="G139" s="66" t="s">
        <v>89</v>
      </c>
      <c r="H139" s="97"/>
      <c r="I139" s="73"/>
    </row>
    <row r="140" ht="36" spans="1:9">
      <c r="A140" s="41" t="s">
        <v>414</v>
      </c>
      <c r="B140" s="79"/>
      <c r="C140" s="79"/>
      <c r="D140" s="44"/>
      <c r="E140" s="65" t="s">
        <v>415</v>
      </c>
      <c r="F140" s="65" t="s">
        <v>409</v>
      </c>
      <c r="G140" s="66" t="s">
        <v>89</v>
      </c>
      <c r="H140" s="97"/>
      <c r="I140" s="73"/>
    </row>
    <row r="141" ht="18" spans="1:9">
      <c r="A141" s="41" t="s">
        <v>416</v>
      </c>
      <c r="B141" s="79" t="s">
        <v>417</v>
      </c>
      <c r="C141" s="82" t="s">
        <v>418</v>
      </c>
      <c r="D141" s="44" t="s">
        <v>276</v>
      </c>
      <c r="E141" s="65" t="s">
        <v>419</v>
      </c>
      <c r="F141" s="65" t="s">
        <v>420</v>
      </c>
      <c r="G141" s="66" t="s">
        <v>89</v>
      </c>
      <c r="H141" s="71"/>
      <c r="I141" s="73"/>
    </row>
    <row r="142" ht="36" spans="1:9">
      <c r="A142" s="41" t="s">
        <v>421</v>
      </c>
      <c r="B142" s="79"/>
      <c r="C142" s="83"/>
      <c r="D142" s="44"/>
      <c r="E142" s="65" t="s">
        <v>422</v>
      </c>
      <c r="F142" s="65" t="s">
        <v>423</v>
      </c>
      <c r="G142" s="66" t="s">
        <v>89</v>
      </c>
      <c r="H142" s="71"/>
      <c r="I142" s="73"/>
    </row>
    <row r="143" ht="53" spans="1:9">
      <c r="A143" s="41" t="s">
        <v>424</v>
      </c>
      <c r="B143" s="79"/>
      <c r="C143" s="80"/>
      <c r="D143" s="75" t="s">
        <v>425</v>
      </c>
      <c r="E143" s="65" t="s">
        <v>426</v>
      </c>
      <c r="F143" s="65" t="s">
        <v>427</v>
      </c>
      <c r="G143" s="66" t="s">
        <v>89</v>
      </c>
      <c r="H143" s="71"/>
      <c r="I143" s="73"/>
    </row>
    <row r="144" ht="18" spans="1:9">
      <c r="A144" s="41" t="s">
        <v>428</v>
      </c>
      <c r="B144" s="79"/>
      <c r="C144" s="79" t="s">
        <v>429</v>
      </c>
      <c r="D144" s="75" t="s">
        <v>430</v>
      </c>
      <c r="E144" s="65" t="s">
        <v>431</v>
      </c>
      <c r="F144" s="65" t="s">
        <v>432</v>
      </c>
      <c r="G144" s="66" t="s">
        <v>89</v>
      </c>
      <c r="H144" s="71"/>
      <c r="I144" s="73"/>
    </row>
    <row r="145" ht="18" spans="1:9">
      <c r="A145" s="41" t="s">
        <v>433</v>
      </c>
      <c r="B145" s="79" t="s">
        <v>434</v>
      </c>
      <c r="C145" s="79" t="s">
        <v>435</v>
      </c>
      <c r="D145" s="44" t="s">
        <v>276</v>
      </c>
      <c r="E145" s="65" t="s">
        <v>436</v>
      </c>
      <c r="F145" s="65" t="s">
        <v>437</v>
      </c>
      <c r="G145" s="66" t="s">
        <v>89</v>
      </c>
      <c r="H145" s="71"/>
      <c r="I145" s="73"/>
    </row>
    <row r="146" ht="18" spans="1:9">
      <c r="A146" s="41" t="s">
        <v>438</v>
      </c>
      <c r="B146" s="79"/>
      <c r="C146" s="79"/>
      <c r="D146" s="44"/>
      <c r="E146" s="65" t="s">
        <v>439</v>
      </c>
      <c r="F146" s="65" t="s">
        <v>440</v>
      </c>
      <c r="G146" s="66" t="s">
        <v>89</v>
      </c>
      <c r="H146" s="71"/>
      <c r="I146" s="73"/>
    </row>
    <row r="147" ht="18" spans="1:9">
      <c r="A147" s="41" t="s">
        <v>441</v>
      </c>
      <c r="B147" s="79"/>
      <c r="C147" s="79"/>
      <c r="D147" s="44"/>
      <c r="E147" s="65" t="s">
        <v>442</v>
      </c>
      <c r="F147" s="65" t="s">
        <v>443</v>
      </c>
      <c r="G147" s="66" t="s">
        <v>89</v>
      </c>
      <c r="H147" s="71"/>
      <c r="I147" s="73"/>
    </row>
    <row r="148" ht="18" spans="1:9">
      <c r="A148" s="41" t="s">
        <v>444</v>
      </c>
      <c r="B148" s="79"/>
      <c r="C148" s="79"/>
      <c r="D148" s="44"/>
      <c r="E148" s="65" t="s">
        <v>445</v>
      </c>
      <c r="F148" s="65" t="s">
        <v>446</v>
      </c>
      <c r="G148" s="66" t="s">
        <v>89</v>
      </c>
      <c r="H148" s="71"/>
      <c r="I148" s="73"/>
    </row>
    <row r="149" ht="18" spans="1:9">
      <c r="A149" s="41" t="s">
        <v>447</v>
      </c>
      <c r="B149" s="79"/>
      <c r="C149" s="79"/>
      <c r="D149" s="44"/>
      <c r="E149" s="65" t="s">
        <v>448</v>
      </c>
      <c r="F149" s="65" t="s">
        <v>449</v>
      </c>
      <c r="G149" s="66" t="s">
        <v>89</v>
      </c>
      <c r="H149" s="71"/>
      <c r="I149" s="73"/>
    </row>
    <row r="150" ht="36" spans="1:9">
      <c r="A150" s="41" t="s">
        <v>450</v>
      </c>
      <c r="B150" s="79" t="s">
        <v>451</v>
      </c>
      <c r="C150" s="79" t="s">
        <v>452</v>
      </c>
      <c r="D150" s="44" t="s">
        <v>453</v>
      </c>
      <c r="E150" s="65" t="s">
        <v>454</v>
      </c>
      <c r="F150" s="65" t="s">
        <v>455</v>
      </c>
      <c r="G150" s="66" t="s">
        <v>89</v>
      </c>
      <c r="H150" s="71"/>
      <c r="I150" s="73"/>
    </row>
    <row r="151" ht="47.25" customHeight="1" spans="1:9">
      <c r="A151" s="41" t="s">
        <v>456</v>
      </c>
      <c r="B151" s="79"/>
      <c r="C151" s="79"/>
      <c r="D151" s="44"/>
      <c r="E151" s="65" t="s">
        <v>457</v>
      </c>
      <c r="F151" s="65" t="s">
        <v>458</v>
      </c>
      <c r="G151" s="66" t="s">
        <v>89</v>
      </c>
      <c r="H151" s="71"/>
      <c r="I151" s="73"/>
    </row>
    <row r="152" ht="53" spans="1:9">
      <c r="A152" s="41" t="s">
        <v>459</v>
      </c>
      <c r="B152" s="79"/>
      <c r="C152" s="79" t="s">
        <v>460</v>
      </c>
      <c r="D152" s="44" t="s">
        <v>430</v>
      </c>
      <c r="E152" s="65" t="s">
        <v>461</v>
      </c>
      <c r="F152" s="65" t="s">
        <v>462</v>
      </c>
      <c r="G152" s="66" t="s">
        <v>89</v>
      </c>
      <c r="H152" s="71"/>
      <c r="I152" s="73"/>
    </row>
    <row r="153" ht="53" spans="1:9">
      <c r="A153" s="41" t="s">
        <v>463</v>
      </c>
      <c r="B153" s="79"/>
      <c r="C153" s="79"/>
      <c r="D153" s="44"/>
      <c r="E153" s="65" t="s">
        <v>464</v>
      </c>
      <c r="F153" s="65" t="s">
        <v>465</v>
      </c>
      <c r="G153" s="66" t="s">
        <v>89</v>
      </c>
      <c r="H153" s="71"/>
      <c r="I153" s="73"/>
    </row>
    <row r="154" ht="106" spans="1:9">
      <c r="A154" s="41" t="s">
        <v>466</v>
      </c>
      <c r="B154" s="79"/>
      <c r="C154" s="79" t="s">
        <v>467</v>
      </c>
      <c r="D154" s="44" t="s">
        <v>430</v>
      </c>
      <c r="E154" s="65" t="s">
        <v>468</v>
      </c>
      <c r="F154" s="65" t="s">
        <v>469</v>
      </c>
      <c r="G154" s="66" t="s">
        <v>89</v>
      </c>
      <c r="H154" s="71"/>
      <c r="I154" s="73"/>
    </row>
    <row r="155" ht="53" spans="1:9">
      <c r="A155" s="41" t="s">
        <v>470</v>
      </c>
      <c r="B155" s="79"/>
      <c r="C155" s="79" t="s">
        <v>299</v>
      </c>
      <c r="D155" s="44" t="s">
        <v>430</v>
      </c>
      <c r="E155" s="65" t="s">
        <v>471</v>
      </c>
      <c r="F155" s="65" t="s">
        <v>472</v>
      </c>
      <c r="G155" s="66" t="s">
        <v>89</v>
      </c>
      <c r="H155" s="71"/>
      <c r="I155" s="73"/>
    </row>
    <row r="156" ht="53" spans="1:9">
      <c r="A156" s="41" t="s">
        <v>473</v>
      </c>
      <c r="B156" s="79"/>
      <c r="C156" s="79"/>
      <c r="D156" s="44" t="s">
        <v>430</v>
      </c>
      <c r="E156" s="65" t="s">
        <v>474</v>
      </c>
      <c r="F156" s="65" t="s">
        <v>475</v>
      </c>
      <c r="G156" s="66" t="s">
        <v>89</v>
      </c>
      <c r="H156" s="71"/>
      <c r="I156" s="73"/>
    </row>
    <row r="157" ht="53" spans="1:9">
      <c r="A157" s="41" t="s">
        <v>476</v>
      </c>
      <c r="B157" s="79"/>
      <c r="C157" s="79"/>
      <c r="D157" s="44" t="s">
        <v>430</v>
      </c>
      <c r="E157" s="65" t="s">
        <v>477</v>
      </c>
      <c r="F157" s="65" t="s">
        <v>478</v>
      </c>
      <c r="G157" s="66" t="s">
        <v>89</v>
      </c>
      <c r="H157" s="71"/>
      <c r="I157" s="73"/>
    </row>
    <row r="158" ht="53" spans="1:9">
      <c r="A158" s="41" t="s">
        <v>479</v>
      </c>
      <c r="B158" s="79"/>
      <c r="C158" s="79"/>
      <c r="D158" s="44" t="s">
        <v>430</v>
      </c>
      <c r="E158" s="65" t="s">
        <v>480</v>
      </c>
      <c r="F158" s="65" t="s">
        <v>481</v>
      </c>
      <c r="G158" s="66" t="s">
        <v>89</v>
      </c>
      <c r="H158" s="71" t="s">
        <v>482</v>
      </c>
      <c r="I158" s="73"/>
    </row>
    <row r="159" ht="53" spans="1:9">
      <c r="A159" s="41" t="s">
        <v>483</v>
      </c>
      <c r="B159" s="79"/>
      <c r="C159" s="79"/>
      <c r="D159" s="44" t="s">
        <v>430</v>
      </c>
      <c r="E159" s="65" t="s">
        <v>484</v>
      </c>
      <c r="F159" s="65" t="s">
        <v>485</v>
      </c>
      <c r="G159" s="66" t="s">
        <v>89</v>
      </c>
      <c r="H159" s="71" t="s">
        <v>486</v>
      </c>
      <c r="I159" s="73"/>
    </row>
    <row r="160" ht="53" spans="1:9">
      <c r="A160" s="41" t="s">
        <v>487</v>
      </c>
      <c r="B160" s="79"/>
      <c r="C160" s="79"/>
      <c r="D160" s="44" t="s">
        <v>430</v>
      </c>
      <c r="E160" s="65" t="s">
        <v>488</v>
      </c>
      <c r="F160" s="65" t="s">
        <v>489</v>
      </c>
      <c r="G160" s="66" t="s">
        <v>89</v>
      </c>
      <c r="H160" s="71"/>
      <c r="I160" s="73"/>
    </row>
    <row r="161" ht="36" spans="1:9">
      <c r="A161" s="41" t="s">
        <v>490</v>
      </c>
      <c r="B161" s="79"/>
      <c r="C161" s="79"/>
      <c r="D161" s="44" t="s">
        <v>430</v>
      </c>
      <c r="E161" s="65" t="s">
        <v>491</v>
      </c>
      <c r="F161" s="65" t="s">
        <v>492</v>
      </c>
      <c r="G161" s="66" t="s">
        <v>89</v>
      </c>
      <c r="H161" s="44"/>
      <c r="I161" s="73"/>
    </row>
    <row r="162" ht="53" spans="1:9">
      <c r="A162" s="41" t="s">
        <v>493</v>
      </c>
      <c r="B162" s="79"/>
      <c r="C162" s="79"/>
      <c r="D162" s="44" t="s">
        <v>430</v>
      </c>
      <c r="E162" s="65" t="s">
        <v>494</v>
      </c>
      <c r="F162" s="65" t="s">
        <v>495</v>
      </c>
      <c r="G162" s="66" t="s">
        <v>89</v>
      </c>
      <c r="H162" s="71"/>
      <c r="I162" s="73"/>
    </row>
    <row r="163" ht="36" spans="1:9">
      <c r="A163" s="41" t="s">
        <v>496</v>
      </c>
      <c r="B163" s="79"/>
      <c r="C163" s="79"/>
      <c r="D163" s="44" t="s">
        <v>430</v>
      </c>
      <c r="E163" s="65" t="s">
        <v>497</v>
      </c>
      <c r="F163" s="65" t="s">
        <v>498</v>
      </c>
      <c r="G163" s="66" t="s">
        <v>89</v>
      </c>
      <c r="H163" s="71"/>
      <c r="I163" s="73"/>
    </row>
    <row r="164" ht="36" spans="1:9">
      <c r="A164" s="41" t="s">
        <v>499</v>
      </c>
      <c r="B164" s="79"/>
      <c r="C164" s="79"/>
      <c r="D164" s="44" t="s">
        <v>430</v>
      </c>
      <c r="E164" s="65" t="s">
        <v>500</v>
      </c>
      <c r="F164" s="65" t="s">
        <v>501</v>
      </c>
      <c r="G164" s="66" t="s">
        <v>89</v>
      </c>
      <c r="H164" s="71"/>
      <c r="I164" s="73"/>
    </row>
    <row r="165" ht="53" spans="1:9">
      <c r="A165" s="41" t="s">
        <v>502</v>
      </c>
      <c r="B165" s="79"/>
      <c r="C165" s="79"/>
      <c r="D165" s="44" t="s">
        <v>430</v>
      </c>
      <c r="E165" s="65" t="s">
        <v>503</v>
      </c>
      <c r="F165" s="65" t="s">
        <v>504</v>
      </c>
      <c r="G165" s="66" t="s">
        <v>89</v>
      </c>
      <c r="H165" s="71"/>
      <c r="I165" s="73"/>
    </row>
    <row r="166" ht="53" spans="1:9">
      <c r="A166" s="41" t="s">
        <v>505</v>
      </c>
      <c r="B166" s="79"/>
      <c r="C166" s="79"/>
      <c r="D166" s="44" t="s">
        <v>430</v>
      </c>
      <c r="E166" s="65" t="s">
        <v>506</v>
      </c>
      <c r="F166" s="65" t="s">
        <v>507</v>
      </c>
      <c r="G166" s="66" t="s">
        <v>89</v>
      </c>
      <c r="H166" s="71"/>
      <c r="I166" s="73"/>
    </row>
    <row r="167" ht="31.5" customHeight="1" spans="1:9">
      <c r="A167" s="41" t="s">
        <v>508</v>
      </c>
      <c r="B167" s="79"/>
      <c r="C167" s="79"/>
      <c r="D167" s="44" t="s">
        <v>430</v>
      </c>
      <c r="E167" s="65" t="s">
        <v>509</v>
      </c>
      <c r="F167" s="65" t="s">
        <v>510</v>
      </c>
      <c r="G167" s="66" t="s">
        <v>89</v>
      </c>
      <c r="H167" s="71"/>
      <c r="I167" s="73"/>
    </row>
    <row r="168" ht="36" spans="1:9">
      <c r="A168" s="41" t="s">
        <v>511</v>
      </c>
      <c r="B168" s="79"/>
      <c r="C168" s="79"/>
      <c r="D168" s="44" t="s">
        <v>512</v>
      </c>
      <c r="E168" s="65" t="s">
        <v>513</v>
      </c>
      <c r="F168" s="65" t="s">
        <v>514</v>
      </c>
      <c r="G168" s="66" t="s">
        <v>89</v>
      </c>
      <c r="H168" s="71"/>
      <c r="I168" s="73"/>
    </row>
    <row r="169" ht="53" spans="1:9">
      <c r="A169" s="41" t="s">
        <v>515</v>
      </c>
      <c r="B169" s="79"/>
      <c r="C169" s="79"/>
      <c r="D169" s="44" t="s">
        <v>516</v>
      </c>
      <c r="E169" s="65" t="s">
        <v>517</v>
      </c>
      <c r="F169" s="65" t="s">
        <v>518</v>
      </c>
      <c r="G169" s="66" t="s">
        <v>89</v>
      </c>
      <c r="H169" s="71"/>
      <c r="I169" s="73"/>
    </row>
    <row r="170" ht="53" spans="1:9">
      <c r="A170" s="41" t="s">
        <v>519</v>
      </c>
      <c r="B170" s="79"/>
      <c r="C170" s="79"/>
      <c r="D170" s="44" t="s">
        <v>520</v>
      </c>
      <c r="E170" s="65" t="s">
        <v>521</v>
      </c>
      <c r="F170" s="65" t="s">
        <v>522</v>
      </c>
      <c r="G170" s="66" t="s">
        <v>89</v>
      </c>
      <c r="H170" s="71"/>
      <c r="I170" s="73"/>
    </row>
    <row r="171" ht="53" spans="1:9">
      <c r="A171" s="41" t="s">
        <v>523</v>
      </c>
      <c r="B171" s="79"/>
      <c r="C171" s="79" t="s">
        <v>524</v>
      </c>
      <c r="D171" s="44" t="s">
        <v>430</v>
      </c>
      <c r="E171" s="65" t="s">
        <v>525</v>
      </c>
      <c r="F171" s="65" t="s">
        <v>526</v>
      </c>
      <c r="G171" s="66" t="s">
        <v>89</v>
      </c>
      <c r="H171" s="71"/>
      <c r="I171" s="73"/>
    </row>
    <row r="172" ht="47.25" customHeight="1" spans="1:9">
      <c r="A172" s="41" t="s">
        <v>527</v>
      </c>
      <c r="B172" s="79" t="s">
        <v>528</v>
      </c>
      <c r="C172" s="79" t="s">
        <v>529</v>
      </c>
      <c r="D172" s="44" t="s">
        <v>530</v>
      </c>
      <c r="E172" s="65" t="s">
        <v>531</v>
      </c>
      <c r="F172" s="65" t="s">
        <v>532</v>
      </c>
      <c r="G172" s="66" t="s">
        <v>89</v>
      </c>
      <c r="H172" s="71"/>
      <c r="I172" s="73"/>
    </row>
    <row r="173" ht="36" spans="1:9">
      <c r="A173" s="41" t="s">
        <v>533</v>
      </c>
      <c r="B173" s="79"/>
      <c r="C173" s="79"/>
      <c r="D173" s="44" t="s">
        <v>534</v>
      </c>
      <c r="E173" s="65" t="s">
        <v>535</v>
      </c>
      <c r="F173" s="65" t="s">
        <v>536</v>
      </c>
      <c r="G173" s="66" t="s">
        <v>89</v>
      </c>
      <c r="H173" s="71"/>
      <c r="I173" s="73"/>
    </row>
    <row r="174" ht="106" spans="1:9">
      <c r="A174" s="41" t="s">
        <v>537</v>
      </c>
      <c r="B174" s="79"/>
      <c r="C174" s="79" t="s">
        <v>538</v>
      </c>
      <c r="D174" s="44" t="s">
        <v>530</v>
      </c>
      <c r="E174" s="65" t="s">
        <v>535</v>
      </c>
      <c r="F174" s="65" t="s">
        <v>539</v>
      </c>
      <c r="G174" s="66" t="s">
        <v>89</v>
      </c>
      <c r="H174" s="71"/>
      <c r="I174" s="73"/>
    </row>
    <row r="175" ht="36" spans="1:9">
      <c r="A175" s="41" t="s">
        <v>540</v>
      </c>
      <c r="B175" s="79"/>
      <c r="C175" s="79" t="s">
        <v>541</v>
      </c>
      <c r="D175" s="44" t="s">
        <v>430</v>
      </c>
      <c r="E175" s="65" t="s">
        <v>542</v>
      </c>
      <c r="F175" s="65" t="s">
        <v>543</v>
      </c>
      <c r="G175" s="66" t="s">
        <v>89</v>
      </c>
      <c r="H175" s="71"/>
      <c r="I175" s="73"/>
    </row>
    <row r="176" ht="36" spans="1:9">
      <c r="A176" s="41" t="s">
        <v>544</v>
      </c>
      <c r="B176" s="79"/>
      <c r="C176" s="79"/>
      <c r="D176" s="44" t="s">
        <v>430</v>
      </c>
      <c r="E176" s="65" t="s">
        <v>545</v>
      </c>
      <c r="F176" s="65" t="s">
        <v>546</v>
      </c>
      <c r="G176" s="66" t="s">
        <v>89</v>
      </c>
      <c r="H176" s="71"/>
      <c r="I176" s="73"/>
    </row>
    <row r="177" ht="53" spans="1:9">
      <c r="A177" s="41" t="s">
        <v>547</v>
      </c>
      <c r="B177" s="79"/>
      <c r="C177" s="79"/>
      <c r="D177" s="44" t="s">
        <v>430</v>
      </c>
      <c r="E177" s="65" t="s">
        <v>548</v>
      </c>
      <c r="F177" s="65" t="s">
        <v>549</v>
      </c>
      <c r="G177" s="66" t="s">
        <v>89</v>
      </c>
      <c r="H177" s="71"/>
      <c r="I177" s="73"/>
    </row>
    <row r="178" ht="53" spans="1:9">
      <c r="A178" s="41" t="s">
        <v>550</v>
      </c>
      <c r="B178" s="79"/>
      <c r="C178" s="79"/>
      <c r="D178" s="44" t="s">
        <v>430</v>
      </c>
      <c r="E178" s="65" t="s">
        <v>551</v>
      </c>
      <c r="F178" s="65" t="s">
        <v>552</v>
      </c>
      <c r="G178" s="66" t="s">
        <v>89</v>
      </c>
      <c r="H178" s="71"/>
      <c r="I178" s="73"/>
    </row>
    <row r="179" ht="36" spans="1:9">
      <c r="A179" s="41" t="s">
        <v>553</v>
      </c>
      <c r="B179" s="79"/>
      <c r="C179" s="79"/>
      <c r="D179" s="44" t="s">
        <v>430</v>
      </c>
      <c r="E179" s="65" t="s">
        <v>554</v>
      </c>
      <c r="F179" s="65" t="s">
        <v>555</v>
      </c>
      <c r="G179" s="66" t="s">
        <v>89</v>
      </c>
      <c r="H179" s="71"/>
      <c r="I179" s="73"/>
    </row>
    <row r="180" ht="53" spans="1:9">
      <c r="A180" s="41" t="s">
        <v>556</v>
      </c>
      <c r="B180" s="79"/>
      <c r="C180" s="79"/>
      <c r="D180" s="44" t="s">
        <v>430</v>
      </c>
      <c r="E180" s="65" t="s">
        <v>557</v>
      </c>
      <c r="F180" s="65" t="s">
        <v>485</v>
      </c>
      <c r="G180" s="66" t="s">
        <v>89</v>
      </c>
      <c r="H180" s="71"/>
      <c r="I180" s="73"/>
    </row>
    <row r="181" ht="36" spans="1:9">
      <c r="A181" s="41" t="s">
        <v>558</v>
      </c>
      <c r="B181" s="79"/>
      <c r="C181" s="79"/>
      <c r="D181" s="44" t="s">
        <v>430</v>
      </c>
      <c r="E181" s="65" t="s">
        <v>559</v>
      </c>
      <c r="F181" s="65" t="s">
        <v>560</v>
      </c>
      <c r="G181" s="66" t="s">
        <v>89</v>
      </c>
      <c r="H181" s="71"/>
      <c r="I181" s="73"/>
    </row>
    <row r="182" ht="94.5" customHeight="1" spans="1:9">
      <c r="A182" s="41" t="s">
        <v>561</v>
      </c>
      <c r="B182" s="79"/>
      <c r="C182" s="79"/>
      <c r="D182" s="44" t="s">
        <v>430</v>
      </c>
      <c r="E182" s="65" t="s">
        <v>562</v>
      </c>
      <c r="F182" s="65" t="s">
        <v>563</v>
      </c>
      <c r="G182" s="66" t="s">
        <v>89</v>
      </c>
      <c r="H182" s="71"/>
      <c r="I182" s="73"/>
    </row>
    <row r="183" ht="47.25" customHeight="1" spans="1:9">
      <c r="A183" s="41" t="s">
        <v>564</v>
      </c>
      <c r="B183" s="82" t="s">
        <v>43</v>
      </c>
      <c r="C183" s="82" t="s">
        <v>565</v>
      </c>
      <c r="D183" s="44" t="s">
        <v>566</v>
      </c>
      <c r="E183" s="65" t="s">
        <v>567</v>
      </c>
      <c r="F183" s="65" t="s">
        <v>568</v>
      </c>
      <c r="G183" s="66" t="s">
        <v>89</v>
      </c>
      <c r="H183" s="71"/>
      <c r="I183" s="73"/>
    </row>
    <row r="184" ht="31.5" customHeight="1" spans="1:9">
      <c r="A184" s="41" t="s">
        <v>569</v>
      </c>
      <c r="B184" s="83"/>
      <c r="C184" s="79" t="s">
        <v>570</v>
      </c>
      <c r="D184" s="44" t="s">
        <v>430</v>
      </c>
      <c r="E184" s="65" t="s">
        <v>571</v>
      </c>
      <c r="F184" s="65" t="s">
        <v>572</v>
      </c>
      <c r="G184" s="66" t="s">
        <v>89</v>
      </c>
      <c r="H184" s="71"/>
      <c r="I184" s="73"/>
    </row>
    <row r="185" ht="31.5" customHeight="1" spans="1:9">
      <c r="A185" s="41" t="s">
        <v>573</v>
      </c>
      <c r="B185" s="83"/>
      <c r="C185" s="79" t="s">
        <v>574</v>
      </c>
      <c r="D185" s="44" t="s">
        <v>430</v>
      </c>
      <c r="E185" s="65" t="s">
        <v>575</v>
      </c>
      <c r="F185" s="65" t="s">
        <v>576</v>
      </c>
      <c r="G185" s="66" t="s">
        <v>89</v>
      </c>
      <c r="H185" s="71"/>
      <c r="I185" s="73"/>
    </row>
    <row r="186" ht="36" spans="1:9">
      <c r="A186" s="41" t="s">
        <v>577</v>
      </c>
      <c r="B186" s="83"/>
      <c r="C186" s="79"/>
      <c r="D186" s="44" t="s">
        <v>430</v>
      </c>
      <c r="E186" s="65" t="s">
        <v>578</v>
      </c>
      <c r="F186" s="65" t="s">
        <v>579</v>
      </c>
      <c r="G186" s="66" t="s">
        <v>89</v>
      </c>
      <c r="H186" s="71"/>
      <c r="I186" s="73"/>
    </row>
    <row r="187" ht="71" spans="1:9">
      <c r="A187" s="41" t="s">
        <v>580</v>
      </c>
      <c r="B187" s="83"/>
      <c r="C187" s="79" t="s">
        <v>581</v>
      </c>
      <c r="D187" s="44" t="s">
        <v>430</v>
      </c>
      <c r="E187" s="65" t="s">
        <v>582</v>
      </c>
      <c r="F187" s="65" t="s">
        <v>583</v>
      </c>
      <c r="G187" s="66" t="s">
        <v>89</v>
      </c>
      <c r="H187" s="71"/>
      <c r="I187" s="73"/>
    </row>
    <row r="188" ht="36" spans="1:9">
      <c r="A188" s="41" t="s">
        <v>584</v>
      </c>
      <c r="B188" s="83"/>
      <c r="C188" s="79" t="s">
        <v>585</v>
      </c>
      <c r="D188" s="44" t="s">
        <v>430</v>
      </c>
      <c r="E188" s="65" t="s">
        <v>586</v>
      </c>
      <c r="F188" s="65" t="s">
        <v>587</v>
      </c>
      <c r="G188" s="66" t="s">
        <v>89</v>
      </c>
      <c r="H188" s="71"/>
      <c r="I188" s="73"/>
    </row>
    <row r="189" ht="36" spans="1:9">
      <c r="A189" s="41" t="s">
        <v>588</v>
      </c>
      <c r="B189" s="83"/>
      <c r="C189" s="79"/>
      <c r="D189" s="44" t="s">
        <v>430</v>
      </c>
      <c r="E189" s="65" t="s">
        <v>589</v>
      </c>
      <c r="F189" s="65" t="s">
        <v>590</v>
      </c>
      <c r="G189" s="66" t="s">
        <v>89</v>
      </c>
      <c r="H189" s="71"/>
      <c r="I189" s="73"/>
    </row>
    <row r="190" ht="36" spans="1:9">
      <c r="A190" s="41" t="s">
        <v>591</v>
      </c>
      <c r="B190" s="83"/>
      <c r="C190" s="79"/>
      <c r="D190" s="44" t="s">
        <v>430</v>
      </c>
      <c r="E190" s="65" t="s">
        <v>592</v>
      </c>
      <c r="F190" s="65" t="s">
        <v>593</v>
      </c>
      <c r="G190" s="66" t="s">
        <v>89</v>
      </c>
      <c r="H190" s="71"/>
      <c r="I190" s="73"/>
    </row>
    <row r="191" ht="36" spans="1:9">
      <c r="A191" s="41" t="s">
        <v>594</v>
      </c>
      <c r="B191" s="83"/>
      <c r="C191" s="79"/>
      <c r="D191" s="44" t="s">
        <v>430</v>
      </c>
      <c r="E191" s="65" t="s">
        <v>595</v>
      </c>
      <c r="F191" s="65" t="s">
        <v>579</v>
      </c>
      <c r="G191" s="66" t="s">
        <v>89</v>
      </c>
      <c r="H191" s="71"/>
      <c r="I191" s="73"/>
    </row>
    <row r="192" ht="36" spans="1:9">
      <c r="A192" s="41" t="s">
        <v>596</v>
      </c>
      <c r="B192" s="83"/>
      <c r="C192" s="79" t="s">
        <v>597</v>
      </c>
      <c r="D192" s="44" t="s">
        <v>430</v>
      </c>
      <c r="E192" s="65" t="s">
        <v>598</v>
      </c>
      <c r="F192" s="65" t="s">
        <v>599</v>
      </c>
      <c r="G192" s="66" t="s">
        <v>89</v>
      </c>
      <c r="H192" s="71"/>
      <c r="I192" s="73"/>
    </row>
    <row r="193" ht="53" spans="1:9">
      <c r="A193" s="41" t="s">
        <v>600</v>
      </c>
      <c r="B193" s="83"/>
      <c r="C193" s="79" t="s">
        <v>601</v>
      </c>
      <c r="D193" s="44" t="s">
        <v>430</v>
      </c>
      <c r="E193" s="65" t="s">
        <v>602</v>
      </c>
      <c r="F193" s="65" t="s">
        <v>603</v>
      </c>
      <c r="G193" s="66" t="s">
        <v>89</v>
      </c>
      <c r="H193" s="71"/>
      <c r="I193" s="73"/>
    </row>
    <row r="194" ht="36" spans="1:9">
      <c r="A194" s="41" t="s">
        <v>604</v>
      </c>
      <c r="B194" s="83"/>
      <c r="C194" s="79" t="s">
        <v>605</v>
      </c>
      <c r="D194" s="44" t="s">
        <v>430</v>
      </c>
      <c r="E194" s="65" t="s">
        <v>606</v>
      </c>
      <c r="F194" s="65" t="s">
        <v>607</v>
      </c>
      <c r="G194" s="66" t="s">
        <v>89</v>
      </c>
      <c r="H194" s="71"/>
      <c r="I194" s="73"/>
    </row>
    <row r="195" ht="36" spans="1:9">
      <c r="A195" s="41" t="s">
        <v>608</v>
      </c>
      <c r="B195" s="83"/>
      <c r="C195" s="79"/>
      <c r="D195" s="44" t="s">
        <v>430</v>
      </c>
      <c r="E195" s="65" t="s">
        <v>609</v>
      </c>
      <c r="F195" s="65" t="s">
        <v>610</v>
      </c>
      <c r="G195" s="66" t="s">
        <v>89</v>
      </c>
      <c r="H195" s="71"/>
      <c r="I195" s="73"/>
    </row>
    <row r="196" ht="36" spans="1:9">
      <c r="A196" s="41" t="s">
        <v>611</v>
      </c>
      <c r="B196" s="83"/>
      <c r="C196" s="79"/>
      <c r="D196" s="44" t="s">
        <v>453</v>
      </c>
      <c r="E196" s="65" t="s">
        <v>612</v>
      </c>
      <c r="F196" s="65" t="s">
        <v>613</v>
      </c>
      <c r="G196" s="66" t="s">
        <v>89</v>
      </c>
      <c r="H196" s="71"/>
      <c r="I196" s="73"/>
    </row>
    <row r="197" ht="71" spans="1:9">
      <c r="A197" s="41" t="s">
        <v>614</v>
      </c>
      <c r="B197" s="83"/>
      <c r="C197" s="79"/>
      <c r="D197" s="44" t="s">
        <v>615</v>
      </c>
      <c r="E197" s="65" t="s">
        <v>616</v>
      </c>
      <c r="F197" s="65" t="s">
        <v>617</v>
      </c>
      <c r="G197" s="66" t="s">
        <v>89</v>
      </c>
      <c r="H197" s="71"/>
      <c r="I197" s="73"/>
    </row>
    <row r="198" ht="53" spans="1:9">
      <c r="A198" s="41" t="s">
        <v>618</v>
      </c>
      <c r="B198" s="83"/>
      <c r="C198" s="79"/>
      <c r="D198" s="44" t="s">
        <v>453</v>
      </c>
      <c r="E198" s="65" t="s">
        <v>619</v>
      </c>
      <c r="F198" s="65" t="s">
        <v>620</v>
      </c>
      <c r="G198" s="66" t="s">
        <v>89</v>
      </c>
      <c r="H198" s="71"/>
      <c r="I198" s="73"/>
    </row>
    <row r="199" ht="88" spans="1:9">
      <c r="A199" s="41" t="s">
        <v>621</v>
      </c>
      <c r="B199" s="83"/>
      <c r="C199" s="82" t="s">
        <v>512</v>
      </c>
      <c r="D199" s="44" t="s">
        <v>622</v>
      </c>
      <c r="E199" s="44" t="s">
        <v>623</v>
      </c>
      <c r="F199" s="65" t="s">
        <v>624</v>
      </c>
      <c r="G199" s="66" t="s">
        <v>89</v>
      </c>
      <c r="H199" s="71"/>
      <c r="I199" s="73"/>
    </row>
    <row r="200" ht="36" spans="1:9">
      <c r="A200" s="41" t="s">
        <v>625</v>
      </c>
      <c r="B200" s="83"/>
      <c r="C200" s="80"/>
      <c r="D200" s="44" t="s">
        <v>626</v>
      </c>
      <c r="E200" s="44" t="s">
        <v>627</v>
      </c>
      <c r="F200" s="65" t="s">
        <v>628</v>
      </c>
      <c r="G200" s="66" t="s">
        <v>89</v>
      </c>
      <c r="H200" s="71"/>
      <c r="I200" s="73"/>
    </row>
    <row r="201" ht="106" spans="1:9">
      <c r="A201" s="41" t="s">
        <v>629</v>
      </c>
      <c r="B201" s="80"/>
      <c r="C201" s="98" t="s">
        <v>630</v>
      </c>
      <c r="D201" s="99" t="s">
        <v>631</v>
      </c>
      <c r="E201" s="100" t="s">
        <v>632</v>
      </c>
      <c r="F201" s="65" t="s">
        <v>633</v>
      </c>
      <c r="G201" s="66" t="s">
        <v>170</v>
      </c>
      <c r="H201" s="71"/>
      <c r="I201" s="73"/>
    </row>
    <row r="202" ht="18" spans="1:9">
      <c r="A202" s="41" t="s">
        <v>634</v>
      </c>
      <c r="B202" s="79" t="s">
        <v>635</v>
      </c>
      <c r="C202" s="79" t="s">
        <v>636</v>
      </c>
      <c r="D202" s="44" t="s">
        <v>430</v>
      </c>
      <c r="E202" s="65" t="s">
        <v>637</v>
      </c>
      <c r="F202" s="65" t="s">
        <v>638</v>
      </c>
      <c r="G202" s="66" t="s">
        <v>89</v>
      </c>
      <c r="H202" s="71"/>
      <c r="I202" s="73"/>
    </row>
    <row r="203" ht="18" spans="1:9">
      <c r="A203" s="41" t="s">
        <v>639</v>
      </c>
      <c r="B203" s="79" t="s">
        <v>640</v>
      </c>
      <c r="C203" s="79" t="s">
        <v>641</v>
      </c>
      <c r="D203" s="44" t="s">
        <v>430</v>
      </c>
      <c r="E203" s="65" t="s">
        <v>642</v>
      </c>
      <c r="F203" s="65" t="s">
        <v>643</v>
      </c>
      <c r="G203" s="66" t="s">
        <v>89</v>
      </c>
      <c r="H203" s="71"/>
      <c r="I203" s="73"/>
    </row>
    <row r="204" ht="36" spans="1:9">
      <c r="A204" s="41" t="s">
        <v>644</v>
      </c>
      <c r="B204" s="79" t="s">
        <v>645</v>
      </c>
      <c r="C204" s="79" t="s">
        <v>646</v>
      </c>
      <c r="D204" s="44" t="s">
        <v>430</v>
      </c>
      <c r="E204" s="65" t="s">
        <v>647</v>
      </c>
      <c r="F204" s="65" t="s">
        <v>648</v>
      </c>
      <c r="G204" s="66" t="s">
        <v>89</v>
      </c>
      <c r="H204" s="71"/>
      <c r="I204" s="73"/>
    </row>
    <row r="205" ht="94.5" customHeight="1" spans="1:9">
      <c r="A205" s="41" t="s">
        <v>649</v>
      </c>
      <c r="B205" s="79"/>
      <c r="C205" s="82" t="s">
        <v>650</v>
      </c>
      <c r="D205" s="67" t="s">
        <v>651</v>
      </c>
      <c r="E205" s="65" t="s">
        <v>652</v>
      </c>
      <c r="F205" s="65" t="s">
        <v>653</v>
      </c>
      <c r="G205" s="66" t="s">
        <v>89</v>
      </c>
      <c r="H205" s="71"/>
      <c r="I205" s="73"/>
    </row>
    <row r="206" ht="94.5" customHeight="1" spans="1:9">
      <c r="A206" s="41" t="s">
        <v>654</v>
      </c>
      <c r="B206" s="79"/>
      <c r="C206" s="80"/>
      <c r="D206" s="93"/>
      <c r="E206" s="65" t="s">
        <v>655</v>
      </c>
      <c r="F206" s="65" t="s">
        <v>656</v>
      </c>
      <c r="G206" s="66" t="s">
        <v>89</v>
      </c>
      <c r="H206" s="71"/>
      <c r="I206" s="73"/>
    </row>
    <row r="207" ht="18" spans="1:9">
      <c r="A207" s="41" t="s">
        <v>657</v>
      </c>
      <c r="B207" s="79"/>
      <c r="C207" s="82" t="s">
        <v>658</v>
      </c>
      <c r="D207" s="67" t="s">
        <v>651</v>
      </c>
      <c r="E207" s="65" t="s">
        <v>659</v>
      </c>
      <c r="F207" s="65" t="s">
        <v>660</v>
      </c>
      <c r="G207" s="66" t="s">
        <v>89</v>
      </c>
      <c r="H207" s="71"/>
      <c r="I207" s="73"/>
    </row>
    <row r="208" ht="18" spans="1:9">
      <c r="A208" s="41" t="s">
        <v>661</v>
      </c>
      <c r="B208" s="79"/>
      <c r="C208" s="80"/>
      <c r="D208" s="93"/>
      <c r="E208" s="65" t="s">
        <v>662</v>
      </c>
      <c r="F208" s="65" t="s">
        <v>656</v>
      </c>
      <c r="G208" s="66" t="s">
        <v>89</v>
      </c>
      <c r="H208" s="71"/>
      <c r="I208" s="73"/>
    </row>
    <row r="209" ht="18" spans="1:9">
      <c r="A209" s="41" t="s">
        <v>663</v>
      </c>
      <c r="B209" s="79"/>
      <c r="C209" s="79" t="s">
        <v>664</v>
      </c>
      <c r="D209" s="44" t="s">
        <v>651</v>
      </c>
      <c r="E209" s="65" t="s">
        <v>665</v>
      </c>
      <c r="F209" s="65" t="s">
        <v>666</v>
      </c>
      <c r="G209" s="66" t="s">
        <v>89</v>
      </c>
      <c r="H209" s="71"/>
      <c r="I209" s="73"/>
    </row>
    <row r="210" ht="36" spans="1:9">
      <c r="A210" s="41" t="s">
        <v>667</v>
      </c>
      <c r="B210" s="82" t="s">
        <v>668</v>
      </c>
      <c r="C210" s="79" t="s">
        <v>669</v>
      </c>
      <c r="D210" s="44" t="s">
        <v>430</v>
      </c>
      <c r="E210" s="65" t="s">
        <v>670</v>
      </c>
      <c r="F210" s="65" t="s">
        <v>671</v>
      </c>
      <c r="G210" s="66" t="s">
        <v>89</v>
      </c>
      <c r="H210" s="71"/>
      <c r="I210" s="73"/>
    </row>
    <row r="211" ht="18" spans="1:9">
      <c r="A211" s="41" t="s">
        <v>672</v>
      </c>
      <c r="B211" s="83"/>
      <c r="C211" s="79" t="s">
        <v>673</v>
      </c>
      <c r="D211" s="75" t="s">
        <v>674</v>
      </c>
      <c r="E211" s="92" t="s">
        <v>675</v>
      </c>
      <c r="F211" s="92" t="s">
        <v>666</v>
      </c>
      <c r="G211" s="66" t="s">
        <v>89</v>
      </c>
      <c r="H211" s="71"/>
      <c r="I211" s="73"/>
    </row>
    <row r="212" ht="18" spans="1:9">
      <c r="A212" s="41" t="s">
        <v>676</v>
      </c>
      <c r="B212" s="83"/>
      <c r="C212" s="82" t="s">
        <v>677</v>
      </c>
      <c r="D212" s="75" t="s">
        <v>674</v>
      </c>
      <c r="E212" s="92" t="s">
        <v>678</v>
      </c>
      <c r="F212" s="92" t="s">
        <v>679</v>
      </c>
      <c r="G212" s="66" t="s">
        <v>89</v>
      </c>
      <c r="H212" s="71"/>
      <c r="I212" s="73"/>
    </row>
    <row r="213" ht="88" spans="1:9">
      <c r="A213" s="41" t="s">
        <v>680</v>
      </c>
      <c r="B213" s="83"/>
      <c r="C213" s="83"/>
      <c r="D213" s="75" t="s">
        <v>681</v>
      </c>
      <c r="E213" s="92" t="s">
        <v>682</v>
      </c>
      <c r="F213" s="92" t="s">
        <v>683</v>
      </c>
      <c r="G213" s="66" t="s">
        <v>170</v>
      </c>
      <c r="H213" s="71"/>
      <c r="I213" s="73"/>
    </row>
    <row r="214" ht="53" spans="1:9">
      <c r="A214" s="41" t="s">
        <v>684</v>
      </c>
      <c r="B214" s="83"/>
      <c r="C214" s="83"/>
      <c r="D214" s="75" t="s">
        <v>685</v>
      </c>
      <c r="E214" s="92" t="s">
        <v>686</v>
      </c>
      <c r="F214" s="92" t="s">
        <v>687</v>
      </c>
      <c r="G214" s="66" t="s">
        <v>170</v>
      </c>
      <c r="H214" s="71"/>
      <c r="I214" s="73"/>
    </row>
    <row r="215" ht="18" spans="1:9">
      <c r="A215" s="41" t="s">
        <v>688</v>
      </c>
      <c r="B215" s="83"/>
      <c r="C215" s="83"/>
      <c r="D215" s="57" t="s">
        <v>689</v>
      </c>
      <c r="E215" s="92" t="s">
        <v>690</v>
      </c>
      <c r="F215" s="92" t="s">
        <v>691</v>
      </c>
      <c r="G215" s="66" t="s">
        <v>170</v>
      </c>
      <c r="H215" s="71"/>
      <c r="I215" s="73"/>
    </row>
    <row r="216" ht="18" spans="1:9">
      <c r="A216" s="41" t="s">
        <v>692</v>
      </c>
      <c r="B216" s="83"/>
      <c r="C216" s="83"/>
      <c r="D216" s="85"/>
      <c r="E216" s="92" t="s">
        <v>693</v>
      </c>
      <c r="F216" s="92" t="s">
        <v>691</v>
      </c>
      <c r="G216" s="66" t="s">
        <v>170</v>
      </c>
      <c r="H216" s="71"/>
      <c r="I216" s="73"/>
    </row>
    <row r="217" ht="18" spans="1:9">
      <c r="A217" s="41" t="s">
        <v>694</v>
      </c>
      <c r="B217" s="80"/>
      <c r="C217" s="80"/>
      <c r="D217" s="55"/>
      <c r="E217" s="92" t="s">
        <v>695</v>
      </c>
      <c r="F217" s="92" t="s">
        <v>691</v>
      </c>
      <c r="G217" s="66" t="s">
        <v>170</v>
      </c>
      <c r="H217" s="71"/>
      <c r="I217" s="73"/>
    </row>
    <row r="218" ht="36" spans="1:9">
      <c r="A218" s="41" t="s">
        <v>696</v>
      </c>
      <c r="B218" s="79" t="s">
        <v>47</v>
      </c>
      <c r="C218" s="79" t="s">
        <v>697</v>
      </c>
      <c r="D218" s="75" t="s">
        <v>300</v>
      </c>
      <c r="E218" s="92" t="s">
        <v>698</v>
      </c>
      <c r="F218" s="92" t="s">
        <v>699</v>
      </c>
      <c r="G218" s="66" t="s">
        <v>89</v>
      </c>
      <c r="H218" s="71"/>
      <c r="I218" s="73"/>
    </row>
    <row r="219" ht="36" spans="1:9">
      <c r="A219" s="41" t="s">
        <v>700</v>
      </c>
      <c r="B219" s="79"/>
      <c r="C219" s="79" t="s">
        <v>701</v>
      </c>
      <c r="D219" s="75" t="s">
        <v>300</v>
      </c>
      <c r="E219" s="92" t="s">
        <v>702</v>
      </c>
      <c r="F219" s="92" t="s">
        <v>703</v>
      </c>
      <c r="G219" s="66" t="s">
        <v>89</v>
      </c>
      <c r="H219" s="71"/>
      <c r="I219" s="73"/>
    </row>
    <row r="220" ht="36" spans="1:9">
      <c r="A220" s="41" t="s">
        <v>704</v>
      </c>
      <c r="B220" s="79"/>
      <c r="C220" s="79"/>
      <c r="D220" s="75"/>
      <c r="E220" s="92" t="s">
        <v>705</v>
      </c>
      <c r="F220" s="92" t="s">
        <v>706</v>
      </c>
      <c r="G220" s="66" t="s">
        <v>89</v>
      </c>
      <c r="H220" s="71"/>
      <c r="I220" s="73"/>
    </row>
    <row r="221" ht="36" spans="1:9">
      <c r="A221" s="41" t="s">
        <v>707</v>
      </c>
      <c r="B221" s="79"/>
      <c r="C221" s="79"/>
      <c r="D221" s="75"/>
      <c r="E221" s="92" t="s">
        <v>708</v>
      </c>
      <c r="F221" s="92" t="s">
        <v>709</v>
      </c>
      <c r="G221" s="66" t="s">
        <v>89</v>
      </c>
      <c r="H221" s="71"/>
      <c r="I221" s="73"/>
    </row>
    <row r="222" ht="18" spans="1:9">
      <c r="A222" s="41" t="s">
        <v>710</v>
      </c>
      <c r="B222" s="79"/>
      <c r="C222" s="79"/>
      <c r="D222" s="75"/>
      <c r="E222" s="92" t="s">
        <v>711</v>
      </c>
      <c r="F222" s="92" t="s">
        <v>712</v>
      </c>
      <c r="G222" s="66" t="s">
        <v>89</v>
      </c>
      <c r="H222" s="71" t="s">
        <v>713</v>
      </c>
      <c r="I222" s="73"/>
    </row>
    <row r="223" ht="36" spans="1:9">
      <c r="A223" s="41" t="s">
        <v>714</v>
      </c>
      <c r="B223" s="79"/>
      <c r="C223" s="79"/>
      <c r="D223" s="44" t="s">
        <v>715</v>
      </c>
      <c r="E223" s="65" t="s">
        <v>716</v>
      </c>
      <c r="F223" s="65" t="s">
        <v>717</v>
      </c>
      <c r="G223" s="66" t="s">
        <v>89</v>
      </c>
      <c r="I223" s="73"/>
    </row>
    <row r="224" ht="18" spans="1:9">
      <c r="A224" s="41" t="s">
        <v>718</v>
      </c>
      <c r="B224" s="79"/>
      <c r="C224" s="79" t="s">
        <v>719</v>
      </c>
      <c r="D224" s="44" t="s">
        <v>430</v>
      </c>
      <c r="E224" s="65" t="s">
        <v>720</v>
      </c>
      <c r="F224" s="65" t="s">
        <v>721</v>
      </c>
      <c r="G224" s="66" t="s">
        <v>89</v>
      </c>
      <c r="H224" s="71"/>
      <c r="I224" s="73"/>
    </row>
    <row r="225" ht="36" spans="1:9">
      <c r="A225" s="41" t="s">
        <v>722</v>
      </c>
      <c r="B225" s="79"/>
      <c r="C225" s="79"/>
      <c r="D225" s="44"/>
      <c r="E225" s="65" t="s">
        <v>723</v>
      </c>
      <c r="F225" s="65" t="s">
        <v>724</v>
      </c>
      <c r="G225" s="66" t="s">
        <v>89</v>
      </c>
      <c r="H225" s="71"/>
      <c r="I225" s="73"/>
    </row>
    <row r="226" ht="71" spans="1:9">
      <c r="A226" s="41" t="s">
        <v>725</v>
      </c>
      <c r="B226" s="79"/>
      <c r="C226" s="79" t="s">
        <v>726</v>
      </c>
      <c r="D226" s="44" t="s">
        <v>727</v>
      </c>
      <c r="E226" s="65" t="s">
        <v>728</v>
      </c>
      <c r="F226" s="65" t="s">
        <v>729</v>
      </c>
      <c r="G226" s="66" t="s">
        <v>89</v>
      </c>
      <c r="H226" s="71"/>
      <c r="I226" s="73"/>
    </row>
    <row r="227" ht="71" spans="1:9">
      <c r="A227" s="41" t="s">
        <v>730</v>
      </c>
      <c r="B227" s="79"/>
      <c r="C227" s="79" t="s">
        <v>731</v>
      </c>
      <c r="D227" s="44" t="s">
        <v>732</v>
      </c>
      <c r="E227" s="65" t="s">
        <v>733</v>
      </c>
      <c r="F227" s="65" t="s">
        <v>734</v>
      </c>
      <c r="G227" s="66" t="s">
        <v>89</v>
      </c>
      <c r="H227" s="71"/>
      <c r="I227" s="73"/>
    </row>
    <row r="228" ht="71" spans="1:9">
      <c r="A228" s="41" t="s">
        <v>735</v>
      </c>
      <c r="B228" s="79"/>
      <c r="C228" s="79" t="s">
        <v>736</v>
      </c>
      <c r="D228" s="44" t="s">
        <v>737</v>
      </c>
      <c r="E228" s="65" t="s">
        <v>738</v>
      </c>
      <c r="F228" s="65" t="s">
        <v>739</v>
      </c>
      <c r="G228" s="66" t="s">
        <v>89</v>
      </c>
      <c r="H228" s="71"/>
      <c r="I228" s="73"/>
    </row>
    <row r="229" ht="71" spans="1:9">
      <c r="A229" s="41" t="s">
        <v>740</v>
      </c>
      <c r="B229" s="79"/>
      <c r="C229" s="79" t="s">
        <v>741</v>
      </c>
      <c r="D229" s="44" t="s">
        <v>742</v>
      </c>
      <c r="E229" s="65" t="s">
        <v>743</v>
      </c>
      <c r="F229" s="65" t="s">
        <v>744</v>
      </c>
      <c r="G229" s="66" t="s">
        <v>89</v>
      </c>
      <c r="H229" s="71"/>
      <c r="I229" s="73"/>
    </row>
    <row r="230" ht="71" spans="1:9">
      <c r="A230" s="41" t="s">
        <v>745</v>
      </c>
      <c r="B230" s="79"/>
      <c r="C230" s="79" t="s">
        <v>746</v>
      </c>
      <c r="D230" s="44" t="s">
        <v>727</v>
      </c>
      <c r="E230" s="65" t="s">
        <v>747</v>
      </c>
      <c r="F230" s="65" t="s">
        <v>748</v>
      </c>
      <c r="G230" s="66" t="s">
        <v>89</v>
      </c>
      <c r="H230" s="71"/>
      <c r="I230" s="73"/>
    </row>
    <row r="231" ht="15.75" customHeight="1" spans="1:9">
      <c r="A231" s="41" t="s">
        <v>749</v>
      </c>
      <c r="B231" s="79"/>
      <c r="C231" s="79" t="s">
        <v>750</v>
      </c>
      <c r="D231" s="44" t="s">
        <v>727</v>
      </c>
      <c r="E231" s="65" t="s">
        <v>751</v>
      </c>
      <c r="F231" s="65" t="s">
        <v>752</v>
      </c>
      <c r="G231" s="66" t="s">
        <v>89</v>
      </c>
      <c r="H231" s="71"/>
      <c r="I231" s="73"/>
    </row>
    <row r="232" ht="71" spans="1:9">
      <c r="A232" s="41" t="s">
        <v>753</v>
      </c>
      <c r="B232" s="79"/>
      <c r="C232" s="79" t="s">
        <v>754</v>
      </c>
      <c r="D232" s="44" t="s">
        <v>727</v>
      </c>
      <c r="E232" s="65" t="s">
        <v>755</v>
      </c>
      <c r="F232" s="65" t="s">
        <v>756</v>
      </c>
      <c r="G232" s="66" t="s">
        <v>89</v>
      </c>
      <c r="H232" s="71"/>
      <c r="I232" s="73"/>
    </row>
    <row r="233" ht="71" spans="1:9">
      <c r="A233" s="41" t="s">
        <v>757</v>
      </c>
      <c r="B233" s="79"/>
      <c r="C233" s="79" t="s">
        <v>758</v>
      </c>
      <c r="D233" s="44" t="s">
        <v>732</v>
      </c>
      <c r="E233" s="65" t="s">
        <v>759</v>
      </c>
      <c r="F233" s="65" t="s">
        <v>760</v>
      </c>
      <c r="G233" s="66" t="s">
        <v>89</v>
      </c>
      <c r="H233" s="71"/>
      <c r="I233" s="73"/>
    </row>
    <row r="234" ht="15.75" customHeight="1" spans="1:9">
      <c r="A234" s="41" t="s">
        <v>761</v>
      </c>
      <c r="B234" s="79"/>
      <c r="C234" s="79" t="s">
        <v>762</v>
      </c>
      <c r="D234" s="44" t="s">
        <v>732</v>
      </c>
      <c r="E234" s="65" t="s">
        <v>763</v>
      </c>
      <c r="F234" s="65" t="s">
        <v>764</v>
      </c>
      <c r="G234" s="66" t="s">
        <v>89</v>
      </c>
      <c r="H234" s="71"/>
      <c r="I234" s="73"/>
    </row>
    <row r="235" ht="15.75" customHeight="1" spans="1:9">
      <c r="A235" s="41" t="s">
        <v>765</v>
      </c>
      <c r="B235" s="79"/>
      <c r="C235" s="79" t="s">
        <v>758</v>
      </c>
      <c r="D235" s="44" t="s">
        <v>766</v>
      </c>
      <c r="E235" s="65" t="s">
        <v>759</v>
      </c>
      <c r="F235" s="65" t="s">
        <v>760</v>
      </c>
      <c r="G235" s="66" t="s">
        <v>89</v>
      </c>
      <c r="H235" s="71"/>
      <c r="I235" s="73"/>
    </row>
    <row r="236" ht="15.75" customHeight="1" spans="1:9">
      <c r="A236" s="41" t="s">
        <v>767</v>
      </c>
      <c r="B236" s="79"/>
      <c r="C236" s="79" t="s">
        <v>762</v>
      </c>
      <c r="D236" s="44" t="s">
        <v>766</v>
      </c>
      <c r="E236" s="65" t="s">
        <v>768</v>
      </c>
      <c r="F236" s="65" t="s">
        <v>769</v>
      </c>
      <c r="G236" s="66" t="s">
        <v>89</v>
      </c>
      <c r="H236" s="71"/>
      <c r="I236" s="73"/>
    </row>
    <row r="237" ht="71" spans="1:9">
      <c r="A237" s="41" t="s">
        <v>770</v>
      </c>
      <c r="B237" s="79"/>
      <c r="C237" s="79" t="s">
        <v>771</v>
      </c>
      <c r="D237" s="44" t="s">
        <v>737</v>
      </c>
      <c r="E237" s="65" t="s">
        <v>772</v>
      </c>
      <c r="F237" s="65" t="s">
        <v>773</v>
      </c>
      <c r="G237" s="66" t="s">
        <v>89</v>
      </c>
      <c r="H237" s="71"/>
      <c r="I237" s="73"/>
    </row>
    <row r="238" ht="88" spans="1:9">
      <c r="A238" s="41" t="s">
        <v>774</v>
      </c>
      <c r="B238" s="79"/>
      <c r="C238" s="79" t="s">
        <v>775</v>
      </c>
      <c r="D238" s="44" t="s">
        <v>737</v>
      </c>
      <c r="E238" s="65" t="s">
        <v>776</v>
      </c>
      <c r="F238" s="65" t="s">
        <v>777</v>
      </c>
      <c r="G238" s="66" t="s">
        <v>89</v>
      </c>
      <c r="H238" s="71"/>
      <c r="I238" s="73"/>
    </row>
    <row r="239" ht="71" spans="1:9">
      <c r="A239" s="41" t="s">
        <v>778</v>
      </c>
      <c r="B239" s="79"/>
      <c r="C239" s="79" t="s">
        <v>779</v>
      </c>
      <c r="D239" s="44" t="s">
        <v>780</v>
      </c>
      <c r="E239" s="65" t="s">
        <v>781</v>
      </c>
      <c r="F239" s="65" t="s">
        <v>782</v>
      </c>
      <c r="G239" s="66" t="s">
        <v>89</v>
      </c>
      <c r="H239" s="71"/>
      <c r="I239" s="73"/>
    </row>
    <row r="240" ht="88" spans="1:9">
      <c r="A240" s="41" t="s">
        <v>783</v>
      </c>
      <c r="B240" s="79"/>
      <c r="C240" s="79" t="s">
        <v>784</v>
      </c>
      <c r="D240" s="44" t="s">
        <v>780</v>
      </c>
      <c r="E240" s="65" t="s">
        <v>785</v>
      </c>
      <c r="F240" s="65" t="s">
        <v>786</v>
      </c>
      <c r="G240" s="66" t="s">
        <v>89</v>
      </c>
      <c r="H240" s="71"/>
      <c r="I240" s="73"/>
    </row>
    <row r="241" ht="71" spans="1:9">
      <c r="A241" s="41" t="s">
        <v>787</v>
      </c>
      <c r="B241" s="79"/>
      <c r="C241" s="79" t="s">
        <v>788</v>
      </c>
      <c r="D241" s="44" t="s">
        <v>727</v>
      </c>
      <c r="E241" s="65" t="s">
        <v>789</v>
      </c>
      <c r="F241" s="65" t="s">
        <v>760</v>
      </c>
      <c r="G241" s="66" t="s">
        <v>89</v>
      </c>
      <c r="H241" s="71"/>
      <c r="I241" s="73"/>
    </row>
    <row r="242" ht="71" spans="1:9">
      <c r="A242" s="41" t="s">
        <v>790</v>
      </c>
      <c r="B242" s="79"/>
      <c r="C242" s="79" t="s">
        <v>791</v>
      </c>
      <c r="D242" s="44" t="s">
        <v>727</v>
      </c>
      <c r="E242" s="65" t="s">
        <v>792</v>
      </c>
      <c r="F242" s="65" t="s">
        <v>793</v>
      </c>
      <c r="G242" s="66" t="s">
        <v>89</v>
      </c>
      <c r="H242" s="71"/>
      <c r="I242" s="73"/>
    </row>
    <row r="243" ht="88" spans="1:9">
      <c r="A243" s="41" t="s">
        <v>794</v>
      </c>
      <c r="B243" s="79"/>
      <c r="C243" s="79" t="s">
        <v>795</v>
      </c>
      <c r="D243" s="44" t="s">
        <v>727</v>
      </c>
      <c r="E243" s="65" t="s">
        <v>796</v>
      </c>
      <c r="F243" s="65" t="s">
        <v>797</v>
      </c>
      <c r="G243" s="66" t="s">
        <v>89</v>
      </c>
      <c r="H243" s="71"/>
      <c r="I243" s="73"/>
    </row>
    <row r="244" ht="36" spans="1:9">
      <c r="A244" s="41" t="s">
        <v>798</v>
      </c>
      <c r="B244" s="79" t="s">
        <v>48</v>
      </c>
      <c r="C244" s="79" t="s">
        <v>799</v>
      </c>
      <c r="D244" s="44" t="s">
        <v>300</v>
      </c>
      <c r="E244" s="65" t="s">
        <v>800</v>
      </c>
      <c r="F244" s="65" t="s">
        <v>801</v>
      </c>
      <c r="G244" s="66" t="s">
        <v>89</v>
      </c>
      <c r="H244" s="71"/>
      <c r="I244" s="73"/>
    </row>
    <row r="245" ht="53" spans="1:9">
      <c r="A245" s="41" t="s">
        <v>802</v>
      </c>
      <c r="B245" s="79"/>
      <c r="C245" s="79"/>
      <c r="D245" s="44" t="s">
        <v>300</v>
      </c>
      <c r="E245" s="65" t="s">
        <v>803</v>
      </c>
      <c r="F245" s="65" t="s">
        <v>804</v>
      </c>
      <c r="G245" s="66" t="s">
        <v>89</v>
      </c>
      <c r="H245" s="71"/>
      <c r="I245" s="73"/>
    </row>
    <row r="246" ht="36" spans="1:9">
      <c r="A246" s="41" t="s">
        <v>805</v>
      </c>
      <c r="B246" s="79"/>
      <c r="C246" s="79"/>
      <c r="D246" s="44" t="s">
        <v>300</v>
      </c>
      <c r="E246" s="65" t="s">
        <v>806</v>
      </c>
      <c r="F246" s="65" t="s">
        <v>807</v>
      </c>
      <c r="G246" s="66" t="s">
        <v>89</v>
      </c>
      <c r="H246" s="71"/>
      <c r="I246" s="73"/>
    </row>
    <row r="247" ht="36" spans="1:9">
      <c r="A247" s="41" t="s">
        <v>808</v>
      </c>
      <c r="B247" s="79"/>
      <c r="C247" s="79" t="s">
        <v>809</v>
      </c>
      <c r="D247" s="44" t="s">
        <v>300</v>
      </c>
      <c r="E247" s="65" t="s">
        <v>810</v>
      </c>
      <c r="F247" s="65" t="s">
        <v>811</v>
      </c>
      <c r="G247" s="66" t="s">
        <v>89</v>
      </c>
      <c r="H247" s="71"/>
      <c r="I247" s="73"/>
    </row>
    <row r="248" ht="36" spans="1:9">
      <c r="A248" s="41" t="s">
        <v>812</v>
      </c>
      <c r="B248" s="79"/>
      <c r="C248" s="79"/>
      <c r="D248" s="44" t="s">
        <v>300</v>
      </c>
      <c r="E248" s="65" t="s">
        <v>813</v>
      </c>
      <c r="F248" s="65" t="s">
        <v>814</v>
      </c>
      <c r="G248" s="66" t="s">
        <v>89</v>
      </c>
      <c r="H248" s="44"/>
      <c r="I248" s="73"/>
    </row>
    <row r="249" ht="36" spans="1:9">
      <c r="A249" s="41" t="s">
        <v>815</v>
      </c>
      <c r="B249" s="79"/>
      <c r="C249" s="79" t="s">
        <v>816</v>
      </c>
      <c r="D249" s="44" t="s">
        <v>300</v>
      </c>
      <c r="E249" s="65" t="s">
        <v>817</v>
      </c>
      <c r="F249" s="65" t="s">
        <v>818</v>
      </c>
      <c r="G249" s="66" t="s">
        <v>89</v>
      </c>
      <c r="H249" s="44"/>
      <c r="I249" s="73"/>
    </row>
    <row r="250" ht="36" spans="1:9">
      <c r="A250" s="41" t="s">
        <v>819</v>
      </c>
      <c r="B250" s="82" t="s">
        <v>46</v>
      </c>
      <c r="C250" s="79" t="s">
        <v>820</v>
      </c>
      <c r="D250" s="44" t="s">
        <v>430</v>
      </c>
      <c r="E250" s="65" t="s">
        <v>821</v>
      </c>
      <c r="F250" s="65" t="s">
        <v>822</v>
      </c>
      <c r="G250" s="66" t="s">
        <v>89</v>
      </c>
      <c r="H250" s="71"/>
      <c r="I250" s="73"/>
    </row>
    <row r="251" ht="36" spans="1:9">
      <c r="A251" s="41" t="s">
        <v>823</v>
      </c>
      <c r="B251" s="83"/>
      <c r="C251" s="79"/>
      <c r="D251" s="44" t="s">
        <v>430</v>
      </c>
      <c r="E251" s="65" t="s">
        <v>824</v>
      </c>
      <c r="F251" s="65" t="s">
        <v>825</v>
      </c>
      <c r="G251" s="66" t="s">
        <v>89</v>
      </c>
      <c r="H251" s="71"/>
      <c r="I251" s="73"/>
    </row>
    <row r="252" ht="36" spans="1:9">
      <c r="A252" s="41" t="s">
        <v>826</v>
      </c>
      <c r="B252" s="83"/>
      <c r="C252" s="79" t="s">
        <v>827</v>
      </c>
      <c r="D252" s="44" t="s">
        <v>430</v>
      </c>
      <c r="E252" s="65" t="s">
        <v>828</v>
      </c>
      <c r="F252" s="65" t="s">
        <v>829</v>
      </c>
      <c r="G252" s="66" t="s">
        <v>89</v>
      </c>
      <c r="H252" s="71"/>
      <c r="I252" s="73"/>
    </row>
    <row r="253" ht="36" spans="1:9">
      <c r="A253" s="41" t="s">
        <v>830</v>
      </c>
      <c r="B253" s="83"/>
      <c r="C253" s="79"/>
      <c r="D253" s="44" t="s">
        <v>430</v>
      </c>
      <c r="E253" s="65" t="s">
        <v>831</v>
      </c>
      <c r="F253" s="101" t="s">
        <v>832</v>
      </c>
      <c r="G253" s="66" t="s">
        <v>89</v>
      </c>
      <c r="H253" s="71"/>
      <c r="I253" s="73"/>
    </row>
    <row r="254" ht="18" spans="1:9">
      <c r="A254" s="41" t="s">
        <v>833</v>
      </c>
      <c r="B254" s="83"/>
      <c r="C254" s="79"/>
      <c r="D254" s="44" t="s">
        <v>430</v>
      </c>
      <c r="E254" s="65" t="s">
        <v>834</v>
      </c>
      <c r="F254" s="101" t="s">
        <v>835</v>
      </c>
      <c r="G254" s="66" t="s">
        <v>89</v>
      </c>
      <c r="H254" s="71"/>
      <c r="I254" s="73"/>
    </row>
    <row r="255" ht="36" spans="1:9">
      <c r="A255" s="41" t="s">
        <v>836</v>
      </c>
      <c r="B255" s="83"/>
      <c r="C255" s="79" t="s">
        <v>837</v>
      </c>
      <c r="D255" s="44" t="s">
        <v>430</v>
      </c>
      <c r="E255" s="101" t="s">
        <v>838</v>
      </c>
      <c r="F255" s="65" t="s">
        <v>839</v>
      </c>
      <c r="G255" s="66" t="s">
        <v>89</v>
      </c>
      <c r="H255" s="71"/>
      <c r="I255" s="73"/>
    </row>
    <row r="256" ht="18" spans="1:9">
      <c r="A256" s="41" t="s">
        <v>840</v>
      </c>
      <c r="B256" s="83"/>
      <c r="C256" s="79"/>
      <c r="D256" s="44" t="s">
        <v>430</v>
      </c>
      <c r="E256" s="101" t="s">
        <v>841</v>
      </c>
      <c r="F256" s="101" t="s">
        <v>842</v>
      </c>
      <c r="G256" s="66" t="s">
        <v>89</v>
      </c>
      <c r="H256" s="71"/>
      <c r="I256" s="73"/>
    </row>
    <row r="257" ht="36" spans="1:9">
      <c r="A257" s="41" t="s">
        <v>843</v>
      </c>
      <c r="B257" s="83"/>
      <c r="C257" s="79"/>
      <c r="D257" s="44" t="s">
        <v>430</v>
      </c>
      <c r="E257" s="65" t="s">
        <v>844</v>
      </c>
      <c r="F257" s="101" t="s">
        <v>845</v>
      </c>
      <c r="G257" s="66" t="s">
        <v>89</v>
      </c>
      <c r="H257" s="71"/>
      <c r="I257" s="73"/>
    </row>
    <row r="258" ht="36" spans="1:9">
      <c r="A258" s="41" t="s">
        <v>846</v>
      </c>
      <c r="B258" s="83"/>
      <c r="C258" s="79"/>
      <c r="D258" s="44" t="s">
        <v>430</v>
      </c>
      <c r="E258" s="65" t="s">
        <v>847</v>
      </c>
      <c r="F258" s="101" t="s">
        <v>848</v>
      </c>
      <c r="G258" s="66" t="s">
        <v>89</v>
      </c>
      <c r="H258" s="71"/>
      <c r="I258" s="73"/>
    </row>
    <row r="259" ht="18" spans="1:9">
      <c r="A259" s="41" t="s">
        <v>849</v>
      </c>
      <c r="B259" s="83"/>
      <c r="C259" s="79"/>
      <c r="D259" s="44" t="s">
        <v>430</v>
      </c>
      <c r="E259" s="101" t="s">
        <v>850</v>
      </c>
      <c r="F259" s="101" t="s">
        <v>851</v>
      </c>
      <c r="G259" s="66" t="s">
        <v>89</v>
      </c>
      <c r="H259" s="71"/>
      <c r="I259" s="73"/>
    </row>
    <row r="260" ht="18" spans="1:9">
      <c r="A260" s="41" t="s">
        <v>852</v>
      </c>
      <c r="B260" s="83"/>
      <c r="C260" s="79"/>
      <c r="D260" s="44" t="s">
        <v>430</v>
      </c>
      <c r="E260" s="101" t="s">
        <v>853</v>
      </c>
      <c r="F260" s="101" t="s">
        <v>854</v>
      </c>
      <c r="G260" s="66" t="s">
        <v>89</v>
      </c>
      <c r="H260" s="71"/>
      <c r="I260" s="73"/>
    </row>
    <row r="261" ht="31.5" customHeight="1" spans="1:9">
      <c r="A261" s="41" t="s">
        <v>855</v>
      </c>
      <c r="B261" s="83"/>
      <c r="C261" s="79"/>
      <c r="D261" s="44" t="s">
        <v>430</v>
      </c>
      <c r="E261" s="101" t="s">
        <v>856</v>
      </c>
      <c r="F261" s="101" t="s">
        <v>857</v>
      </c>
      <c r="G261" s="66" t="s">
        <v>89</v>
      </c>
      <c r="H261" s="71"/>
      <c r="I261" s="73"/>
    </row>
    <row r="262" ht="31.5" customHeight="1" spans="1:9">
      <c r="A262" s="41" t="s">
        <v>858</v>
      </c>
      <c r="B262" s="83"/>
      <c r="C262" s="82" t="s">
        <v>859</v>
      </c>
      <c r="D262" s="44" t="s">
        <v>430</v>
      </c>
      <c r="E262" s="65" t="s">
        <v>860</v>
      </c>
      <c r="F262" s="65" t="s">
        <v>861</v>
      </c>
      <c r="G262" s="66" t="s">
        <v>89</v>
      </c>
      <c r="H262" s="71"/>
      <c r="I262" s="73"/>
    </row>
    <row r="263" ht="18" spans="1:9">
      <c r="A263" s="41" t="s">
        <v>862</v>
      </c>
      <c r="B263" s="83"/>
      <c r="C263" s="83"/>
      <c r="D263" s="44" t="s">
        <v>863</v>
      </c>
      <c r="E263" s="65" t="s">
        <v>864</v>
      </c>
      <c r="F263" s="65" t="s">
        <v>865</v>
      </c>
      <c r="G263" s="66" t="s">
        <v>89</v>
      </c>
      <c r="H263" s="71"/>
      <c r="I263" s="73"/>
    </row>
    <row r="264" ht="31.5" customHeight="1" spans="1:9">
      <c r="A264" s="41" t="s">
        <v>866</v>
      </c>
      <c r="B264" s="83"/>
      <c r="C264" s="80"/>
      <c r="D264" s="44" t="s">
        <v>867</v>
      </c>
      <c r="E264" s="65" t="s">
        <v>864</v>
      </c>
      <c r="F264" s="65" t="s">
        <v>865</v>
      </c>
      <c r="G264" s="66" t="s">
        <v>89</v>
      </c>
      <c r="H264" s="71"/>
      <c r="I264" s="73"/>
    </row>
    <row r="265" ht="36" spans="1:9">
      <c r="A265" s="41" t="s">
        <v>868</v>
      </c>
      <c r="B265" s="83"/>
      <c r="C265" s="79" t="s">
        <v>869</v>
      </c>
      <c r="D265" s="44" t="s">
        <v>430</v>
      </c>
      <c r="E265" s="65" t="s">
        <v>870</v>
      </c>
      <c r="F265" s="65" t="s">
        <v>871</v>
      </c>
      <c r="G265" s="66" t="s">
        <v>89</v>
      </c>
      <c r="H265" s="71"/>
      <c r="I265" s="73"/>
    </row>
    <row r="266" ht="53" spans="1:9">
      <c r="A266" s="41" t="s">
        <v>872</v>
      </c>
      <c r="B266" s="83"/>
      <c r="C266" s="79"/>
      <c r="D266" s="44" t="s">
        <v>430</v>
      </c>
      <c r="E266" s="65" t="s">
        <v>873</v>
      </c>
      <c r="F266" s="65" t="s">
        <v>874</v>
      </c>
      <c r="G266" s="66" t="s">
        <v>89</v>
      </c>
      <c r="H266" s="71"/>
      <c r="I266" s="73"/>
    </row>
    <row r="267" ht="53" spans="1:9">
      <c r="A267" s="41" t="s">
        <v>875</v>
      </c>
      <c r="B267" s="83"/>
      <c r="C267" s="79"/>
      <c r="D267" s="44" t="s">
        <v>430</v>
      </c>
      <c r="E267" s="65" t="s">
        <v>876</v>
      </c>
      <c r="F267" s="65" t="s">
        <v>877</v>
      </c>
      <c r="G267" s="66" t="s">
        <v>89</v>
      </c>
      <c r="H267" s="71"/>
      <c r="I267" s="73"/>
    </row>
    <row r="268" ht="18" spans="1:9">
      <c r="A268" s="41" t="s">
        <v>878</v>
      </c>
      <c r="B268" s="83"/>
      <c r="C268" s="79" t="s">
        <v>879</v>
      </c>
      <c r="D268" s="44" t="s">
        <v>430</v>
      </c>
      <c r="E268" s="65" t="s">
        <v>880</v>
      </c>
      <c r="F268" s="65" t="s">
        <v>881</v>
      </c>
      <c r="G268" s="66" t="s">
        <v>89</v>
      </c>
      <c r="H268" s="71"/>
      <c r="I268" s="73"/>
    </row>
    <row r="269" ht="36" spans="1:9">
      <c r="A269" s="41" t="s">
        <v>882</v>
      </c>
      <c r="B269" s="83"/>
      <c r="C269" s="79"/>
      <c r="D269" s="44"/>
      <c r="E269" s="65" t="s">
        <v>883</v>
      </c>
      <c r="F269" s="65" t="s">
        <v>884</v>
      </c>
      <c r="G269" s="66" t="s">
        <v>89</v>
      </c>
      <c r="H269" s="71"/>
      <c r="I269" s="73"/>
    </row>
    <row r="270" ht="18" spans="1:9">
      <c r="A270" s="41" t="s">
        <v>885</v>
      </c>
      <c r="B270" s="83"/>
      <c r="C270" s="79"/>
      <c r="D270" s="44" t="s">
        <v>863</v>
      </c>
      <c r="E270" s="65" t="s">
        <v>886</v>
      </c>
      <c r="F270" s="65" t="s">
        <v>887</v>
      </c>
      <c r="G270" s="66" t="s">
        <v>89</v>
      </c>
      <c r="H270" s="71"/>
      <c r="I270" s="73"/>
    </row>
    <row r="271" ht="53" spans="1:9">
      <c r="A271" s="41" t="s">
        <v>888</v>
      </c>
      <c r="B271" s="83"/>
      <c r="C271" s="82" t="s">
        <v>889</v>
      </c>
      <c r="D271" s="44" t="s">
        <v>890</v>
      </c>
      <c r="E271" s="65" t="s">
        <v>891</v>
      </c>
      <c r="F271" s="65" t="s">
        <v>892</v>
      </c>
      <c r="G271" s="66" t="s">
        <v>89</v>
      </c>
      <c r="H271" s="71"/>
      <c r="I271" s="73"/>
    </row>
    <row r="272" ht="53" spans="1:9">
      <c r="A272" s="41" t="s">
        <v>893</v>
      </c>
      <c r="B272" s="83"/>
      <c r="C272" s="83"/>
      <c r="D272" s="44" t="s">
        <v>890</v>
      </c>
      <c r="E272" s="65" t="s">
        <v>894</v>
      </c>
      <c r="F272" s="65" t="s">
        <v>895</v>
      </c>
      <c r="G272" s="66" t="s">
        <v>89</v>
      </c>
      <c r="H272" s="71" t="s">
        <v>896</v>
      </c>
      <c r="I272" s="73"/>
    </row>
    <row r="273" ht="47.25" customHeight="1" spans="1:9">
      <c r="A273" s="41" t="s">
        <v>897</v>
      </c>
      <c r="B273" s="83"/>
      <c r="C273" s="83"/>
      <c r="D273" s="44" t="s">
        <v>890</v>
      </c>
      <c r="E273" s="65" t="s">
        <v>898</v>
      </c>
      <c r="F273" s="65" t="s">
        <v>899</v>
      </c>
      <c r="G273" s="66" t="s">
        <v>89</v>
      </c>
      <c r="H273" s="71"/>
      <c r="I273" s="73"/>
    </row>
    <row r="274" ht="53" spans="1:9">
      <c r="A274" s="41" t="s">
        <v>900</v>
      </c>
      <c r="B274" s="83"/>
      <c r="C274" s="83"/>
      <c r="D274" s="44" t="s">
        <v>890</v>
      </c>
      <c r="E274" s="65" t="s">
        <v>901</v>
      </c>
      <c r="F274" s="65" t="s">
        <v>902</v>
      </c>
      <c r="G274" s="66" t="s">
        <v>89</v>
      </c>
      <c r="H274" s="71"/>
      <c r="I274" s="73"/>
    </row>
    <row r="275" ht="63" customHeight="1" spans="1:9">
      <c r="A275" s="41" t="s">
        <v>903</v>
      </c>
      <c r="B275" s="83"/>
      <c r="C275" s="83"/>
      <c r="D275" s="44" t="s">
        <v>904</v>
      </c>
      <c r="E275" s="65" t="s">
        <v>905</v>
      </c>
      <c r="F275" s="65" t="s">
        <v>906</v>
      </c>
      <c r="G275" s="66" t="s">
        <v>89</v>
      </c>
      <c r="H275" s="71"/>
      <c r="I275" s="73"/>
    </row>
    <row r="276" ht="36" spans="1:9">
      <c r="A276" s="41" t="s">
        <v>907</v>
      </c>
      <c r="B276" s="83"/>
      <c r="C276" s="83"/>
      <c r="D276" s="44" t="s">
        <v>904</v>
      </c>
      <c r="E276" s="65" t="s">
        <v>908</v>
      </c>
      <c r="F276" s="65" t="s">
        <v>909</v>
      </c>
      <c r="G276" s="66" t="s">
        <v>89</v>
      </c>
      <c r="H276" s="71" t="s">
        <v>910</v>
      </c>
      <c r="I276" s="73"/>
    </row>
    <row r="277" ht="36" spans="1:9">
      <c r="A277" s="41" t="s">
        <v>911</v>
      </c>
      <c r="B277" s="80"/>
      <c r="C277" s="80"/>
      <c r="D277" s="44" t="s">
        <v>904</v>
      </c>
      <c r="E277" s="65" t="s">
        <v>912</v>
      </c>
      <c r="F277" s="65" t="s">
        <v>913</v>
      </c>
      <c r="G277" s="66" t="s">
        <v>89</v>
      </c>
      <c r="H277" s="71" t="s">
        <v>910</v>
      </c>
      <c r="I277" s="73"/>
    </row>
    <row r="278" ht="47.25" customHeight="1" spans="1:9">
      <c r="A278" s="41" t="s">
        <v>914</v>
      </c>
      <c r="B278" s="79" t="s">
        <v>49</v>
      </c>
      <c r="C278" s="79" t="s">
        <v>915</v>
      </c>
      <c r="D278" s="44" t="s">
        <v>430</v>
      </c>
      <c r="E278" s="65" t="s">
        <v>916</v>
      </c>
      <c r="F278" s="65" t="s">
        <v>917</v>
      </c>
      <c r="G278" s="66" t="s">
        <v>89</v>
      </c>
      <c r="H278" s="71"/>
      <c r="I278" s="73"/>
    </row>
    <row r="279" ht="78.75" customHeight="1" spans="1:9">
      <c r="A279" s="41" t="s">
        <v>918</v>
      </c>
      <c r="B279" s="79"/>
      <c r="C279" s="79" t="s">
        <v>919</v>
      </c>
      <c r="D279" s="44" t="s">
        <v>430</v>
      </c>
      <c r="E279" s="65" t="s">
        <v>920</v>
      </c>
      <c r="F279" s="65" t="s">
        <v>921</v>
      </c>
      <c r="G279" s="66" t="s">
        <v>89</v>
      </c>
      <c r="H279" s="71"/>
      <c r="I279" s="73"/>
    </row>
    <row r="280" ht="110.25" customHeight="1" spans="1:9">
      <c r="A280" s="41" t="s">
        <v>922</v>
      </c>
      <c r="B280" s="79" t="s">
        <v>923</v>
      </c>
      <c r="C280" s="79" t="s">
        <v>924</v>
      </c>
      <c r="D280" s="44" t="s">
        <v>430</v>
      </c>
      <c r="E280" s="65" t="s">
        <v>925</v>
      </c>
      <c r="F280" s="65" t="s">
        <v>926</v>
      </c>
      <c r="G280" s="66" t="s">
        <v>89</v>
      </c>
      <c r="H280" s="44"/>
      <c r="I280" s="73"/>
    </row>
    <row r="281" ht="18" spans="1:9">
      <c r="A281" s="41" t="s">
        <v>927</v>
      </c>
      <c r="B281" s="79"/>
      <c r="C281" s="79" t="s">
        <v>928</v>
      </c>
      <c r="D281" s="44" t="s">
        <v>396</v>
      </c>
      <c r="E281" s="65" t="s">
        <v>929</v>
      </c>
      <c r="F281" s="65" t="s">
        <v>930</v>
      </c>
      <c r="G281" s="66" t="s">
        <v>89</v>
      </c>
      <c r="H281" s="71"/>
      <c r="I281" s="73"/>
    </row>
    <row r="282" ht="18" spans="1:9">
      <c r="A282" s="41" t="s">
        <v>931</v>
      </c>
      <c r="B282" s="79"/>
      <c r="C282" s="79" t="s">
        <v>932</v>
      </c>
      <c r="D282" s="44" t="s">
        <v>430</v>
      </c>
      <c r="E282" s="65" t="s">
        <v>933</v>
      </c>
      <c r="F282" s="65" t="s">
        <v>934</v>
      </c>
      <c r="G282" s="66" t="s">
        <v>89</v>
      </c>
      <c r="H282" s="71"/>
      <c r="I282" s="73"/>
    </row>
    <row r="283" ht="36" spans="1:9">
      <c r="A283" s="41" t="s">
        <v>935</v>
      </c>
      <c r="B283" s="79"/>
      <c r="C283" s="79"/>
      <c r="D283" s="44"/>
      <c r="E283" s="65" t="s">
        <v>936</v>
      </c>
      <c r="F283" s="65" t="s">
        <v>937</v>
      </c>
      <c r="G283" s="66" t="s">
        <v>89</v>
      </c>
      <c r="H283" s="71"/>
      <c r="I283" s="73"/>
    </row>
    <row r="284" ht="36" spans="1:9">
      <c r="A284" s="41" t="s">
        <v>938</v>
      </c>
      <c r="B284" s="79"/>
      <c r="C284" s="79" t="s">
        <v>939</v>
      </c>
      <c r="D284" s="44" t="s">
        <v>430</v>
      </c>
      <c r="E284" s="65" t="s">
        <v>940</v>
      </c>
      <c r="F284" s="65" t="s">
        <v>941</v>
      </c>
      <c r="G284" s="66" t="s">
        <v>89</v>
      </c>
      <c r="H284" s="71"/>
      <c r="I284" s="73"/>
    </row>
    <row r="285" ht="18" spans="1:9">
      <c r="A285" s="41" t="s">
        <v>942</v>
      </c>
      <c r="B285" s="79"/>
      <c r="C285" s="79"/>
      <c r="D285" s="44"/>
      <c r="E285" s="65" t="s">
        <v>943</v>
      </c>
      <c r="F285" s="65" t="s">
        <v>944</v>
      </c>
      <c r="G285" s="66" t="s">
        <v>89</v>
      </c>
      <c r="H285" s="71"/>
      <c r="I285" s="73"/>
    </row>
    <row r="286" ht="18" spans="1:9">
      <c r="A286" s="41" t="s">
        <v>945</v>
      </c>
      <c r="B286" s="79"/>
      <c r="C286" s="79"/>
      <c r="D286" s="44"/>
      <c r="E286" s="65" t="s">
        <v>946</v>
      </c>
      <c r="F286" s="65" t="s">
        <v>947</v>
      </c>
      <c r="G286" s="66" t="s">
        <v>89</v>
      </c>
      <c r="H286" s="71"/>
      <c r="I286" s="73"/>
    </row>
    <row r="287" ht="36" spans="1:9">
      <c r="A287" s="41" t="s">
        <v>948</v>
      </c>
      <c r="B287" s="79"/>
      <c r="C287" s="79" t="s">
        <v>949</v>
      </c>
      <c r="D287" s="44" t="s">
        <v>430</v>
      </c>
      <c r="E287" s="65" t="s">
        <v>950</v>
      </c>
      <c r="F287" s="65" t="s">
        <v>951</v>
      </c>
      <c r="G287" s="66" t="s">
        <v>89</v>
      </c>
      <c r="H287" s="71"/>
      <c r="I287" s="73"/>
    </row>
    <row r="288" ht="18" spans="1:9">
      <c r="A288" s="41" t="s">
        <v>952</v>
      </c>
      <c r="B288" s="79"/>
      <c r="C288" s="79"/>
      <c r="D288" s="44"/>
      <c r="E288" s="65" t="s">
        <v>953</v>
      </c>
      <c r="F288" s="65" t="s">
        <v>954</v>
      </c>
      <c r="G288" s="66" t="s">
        <v>89</v>
      </c>
      <c r="H288" s="71"/>
      <c r="I288" s="73"/>
    </row>
    <row r="289" ht="18" spans="1:9">
      <c r="A289" s="41" t="s">
        <v>955</v>
      </c>
      <c r="B289" s="79"/>
      <c r="C289" s="79"/>
      <c r="D289" s="44"/>
      <c r="E289" s="65" t="s">
        <v>956</v>
      </c>
      <c r="F289" s="65" t="s">
        <v>957</v>
      </c>
      <c r="G289" s="66" t="s">
        <v>89</v>
      </c>
      <c r="H289" s="71"/>
      <c r="I289" s="73"/>
    </row>
    <row r="290" ht="18" spans="1:9">
      <c r="A290" s="41" t="s">
        <v>958</v>
      </c>
      <c r="B290" s="79"/>
      <c r="C290" s="79" t="s">
        <v>959</v>
      </c>
      <c r="D290" s="44" t="s">
        <v>430</v>
      </c>
      <c r="E290" s="65" t="s">
        <v>960</v>
      </c>
      <c r="F290" s="65" t="s">
        <v>961</v>
      </c>
      <c r="G290" s="66" t="s">
        <v>89</v>
      </c>
      <c r="H290" s="71"/>
      <c r="I290" s="73"/>
    </row>
    <row r="291" ht="18" spans="1:9">
      <c r="A291" s="41" t="s">
        <v>962</v>
      </c>
      <c r="B291" s="79"/>
      <c r="C291" s="79"/>
      <c r="D291" s="44"/>
      <c r="E291" s="65" t="s">
        <v>963</v>
      </c>
      <c r="F291" s="65" t="s">
        <v>964</v>
      </c>
      <c r="G291" s="66" t="s">
        <v>89</v>
      </c>
      <c r="H291" s="71"/>
      <c r="I291" s="73"/>
    </row>
    <row r="292" ht="36" spans="1:9">
      <c r="A292" s="41" t="s">
        <v>965</v>
      </c>
      <c r="B292" s="79" t="s">
        <v>51</v>
      </c>
      <c r="C292" s="79" t="s">
        <v>966</v>
      </c>
      <c r="D292" s="44" t="s">
        <v>967</v>
      </c>
      <c r="E292" s="65" t="s">
        <v>968</v>
      </c>
      <c r="F292" s="65" t="s">
        <v>969</v>
      </c>
      <c r="G292" s="66" t="s">
        <v>89</v>
      </c>
      <c r="H292" s="44" t="s">
        <v>970</v>
      </c>
      <c r="I292" s="73"/>
    </row>
    <row r="293" ht="36" spans="1:9">
      <c r="A293" s="41" t="s">
        <v>971</v>
      </c>
      <c r="B293" s="79"/>
      <c r="C293" s="79"/>
      <c r="D293" s="44" t="s">
        <v>972</v>
      </c>
      <c r="E293" s="65" t="s">
        <v>973</v>
      </c>
      <c r="F293" s="65" t="s">
        <v>969</v>
      </c>
      <c r="G293" s="66" t="s">
        <v>89</v>
      </c>
      <c r="H293" s="44"/>
      <c r="I293" s="73"/>
    </row>
    <row r="294" ht="36" spans="1:9">
      <c r="A294" s="41" t="s">
        <v>974</v>
      </c>
      <c r="B294" s="79"/>
      <c r="C294" s="79" t="s">
        <v>975</v>
      </c>
      <c r="D294" s="44" t="s">
        <v>967</v>
      </c>
      <c r="E294" s="65" t="s">
        <v>976</v>
      </c>
      <c r="F294" s="65" t="s">
        <v>977</v>
      </c>
      <c r="G294" s="66" t="s">
        <v>89</v>
      </c>
      <c r="H294" s="71"/>
      <c r="I294" s="73"/>
    </row>
    <row r="295" ht="36" spans="1:9">
      <c r="A295" s="41" t="s">
        <v>978</v>
      </c>
      <c r="B295" s="79"/>
      <c r="C295" s="79"/>
      <c r="D295" s="44" t="s">
        <v>967</v>
      </c>
      <c r="E295" s="65" t="s">
        <v>979</v>
      </c>
      <c r="F295" s="65" t="s">
        <v>980</v>
      </c>
      <c r="G295" s="66" t="s">
        <v>89</v>
      </c>
      <c r="H295" s="71"/>
      <c r="I295" s="73"/>
    </row>
    <row r="296" ht="88" spans="1:9">
      <c r="A296" s="41" t="s">
        <v>981</v>
      </c>
      <c r="B296" s="79"/>
      <c r="C296" s="79"/>
      <c r="D296" s="44" t="s">
        <v>982</v>
      </c>
      <c r="E296" s="65" t="s">
        <v>983</v>
      </c>
      <c r="F296" s="65" t="s">
        <v>984</v>
      </c>
      <c r="G296" s="66" t="s">
        <v>89</v>
      </c>
      <c r="H296" s="71"/>
      <c r="I296" s="73"/>
    </row>
    <row r="297" ht="189" customHeight="1" spans="1:9">
      <c r="A297" s="41" t="s">
        <v>985</v>
      </c>
      <c r="B297" s="79"/>
      <c r="C297" s="79" t="s">
        <v>986</v>
      </c>
      <c r="D297" s="44" t="s">
        <v>987</v>
      </c>
      <c r="E297" s="65" t="s">
        <v>988</v>
      </c>
      <c r="F297" s="65" t="s">
        <v>989</v>
      </c>
      <c r="G297" s="66" t="s">
        <v>89</v>
      </c>
      <c r="H297" s="71"/>
      <c r="I297" s="73"/>
    </row>
    <row r="298" ht="36" spans="1:9">
      <c r="A298" s="41" t="s">
        <v>990</v>
      </c>
      <c r="B298" s="79"/>
      <c r="C298" s="79"/>
      <c r="D298" s="44" t="s">
        <v>987</v>
      </c>
      <c r="E298" s="65" t="s">
        <v>991</v>
      </c>
      <c r="F298" s="65" t="s">
        <v>989</v>
      </c>
      <c r="G298" s="66" t="s">
        <v>89</v>
      </c>
      <c r="H298" s="71"/>
      <c r="I298" s="73"/>
    </row>
    <row r="299" ht="71" spans="1:9">
      <c r="A299" s="41" t="s">
        <v>992</v>
      </c>
      <c r="B299" s="79"/>
      <c r="C299" s="79"/>
      <c r="D299" s="44" t="s">
        <v>993</v>
      </c>
      <c r="E299" s="65" t="s">
        <v>983</v>
      </c>
      <c r="F299" s="65" t="s">
        <v>994</v>
      </c>
      <c r="G299" s="66" t="s">
        <v>89</v>
      </c>
      <c r="H299" s="71"/>
      <c r="I299" s="73"/>
    </row>
    <row r="300" ht="36" spans="1:9">
      <c r="A300" s="41" t="s">
        <v>995</v>
      </c>
      <c r="B300" s="79"/>
      <c r="C300" s="79" t="s">
        <v>996</v>
      </c>
      <c r="D300" s="44" t="s">
        <v>972</v>
      </c>
      <c r="E300" s="65" t="s">
        <v>997</v>
      </c>
      <c r="F300" s="65" t="s">
        <v>969</v>
      </c>
      <c r="G300" s="66" t="s">
        <v>89</v>
      </c>
      <c r="H300" s="71"/>
      <c r="I300" s="73"/>
    </row>
    <row r="301" ht="36" spans="1:9">
      <c r="A301" s="41" t="s">
        <v>998</v>
      </c>
      <c r="B301" s="79"/>
      <c r="C301" s="79" t="s">
        <v>999</v>
      </c>
      <c r="D301" s="44" t="s">
        <v>967</v>
      </c>
      <c r="E301" s="65" t="s">
        <v>1000</v>
      </c>
      <c r="F301" s="65" t="s">
        <v>1001</v>
      </c>
      <c r="G301" s="66" t="s">
        <v>89</v>
      </c>
      <c r="H301" s="71"/>
      <c r="I301" s="73"/>
    </row>
    <row r="302" ht="63" customHeight="1" spans="1:9">
      <c r="A302" s="41" t="s">
        <v>1002</v>
      </c>
      <c r="B302" s="79"/>
      <c r="C302" s="79"/>
      <c r="D302" s="44" t="s">
        <v>1003</v>
      </c>
      <c r="E302" s="65" t="s">
        <v>1004</v>
      </c>
      <c r="F302" s="65" t="s">
        <v>1005</v>
      </c>
      <c r="G302" s="66" t="s">
        <v>89</v>
      </c>
      <c r="H302" s="71"/>
      <c r="I302" s="73"/>
    </row>
    <row r="303" ht="88" spans="1:9">
      <c r="A303" s="41" t="s">
        <v>1006</v>
      </c>
      <c r="B303" s="79"/>
      <c r="C303" s="79"/>
      <c r="D303" s="44" t="s">
        <v>1007</v>
      </c>
      <c r="E303" s="65" t="s">
        <v>1008</v>
      </c>
      <c r="F303" s="65" t="s">
        <v>1009</v>
      </c>
      <c r="G303" s="66" t="s">
        <v>89</v>
      </c>
      <c r="H303" s="71"/>
      <c r="I303" s="73"/>
    </row>
    <row r="304" ht="53" spans="1:9">
      <c r="A304" s="41" t="s">
        <v>1010</v>
      </c>
      <c r="B304" s="79"/>
      <c r="C304" s="79"/>
      <c r="D304" s="44" t="s">
        <v>1011</v>
      </c>
      <c r="E304" s="65" t="s">
        <v>1012</v>
      </c>
      <c r="F304" s="65" t="s">
        <v>1013</v>
      </c>
      <c r="G304" s="66" t="s">
        <v>89</v>
      </c>
      <c r="H304" s="71"/>
      <c r="I304" s="73"/>
    </row>
    <row r="305" ht="36" spans="1:9">
      <c r="A305" s="41" t="s">
        <v>1014</v>
      </c>
      <c r="B305" s="79"/>
      <c r="C305" s="79" t="s">
        <v>1015</v>
      </c>
      <c r="D305" s="44" t="s">
        <v>987</v>
      </c>
      <c r="E305" s="65" t="s">
        <v>1000</v>
      </c>
      <c r="F305" s="65" t="s">
        <v>1016</v>
      </c>
      <c r="G305" s="66" t="s">
        <v>89</v>
      </c>
      <c r="H305" s="71"/>
      <c r="I305" s="73"/>
    </row>
    <row r="306" ht="53" spans="1:9">
      <c r="A306" s="41" t="s">
        <v>1017</v>
      </c>
      <c r="B306" s="79"/>
      <c r="C306" s="79"/>
      <c r="D306" s="44" t="s">
        <v>1018</v>
      </c>
      <c r="E306" s="65" t="s">
        <v>1019</v>
      </c>
      <c r="F306" s="65" t="s">
        <v>1020</v>
      </c>
      <c r="G306" s="66" t="s">
        <v>89</v>
      </c>
      <c r="H306" s="71"/>
      <c r="I306" s="73"/>
    </row>
    <row r="307" ht="71" spans="1:9">
      <c r="A307" s="41" t="s">
        <v>1021</v>
      </c>
      <c r="B307" s="79"/>
      <c r="C307" s="79"/>
      <c r="D307" s="44" t="s">
        <v>1018</v>
      </c>
      <c r="E307" s="65" t="s">
        <v>1022</v>
      </c>
      <c r="F307" s="65" t="s">
        <v>1023</v>
      </c>
      <c r="G307" s="66" t="s">
        <v>89</v>
      </c>
      <c r="H307" s="71"/>
      <c r="I307" s="73"/>
    </row>
    <row r="308" ht="53" spans="1:9">
      <c r="A308" s="41" t="s">
        <v>1024</v>
      </c>
      <c r="B308" s="79"/>
      <c r="C308" s="79"/>
      <c r="D308" s="44" t="s">
        <v>1025</v>
      </c>
      <c r="E308" s="65" t="s">
        <v>1012</v>
      </c>
      <c r="F308" s="65" t="s">
        <v>1026</v>
      </c>
      <c r="G308" s="66" t="s">
        <v>89</v>
      </c>
      <c r="H308" s="71"/>
      <c r="I308" s="73"/>
    </row>
    <row r="309" ht="88" spans="1:9">
      <c r="A309" s="41" t="s">
        <v>1027</v>
      </c>
      <c r="B309" s="79"/>
      <c r="C309" s="79" t="s">
        <v>1028</v>
      </c>
      <c r="D309" s="44" t="s">
        <v>430</v>
      </c>
      <c r="E309" s="65" t="s">
        <v>1029</v>
      </c>
      <c r="F309" s="65" t="s">
        <v>1030</v>
      </c>
      <c r="G309" s="66" t="s">
        <v>89</v>
      </c>
      <c r="H309" s="71"/>
      <c r="I309" s="73"/>
    </row>
    <row r="310" ht="71" spans="1:9">
      <c r="A310" s="41" t="s">
        <v>1031</v>
      </c>
      <c r="B310" s="79"/>
      <c r="C310" s="79" t="s">
        <v>1032</v>
      </c>
      <c r="D310" s="44" t="s">
        <v>430</v>
      </c>
      <c r="E310" s="65" t="s">
        <v>1033</v>
      </c>
      <c r="F310" s="65" t="s">
        <v>1034</v>
      </c>
      <c r="G310" s="66" t="s">
        <v>89</v>
      </c>
      <c r="H310" s="71"/>
      <c r="I310" s="102"/>
    </row>
    <row r="311" ht="47.25" customHeight="1" spans="1:9">
      <c r="A311" s="41" t="s">
        <v>1035</v>
      </c>
      <c r="B311" s="79"/>
      <c r="C311" s="79" t="s">
        <v>1036</v>
      </c>
      <c r="D311" s="44" t="s">
        <v>1037</v>
      </c>
      <c r="E311" s="65" t="s">
        <v>1038</v>
      </c>
      <c r="F311" s="65" t="s">
        <v>1039</v>
      </c>
      <c r="G311" s="66" t="s">
        <v>89</v>
      </c>
      <c r="H311" s="71"/>
      <c r="I311" s="102"/>
    </row>
    <row r="312" ht="42.75" customHeight="1" spans="1:9">
      <c r="A312" s="41" t="s">
        <v>1040</v>
      </c>
      <c r="B312" s="79"/>
      <c r="C312" s="79" t="s">
        <v>1041</v>
      </c>
      <c r="D312" s="44" t="s">
        <v>1042</v>
      </c>
      <c r="E312" s="65" t="s">
        <v>1043</v>
      </c>
      <c r="F312" s="65" t="s">
        <v>1001</v>
      </c>
      <c r="G312" s="66" t="s">
        <v>89</v>
      </c>
      <c r="H312" s="71"/>
      <c r="I312" s="102"/>
    </row>
    <row r="313" ht="53" spans="1:9">
      <c r="A313" s="41" t="s">
        <v>1044</v>
      </c>
      <c r="B313" s="79"/>
      <c r="C313" s="79"/>
      <c r="D313" s="44" t="s">
        <v>1003</v>
      </c>
      <c r="E313" s="65" t="s">
        <v>1004</v>
      </c>
      <c r="F313" s="65" t="s">
        <v>1005</v>
      </c>
      <c r="G313" s="66" t="s">
        <v>89</v>
      </c>
      <c r="H313" s="71"/>
      <c r="I313" s="102"/>
    </row>
    <row r="314" ht="88" spans="1:9">
      <c r="A314" s="41" t="s">
        <v>1045</v>
      </c>
      <c r="B314" s="79"/>
      <c r="C314" s="79"/>
      <c r="D314" s="44" t="s">
        <v>1003</v>
      </c>
      <c r="E314" s="65" t="s">
        <v>1008</v>
      </c>
      <c r="F314" s="65" t="s">
        <v>1009</v>
      </c>
      <c r="G314" s="66" t="s">
        <v>89</v>
      </c>
      <c r="H314" s="71"/>
      <c r="I314" s="102"/>
    </row>
    <row r="315" ht="53" spans="1:9">
      <c r="A315" s="41" t="s">
        <v>1046</v>
      </c>
      <c r="B315" s="79"/>
      <c r="C315" s="79"/>
      <c r="D315" s="44" t="s">
        <v>1003</v>
      </c>
      <c r="E315" s="65" t="s">
        <v>1012</v>
      </c>
      <c r="F315" s="65" t="s">
        <v>1013</v>
      </c>
      <c r="G315" s="66" t="s">
        <v>89</v>
      </c>
      <c r="H315" s="71"/>
      <c r="I315" s="102"/>
    </row>
    <row r="316" ht="53" spans="1:9">
      <c r="A316" s="41" t="s">
        <v>1047</v>
      </c>
      <c r="B316" s="79"/>
      <c r="C316" s="79"/>
      <c r="D316" s="44" t="s">
        <v>1003</v>
      </c>
      <c r="E316" s="65" t="s">
        <v>1048</v>
      </c>
      <c r="F316" s="65" t="s">
        <v>1049</v>
      </c>
      <c r="G316" s="66" t="s">
        <v>89</v>
      </c>
      <c r="H316" s="71"/>
      <c r="I316" s="102"/>
    </row>
    <row r="317" ht="53" spans="1:9">
      <c r="A317" s="41" t="s">
        <v>1050</v>
      </c>
      <c r="B317" s="79"/>
      <c r="C317" s="79" t="s">
        <v>1051</v>
      </c>
      <c r="D317" s="44" t="s">
        <v>1052</v>
      </c>
      <c r="E317" s="65" t="s">
        <v>1043</v>
      </c>
      <c r="F317" s="65" t="s">
        <v>1016</v>
      </c>
      <c r="G317" s="66" t="s">
        <v>89</v>
      </c>
      <c r="H317" s="71"/>
      <c r="I317" s="102"/>
    </row>
    <row r="318" ht="53" spans="1:9">
      <c r="A318" s="41" t="s">
        <v>1053</v>
      </c>
      <c r="B318" s="79"/>
      <c r="C318" s="79"/>
      <c r="D318" s="44" t="s">
        <v>1018</v>
      </c>
      <c r="E318" s="65" t="s">
        <v>1019</v>
      </c>
      <c r="F318" s="65" t="s">
        <v>1054</v>
      </c>
      <c r="G318" s="66" t="s">
        <v>89</v>
      </c>
      <c r="H318" s="71"/>
      <c r="I318" s="102"/>
    </row>
    <row r="319" ht="47.25" customHeight="1" spans="1:9">
      <c r="A319" s="41" t="s">
        <v>1055</v>
      </c>
      <c r="B319" s="79"/>
      <c r="C319" s="79"/>
      <c r="D319" s="44" t="s">
        <v>1018</v>
      </c>
      <c r="E319" s="65" t="s">
        <v>1022</v>
      </c>
      <c r="F319" s="65" t="s">
        <v>1023</v>
      </c>
      <c r="G319" s="66" t="s">
        <v>89</v>
      </c>
      <c r="H319" s="71"/>
      <c r="I319" s="102"/>
    </row>
    <row r="320" ht="72.75" customHeight="1" spans="1:9">
      <c r="A320" s="41" t="s">
        <v>1056</v>
      </c>
      <c r="B320" s="79"/>
      <c r="C320" s="79"/>
      <c r="D320" s="44" t="s">
        <v>1057</v>
      </c>
      <c r="E320" s="65" t="s">
        <v>1012</v>
      </c>
      <c r="F320" s="65" t="s">
        <v>1026</v>
      </c>
      <c r="G320" s="66" t="s">
        <v>89</v>
      </c>
      <c r="H320" s="71"/>
      <c r="I320" s="102"/>
    </row>
    <row r="321" ht="71" spans="1:9">
      <c r="A321" s="41" t="s">
        <v>1058</v>
      </c>
      <c r="B321" s="79"/>
      <c r="C321" s="79"/>
      <c r="D321" s="44" t="s">
        <v>1059</v>
      </c>
      <c r="E321" s="65" t="s">
        <v>1048</v>
      </c>
      <c r="F321" s="65" t="s">
        <v>1060</v>
      </c>
      <c r="G321" s="66" t="s">
        <v>89</v>
      </c>
      <c r="H321" s="71"/>
      <c r="I321" s="102"/>
    </row>
    <row r="322" ht="36" spans="1:9">
      <c r="A322" s="41" t="s">
        <v>1061</v>
      </c>
      <c r="B322" s="79"/>
      <c r="C322" s="79" t="s">
        <v>1062</v>
      </c>
      <c r="D322" s="44" t="s">
        <v>1063</v>
      </c>
      <c r="E322" s="65" t="s">
        <v>1064</v>
      </c>
      <c r="F322" s="65" t="s">
        <v>1065</v>
      </c>
      <c r="G322" s="66" t="s">
        <v>89</v>
      </c>
      <c r="H322" s="71"/>
      <c r="I322" s="102"/>
    </row>
    <row r="323" ht="71" spans="1:9">
      <c r="A323" s="41" t="s">
        <v>1066</v>
      </c>
      <c r="B323" s="79"/>
      <c r="C323" s="79" t="s">
        <v>1067</v>
      </c>
      <c r="D323" s="44" t="s">
        <v>1063</v>
      </c>
      <c r="E323" s="65" t="s">
        <v>1068</v>
      </c>
      <c r="F323" s="65" t="s">
        <v>1069</v>
      </c>
      <c r="G323" s="66" t="s">
        <v>89</v>
      </c>
      <c r="H323" s="71"/>
      <c r="I323" s="102"/>
    </row>
    <row r="324" ht="124" spans="1:9">
      <c r="A324" s="41" t="s">
        <v>1070</v>
      </c>
      <c r="B324" s="79"/>
      <c r="C324" s="79" t="s">
        <v>1071</v>
      </c>
      <c r="D324" s="44" t="s">
        <v>1063</v>
      </c>
      <c r="E324" s="65" t="s">
        <v>1072</v>
      </c>
      <c r="F324" s="65" t="s">
        <v>1073</v>
      </c>
      <c r="G324" s="66" t="s">
        <v>89</v>
      </c>
      <c r="H324" s="71"/>
      <c r="I324" s="102"/>
    </row>
    <row r="325" ht="36" spans="1:9">
      <c r="A325" s="41" t="s">
        <v>1074</v>
      </c>
      <c r="B325" s="79"/>
      <c r="C325" s="79" t="s">
        <v>1075</v>
      </c>
      <c r="D325" s="44" t="s">
        <v>1063</v>
      </c>
      <c r="E325" s="65" t="s">
        <v>1076</v>
      </c>
      <c r="F325" s="65" t="s">
        <v>1077</v>
      </c>
      <c r="G325" s="66" t="s">
        <v>89</v>
      </c>
      <c r="H325" s="71"/>
      <c r="I325" s="102"/>
    </row>
    <row r="326" ht="36" spans="1:9">
      <c r="A326" s="41" t="s">
        <v>1078</v>
      </c>
      <c r="B326" s="79"/>
      <c r="C326" s="79" t="s">
        <v>1079</v>
      </c>
      <c r="D326" s="44" t="s">
        <v>1063</v>
      </c>
      <c r="E326" s="65" t="s">
        <v>1080</v>
      </c>
      <c r="F326" s="65" t="s">
        <v>1081</v>
      </c>
      <c r="G326" s="66" t="s">
        <v>89</v>
      </c>
      <c r="H326" s="71"/>
      <c r="I326" s="102"/>
    </row>
    <row r="327" ht="36" spans="1:9">
      <c r="A327" s="41" t="s">
        <v>1082</v>
      </c>
      <c r="B327" s="79"/>
      <c r="C327" s="79" t="s">
        <v>1083</v>
      </c>
      <c r="D327" s="44" t="s">
        <v>1084</v>
      </c>
      <c r="E327" s="65" t="s">
        <v>1085</v>
      </c>
      <c r="F327" s="65" t="s">
        <v>1086</v>
      </c>
      <c r="G327" s="66" t="s">
        <v>89</v>
      </c>
      <c r="H327" s="71"/>
      <c r="I327" s="102"/>
    </row>
    <row r="328" ht="36" spans="1:9">
      <c r="A328" s="41" t="s">
        <v>1087</v>
      </c>
      <c r="B328" s="79"/>
      <c r="C328" s="79" t="s">
        <v>1088</v>
      </c>
      <c r="D328" s="44" t="s">
        <v>1084</v>
      </c>
      <c r="E328" s="65" t="s">
        <v>1089</v>
      </c>
      <c r="F328" s="65" t="s">
        <v>1090</v>
      </c>
      <c r="G328" s="66" t="s">
        <v>89</v>
      </c>
      <c r="H328" s="71"/>
      <c r="I328" s="102"/>
    </row>
    <row r="329" ht="36" spans="1:9">
      <c r="A329" s="41" t="s">
        <v>1091</v>
      </c>
      <c r="B329" s="79"/>
      <c r="C329" s="79" t="s">
        <v>1092</v>
      </c>
      <c r="D329" s="44" t="s">
        <v>1063</v>
      </c>
      <c r="E329" s="65" t="s">
        <v>1093</v>
      </c>
      <c r="F329" s="65" t="s">
        <v>1094</v>
      </c>
      <c r="G329" s="66" t="s">
        <v>89</v>
      </c>
      <c r="H329" s="71"/>
      <c r="I329" s="102"/>
    </row>
    <row r="330" ht="36" spans="1:9">
      <c r="A330" s="41" t="s">
        <v>1095</v>
      </c>
      <c r="B330" s="79"/>
      <c r="C330" s="79" t="s">
        <v>1096</v>
      </c>
      <c r="D330" s="44" t="s">
        <v>1063</v>
      </c>
      <c r="E330" s="65" t="s">
        <v>1097</v>
      </c>
      <c r="F330" s="65" t="s">
        <v>1098</v>
      </c>
      <c r="G330" s="66" t="s">
        <v>89</v>
      </c>
      <c r="H330" s="71"/>
      <c r="I330" s="102"/>
    </row>
    <row r="331" ht="36" spans="1:9">
      <c r="A331" s="41" t="s">
        <v>1099</v>
      </c>
      <c r="B331" s="79"/>
      <c r="C331" s="79" t="s">
        <v>1100</v>
      </c>
      <c r="D331" s="44" t="s">
        <v>1063</v>
      </c>
      <c r="E331" s="65" t="s">
        <v>1101</v>
      </c>
      <c r="F331" s="65" t="s">
        <v>1102</v>
      </c>
      <c r="G331" s="66" t="s">
        <v>89</v>
      </c>
      <c r="H331" s="71"/>
      <c r="I331" s="102"/>
    </row>
    <row r="332" ht="71" spans="1:9">
      <c r="A332" s="41" t="s">
        <v>1103</v>
      </c>
      <c r="B332" s="79"/>
      <c r="C332" s="79"/>
      <c r="D332" s="44" t="s">
        <v>1063</v>
      </c>
      <c r="E332" s="65" t="s">
        <v>1104</v>
      </c>
      <c r="F332" s="65" t="s">
        <v>1105</v>
      </c>
      <c r="G332" s="66" t="s">
        <v>89</v>
      </c>
      <c r="H332" s="71"/>
      <c r="I332" s="102"/>
    </row>
    <row r="333" ht="36" spans="1:9">
      <c r="A333" s="41" t="s">
        <v>1106</v>
      </c>
      <c r="B333" s="79"/>
      <c r="C333" s="79"/>
      <c r="D333" s="44" t="s">
        <v>1063</v>
      </c>
      <c r="E333" s="65" t="s">
        <v>1107</v>
      </c>
      <c r="F333" s="65" t="s">
        <v>1108</v>
      </c>
      <c r="G333" s="66" t="s">
        <v>89</v>
      </c>
      <c r="H333" s="71"/>
      <c r="I333" s="102"/>
    </row>
    <row r="334" ht="36" spans="1:9">
      <c r="A334" s="41" t="s">
        <v>1109</v>
      </c>
      <c r="B334" s="79"/>
      <c r="C334" s="79"/>
      <c r="D334" s="44" t="s">
        <v>1063</v>
      </c>
      <c r="E334" s="65" t="s">
        <v>1110</v>
      </c>
      <c r="F334" s="65" t="s">
        <v>1111</v>
      </c>
      <c r="G334" s="66" t="s">
        <v>89</v>
      </c>
      <c r="H334" s="71"/>
      <c r="I334" s="102"/>
    </row>
    <row r="335" ht="36" spans="1:9">
      <c r="A335" s="41" t="s">
        <v>1112</v>
      </c>
      <c r="B335" s="79"/>
      <c r="C335" s="79" t="s">
        <v>1113</v>
      </c>
      <c r="D335" s="44" t="s">
        <v>1063</v>
      </c>
      <c r="E335" s="65" t="s">
        <v>1114</v>
      </c>
      <c r="F335" s="65" t="s">
        <v>1115</v>
      </c>
      <c r="G335" s="66" t="s">
        <v>89</v>
      </c>
      <c r="H335" s="71"/>
      <c r="I335" s="102"/>
    </row>
    <row r="336" ht="71" spans="1:9">
      <c r="A336" s="41" t="s">
        <v>1116</v>
      </c>
      <c r="B336" s="79"/>
      <c r="C336" s="79"/>
      <c r="D336" s="44" t="s">
        <v>1117</v>
      </c>
      <c r="E336" s="65" t="s">
        <v>1118</v>
      </c>
      <c r="F336" s="65" t="s">
        <v>1119</v>
      </c>
      <c r="G336" s="66" t="s">
        <v>89</v>
      </c>
      <c r="H336" s="71"/>
      <c r="I336" s="102"/>
    </row>
    <row r="337" ht="36" spans="1:9">
      <c r="A337" s="41" t="s">
        <v>1120</v>
      </c>
      <c r="B337" s="79" t="s">
        <v>1121</v>
      </c>
      <c r="C337" s="79" t="s">
        <v>1121</v>
      </c>
      <c r="D337" s="44" t="s">
        <v>715</v>
      </c>
      <c r="E337" s="65" t="s">
        <v>1122</v>
      </c>
      <c r="F337" s="65" t="s">
        <v>1123</v>
      </c>
      <c r="G337" s="66" t="s">
        <v>89</v>
      </c>
      <c r="H337" s="44"/>
      <c r="I337" s="102"/>
    </row>
    <row r="338" ht="36" spans="1:9">
      <c r="A338" s="41" t="s">
        <v>1124</v>
      </c>
      <c r="B338" s="79"/>
      <c r="C338" s="79"/>
      <c r="D338" s="44" t="s">
        <v>300</v>
      </c>
      <c r="E338" s="65" t="s">
        <v>1125</v>
      </c>
      <c r="F338" s="65" t="s">
        <v>1126</v>
      </c>
      <c r="G338" s="66" t="s">
        <v>89</v>
      </c>
      <c r="H338" s="44"/>
      <c r="I338" s="102"/>
    </row>
    <row r="339" ht="36" spans="1:9">
      <c r="A339" s="41" t="s">
        <v>1127</v>
      </c>
      <c r="B339" s="79"/>
      <c r="C339" s="79"/>
      <c r="D339" s="44" t="s">
        <v>1128</v>
      </c>
      <c r="E339" s="65" t="s">
        <v>1125</v>
      </c>
      <c r="F339" s="103" t="s">
        <v>1129</v>
      </c>
      <c r="G339" s="66" t="s">
        <v>89</v>
      </c>
      <c r="H339" s="44"/>
      <c r="I339" s="102"/>
    </row>
    <row r="340" ht="53" spans="1:9">
      <c r="A340" s="41" t="s">
        <v>1130</v>
      </c>
      <c r="B340" s="79"/>
      <c r="C340" s="79"/>
      <c r="D340" s="44" t="s">
        <v>300</v>
      </c>
      <c r="E340" s="65" t="s">
        <v>1131</v>
      </c>
      <c r="F340" s="65" t="s">
        <v>1132</v>
      </c>
      <c r="G340" s="66" t="s">
        <v>89</v>
      </c>
      <c r="H340" s="44"/>
      <c r="I340" s="73"/>
    </row>
    <row r="341" ht="36" spans="1:9">
      <c r="A341" s="41" t="s">
        <v>1133</v>
      </c>
      <c r="B341" s="79"/>
      <c r="C341" s="79"/>
      <c r="D341" s="44" t="s">
        <v>300</v>
      </c>
      <c r="E341" s="65" t="s">
        <v>1134</v>
      </c>
      <c r="F341" s="65" t="s">
        <v>1135</v>
      </c>
      <c r="G341" s="66" t="s">
        <v>89</v>
      </c>
      <c r="H341" s="44"/>
      <c r="I341" s="73"/>
    </row>
    <row r="342" ht="18" spans="1:9">
      <c r="A342" s="41" t="s">
        <v>1136</v>
      </c>
      <c r="B342" s="82" t="s">
        <v>52</v>
      </c>
      <c r="C342" s="82" t="s">
        <v>1137</v>
      </c>
      <c r="D342" s="44" t="s">
        <v>106</v>
      </c>
      <c r="E342" s="65" t="s">
        <v>1138</v>
      </c>
      <c r="F342" s="65" t="s">
        <v>1139</v>
      </c>
      <c r="G342" s="66" t="s">
        <v>89</v>
      </c>
      <c r="H342" s="44"/>
      <c r="I342" s="73"/>
    </row>
    <row r="343" ht="18" spans="1:9">
      <c r="A343" s="41" t="s">
        <v>1140</v>
      </c>
      <c r="B343" s="80"/>
      <c r="C343" s="80"/>
      <c r="D343" s="44" t="s">
        <v>1141</v>
      </c>
      <c r="E343" s="65" t="s">
        <v>1142</v>
      </c>
      <c r="F343" s="65" t="s">
        <v>1139</v>
      </c>
      <c r="G343" s="66" t="s">
        <v>89</v>
      </c>
      <c r="H343" s="44"/>
      <c r="I343" s="73"/>
    </row>
    <row r="344" ht="36" spans="1:9">
      <c r="A344" s="41" t="s">
        <v>1143</v>
      </c>
      <c r="B344" s="79" t="s">
        <v>53</v>
      </c>
      <c r="C344" s="79" t="s">
        <v>1144</v>
      </c>
      <c r="D344" s="44" t="s">
        <v>300</v>
      </c>
      <c r="E344" s="65" t="s">
        <v>1145</v>
      </c>
      <c r="F344" s="65" t="s">
        <v>1146</v>
      </c>
      <c r="G344" s="66" t="s">
        <v>89</v>
      </c>
      <c r="H344" s="44" t="s">
        <v>1147</v>
      </c>
      <c r="I344" s="73"/>
    </row>
    <row r="345" ht="71" spans="1:9">
      <c r="A345" s="41" t="s">
        <v>1148</v>
      </c>
      <c r="B345" s="79"/>
      <c r="C345" s="79" t="s">
        <v>1149</v>
      </c>
      <c r="D345" s="44" t="s">
        <v>300</v>
      </c>
      <c r="E345" s="65" t="s">
        <v>1150</v>
      </c>
      <c r="F345" s="65" t="s">
        <v>1151</v>
      </c>
      <c r="G345" s="66" t="s">
        <v>89</v>
      </c>
      <c r="H345" s="44" t="s">
        <v>1152</v>
      </c>
      <c r="I345" s="73"/>
    </row>
    <row r="346" ht="36" spans="1:9">
      <c r="A346" s="41" t="s">
        <v>1153</v>
      </c>
      <c r="B346" s="79"/>
      <c r="C346" s="79" t="s">
        <v>1154</v>
      </c>
      <c r="D346" s="44" t="s">
        <v>300</v>
      </c>
      <c r="E346" s="65" t="s">
        <v>1155</v>
      </c>
      <c r="F346" s="65" t="s">
        <v>1156</v>
      </c>
      <c r="G346" s="66" t="s">
        <v>89</v>
      </c>
      <c r="H346" s="44"/>
      <c r="I346" s="73"/>
    </row>
    <row r="347" ht="71" spans="1:9">
      <c r="A347" s="41" t="s">
        <v>1157</v>
      </c>
      <c r="B347" s="79"/>
      <c r="C347" s="79" t="s">
        <v>41</v>
      </c>
      <c r="D347" s="44" t="s">
        <v>300</v>
      </c>
      <c r="E347" s="65" t="s">
        <v>1158</v>
      </c>
      <c r="F347" s="65" t="s">
        <v>1159</v>
      </c>
      <c r="G347" s="66" t="s">
        <v>89</v>
      </c>
      <c r="H347" s="44"/>
      <c r="I347" s="73"/>
    </row>
    <row r="348" ht="71" spans="1:9">
      <c r="A348" s="41" t="s">
        <v>1160</v>
      </c>
      <c r="B348" s="79"/>
      <c r="C348" s="79"/>
      <c r="D348" s="44" t="s">
        <v>300</v>
      </c>
      <c r="E348" s="65" t="s">
        <v>1161</v>
      </c>
      <c r="F348" s="65" t="s">
        <v>1162</v>
      </c>
      <c r="G348" s="66" t="s">
        <v>89</v>
      </c>
      <c r="H348" s="44"/>
      <c r="I348" s="73"/>
    </row>
    <row r="349" ht="71" spans="1:9">
      <c r="A349" s="41" t="s">
        <v>1163</v>
      </c>
      <c r="B349" s="79"/>
      <c r="C349" s="79"/>
      <c r="D349" s="44" t="s">
        <v>300</v>
      </c>
      <c r="E349" s="65" t="s">
        <v>1164</v>
      </c>
      <c r="F349" s="65" t="s">
        <v>1165</v>
      </c>
      <c r="G349" s="66" t="s">
        <v>89</v>
      </c>
      <c r="H349" s="44"/>
      <c r="I349" s="73"/>
    </row>
    <row r="350" ht="71" spans="1:9">
      <c r="A350" s="41" t="s">
        <v>1166</v>
      </c>
      <c r="B350" s="79"/>
      <c r="C350" s="79"/>
      <c r="D350" s="44" t="s">
        <v>300</v>
      </c>
      <c r="E350" s="65" t="s">
        <v>1167</v>
      </c>
      <c r="F350" s="65" t="s">
        <v>1168</v>
      </c>
      <c r="G350" s="66" t="s">
        <v>89</v>
      </c>
      <c r="H350" s="44"/>
      <c r="I350" s="73"/>
    </row>
    <row r="351" ht="71" spans="1:9">
      <c r="A351" s="41" t="s">
        <v>1169</v>
      </c>
      <c r="B351" s="79"/>
      <c r="C351" s="79"/>
      <c r="D351" s="44" t="s">
        <v>300</v>
      </c>
      <c r="E351" s="65" t="s">
        <v>1170</v>
      </c>
      <c r="F351" s="65" t="s">
        <v>1165</v>
      </c>
      <c r="G351" s="66" t="s">
        <v>89</v>
      </c>
      <c r="H351" s="44"/>
      <c r="I351" s="73"/>
    </row>
    <row r="352" ht="71" spans="1:9">
      <c r="A352" s="41" t="s">
        <v>1171</v>
      </c>
      <c r="B352" s="79"/>
      <c r="C352" s="79"/>
      <c r="D352" s="44" t="s">
        <v>300</v>
      </c>
      <c r="E352" s="65" t="s">
        <v>1172</v>
      </c>
      <c r="F352" s="65" t="s">
        <v>1168</v>
      </c>
      <c r="G352" s="66" t="s">
        <v>89</v>
      </c>
      <c r="H352" s="44"/>
      <c r="I352" s="73"/>
    </row>
    <row r="353" ht="53" spans="1:9">
      <c r="A353" s="41" t="s">
        <v>1173</v>
      </c>
      <c r="B353" s="79"/>
      <c r="C353" s="79"/>
      <c r="D353" s="44" t="s">
        <v>300</v>
      </c>
      <c r="E353" s="65" t="s">
        <v>1174</v>
      </c>
      <c r="F353" s="65" t="s">
        <v>1175</v>
      </c>
      <c r="G353" s="66" t="s">
        <v>89</v>
      </c>
      <c r="H353" s="44"/>
      <c r="I353" s="73"/>
    </row>
    <row r="354" ht="53" spans="1:9">
      <c r="A354" s="41" t="s">
        <v>1176</v>
      </c>
      <c r="B354" s="79"/>
      <c r="C354" s="79"/>
      <c r="D354" s="44" t="s">
        <v>300</v>
      </c>
      <c r="E354" s="65" t="s">
        <v>1177</v>
      </c>
      <c r="F354" s="65" t="s">
        <v>1178</v>
      </c>
      <c r="G354" s="66" t="s">
        <v>89</v>
      </c>
      <c r="H354" s="44"/>
      <c r="I354" s="73"/>
    </row>
    <row r="355" ht="71" spans="1:9">
      <c r="A355" s="41" t="s">
        <v>1179</v>
      </c>
      <c r="B355" s="79"/>
      <c r="C355" s="79"/>
      <c r="D355" s="44" t="s">
        <v>300</v>
      </c>
      <c r="E355" s="65" t="s">
        <v>1180</v>
      </c>
      <c r="F355" s="65" t="s">
        <v>1181</v>
      </c>
      <c r="G355" s="66" t="s">
        <v>89</v>
      </c>
      <c r="H355" s="44"/>
      <c r="I355" s="73"/>
    </row>
    <row r="356" ht="71" spans="1:9">
      <c r="A356" s="41" t="s">
        <v>1182</v>
      </c>
      <c r="B356" s="79"/>
      <c r="C356" s="79"/>
      <c r="D356" s="44" t="s">
        <v>300</v>
      </c>
      <c r="E356" s="65" t="s">
        <v>1183</v>
      </c>
      <c r="F356" s="65" t="s">
        <v>1181</v>
      </c>
      <c r="G356" s="66" t="s">
        <v>89</v>
      </c>
      <c r="H356" s="44"/>
      <c r="I356" s="73"/>
    </row>
    <row r="357" ht="71" spans="1:9">
      <c r="A357" s="41" t="s">
        <v>1184</v>
      </c>
      <c r="B357" s="79"/>
      <c r="C357" s="79"/>
      <c r="D357" s="44" t="s">
        <v>300</v>
      </c>
      <c r="E357" s="65" t="s">
        <v>1185</v>
      </c>
      <c r="F357" s="65" t="s">
        <v>1181</v>
      </c>
      <c r="G357" s="66" t="s">
        <v>89</v>
      </c>
      <c r="H357" s="44"/>
      <c r="I357" s="73"/>
    </row>
    <row r="358" ht="36" spans="1:9">
      <c r="A358" s="41" t="s">
        <v>1186</v>
      </c>
      <c r="B358" s="79" t="s">
        <v>1187</v>
      </c>
      <c r="C358" s="79" t="s">
        <v>452</v>
      </c>
      <c r="D358" s="44" t="s">
        <v>430</v>
      </c>
      <c r="E358" s="65" t="s">
        <v>1188</v>
      </c>
      <c r="F358" s="65" t="s">
        <v>455</v>
      </c>
      <c r="G358" s="66" t="s">
        <v>89</v>
      </c>
      <c r="H358" s="44"/>
      <c r="I358" s="73"/>
    </row>
    <row r="359" ht="53" spans="1:9">
      <c r="A359" s="41" t="s">
        <v>1189</v>
      </c>
      <c r="B359" s="79"/>
      <c r="C359" s="79" t="s">
        <v>460</v>
      </c>
      <c r="D359" s="44" t="s">
        <v>430</v>
      </c>
      <c r="E359" s="65" t="s">
        <v>1190</v>
      </c>
      <c r="F359" s="65" t="s">
        <v>1191</v>
      </c>
      <c r="G359" s="66" t="s">
        <v>89</v>
      </c>
      <c r="H359" s="44"/>
      <c r="I359" s="73"/>
    </row>
    <row r="360" ht="53" spans="1:9">
      <c r="A360" s="41" t="s">
        <v>1192</v>
      </c>
      <c r="B360" s="79"/>
      <c r="C360" s="79"/>
      <c r="D360" s="44"/>
      <c r="E360" s="65" t="s">
        <v>1193</v>
      </c>
      <c r="F360" s="65" t="s">
        <v>1194</v>
      </c>
      <c r="G360" s="66" t="s">
        <v>89</v>
      </c>
      <c r="H360" s="44"/>
      <c r="I360" s="73"/>
    </row>
    <row r="361" ht="71" spans="1:9">
      <c r="A361" s="41" t="s">
        <v>1195</v>
      </c>
      <c r="B361" s="79"/>
      <c r="C361" s="79" t="s">
        <v>467</v>
      </c>
      <c r="D361" s="44" t="s">
        <v>430</v>
      </c>
      <c r="E361" s="65" t="s">
        <v>1196</v>
      </c>
      <c r="F361" s="65" t="s">
        <v>1197</v>
      </c>
      <c r="G361" s="66" t="s">
        <v>89</v>
      </c>
      <c r="H361" s="44"/>
      <c r="I361" s="73"/>
    </row>
    <row r="362" ht="36" spans="1:9">
      <c r="A362" s="41" t="s">
        <v>1198</v>
      </c>
      <c r="B362" s="79"/>
      <c r="C362" s="79" t="s">
        <v>1199</v>
      </c>
      <c r="D362" s="44" t="s">
        <v>430</v>
      </c>
      <c r="E362" s="65" t="s">
        <v>1200</v>
      </c>
      <c r="F362" s="65" t="s">
        <v>1201</v>
      </c>
      <c r="G362" s="66" t="s">
        <v>89</v>
      </c>
      <c r="H362" s="44"/>
      <c r="I362" s="73"/>
    </row>
    <row r="363" ht="47.25" customHeight="1" spans="1:9">
      <c r="A363" s="41" t="s">
        <v>1202</v>
      </c>
      <c r="B363" s="79"/>
      <c r="C363" s="79" t="s">
        <v>299</v>
      </c>
      <c r="D363" s="44" t="s">
        <v>430</v>
      </c>
      <c r="E363" s="65" t="s">
        <v>1203</v>
      </c>
      <c r="F363" s="65" t="s">
        <v>1204</v>
      </c>
      <c r="G363" s="66" t="s">
        <v>89</v>
      </c>
      <c r="H363" s="44"/>
      <c r="I363" s="73"/>
    </row>
    <row r="364" ht="36" spans="1:9">
      <c r="A364" s="41" t="s">
        <v>1205</v>
      </c>
      <c r="B364" s="79"/>
      <c r="C364" s="79"/>
      <c r="D364" s="44" t="s">
        <v>430</v>
      </c>
      <c r="E364" s="65" t="s">
        <v>1206</v>
      </c>
      <c r="F364" s="65" t="s">
        <v>475</v>
      </c>
      <c r="G364" s="66" t="s">
        <v>89</v>
      </c>
      <c r="H364" s="44"/>
      <c r="I364" s="104"/>
    </row>
    <row r="365" ht="36" spans="1:9">
      <c r="A365" s="41" t="s">
        <v>1207</v>
      </c>
      <c r="B365" s="79"/>
      <c r="C365" s="79"/>
      <c r="D365" s="44" t="s">
        <v>430</v>
      </c>
      <c r="E365" s="65" t="s">
        <v>1208</v>
      </c>
      <c r="F365" s="65" t="s">
        <v>478</v>
      </c>
      <c r="G365" s="66" t="s">
        <v>89</v>
      </c>
      <c r="H365" s="71"/>
      <c r="I365" s="105"/>
    </row>
    <row r="366" ht="36" spans="1:9">
      <c r="A366" s="41" t="s">
        <v>1209</v>
      </c>
      <c r="B366" s="79"/>
      <c r="C366" s="79"/>
      <c r="D366" s="44" t="s">
        <v>430</v>
      </c>
      <c r="E366" s="65" t="s">
        <v>1210</v>
      </c>
      <c r="F366" s="65" t="s">
        <v>481</v>
      </c>
      <c r="G366" s="66" t="s">
        <v>89</v>
      </c>
      <c r="H366" s="71"/>
      <c r="I366" s="105"/>
    </row>
    <row r="367" ht="53" spans="1:9">
      <c r="A367" s="41" t="s">
        <v>1211</v>
      </c>
      <c r="B367" s="79"/>
      <c r="C367" s="79"/>
      <c r="D367" s="44" t="s">
        <v>430</v>
      </c>
      <c r="E367" s="65" t="s">
        <v>1212</v>
      </c>
      <c r="F367" s="65" t="s">
        <v>1213</v>
      </c>
      <c r="G367" s="66" t="s">
        <v>89</v>
      </c>
      <c r="H367" s="71"/>
      <c r="I367" s="105"/>
    </row>
    <row r="368" ht="36" spans="1:9">
      <c r="A368" s="41" t="s">
        <v>1214</v>
      </c>
      <c r="B368" s="79"/>
      <c r="C368" s="79"/>
      <c r="D368" s="44" t="s">
        <v>430</v>
      </c>
      <c r="E368" s="65" t="s">
        <v>1215</v>
      </c>
      <c r="F368" s="65" t="s">
        <v>489</v>
      </c>
      <c r="G368" s="66" t="s">
        <v>89</v>
      </c>
      <c r="H368" s="71"/>
      <c r="I368" s="105"/>
    </row>
    <row r="369" ht="36" spans="1:9">
      <c r="A369" s="41" t="s">
        <v>1216</v>
      </c>
      <c r="B369" s="79"/>
      <c r="C369" s="79"/>
      <c r="D369" s="44" t="s">
        <v>430</v>
      </c>
      <c r="E369" s="65" t="s">
        <v>1217</v>
      </c>
      <c r="F369" s="65" t="s">
        <v>1218</v>
      </c>
      <c r="G369" s="66" t="s">
        <v>89</v>
      </c>
      <c r="H369" s="71"/>
      <c r="I369" s="73"/>
    </row>
    <row r="370" ht="36" spans="1:9">
      <c r="A370" s="41" t="s">
        <v>1219</v>
      </c>
      <c r="B370" s="79"/>
      <c r="C370" s="79"/>
      <c r="D370" s="44" t="s">
        <v>512</v>
      </c>
      <c r="E370" s="65" t="s">
        <v>1220</v>
      </c>
      <c r="F370" s="65" t="s">
        <v>1221</v>
      </c>
      <c r="G370" s="66" t="s">
        <v>89</v>
      </c>
      <c r="H370" s="71"/>
      <c r="I370" s="73"/>
    </row>
    <row r="371" ht="36" spans="1:9">
      <c r="A371" s="41" t="s">
        <v>1222</v>
      </c>
      <c r="B371" s="79" t="s">
        <v>1223</v>
      </c>
      <c r="C371" s="79" t="s">
        <v>529</v>
      </c>
      <c r="D371" s="44" t="s">
        <v>1224</v>
      </c>
      <c r="E371" s="65" t="s">
        <v>1225</v>
      </c>
      <c r="F371" s="65" t="s">
        <v>1226</v>
      </c>
      <c r="G371" s="66" t="s">
        <v>89</v>
      </c>
      <c r="H371" s="71"/>
      <c r="I371" s="73"/>
    </row>
    <row r="372" ht="36" spans="1:9">
      <c r="A372" s="41" t="s">
        <v>1227</v>
      </c>
      <c r="B372" s="79" t="s">
        <v>56</v>
      </c>
      <c r="C372" s="79" t="s">
        <v>1228</v>
      </c>
      <c r="D372" s="44" t="s">
        <v>1229</v>
      </c>
      <c r="E372" s="65" t="s">
        <v>1230</v>
      </c>
      <c r="F372" s="65" t="s">
        <v>1231</v>
      </c>
      <c r="G372" s="66" t="s">
        <v>89</v>
      </c>
      <c r="H372" s="71"/>
      <c r="I372" s="73"/>
    </row>
    <row r="373" ht="53" spans="1:9">
      <c r="A373" s="41" t="s">
        <v>1232</v>
      </c>
      <c r="B373" s="79"/>
      <c r="C373" s="82"/>
      <c r="D373" s="48" t="s">
        <v>1233</v>
      </c>
      <c r="E373" s="67" t="s">
        <v>1234</v>
      </c>
      <c r="F373" s="67" t="s">
        <v>1235</v>
      </c>
      <c r="G373" s="66" t="s">
        <v>89</v>
      </c>
      <c r="H373" s="71"/>
      <c r="I373" s="73"/>
    </row>
    <row r="374" ht="53" spans="1:9">
      <c r="A374" s="41" t="s">
        <v>1236</v>
      </c>
      <c r="B374" s="79"/>
      <c r="C374" s="82" t="s">
        <v>1237</v>
      </c>
      <c r="D374" s="44" t="s">
        <v>1238</v>
      </c>
      <c r="E374" s="65" t="s">
        <v>1239</v>
      </c>
      <c r="F374" s="65" t="s">
        <v>1240</v>
      </c>
      <c r="G374" s="66" t="s">
        <v>89</v>
      </c>
      <c r="H374" s="71"/>
      <c r="I374" s="73"/>
    </row>
    <row r="375" ht="36" spans="1:9">
      <c r="A375" s="41" t="s">
        <v>1241</v>
      </c>
      <c r="B375" s="79"/>
      <c r="C375" s="83"/>
      <c r="D375" s="44" t="s">
        <v>1238</v>
      </c>
      <c r="E375" s="65" t="s">
        <v>1242</v>
      </c>
      <c r="F375" s="65" t="s">
        <v>1243</v>
      </c>
      <c r="G375" s="66" t="s">
        <v>89</v>
      </c>
      <c r="H375" s="71"/>
      <c r="I375" s="73"/>
    </row>
    <row r="376" ht="53" spans="1:9">
      <c r="A376" s="41" t="s">
        <v>1244</v>
      </c>
      <c r="B376" s="79"/>
      <c r="C376" s="83"/>
      <c r="D376" s="44" t="s">
        <v>1238</v>
      </c>
      <c r="E376" s="65" t="s">
        <v>1245</v>
      </c>
      <c r="F376" s="65" t="s">
        <v>1246</v>
      </c>
      <c r="G376" s="66" t="s">
        <v>89</v>
      </c>
      <c r="H376" s="71"/>
      <c r="I376" s="73"/>
    </row>
    <row r="377" ht="36" spans="1:9">
      <c r="A377" s="41" t="s">
        <v>1247</v>
      </c>
      <c r="B377" s="79"/>
      <c r="C377" s="83"/>
      <c r="D377" s="44" t="s">
        <v>1238</v>
      </c>
      <c r="E377" s="65" t="s">
        <v>1248</v>
      </c>
      <c r="F377" s="65" t="s">
        <v>1249</v>
      </c>
      <c r="G377" s="66" t="s">
        <v>89</v>
      </c>
      <c r="H377" s="71"/>
      <c r="I377" s="73"/>
    </row>
    <row r="378" ht="53" spans="1:9">
      <c r="A378" s="41" t="s">
        <v>1250</v>
      </c>
      <c r="B378" s="79"/>
      <c r="C378" s="83"/>
      <c r="D378" s="44" t="s">
        <v>1238</v>
      </c>
      <c r="E378" s="65" t="s">
        <v>1251</v>
      </c>
      <c r="F378" s="65" t="s">
        <v>1252</v>
      </c>
      <c r="G378" s="66" t="s">
        <v>89</v>
      </c>
      <c r="H378" s="71"/>
      <c r="I378" s="73"/>
    </row>
    <row r="379" ht="78.75" customHeight="1" spans="1:9">
      <c r="A379" s="41" t="s">
        <v>1253</v>
      </c>
      <c r="B379" s="79"/>
      <c r="C379" s="83"/>
      <c r="D379" s="44" t="s">
        <v>1238</v>
      </c>
      <c r="E379" s="65" t="s">
        <v>1254</v>
      </c>
      <c r="F379" s="65" t="s">
        <v>1255</v>
      </c>
      <c r="G379" s="66" t="s">
        <v>89</v>
      </c>
      <c r="H379" s="71"/>
      <c r="I379" s="73"/>
    </row>
    <row r="380" ht="63" customHeight="1" spans="1:9">
      <c r="A380" s="41" t="s">
        <v>1256</v>
      </c>
      <c r="B380" s="79"/>
      <c r="C380" s="83"/>
      <c r="D380" s="44" t="s">
        <v>1238</v>
      </c>
      <c r="E380" s="65" t="s">
        <v>1257</v>
      </c>
      <c r="F380" s="65" t="s">
        <v>1258</v>
      </c>
      <c r="G380" s="66" t="s">
        <v>89</v>
      </c>
      <c r="H380" s="71"/>
      <c r="I380" s="73"/>
    </row>
    <row r="381" ht="63" customHeight="1" spans="1:9">
      <c r="A381" s="41" t="s">
        <v>1259</v>
      </c>
      <c r="B381" s="79"/>
      <c r="C381" s="83"/>
      <c r="D381" s="44" t="s">
        <v>1238</v>
      </c>
      <c r="E381" s="65" t="s">
        <v>1260</v>
      </c>
      <c r="F381" s="65" t="s">
        <v>1261</v>
      </c>
      <c r="G381" s="66" t="s">
        <v>89</v>
      </c>
      <c r="H381" s="71"/>
      <c r="I381" s="73"/>
    </row>
    <row r="382" ht="53" spans="1:9">
      <c r="A382" s="41" t="s">
        <v>1262</v>
      </c>
      <c r="B382" s="79"/>
      <c r="C382" s="83"/>
      <c r="D382" s="44" t="s">
        <v>1238</v>
      </c>
      <c r="E382" s="65" t="s">
        <v>1263</v>
      </c>
      <c r="F382" s="65" t="s">
        <v>1264</v>
      </c>
      <c r="G382" s="66" t="s">
        <v>89</v>
      </c>
      <c r="H382" s="71"/>
      <c r="I382" s="73"/>
    </row>
    <row r="383" ht="36" spans="1:9">
      <c r="A383" s="41" t="s">
        <v>1265</v>
      </c>
      <c r="B383" s="79"/>
      <c r="C383" s="83"/>
      <c r="D383" s="44" t="s">
        <v>1238</v>
      </c>
      <c r="E383" s="65" t="s">
        <v>1266</v>
      </c>
      <c r="F383" s="65" t="s">
        <v>1267</v>
      </c>
      <c r="G383" s="66" t="s">
        <v>89</v>
      </c>
      <c r="H383" s="71"/>
      <c r="I383" s="73"/>
    </row>
    <row r="384" ht="53" spans="1:9">
      <c r="A384" s="41" t="s">
        <v>1268</v>
      </c>
      <c r="B384" s="79"/>
      <c r="C384" s="83"/>
      <c r="D384" s="44" t="s">
        <v>1238</v>
      </c>
      <c r="E384" s="65" t="s">
        <v>1269</v>
      </c>
      <c r="F384" s="65" t="s">
        <v>1270</v>
      </c>
      <c r="G384" s="66" t="s">
        <v>89</v>
      </c>
      <c r="H384" s="71"/>
      <c r="I384" s="73"/>
    </row>
    <row r="385" ht="36" spans="1:9">
      <c r="A385" s="41" t="s">
        <v>1271</v>
      </c>
      <c r="B385" s="79"/>
      <c r="C385" s="80"/>
      <c r="D385" s="44" t="s">
        <v>1238</v>
      </c>
      <c r="E385" s="65" t="s">
        <v>1272</v>
      </c>
      <c r="F385" s="65" t="s">
        <v>1273</v>
      </c>
      <c r="G385" s="66" t="s">
        <v>89</v>
      </c>
      <c r="H385" s="71"/>
      <c r="I385" s="73"/>
    </row>
    <row r="386" ht="53" spans="1:9">
      <c r="A386" s="41" t="s">
        <v>1274</v>
      </c>
      <c r="B386" s="106"/>
      <c r="C386" s="82" t="s">
        <v>1275</v>
      </c>
      <c r="D386" s="44" t="s">
        <v>1238</v>
      </c>
      <c r="E386" s="65" t="s">
        <v>1276</v>
      </c>
      <c r="F386" s="65" t="s">
        <v>1277</v>
      </c>
      <c r="G386" s="66" t="s">
        <v>89</v>
      </c>
      <c r="H386" s="109"/>
      <c r="I386" s="73"/>
    </row>
    <row r="387" ht="36" spans="1:9">
      <c r="A387" s="41" t="s">
        <v>1278</v>
      </c>
      <c r="B387" s="79"/>
      <c r="C387" s="83"/>
      <c r="D387" s="44" t="s">
        <v>1238</v>
      </c>
      <c r="E387" s="65" t="s">
        <v>1279</v>
      </c>
      <c r="F387" s="65" t="s">
        <v>1243</v>
      </c>
      <c r="G387" s="66" t="s">
        <v>89</v>
      </c>
      <c r="H387" s="71"/>
      <c r="I387" s="73"/>
    </row>
    <row r="388" ht="53" spans="1:9">
      <c r="A388" s="41" t="s">
        <v>1280</v>
      </c>
      <c r="B388" s="79"/>
      <c r="C388" s="83"/>
      <c r="D388" s="44" t="s">
        <v>1238</v>
      </c>
      <c r="E388" s="65" t="s">
        <v>1281</v>
      </c>
      <c r="F388" s="65" t="s">
        <v>1277</v>
      </c>
      <c r="G388" s="66" t="s">
        <v>89</v>
      </c>
      <c r="H388" s="71"/>
      <c r="I388" s="73"/>
    </row>
    <row r="389" ht="36" spans="1:9">
      <c r="A389" s="41" t="s">
        <v>1282</v>
      </c>
      <c r="B389" s="79"/>
      <c r="C389" s="83"/>
      <c r="D389" s="44" t="s">
        <v>1238</v>
      </c>
      <c r="E389" s="65" t="s">
        <v>1279</v>
      </c>
      <c r="F389" s="65" t="s">
        <v>1243</v>
      </c>
      <c r="G389" s="66" t="s">
        <v>89</v>
      </c>
      <c r="H389" s="71"/>
      <c r="I389" s="73"/>
    </row>
    <row r="390" ht="53" spans="1:9">
      <c r="A390" s="41" t="s">
        <v>1283</v>
      </c>
      <c r="B390" s="79"/>
      <c r="C390" s="83"/>
      <c r="D390" s="44" t="s">
        <v>1238</v>
      </c>
      <c r="E390" s="65" t="s">
        <v>1284</v>
      </c>
      <c r="F390" s="65" t="s">
        <v>1277</v>
      </c>
      <c r="G390" s="66" t="s">
        <v>89</v>
      </c>
      <c r="H390" s="71"/>
      <c r="I390" s="73"/>
    </row>
    <row r="391" ht="31.5" customHeight="1" spans="1:9">
      <c r="A391" s="41" t="s">
        <v>1285</v>
      </c>
      <c r="B391" s="79"/>
      <c r="C391" s="83"/>
      <c r="D391" s="44" t="s">
        <v>1238</v>
      </c>
      <c r="E391" s="65" t="s">
        <v>1279</v>
      </c>
      <c r="F391" s="65" t="s">
        <v>1243</v>
      </c>
      <c r="G391" s="66" t="s">
        <v>89</v>
      </c>
      <c r="H391" s="71"/>
      <c r="I391" s="73"/>
    </row>
    <row r="392" ht="53" spans="1:9">
      <c r="A392" s="41" t="s">
        <v>1286</v>
      </c>
      <c r="B392" s="79"/>
      <c r="C392" s="79" t="s">
        <v>1287</v>
      </c>
      <c r="D392" s="44" t="s">
        <v>1238</v>
      </c>
      <c r="E392" s="65" t="s">
        <v>1288</v>
      </c>
      <c r="F392" s="65" t="s">
        <v>1289</v>
      </c>
      <c r="G392" s="66" t="s">
        <v>89</v>
      </c>
      <c r="H392" s="71"/>
      <c r="I392" s="73"/>
    </row>
    <row r="393" ht="18" spans="1:9">
      <c r="A393" s="41" t="s">
        <v>1290</v>
      </c>
      <c r="B393" s="79"/>
      <c r="C393" s="79" t="s">
        <v>1291</v>
      </c>
      <c r="D393" s="44" t="s">
        <v>1292</v>
      </c>
      <c r="E393" s="65" t="s">
        <v>1293</v>
      </c>
      <c r="F393" s="65" t="s">
        <v>1294</v>
      </c>
      <c r="G393" s="66" t="s">
        <v>89</v>
      </c>
      <c r="H393" s="71"/>
      <c r="I393" s="73"/>
    </row>
    <row r="394" ht="36" spans="1:9">
      <c r="A394" s="41" t="s">
        <v>1295</v>
      </c>
      <c r="B394" s="79"/>
      <c r="C394" s="82" t="s">
        <v>1296</v>
      </c>
      <c r="D394" s="44" t="s">
        <v>1297</v>
      </c>
      <c r="E394" s="65" t="s">
        <v>1298</v>
      </c>
      <c r="F394" s="65" t="s">
        <v>1299</v>
      </c>
      <c r="G394" s="66" t="s">
        <v>89</v>
      </c>
      <c r="H394" s="71"/>
      <c r="I394" s="73"/>
    </row>
    <row r="395" ht="36" spans="1:9">
      <c r="A395" s="41" t="s">
        <v>1300</v>
      </c>
      <c r="B395" s="79"/>
      <c r="C395" s="80"/>
      <c r="D395" s="44" t="s">
        <v>1301</v>
      </c>
      <c r="E395" s="65" t="s">
        <v>1302</v>
      </c>
      <c r="F395" s="65" t="s">
        <v>1303</v>
      </c>
      <c r="G395" s="66" t="s">
        <v>89</v>
      </c>
      <c r="H395" s="71"/>
      <c r="I395" s="73"/>
    </row>
    <row r="396" ht="53" spans="1:9">
      <c r="A396" s="41" t="s">
        <v>1304</v>
      </c>
      <c r="B396" s="79"/>
      <c r="C396" s="82" t="s">
        <v>1305</v>
      </c>
      <c r="D396" s="44" t="s">
        <v>1306</v>
      </c>
      <c r="E396" s="65" t="s">
        <v>1307</v>
      </c>
      <c r="F396" s="65" t="s">
        <v>1308</v>
      </c>
      <c r="G396" s="66" t="s">
        <v>89</v>
      </c>
      <c r="H396" s="71"/>
      <c r="I396" s="73"/>
    </row>
    <row r="397" ht="53" spans="1:9">
      <c r="A397" s="41" t="s">
        <v>1309</v>
      </c>
      <c r="B397" s="79"/>
      <c r="C397" s="83"/>
      <c r="D397" s="44" t="s">
        <v>1306</v>
      </c>
      <c r="E397" s="65" t="s">
        <v>1310</v>
      </c>
      <c r="F397" s="65" t="s">
        <v>1308</v>
      </c>
      <c r="G397" s="66" t="s">
        <v>89</v>
      </c>
      <c r="H397" s="71"/>
      <c r="I397" s="73"/>
    </row>
    <row r="398" ht="53" spans="1:9">
      <c r="A398" s="41" t="s">
        <v>1311</v>
      </c>
      <c r="B398" s="79"/>
      <c r="C398" s="83"/>
      <c r="D398" s="44" t="s">
        <v>1306</v>
      </c>
      <c r="E398" s="65" t="s">
        <v>1312</v>
      </c>
      <c r="F398" s="65" t="s">
        <v>1308</v>
      </c>
      <c r="G398" s="66" t="s">
        <v>89</v>
      </c>
      <c r="H398" s="71"/>
      <c r="I398" s="73"/>
    </row>
    <row r="399" ht="53" spans="1:9">
      <c r="A399" s="41" t="s">
        <v>1313</v>
      </c>
      <c r="B399" s="79"/>
      <c r="C399" s="83"/>
      <c r="D399" s="44" t="s">
        <v>1306</v>
      </c>
      <c r="E399" s="65" t="s">
        <v>1314</v>
      </c>
      <c r="F399" s="65" t="s">
        <v>1308</v>
      </c>
      <c r="G399" s="66" t="s">
        <v>89</v>
      </c>
      <c r="H399" s="71"/>
      <c r="I399" s="73"/>
    </row>
    <row r="400" ht="53" spans="1:9">
      <c r="A400" s="41" t="s">
        <v>1315</v>
      </c>
      <c r="B400" s="79"/>
      <c r="C400" s="83"/>
      <c r="D400" s="44" t="s">
        <v>1306</v>
      </c>
      <c r="E400" s="65" t="s">
        <v>1316</v>
      </c>
      <c r="F400" s="65" t="s">
        <v>1308</v>
      </c>
      <c r="G400" s="66" t="s">
        <v>89</v>
      </c>
      <c r="H400" s="71"/>
      <c r="I400" s="73"/>
    </row>
    <row r="401" ht="71" spans="1:9">
      <c r="A401" s="41" t="s">
        <v>1317</v>
      </c>
      <c r="B401" s="79"/>
      <c r="C401" s="80"/>
      <c r="D401" s="44" t="s">
        <v>1306</v>
      </c>
      <c r="E401" s="65" t="s">
        <v>1318</v>
      </c>
      <c r="F401" s="65" t="s">
        <v>1319</v>
      </c>
      <c r="G401" s="66" t="s">
        <v>89</v>
      </c>
      <c r="H401" s="71"/>
      <c r="I401" s="73"/>
    </row>
    <row r="402" ht="53" spans="1:9">
      <c r="A402" s="41" t="s">
        <v>1320</v>
      </c>
      <c r="B402" s="79"/>
      <c r="C402" s="82" t="s">
        <v>1321</v>
      </c>
      <c r="D402" s="44" t="s">
        <v>1306</v>
      </c>
      <c r="E402" s="65" t="s">
        <v>1322</v>
      </c>
      <c r="F402" s="65" t="s">
        <v>1323</v>
      </c>
      <c r="G402" s="66" t="s">
        <v>89</v>
      </c>
      <c r="H402" s="71"/>
      <c r="I402" s="73"/>
    </row>
    <row r="403" ht="53" spans="1:9">
      <c r="A403" s="41" t="s">
        <v>1324</v>
      </c>
      <c r="B403" s="79"/>
      <c r="C403" s="83"/>
      <c r="D403" s="44" t="s">
        <v>1306</v>
      </c>
      <c r="E403" s="65" t="s">
        <v>1325</v>
      </c>
      <c r="F403" s="65" t="s">
        <v>1323</v>
      </c>
      <c r="G403" s="66" t="s">
        <v>89</v>
      </c>
      <c r="H403" s="71"/>
      <c r="I403" s="73"/>
    </row>
    <row r="404" ht="53" spans="1:9">
      <c r="A404" s="41" t="s">
        <v>1326</v>
      </c>
      <c r="B404" s="79"/>
      <c r="C404" s="83"/>
      <c r="D404" s="44" t="s">
        <v>1306</v>
      </c>
      <c r="E404" s="65" t="s">
        <v>1327</v>
      </c>
      <c r="F404" s="65" t="s">
        <v>1323</v>
      </c>
      <c r="G404" s="66" t="s">
        <v>89</v>
      </c>
      <c r="H404" s="71"/>
      <c r="I404" s="73"/>
    </row>
    <row r="405" ht="53" spans="1:9">
      <c r="A405" s="41" t="s">
        <v>1328</v>
      </c>
      <c r="B405" s="79"/>
      <c r="C405" s="83"/>
      <c r="D405" s="44" t="s">
        <v>1306</v>
      </c>
      <c r="E405" s="65" t="s">
        <v>1329</v>
      </c>
      <c r="F405" s="65" t="s">
        <v>1323</v>
      </c>
      <c r="G405" s="66" t="s">
        <v>89</v>
      </c>
      <c r="H405" s="71"/>
      <c r="I405" s="73"/>
    </row>
    <row r="406" ht="53" spans="1:9">
      <c r="A406" s="41" t="s">
        <v>1330</v>
      </c>
      <c r="B406" s="79"/>
      <c r="C406" s="83"/>
      <c r="D406" s="44" t="s">
        <v>1306</v>
      </c>
      <c r="E406" s="65" t="s">
        <v>1331</v>
      </c>
      <c r="F406" s="65" t="s">
        <v>1323</v>
      </c>
      <c r="G406" s="66" t="s">
        <v>89</v>
      </c>
      <c r="H406" s="71"/>
      <c r="I406" s="73"/>
    </row>
    <row r="407" ht="71" spans="1:9">
      <c r="A407" s="41" t="s">
        <v>1332</v>
      </c>
      <c r="B407" s="79"/>
      <c r="C407" s="80"/>
      <c r="D407" s="44" t="s">
        <v>1306</v>
      </c>
      <c r="E407" s="65" t="s">
        <v>1333</v>
      </c>
      <c r="F407" s="65" t="s">
        <v>1334</v>
      </c>
      <c r="G407" s="66" t="s">
        <v>89</v>
      </c>
      <c r="H407" s="71"/>
      <c r="I407" s="73"/>
    </row>
    <row r="408" ht="53" spans="1:9">
      <c r="A408" s="41" t="s">
        <v>1335</v>
      </c>
      <c r="B408" s="79"/>
      <c r="C408" s="79" t="s">
        <v>1336</v>
      </c>
      <c r="D408" s="44" t="s">
        <v>1306</v>
      </c>
      <c r="E408" s="65" t="s">
        <v>1337</v>
      </c>
      <c r="F408" s="65" t="s">
        <v>1338</v>
      </c>
      <c r="G408" s="66" t="s">
        <v>89</v>
      </c>
      <c r="H408" s="71"/>
      <c r="I408" s="73"/>
    </row>
    <row r="409" ht="71" spans="1:9">
      <c r="A409" s="41" t="s">
        <v>1339</v>
      </c>
      <c r="B409" s="79" t="s">
        <v>57</v>
      </c>
      <c r="C409" s="83" t="s">
        <v>1340</v>
      </c>
      <c r="D409" s="44" t="s">
        <v>1341</v>
      </c>
      <c r="E409" s="65" t="s">
        <v>1342</v>
      </c>
      <c r="F409" s="65" t="s">
        <v>1343</v>
      </c>
      <c r="G409" s="66" t="s">
        <v>89</v>
      </c>
      <c r="H409" s="110"/>
      <c r="I409" s="73"/>
    </row>
    <row r="410" ht="53" spans="1:9">
      <c r="A410" s="41" t="s">
        <v>1344</v>
      </c>
      <c r="B410" s="79"/>
      <c r="C410" s="83"/>
      <c r="D410" s="44" t="s">
        <v>1345</v>
      </c>
      <c r="E410" s="65" t="s">
        <v>1346</v>
      </c>
      <c r="F410" s="65" t="s">
        <v>1347</v>
      </c>
      <c r="G410" s="66" t="s">
        <v>89</v>
      </c>
      <c r="H410" s="110"/>
      <c r="I410" s="73"/>
    </row>
    <row r="411" ht="71" spans="1:9">
      <c r="A411" s="41" t="s">
        <v>1348</v>
      </c>
      <c r="B411" s="79"/>
      <c r="C411" s="83"/>
      <c r="D411" s="44" t="s">
        <v>1349</v>
      </c>
      <c r="E411" s="65" t="s">
        <v>1350</v>
      </c>
      <c r="F411" s="65" t="s">
        <v>1351</v>
      </c>
      <c r="G411" s="66" t="s">
        <v>89</v>
      </c>
      <c r="H411" s="110"/>
      <c r="I411" s="73"/>
    </row>
    <row r="412" ht="71" spans="1:9">
      <c r="A412" s="41" t="s">
        <v>1352</v>
      </c>
      <c r="B412" s="79"/>
      <c r="C412" s="83"/>
      <c r="D412" s="44" t="s">
        <v>1349</v>
      </c>
      <c r="E412" s="92" t="s">
        <v>1353</v>
      </c>
      <c r="F412" s="92" t="s">
        <v>1354</v>
      </c>
      <c r="G412" s="66" t="s">
        <v>89</v>
      </c>
      <c r="H412" s="110"/>
      <c r="I412" s="73"/>
    </row>
    <row r="413" ht="71" spans="1:9">
      <c r="A413" s="41" t="s">
        <v>1355</v>
      </c>
      <c r="B413" s="79"/>
      <c r="C413" s="83"/>
      <c r="D413" s="44" t="s">
        <v>1349</v>
      </c>
      <c r="E413" s="92" t="s">
        <v>1356</v>
      </c>
      <c r="F413" s="92" t="s">
        <v>1357</v>
      </c>
      <c r="G413" s="66" t="s">
        <v>89</v>
      </c>
      <c r="H413" s="110"/>
      <c r="I413" s="73"/>
    </row>
    <row r="414" ht="71" spans="1:9">
      <c r="A414" s="41" t="s">
        <v>1358</v>
      </c>
      <c r="B414" s="79"/>
      <c r="C414" s="83"/>
      <c r="D414" s="44" t="s">
        <v>1349</v>
      </c>
      <c r="E414" s="92" t="s">
        <v>1359</v>
      </c>
      <c r="F414" s="92" t="s">
        <v>1360</v>
      </c>
      <c r="G414" s="66" t="s">
        <v>89</v>
      </c>
      <c r="H414" s="110"/>
      <c r="I414" s="73"/>
    </row>
    <row r="415" ht="53" spans="1:9">
      <c r="A415" s="41" t="s">
        <v>1361</v>
      </c>
      <c r="B415" s="79"/>
      <c r="C415" s="83"/>
      <c r="D415" s="44" t="s">
        <v>1362</v>
      </c>
      <c r="E415" s="92" t="s">
        <v>1363</v>
      </c>
      <c r="F415" s="92" t="s">
        <v>1364</v>
      </c>
      <c r="G415" s="66" t="s">
        <v>89</v>
      </c>
      <c r="H415" s="110"/>
      <c r="I415" s="73"/>
    </row>
    <row r="416" ht="88" spans="1:9">
      <c r="A416" s="41" t="s">
        <v>1365</v>
      </c>
      <c r="B416" s="79"/>
      <c r="C416" s="82" t="s">
        <v>1366</v>
      </c>
      <c r="D416" s="44" t="s">
        <v>1367</v>
      </c>
      <c r="E416" s="65" t="s">
        <v>1368</v>
      </c>
      <c r="F416" s="65" t="s">
        <v>1369</v>
      </c>
      <c r="G416" s="66" t="s">
        <v>89</v>
      </c>
      <c r="H416" s="110"/>
      <c r="I416" s="73"/>
    </row>
    <row r="417" ht="88" spans="1:9">
      <c r="A417" s="41" t="s">
        <v>1370</v>
      </c>
      <c r="B417" s="79"/>
      <c r="C417" s="83"/>
      <c r="D417" s="44" t="s">
        <v>1367</v>
      </c>
      <c r="E417" s="65" t="s">
        <v>1371</v>
      </c>
      <c r="F417" s="65" t="s">
        <v>1372</v>
      </c>
      <c r="G417" s="66" t="s">
        <v>89</v>
      </c>
      <c r="H417" s="110"/>
      <c r="I417" s="73"/>
    </row>
    <row r="418" ht="124" spans="1:9">
      <c r="A418" s="41" t="s">
        <v>1373</v>
      </c>
      <c r="B418" s="79"/>
      <c r="C418" s="83"/>
      <c r="D418" s="44" t="s">
        <v>1374</v>
      </c>
      <c r="E418" s="65" t="s">
        <v>1375</v>
      </c>
      <c r="F418" s="65" t="s">
        <v>1376</v>
      </c>
      <c r="G418" s="66" t="s">
        <v>89</v>
      </c>
      <c r="H418" s="110"/>
      <c r="I418" s="73"/>
    </row>
    <row r="419" ht="124" spans="1:9">
      <c r="A419" s="41" t="s">
        <v>1377</v>
      </c>
      <c r="B419" s="79"/>
      <c r="C419" s="83"/>
      <c r="D419" s="44" t="s">
        <v>1374</v>
      </c>
      <c r="E419" s="65" t="s">
        <v>1378</v>
      </c>
      <c r="F419" s="65" t="s">
        <v>1379</v>
      </c>
      <c r="G419" s="66" t="s">
        <v>89</v>
      </c>
      <c r="H419" s="110"/>
      <c r="I419" s="73"/>
    </row>
    <row r="420" ht="18" spans="1:9">
      <c r="A420" s="41" t="s">
        <v>1380</v>
      </c>
      <c r="B420" s="79"/>
      <c r="C420" s="80"/>
      <c r="D420" s="44" t="s">
        <v>1381</v>
      </c>
      <c r="E420" s="65" t="s">
        <v>1382</v>
      </c>
      <c r="F420" s="65" t="s">
        <v>1383</v>
      </c>
      <c r="G420" s="66" t="s">
        <v>89</v>
      </c>
      <c r="H420" s="111"/>
      <c r="I420" s="73"/>
    </row>
    <row r="421" ht="71" spans="1:9">
      <c r="A421" s="41" t="s">
        <v>1384</v>
      </c>
      <c r="B421" s="79"/>
      <c r="C421" s="83" t="s">
        <v>1385</v>
      </c>
      <c r="D421" s="44" t="s">
        <v>1386</v>
      </c>
      <c r="E421" s="65" t="s">
        <v>1387</v>
      </c>
      <c r="F421" s="65" t="s">
        <v>1388</v>
      </c>
      <c r="G421" s="66" t="s">
        <v>89</v>
      </c>
      <c r="H421" s="111"/>
      <c r="I421" s="73"/>
    </row>
    <row r="422" ht="53" spans="1:9">
      <c r="A422" s="41" t="s">
        <v>1389</v>
      </c>
      <c r="B422" s="79"/>
      <c r="C422" s="83"/>
      <c r="D422" s="44" t="s">
        <v>1390</v>
      </c>
      <c r="E422" s="65" t="s">
        <v>1391</v>
      </c>
      <c r="F422" s="65" t="s">
        <v>1392</v>
      </c>
      <c r="G422" s="66" t="s">
        <v>89</v>
      </c>
      <c r="H422" s="111"/>
      <c r="I422" s="73"/>
    </row>
    <row r="423" ht="53" spans="1:9">
      <c r="A423" s="41" t="s">
        <v>1393</v>
      </c>
      <c r="B423" s="79"/>
      <c r="C423" s="83"/>
      <c r="D423" s="44" t="s">
        <v>1390</v>
      </c>
      <c r="E423" s="65" t="s">
        <v>1394</v>
      </c>
      <c r="F423" s="65" t="s">
        <v>1395</v>
      </c>
      <c r="G423" s="66" t="s">
        <v>89</v>
      </c>
      <c r="H423" s="110"/>
      <c r="I423" s="73"/>
    </row>
    <row r="424" ht="36" spans="1:9">
      <c r="A424" s="41" t="s">
        <v>1396</v>
      </c>
      <c r="B424" s="79"/>
      <c r="C424" s="83"/>
      <c r="D424" s="44" t="s">
        <v>349</v>
      </c>
      <c r="E424" s="65" t="s">
        <v>1397</v>
      </c>
      <c r="F424" s="65" t="s">
        <v>1398</v>
      </c>
      <c r="G424" s="66" t="s">
        <v>89</v>
      </c>
      <c r="H424" s="110"/>
      <c r="I424" s="73"/>
    </row>
    <row r="425" ht="36" spans="1:9">
      <c r="A425" s="41" t="s">
        <v>1399</v>
      </c>
      <c r="B425" s="79"/>
      <c r="C425" s="83"/>
      <c r="D425" s="44" t="s">
        <v>349</v>
      </c>
      <c r="E425" s="65" t="s">
        <v>1400</v>
      </c>
      <c r="F425" s="65" t="s">
        <v>1401</v>
      </c>
      <c r="G425" s="66" t="s">
        <v>89</v>
      </c>
      <c r="H425" s="110"/>
      <c r="I425" s="73"/>
    </row>
    <row r="426" ht="36" spans="1:9">
      <c r="A426" s="41" t="s">
        <v>1402</v>
      </c>
      <c r="B426" s="79"/>
      <c r="C426" s="83"/>
      <c r="D426" s="44" t="s">
        <v>378</v>
      </c>
      <c r="E426" s="65" t="s">
        <v>1403</v>
      </c>
      <c r="F426" s="65" t="s">
        <v>1398</v>
      </c>
      <c r="G426" s="66" t="s">
        <v>89</v>
      </c>
      <c r="H426" s="110"/>
      <c r="I426" s="73"/>
    </row>
    <row r="427" ht="36" spans="1:9">
      <c r="A427" s="41" t="s">
        <v>1404</v>
      </c>
      <c r="B427" s="79"/>
      <c r="C427" s="83"/>
      <c r="D427" s="44" t="s">
        <v>378</v>
      </c>
      <c r="E427" s="65" t="s">
        <v>1405</v>
      </c>
      <c r="F427" s="65" t="s">
        <v>1401</v>
      </c>
      <c r="G427" s="66" t="s">
        <v>89</v>
      </c>
      <c r="H427" s="110"/>
      <c r="I427" s="73"/>
    </row>
    <row r="428" ht="36" spans="1:9">
      <c r="A428" s="41" t="s">
        <v>1406</v>
      </c>
      <c r="B428" s="82" t="s">
        <v>54</v>
      </c>
      <c r="C428" s="79" t="s">
        <v>1407</v>
      </c>
      <c r="D428" s="44" t="s">
        <v>1345</v>
      </c>
      <c r="E428" s="65" t="s">
        <v>1408</v>
      </c>
      <c r="F428" s="65" t="s">
        <v>1409</v>
      </c>
      <c r="G428" s="66" t="s">
        <v>89</v>
      </c>
      <c r="H428" s="79"/>
      <c r="I428" s="102"/>
    </row>
    <row r="429" ht="36" spans="1:9">
      <c r="A429" s="41" t="s">
        <v>1410</v>
      </c>
      <c r="B429" s="83"/>
      <c r="C429" s="82" t="s">
        <v>1411</v>
      </c>
      <c r="D429" s="48"/>
      <c r="E429" s="67" t="s">
        <v>1412</v>
      </c>
      <c r="F429" s="67" t="s">
        <v>1413</v>
      </c>
      <c r="G429" s="66" t="s">
        <v>89</v>
      </c>
      <c r="H429" s="79"/>
      <c r="I429" s="102"/>
    </row>
    <row r="430" ht="71" spans="1:9">
      <c r="A430" s="41" t="s">
        <v>1414</v>
      </c>
      <c r="B430" s="74"/>
      <c r="C430" s="49" t="s">
        <v>1415</v>
      </c>
      <c r="D430" s="50" t="s">
        <v>1416</v>
      </c>
      <c r="E430" s="68" t="s">
        <v>1417</v>
      </c>
      <c r="F430" s="68" t="s">
        <v>1418</v>
      </c>
      <c r="G430" s="66" t="s">
        <v>89</v>
      </c>
      <c r="H430" s="79"/>
      <c r="I430" s="102"/>
    </row>
    <row r="431" ht="71" spans="1:9">
      <c r="A431" s="41" t="s">
        <v>1419</v>
      </c>
      <c r="B431" s="74"/>
      <c r="C431" s="49"/>
      <c r="D431" s="50" t="s">
        <v>1420</v>
      </c>
      <c r="E431" s="68" t="s">
        <v>1417</v>
      </c>
      <c r="F431" s="68" t="s">
        <v>1418</v>
      </c>
      <c r="G431" s="66" t="s">
        <v>89</v>
      </c>
      <c r="H431" s="79"/>
      <c r="I431" s="102"/>
    </row>
    <row r="432" ht="71" spans="1:9">
      <c r="A432" s="41" t="s">
        <v>1421</v>
      </c>
      <c r="B432" s="74"/>
      <c r="C432" s="49"/>
      <c r="D432" s="50" t="s">
        <v>1422</v>
      </c>
      <c r="E432" s="68" t="s">
        <v>1417</v>
      </c>
      <c r="F432" s="68" t="s">
        <v>1418</v>
      </c>
      <c r="G432" s="66" t="s">
        <v>89</v>
      </c>
      <c r="H432" s="79"/>
      <c r="I432" s="102"/>
    </row>
    <row r="433" ht="71" spans="1:9">
      <c r="A433" s="41" t="s">
        <v>1423</v>
      </c>
      <c r="B433" s="74"/>
      <c r="C433" s="49"/>
      <c r="D433" s="50" t="s">
        <v>1424</v>
      </c>
      <c r="E433" s="68" t="s">
        <v>1417</v>
      </c>
      <c r="F433" s="68" t="s">
        <v>1418</v>
      </c>
      <c r="G433" s="66" t="s">
        <v>89</v>
      </c>
      <c r="H433" s="79"/>
      <c r="I433" s="102"/>
    </row>
    <row r="434" ht="36" spans="1:9">
      <c r="A434" s="41" t="s">
        <v>1425</v>
      </c>
      <c r="B434" s="74"/>
      <c r="C434" s="49"/>
      <c r="D434" s="50" t="s">
        <v>1426</v>
      </c>
      <c r="E434" s="68" t="s">
        <v>1427</v>
      </c>
      <c r="F434" s="68" t="s">
        <v>1428</v>
      </c>
      <c r="G434" s="66" t="s">
        <v>89</v>
      </c>
      <c r="H434" s="79"/>
      <c r="I434" s="102"/>
    </row>
    <row r="435" ht="36" spans="1:9">
      <c r="A435" s="41" t="s">
        <v>1429</v>
      </c>
      <c r="B435" s="74"/>
      <c r="C435" s="49"/>
      <c r="D435" s="50" t="s">
        <v>1426</v>
      </c>
      <c r="E435" s="68" t="s">
        <v>1430</v>
      </c>
      <c r="F435" s="68" t="s">
        <v>1431</v>
      </c>
      <c r="G435" s="66" t="s">
        <v>89</v>
      </c>
      <c r="H435" s="79"/>
      <c r="I435" s="102"/>
    </row>
    <row r="436" ht="53" spans="1:9">
      <c r="A436" s="41" t="s">
        <v>1432</v>
      </c>
      <c r="B436" s="74"/>
      <c r="C436" s="49"/>
      <c r="D436" s="50" t="s">
        <v>1426</v>
      </c>
      <c r="E436" s="68" t="s">
        <v>1433</v>
      </c>
      <c r="F436" s="68" t="s">
        <v>1434</v>
      </c>
      <c r="G436" s="66" t="s">
        <v>89</v>
      </c>
      <c r="H436" s="79"/>
      <c r="I436" s="102"/>
    </row>
    <row r="437" ht="53" spans="1:9">
      <c r="A437" s="41" t="s">
        <v>1435</v>
      </c>
      <c r="B437" s="74"/>
      <c r="C437" s="49"/>
      <c r="D437" s="50" t="s">
        <v>1426</v>
      </c>
      <c r="E437" s="68" t="s">
        <v>1436</v>
      </c>
      <c r="F437" s="68" t="s">
        <v>1437</v>
      </c>
      <c r="G437" s="66" t="s">
        <v>89</v>
      </c>
      <c r="H437" s="79"/>
      <c r="I437" s="102"/>
    </row>
    <row r="438" ht="36" spans="1:9">
      <c r="A438" s="41" t="s">
        <v>1438</v>
      </c>
      <c r="B438" s="74"/>
      <c r="C438" s="107"/>
      <c r="D438" s="99" t="s">
        <v>1439</v>
      </c>
      <c r="E438" s="100" t="s">
        <v>1427</v>
      </c>
      <c r="F438" s="68" t="s">
        <v>1440</v>
      </c>
      <c r="G438" s="66" t="s">
        <v>89</v>
      </c>
      <c r="H438" s="79"/>
      <c r="I438" s="102"/>
    </row>
    <row r="439" ht="53" spans="1:9">
      <c r="A439" s="41" t="s">
        <v>1441</v>
      </c>
      <c r="B439" s="49" t="s">
        <v>60</v>
      </c>
      <c r="C439" s="107" t="s">
        <v>1442</v>
      </c>
      <c r="D439" s="50" t="s">
        <v>1443</v>
      </c>
      <c r="E439" s="68" t="s">
        <v>1444</v>
      </c>
      <c r="F439" s="112" t="s">
        <v>1445</v>
      </c>
      <c r="G439" s="66" t="s">
        <v>1446</v>
      </c>
      <c r="H439" s="79"/>
      <c r="I439" s="73"/>
    </row>
    <row r="440" ht="53" spans="1:9">
      <c r="A440" s="41" t="s">
        <v>1447</v>
      </c>
      <c r="B440" s="49"/>
      <c r="C440" s="45"/>
      <c r="D440" s="99" t="s">
        <v>1448</v>
      </c>
      <c r="E440" s="68" t="s">
        <v>1449</v>
      </c>
      <c r="F440" s="112" t="s">
        <v>1450</v>
      </c>
      <c r="G440" s="66" t="s">
        <v>1446</v>
      </c>
      <c r="H440" s="79"/>
      <c r="I440" s="73"/>
    </row>
    <row r="441" ht="36" spans="1:9">
      <c r="A441" s="41" t="s">
        <v>1451</v>
      </c>
      <c r="B441" s="49"/>
      <c r="C441" s="45"/>
      <c r="D441" s="108"/>
      <c r="E441" s="68" t="s">
        <v>1452</v>
      </c>
      <c r="F441" s="112" t="s">
        <v>1453</v>
      </c>
      <c r="G441" s="66" t="s">
        <v>1446</v>
      </c>
      <c r="H441" s="79"/>
      <c r="I441" s="73"/>
    </row>
    <row r="442" ht="53" spans="1:9">
      <c r="A442" s="41" t="s">
        <v>1454</v>
      </c>
      <c r="B442" s="49"/>
      <c r="C442" s="45"/>
      <c r="D442" s="50" t="s">
        <v>1448</v>
      </c>
      <c r="E442" s="68" t="s">
        <v>1455</v>
      </c>
      <c r="F442" s="112" t="s">
        <v>1456</v>
      </c>
      <c r="G442" s="66" t="s">
        <v>1446</v>
      </c>
      <c r="H442" s="79"/>
      <c r="I442" s="73"/>
    </row>
    <row r="443" ht="53" spans="1:9">
      <c r="A443" s="41" t="s">
        <v>1457</v>
      </c>
      <c r="B443" s="49"/>
      <c r="C443" s="45"/>
      <c r="D443" s="50" t="s">
        <v>1458</v>
      </c>
      <c r="E443" s="68" t="s">
        <v>1455</v>
      </c>
      <c r="F443" s="112" t="s">
        <v>1459</v>
      </c>
      <c r="G443" s="66" t="s">
        <v>1446</v>
      </c>
      <c r="H443" s="79"/>
      <c r="I443" s="73"/>
    </row>
    <row r="444" ht="53" spans="1:9">
      <c r="A444" s="41" t="s">
        <v>1460</v>
      </c>
      <c r="B444" s="49"/>
      <c r="C444" s="45"/>
      <c r="D444" s="50" t="s">
        <v>1448</v>
      </c>
      <c r="E444" s="68" t="s">
        <v>1461</v>
      </c>
      <c r="F444" s="112" t="s">
        <v>1462</v>
      </c>
      <c r="G444" s="66" t="s">
        <v>1446</v>
      </c>
      <c r="H444" s="79"/>
      <c r="I444" s="73"/>
    </row>
    <row r="445" ht="53" spans="1:9">
      <c r="A445" s="41" t="s">
        <v>1463</v>
      </c>
      <c r="B445" s="49"/>
      <c r="C445" s="77"/>
      <c r="D445" s="99" t="s">
        <v>1458</v>
      </c>
      <c r="E445" s="100" t="s">
        <v>1464</v>
      </c>
      <c r="F445" s="113" t="s">
        <v>1459</v>
      </c>
      <c r="G445" s="66" t="s">
        <v>1446</v>
      </c>
      <c r="H445" s="79"/>
      <c r="I445" s="73"/>
    </row>
    <row r="446" ht="124" spans="1:9">
      <c r="A446" s="41" t="s">
        <v>1465</v>
      </c>
      <c r="B446" s="49"/>
      <c r="C446" s="107" t="s">
        <v>1466</v>
      </c>
      <c r="D446" s="50" t="s">
        <v>1467</v>
      </c>
      <c r="E446" s="68" t="s">
        <v>1468</v>
      </c>
      <c r="F446" s="68" t="s">
        <v>1469</v>
      </c>
      <c r="G446" s="66" t="s">
        <v>1446</v>
      </c>
      <c r="H446" s="79"/>
      <c r="I446" s="73"/>
    </row>
    <row r="447" ht="124" spans="1:9">
      <c r="A447" s="41" t="s">
        <v>1470</v>
      </c>
      <c r="B447" s="49"/>
      <c r="C447" s="45"/>
      <c r="D447" s="50" t="s">
        <v>1448</v>
      </c>
      <c r="E447" s="68" t="s">
        <v>1471</v>
      </c>
      <c r="F447" s="68" t="s">
        <v>1472</v>
      </c>
      <c r="G447" s="66" t="s">
        <v>1446</v>
      </c>
      <c r="H447" s="79"/>
      <c r="I447" s="73"/>
    </row>
    <row r="448" ht="53" spans="1:9">
      <c r="A448" s="41" t="s">
        <v>1473</v>
      </c>
      <c r="B448" s="49"/>
      <c r="C448" s="45"/>
      <c r="D448" s="50" t="s">
        <v>1474</v>
      </c>
      <c r="E448" s="68" t="s">
        <v>1475</v>
      </c>
      <c r="F448" s="68" t="s">
        <v>1476</v>
      </c>
      <c r="G448" s="66" t="s">
        <v>1446</v>
      </c>
      <c r="H448" s="79"/>
      <c r="I448" s="73"/>
    </row>
    <row r="449" ht="71" spans="1:9">
      <c r="A449" s="41" t="s">
        <v>1477</v>
      </c>
      <c r="B449" s="49"/>
      <c r="C449" s="45"/>
      <c r="D449" s="50" t="s">
        <v>1478</v>
      </c>
      <c r="E449" s="68" t="s">
        <v>1475</v>
      </c>
      <c r="F449" s="68" t="s">
        <v>1479</v>
      </c>
      <c r="G449" s="66" t="s">
        <v>1446</v>
      </c>
      <c r="H449" s="79"/>
      <c r="I449" s="73"/>
    </row>
    <row r="450" ht="106" spans="1:9">
      <c r="A450" s="41" t="s">
        <v>1480</v>
      </c>
      <c r="B450" s="49"/>
      <c r="C450" s="45"/>
      <c r="D450" s="50" t="s">
        <v>1481</v>
      </c>
      <c r="E450" s="68" t="s">
        <v>1482</v>
      </c>
      <c r="F450" s="68" t="s">
        <v>1483</v>
      </c>
      <c r="G450" s="66" t="s">
        <v>1446</v>
      </c>
      <c r="H450" s="79"/>
      <c r="I450" s="73"/>
    </row>
    <row r="451" ht="71" spans="1:9">
      <c r="A451" s="41" t="s">
        <v>1484</v>
      </c>
      <c r="B451" s="49"/>
      <c r="C451" s="45"/>
      <c r="D451" s="50" t="s">
        <v>1485</v>
      </c>
      <c r="E451" s="68" t="s">
        <v>1486</v>
      </c>
      <c r="F451" s="68" t="s">
        <v>1487</v>
      </c>
      <c r="G451" s="66" t="s">
        <v>1446</v>
      </c>
      <c r="H451" s="79"/>
      <c r="I451" s="73"/>
    </row>
    <row r="452" ht="88" spans="1:9">
      <c r="A452" s="41" t="s">
        <v>1488</v>
      </c>
      <c r="B452" s="49"/>
      <c r="C452" s="45"/>
      <c r="D452" s="50" t="s">
        <v>1489</v>
      </c>
      <c r="E452" s="68" t="s">
        <v>1490</v>
      </c>
      <c r="F452" s="68" t="s">
        <v>1491</v>
      </c>
      <c r="G452" s="66" t="s">
        <v>1446</v>
      </c>
      <c r="H452" s="79"/>
      <c r="I452" s="73"/>
    </row>
    <row r="453" ht="124" spans="1:9">
      <c r="A453" s="41" t="s">
        <v>1492</v>
      </c>
      <c r="B453" s="49"/>
      <c r="C453" s="45"/>
      <c r="D453" s="50" t="s">
        <v>1448</v>
      </c>
      <c r="E453" s="68" t="s">
        <v>1471</v>
      </c>
      <c r="F453" s="68" t="s">
        <v>1472</v>
      </c>
      <c r="G453" s="66" t="s">
        <v>1446</v>
      </c>
      <c r="H453" s="79"/>
      <c r="I453" s="73"/>
    </row>
    <row r="454" ht="106" spans="1:9">
      <c r="A454" s="41" t="s">
        <v>1493</v>
      </c>
      <c r="B454" s="49"/>
      <c r="C454" s="45"/>
      <c r="D454" s="108" t="s">
        <v>1478</v>
      </c>
      <c r="E454" s="119" t="s">
        <v>1494</v>
      </c>
      <c r="F454" s="112" t="s">
        <v>1495</v>
      </c>
      <c r="G454" s="66" t="s">
        <v>1446</v>
      </c>
      <c r="H454" s="79"/>
      <c r="I454" s="73"/>
    </row>
    <row r="455" ht="124" spans="1:9">
      <c r="A455" s="41" t="s">
        <v>1496</v>
      </c>
      <c r="B455" s="49"/>
      <c r="C455" s="45"/>
      <c r="D455" s="50" t="s">
        <v>1497</v>
      </c>
      <c r="E455" s="68" t="s">
        <v>1498</v>
      </c>
      <c r="F455" s="95" t="s">
        <v>1499</v>
      </c>
      <c r="G455" s="66" t="s">
        <v>1446</v>
      </c>
      <c r="H455" s="79"/>
      <c r="I455" s="73"/>
    </row>
    <row r="456" ht="53" spans="1:9">
      <c r="A456" s="41" t="s">
        <v>1500</v>
      </c>
      <c r="B456" s="49"/>
      <c r="C456" s="77"/>
      <c r="D456" s="50" t="s">
        <v>1501</v>
      </c>
      <c r="E456" s="68" t="s">
        <v>1502</v>
      </c>
      <c r="F456" s="95" t="s">
        <v>1503</v>
      </c>
      <c r="G456" s="66" t="s">
        <v>1446</v>
      </c>
      <c r="H456" s="79"/>
      <c r="I456" s="73"/>
    </row>
    <row r="457" ht="36" spans="1:9">
      <c r="A457" s="41" t="s">
        <v>1504</v>
      </c>
      <c r="B457" s="83" t="s">
        <v>59</v>
      </c>
      <c r="C457" s="83" t="s">
        <v>1505</v>
      </c>
      <c r="D457" s="81" t="s">
        <v>1506</v>
      </c>
      <c r="E457" s="93" t="s">
        <v>1507</v>
      </c>
      <c r="F457" s="65" t="s">
        <v>1508</v>
      </c>
      <c r="G457" s="66" t="s">
        <v>89</v>
      </c>
      <c r="H457" s="79"/>
      <c r="I457" s="73"/>
    </row>
    <row r="458" ht="124" spans="1:9">
      <c r="A458" s="41" t="s">
        <v>1509</v>
      </c>
      <c r="B458" s="83"/>
      <c r="C458" s="83"/>
      <c r="D458" s="81" t="s">
        <v>1501</v>
      </c>
      <c r="E458" s="65" t="s">
        <v>1510</v>
      </c>
      <c r="F458" s="65" t="s">
        <v>1511</v>
      </c>
      <c r="G458" s="66" t="s">
        <v>89</v>
      </c>
      <c r="H458" s="79"/>
      <c r="I458" s="73"/>
    </row>
    <row r="459" ht="71" spans="1:9">
      <c r="A459" s="41" t="s">
        <v>1512</v>
      </c>
      <c r="B459" s="83"/>
      <c r="C459" s="82" t="s">
        <v>1513</v>
      </c>
      <c r="D459" s="81" t="s">
        <v>1514</v>
      </c>
      <c r="E459" s="65" t="s">
        <v>1515</v>
      </c>
      <c r="F459" s="65" t="s">
        <v>1516</v>
      </c>
      <c r="G459" s="66" t="s">
        <v>89</v>
      </c>
      <c r="H459" s="79"/>
      <c r="I459" s="73"/>
    </row>
    <row r="460" ht="88" spans="1:9">
      <c r="A460" s="41" t="s">
        <v>1517</v>
      </c>
      <c r="B460" s="83"/>
      <c r="C460" s="83"/>
      <c r="D460" s="81" t="s">
        <v>1518</v>
      </c>
      <c r="E460" s="65" t="s">
        <v>1519</v>
      </c>
      <c r="F460" s="65" t="s">
        <v>1520</v>
      </c>
      <c r="G460" s="66" t="s">
        <v>89</v>
      </c>
      <c r="H460" s="79"/>
      <c r="I460" s="73"/>
    </row>
    <row r="461" ht="71" spans="1:9">
      <c r="A461" s="41" t="s">
        <v>1521</v>
      </c>
      <c r="B461" s="83"/>
      <c r="C461" s="83"/>
      <c r="D461" s="55" t="s">
        <v>1522</v>
      </c>
      <c r="E461" s="92" t="s">
        <v>1523</v>
      </c>
      <c r="F461" s="92" t="s">
        <v>1524</v>
      </c>
      <c r="G461" s="66" t="s">
        <v>89</v>
      </c>
      <c r="H461" s="79"/>
      <c r="I461" s="73"/>
    </row>
    <row r="462" ht="53" spans="1:9">
      <c r="A462" s="41" t="s">
        <v>1525</v>
      </c>
      <c r="B462" s="107" t="s">
        <v>1526</v>
      </c>
      <c r="C462" s="107" t="s">
        <v>1527</v>
      </c>
      <c r="D462" s="114" t="s">
        <v>1474</v>
      </c>
      <c r="E462" s="92" t="s">
        <v>1528</v>
      </c>
      <c r="F462" s="92" t="s">
        <v>1529</v>
      </c>
      <c r="G462" s="66" t="s">
        <v>89</v>
      </c>
      <c r="H462" s="79"/>
      <c r="I462" s="73"/>
    </row>
    <row r="463" ht="71" spans="1:9">
      <c r="A463" s="41" t="s">
        <v>1530</v>
      </c>
      <c r="B463" s="45"/>
      <c r="C463" s="45"/>
      <c r="D463" s="114" t="s">
        <v>1531</v>
      </c>
      <c r="E463" s="92" t="s">
        <v>1532</v>
      </c>
      <c r="F463" s="92" t="s">
        <v>1533</v>
      </c>
      <c r="G463" s="66" t="s">
        <v>89</v>
      </c>
      <c r="H463" s="79"/>
      <c r="I463" s="73"/>
    </row>
    <row r="464" ht="71" spans="1:9">
      <c r="A464" s="41" t="s">
        <v>1534</v>
      </c>
      <c r="B464" s="45"/>
      <c r="C464" s="45"/>
      <c r="D464" s="114" t="s">
        <v>1535</v>
      </c>
      <c r="E464" s="92" t="s">
        <v>1536</v>
      </c>
      <c r="F464" s="92" t="s">
        <v>1537</v>
      </c>
      <c r="G464" s="66" t="s">
        <v>89</v>
      </c>
      <c r="H464" s="79"/>
      <c r="I464" s="73"/>
    </row>
    <row r="465" ht="106" spans="1:9">
      <c r="A465" s="41" t="s">
        <v>1538</v>
      </c>
      <c r="B465" s="45"/>
      <c r="C465" s="45"/>
      <c r="D465" s="114" t="s">
        <v>1539</v>
      </c>
      <c r="E465" s="92" t="s">
        <v>1540</v>
      </c>
      <c r="F465" s="92" t="s">
        <v>1541</v>
      </c>
      <c r="G465" s="66" t="s">
        <v>89</v>
      </c>
      <c r="H465" s="79"/>
      <c r="I465" s="73"/>
    </row>
    <row r="466" ht="106" spans="1:9">
      <c r="A466" s="41" t="s">
        <v>1542</v>
      </c>
      <c r="B466" s="45"/>
      <c r="C466" s="45"/>
      <c r="D466" s="114" t="s">
        <v>1539</v>
      </c>
      <c r="E466" s="92" t="s">
        <v>1543</v>
      </c>
      <c r="F466" s="92" t="s">
        <v>1544</v>
      </c>
      <c r="G466" s="66" t="s">
        <v>89</v>
      </c>
      <c r="H466" s="79"/>
      <c r="I466" s="73"/>
    </row>
    <row r="467" ht="88" spans="1:9">
      <c r="A467" s="41" t="s">
        <v>1545</v>
      </c>
      <c r="B467" s="45"/>
      <c r="C467" s="107" t="s">
        <v>1546</v>
      </c>
      <c r="D467" s="114" t="s">
        <v>1547</v>
      </c>
      <c r="E467" s="92" t="s">
        <v>1548</v>
      </c>
      <c r="F467" s="92" t="s">
        <v>1549</v>
      </c>
      <c r="G467" s="66" t="s">
        <v>89</v>
      </c>
      <c r="H467" s="79"/>
      <c r="I467" s="73"/>
    </row>
    <row r="468" ht="141" spans="1:9">
      <c r="A468" s="41" t="s">
        <v>1550</v>
      </c>
      <c r="B468" s="45"/>
      <c r="C468" s="45"/>
      <c r="D468" s="115" t="s">
        <v>1551</v>
      </c>
      <c r="E468" s="92" t="s">
        <v>1552</v>
      </c>
      <c r="F468" s="92" t="s">
        <v>1553</v>
      </c>
      <c r="G468" s="66" t="s">
        <v>89</v>
      </c>
      <c r="H468" s="79"/>
      <c r="I468" s="73"/>
    </row>
    <row r="469" ht="141" spans="1:9">
      <c r="A469" s="41" t="s">
        <v>1554</v>
      </c>
      <c r="B469" s="45"/>
      <c r="C469" s="77"/>
      <c r="D469" s="114"/>
      <c r="E469" s="92" t="s">
        <v>1555</v>
      </c>
      <c r="F469" s="92" t="s">
        <v>1553</v>
      </c>
      <c r="G469" s="66" t="s">
        <v>89</v>
      </c>
      <c r="H469" s="79"/>
      <c r="I469" s="73"/>
    </row>
    <row r="470" ht="106" spans="1:9">
      <c r="A470" s="41" t="s">
        <v>1556</v>
      </c>
      <c r="B470" s="45"/>
      <c r="C470" s="107" t="s">
        <v>1557</v>
      </c>
      <c r="D470" s="52" t="s">
        <v>1558</v>
      </c>
      <c r="E470" s="61" t="s">
        <v>1559</v>
      </c>
      <c r="F470" s="120" t="s">
        <v>1560</v>
      </c>
      <c r="G470" s="66" t="s">
        <v>89</v>
      </c>
      <c r="H470" s="79"/>
      <c r="I470" s="73"/>
    </row>
    <row r="471" ht="106" spans="1:9">
      <c r="A471" s="41" t="s">
        <v>1561</v>
      </c>
      <c r="B471" s="45"/>
      <c r="C471" s="77"/>
      <c r="D471" s="52" t="s">
        <v>1562</v>
      </c>
      <c r="E471" s="61" t="s">
        <v>1559</v>
      </c>
      <c r="F471" s="120" t="s">
        <v>1560</v>
      </c>
      <c r="G471" s="66" t="s">
        <v>89</v>
      </c>
      <c r="H471" s="79"/>
      <c r="I471" s="73"/>
    </row>
    <row r="472" ht="106" spans="1:9">
      <c r="A472" s="41" t="s">
        <v>1563</v>
      </c>
      <c r="B472" s="77"/>
      <c r="C472" s="49" t="s">
        <v>1564</v>
      </c>
      <c r="D472" s="114" t="s">
        <v>1531</v>
      </c>
      <c r="E472" s="92" t="s">
        <v>1565</v>
      </c>
      <c r="F472" s="92" t="s">
        <v>1566</v>
      </c>
      <c r="G472" s="66" t="s">
        <v>89</v>
      </c>
      <c r="H472" s="79"/>
      <c r="I472" s="73"/>
    </row>
    <row r="473" ht="88" spans="1:9">
      <c r="A473" s="41" t="s">
        <v>1567</v>
      </c>
      <c r="B473" s="116" t="s">
        <v>1568</v>
      </c>
      <c r="C473" s="116" t="s">
        <v>1569</v>
      </c>
      <c r="D473" s="114" t="s">
        <v>1570</v>
      </c>
      <c r="E473" s="92" t="s">
        <v>1571</v>
      </c>
      <c r="F473" s="92" t="s">
        <v>1572</v>
      </c>
      <c r="G473" s="66"/>
      <c r="H473" s="79" t="s">
        <v>1573</v>
      </c>
      <c r="I473" s="73"/>
    </row>
    <row r="474" ht="88" spans="1:9">
      <c r="A474" s="41" t="s">
        <v>1574</v>
      </c>
      <c r="B474" s="117"/>
      <c r="C474" s="117"/>
      <c r="D474" s="114" t="s">
        <v>1575</v>
      </c>
      <c r="E474" s="92" t="s">
        <v>1576</v>
      </c>
      <c r="F474" s="92" t="s">
        <v>1572</v>
      </c>
      <c r="G474" s="66"/>
      <c r="H474" s="79" t="s">
        <v>1573</v>
      </c>
      <c r="I474" s="73"/>
    </row>
    <row r="475" ht="88" spans="1:9">
      <c r="A475" s="41" t="s">
        <v>1577</v>
      </c>
      <c r="B475" s="117"/>
      <c r="C475" s="117"/>
      <c r="D475" s="114" t="s">
        <v>1578</v>
      </c>
      <c r="E475" s="92" t="s">
        <v>1579</v>
      </c>
      <c r="F475" s="92" t="s">
        <v>1572</v>
      </c>
      <c r="G475" s="66"/>
      <c r="H475" s="79" t="s">
        <v>1573</v>
      </c>
      <c r="I475" s="73"/>
    </row>
    <row r="476" ht="88" spans="1:9">
      <c r="A476" s="41" t="s">
        <v>1580</v>
      </c>
      <c r="B476" s="117"/>
      <c r="C476" s="117"/>
      <c r="D476" s="114" t="s">
        <v>1570</v>
      </c>
      <c r="E476" s="92" t="s">
        <v>1579</v>
      </c>
      <c r="F476" s="92" t="s">
        <v>1572</v>
      </c>
      <c r="G476" s="66"/>
      <c r="H476" s="79" t="s">
        <v>1573</v>
      </c>
      <c r="I476" s="73"/>
    </row>
    <row r="477" ht="71" spans="1:9">
      <c r="A477" s="41" t="s">
        <v>1581</v>
      </c>
      <c r="B477" s="117"/>
      <c r="C477" s="117"/>
      <c r="D477" s="114" t="s">
        <v>1582</v>
      </c>
      <c r="E477" s="92" t="s">
        <v>1583</v>
      </c>
      <c r="F477" s="92" t="s">
        <v>1572</v>
      </c>
      <c r="G477" s="66"/>
      <c r="H477" s="79" t="s">
        <v>1573</v>
      </c>
      <c r="I477" s="73"/>
    </row>
    <row r="478" ht="71" spans="1:9">
      <c r="A478" s="41" t="s">
        <v>1584</v>
      </c>
      <c r="B478" s="117"/>
      <c r="C478" s="117"/>
      <c r="D478" s="114" t="s">
        <v>1582</v>
      </c>
      <c r="E478" s="92" t="s">
        <v>1585</v>
      </c>
      <c r="F478" s="92" t="s">
        <v>1586</v>
      </c>
      <c r="G478" s="66"/>
      <c r="H478" s="79" t="s">
        <v>1573</v>
      </c>
      <c r="I478" s="73"/>
    </row>
    <row r="479" ht="71" spans="1:9">
      <c r="A479" s="41" t="s">
        <v>1587</v>
      </c>
      <c r="B479" s="117"/>
      <c r="C479" s="117"/>
      <c r="D479" s="114" t="s">
        <v>1531</v>
      </c>
      <c r="E479" s="92" t="s">
        <v>1585</v>
      </c>
      <c r="F479" s="92" t="s">
        <v>1586</v>
      </c>
      <c r="G479" s="66"/>
      <c r="H479" s="79" t="s">
        <v>1573</v>
      </c>
      <c r="I479" s="73"/>
    </row>
    <row r="480" ht="71" spans="1:9">
      <c r="A480" s="41" t="s">
        <v>1588</v>
      </c>
      <c r="B480" s="117"/>
      <c r="C480" s="117"/>
      <c r="D480" s="114" t="s">
        <v>1589</v>
      </c>
      <c r="E480" s="92" t="s">
        <v>1590</v>
      </c>
      <c r="F480" s="92" t="s">
        <v>1591</v>
      </c>
      <c r="G480" s="66"/>
      <c r="H480" s="79" t="s">
        <v>1573</v>
      </c>
      <c r="I480" s="73"/>
    </row>
    <row r="481" ht="71" spans="1:9">
      <c r="A481" s="41" t="s">
        <v>1592</v>
      </c>
      <c r="B481" s="117"/>
      <c r="C481" s="117"/>
      <c r="D481" s="114" t="s">
        <v>1593</v>
      </c>
      <c r="E481" s="92" t="s">
        <v>1590</v>
      </c>
      <c r="F481" s="92" t="s">
        <v>1591</v>
      </c>
      <c r="G481" s="66"/>
      <c r="H481" s="79" t="s">
        <v>1573</v>
      </c>
      <c r="I481" s="73"/>
    </row>
    <row r="482" ht="88" spans="1:9">
      <c r="A482" s="41" t="s">
        <v>1594</v>
      </c>
      <c r="B482" s="117"/>
      <c r="C482" s="117"/>
      <c r="D482" s="114" t="s">
        <v>1595</v>
      </c>
      <c r="E482" s="92" t="s">
        <v>1596</v>
      </c>
      <c r="F482" s="92" t="s">
        <v>1597</v>
      </c>
      <c r="G482" s="66"/>
      <c r="H482" s="79" t="s">
        <v>1573</v>
      </c>
      <c r="I482" s="73"/>
    </row>
    <row r="483" ht="88" spans="1:9">
      <c r="A483" s="41" t="s">
        <v>1598</v>
      </c>
      <c r="B483" s="117"/>
      <c r="C483" s="117"/>
      <c r="D483" s="114" t="s">
        <v>1595</v>
      </c>
      <c r="E483" s="92" t="s">
        <v>1599</v>
      </c>
      <c r="F483" s="92" t="s">
        <v>1600</v>
      </c>
      <c r="G483" s="66"/>
      <c r="H483" s="79" t="s">
        <v>1573</v>
      </c>
      <c r="I483" s="73"/>
    </row>
    <row r="484" ht="88" spans="1:9">
      <c r="A484" s="41" t="s">
        <v>1601</v>
      </c>
      <c r="B484" s="117"/>
      <c r="C484" s="117"/>
      <c r="D484" s="114" t="s">
        <v>1602</v>
      </c>
      <c r="E484" s="92" t="s">
        <v>1599</v>
      </c>
      <c r="F484" s="92" t="s">
        <v>1600</v>
      </c>
      <c r="G484" s="66"/>
      <c r="H484" s="79" t="s">
        <v>1573</v>
      </c>
      <c r="I484" s="73"/>
    </row>
    <row r="485" ht="88" spans="1:9">
      <c r="A485" s="41" t="s">
        <v>1603</v>
      </c>
      <c r="B485" s="117"/>
      <c r="C485" s="117"/>
      <c r="D485" s="114" t="s">
        <v>1604</v>
      </c>
      <c r="E485" s="92" t="s">
        <v>1605</v>
      </c>
      <c r="F485" s="92" t="s">
        <v>1606</v>
      </c>
      <c r="G485" s="66"/>
      <c r="H485" s="79" t="s">
        <v>1573</v>
      </c>
      <c r="I485" s="73"/>
    </row>
    <row r="486" ht="88" spans="1:9">
      <c r="A486" s="41" t="s">
        <v>1607</v>
      </c>
      <c r="B486" s="117"/>
      <c r="C486" s="117"/>
      <c r="D486" s="114" t="s">
        <v>1608</v>
      </c>
      <c r="E486" s="92" t="s">
        <v>1605</v>
      </c>
      <c r="F486" s="92" t="s">
        <v>1606</v>
      </c>
      <c r="G486" s="66"/>
      <c r="H486" s="79" t="s">
        <v>1573</v>
      </c>
      <c r="I486" s="73"/>
    </row>
    <row r="487" ht="88" spans="1:9">
      <c r="A487" s="41" t="s">
        <v>1609</v>
      </c>
      <c r="B487" s="117"/>
      <c r="C487" s="117"/>
      <c r="D487" s="114" t="s">
        <v>1602</v>
      </c>
      <c r="E487" s="92" t="s">
        <v>1610</v>
      </c>
      <c r="F487" s="92" t="s">
        <v>1611</v>
      </c>
      <c r="G487" s="66"/>
      <c r="H487" s="79" t="s">
        <v>1573</v>
      </c>
      <c r="I487" s="73"/>
    </row>
    <row r="488" ht="88" spans="1:9">
      <c r="A488" s="41" t="s">
        <v>1612</v>
      </c>
      <c r="B488" s="117"/>
      <c r="C488" s="118"/>
      <c r="D488" s="114" t="s">
        <v>1602</v>
      </c>
      <c r="E488" s="92" t="s">
        <v>1613</v>
      </c>
      <c r="F488" s="92" t="s">
        <v>1611</v>
      </c>
      <c r="G488" s="66"/>
      <c r="H488" s="79" t="s">
        <v>1573</v>
      </c>
      <c r="I488" s="73"/>
    </row>
    <row r="489" ht="106" spans="1:9">
      <c r="A489" s="41" t="s">
        <v>1614</v>
      </c>
      <c r="B489" s="117"/>
      <c r="C489" s="117" t="s">
        <v>1615</v>
      </c>
      <c r="D489" s="114" t="s">
        <v>1616</v>
      </c>
      <c r="E489" s="92" t="s">
        <v>1617</v>
      </c>
      <c r="F489" s="92" t="s">
        <v>1618</v>
      </c>
      <c r="G489" s="66"/>
      <c r="H489" s="79" t="s">
        <v>1573</v>
      </c>
      <c r="I489" s="73"/>
    </row>
    <row r="490" ht="124" spans="1:9">
      <c r="A490" s="41" t="s">
        <v>1619</v>
      </c>
      <c r="B490" s="117"/>
      <c r="C490" s="117"/>
      <c r="D490" s="114" t="s">
        <v>1620</v>
      </c>
      <c r="E490" s="92" t="s">
        <v>1621</v>
      </c>
      <c r="F490" s="92" t="s">
        <v>1622</v>
      </c>
      <c r="G490" s="66"/>
      <c r="H490" s="79" t="s">
        <v>1573</v>
      </c>
      <c r="I490" s="73"/>
    </row>
    <row r="491" ht="124" spans="1:9">
      <c r="A491" s="41" t="s">
        <v>1623</v>
      </c>
      <c r="B491" s="117"/>
      <c r="C491" s="117"/>
      <c r="D491" s="114" t="s">
        <v>1620</v>
      </c>
      <c r="E491" s="92" t="s">
        <v>1624</v>
      </c>
      <c r="F491" s="92" t="s">
        <v>1625</v>
      </c>
      <c r="G491" s="66"/>
      <c r="H491" s="79" t="s">
        <v>1573</v>
      </c>
      <c r="I491" s="73"/>
    </row>
    <row r="492" ht="88" spans="1:9">
      <c r="A492" s="41" t="s">
        <v>1626</v>
      </c>
      <c r="B492" s="117"/>
      <c r="C492" s="116" t="s">
        <v>1627</v>
      </c>
      <c r="D492" s="114" t="s">
        <v>1628</v>
      </c>
      <c r="E492" s="92" t="s">
        <v>1629</v>
      </c>
      <c r="F492" s="92" t="s">
        <v>1630</v>
      </c>
      <c r="G492" s="66"/>
      <c r="H492" s="79" t="s">
        <v>1573</v>
      </c>
      <c r="I492" s="73"/>
    </row>
    <row r="493" ht="88" spans="1:9">
      <c r="A493" s="41" t="s">
        <v>1631</v>
      </c>
      <c r="B493" s="117"/>
      <c r="C493" s="117"/>
      <c r="D493" s="114" t="s">
        <v>1632</v>
      </c>
      <c r="E493" s="92" t="s">
        <v>1633</v>
      </c>
      <c r="F493" s="92" t="s">
        <v>1634</v>
      </c>
      <c r="G493" s="66"/>
      <c r="H493" s="79" t="s">
        <v>1573</v>
      </c>
      <c r="I493" s="73"/>
    </row>
    <row r="494" ht="88" spans="1:9">
      <c r="A494" s="41" t="s">
        <v>1635</v>
      </c>
      <c r="B494" s="117"/>
      <c r="C494" s="117"/>
      <c r="D494" s="114" t="s">
        <v>1636</v>
      </c>
      <c r="E494" s="92" t="s">
        <v>1637</v>
      </c>
      <c r="F494" s="92" t="s">
        <v>1638</v>
      </c>
      <c r="G494" s="66"/>
      <c r="H494" s="79" t="s">
        <v>1573</v>
      </c>
      <c r="I494" s="73"/>
    </row>
    <row r="495" ht="106" spans="1:9">
      <c r="A495" s="41" t="s">
        <v>1639</v>
      </c>
      <c r="B495" s="117"/>
      <c r="C495" s="117"/>
      <c r="D495" s="114" t="s">
        <v>1640</v>
      </c>
      <c r="E495" s="92" t="s">
        <v>1641</v>
      </c>
      <c r="F495" s="92" t="s">
        <v>1642</v>
      </c>
      <c r="G495" s="66"/>
      <c r="H495" s="79" t="s">
        <v>1573</v>
      </c>
      <c r="I495" s="73"/>
    </row>
    <row r="496" ht="106" spans="1:9">
      <c r="A496" s="41" t="s">
        <v>1643</v>
      </c>
      <c r="B496" s="117"/>
      <c r="C496" s="117"/>
      <c r="D496" s="114" t="s">
        <v>1644</v>
      </c>
      <c r="E496" s="92" t="s">
        <v>1596</v>
      </c>
      <c r="F496" s="92" t="s">
        <v>1645</v>
      </c>
      <c r="G496" s="66"/>
      <c r="H496" s="79" t="s">
        <v>1573</v>
      </c>
      <c r="I496" s="73"/>
    </row>
    <row r="497" ht="106" spans="1:9">
      <c r="A497" s="41" t="s">
        <v>1646</v>
      </c>
      <c r="B497" s="117"/>
      <c r="C497" s="117"/>
      <c r="D497" s="114" t="s">
        <v>1647</v>
      </c>
      <c r="E497" s="92" t="s">
        <v>1596</v>
      </c>
      <c r="F497" s="92" t="s">
        <v>1648</v>
      </c>
      <c r="G497" s="66"/>
      <c r="H497" s="79" t="s">
        <v>1573</v>
      </c>
      <c r="I497" s="73"/>
    </row>
    <row r="498" ht="106" spans="1:9">
      <c r="A498" s="41" t="s">
        <v>1649</v>
      </c>
      <c r="B498" s="117"/>
      <c r="C498" s="117"/>
      <c r="D498" s="114" t="s">
        <v>1644</v>
      </c>
      <c r="E498" s="92" t="s">
        <v>1650</v>
      </c>
      <c r="F498" s="92" t="s">
        <v>1651</v>
      </c>
      <c r="G498" s="66"/>
      <c r="H498" s="79" t="s">
        <v>1573</v>
      </c>
      <c r="I498" s="73"/>
    </row>
    <row r="499" ht="106" spans="1:9">
      <c r="A499" s="41" t="s">
        <v>1652</v>
      </c>
      <c r="B499" s="117"/>
      <c r="C499" s="117"/>
      <c r="D499" s="114" t="s">
        <v>1647</v>
      </c>
      <c r="E499" s="92" t="s">
        <v>1650</v>
      </c>
      <c r="F499" s="92" t="s">
        <v>1653</v>
      </c>
      <c r="G499" s="66"/>
      <c r="H499" s="79" t="s">
        <v>1573</v>
      </c>
      <c r="I499" s="73"/>
    </row>
    <row r="500" ht="88" spans="1:9">
      <c r="A500" s="41" t="s">
        <v>1654</v>
      </c>
      <c r="B500" s="117"/>
      <c r="C500" s="117"/>
      <c r="D500" s="114" t="s">
        <v>1655</v>
      </c>
      <c r="E500" s="92" t="s">
        <v>1656</v>
      </c>
      <c r="F500" s="92" t="s">
        <v>1657</v>
      </c>
      <c r="G500" s="66"/>
      <c r="H500" s="79" t="s">
        <v>1573</v>
      </c>
      <c r="I500" s="73"/>
    </row>
    <row r="501" ht="88" spans="1:9">
      <c r="A501" s="41" t="s">
        <v>1658</v>
      </c>
      <c r="B501" s="117"/>
      <c r="C501" s="117"/>
      <c r="D501" s="114" t="s">
        <v>1659</v>
      </c>
      <c r="E501" s="92" t="s">
        <v>1660</v>
      </c>
      <c r="F501" s="92" t="s">
        <v>1661</v>
      </c>
      <c r="G501" s="66"/>
      <c r="H501" s="79" t="s">
        <v>1573</v>
      </c>
      <c r="I501" s="73"/>
    </row>
    <row r="502" ht="88" spans="1:9">
      <c r="A502" s="41" t="s">
        <v>1662</v>
      </c>
      <c r="B502" s="117"/>
      <c r="C502" s="117"/>
      <c r="D502" s="114" t="s">
        <v>1659</v>
      </c>
      <c r="E502" s="92" t="s">
        <v>1663</v>
      </c>
      <c r="F502" s="92" t="s">
        <v>1661</v>
      </c>
      <c r="G502" s="66"/>
      <c r="H502" s="79" t="s">
        <v>1573</v>
      </c>
      <c r="I502" s="73"/>
    </row>
    <row r="503" ht="88" spans="1:9">
      <c r="A503" s="41" t="s">
        <v>1664</v>
      </c>
      <c r="B503" s="117"/>
      <c r="C503" s="117"/>
      <c r="D503" s="114" t="s">
        <v>1665</v>
      </c>
      <c r="E503" s="92" t="s">
        <v>1666</v>
      </c>
      <c r="F503" s="92" t="s">
        <v>1667</v>
      </c>
      <c r="G503" s="66"/>
      <c r="H503" s="79" t="s">
        <v>1573</v>
      </c>
      <c r="I503" s="73"/>
    </row>
    <row r="504" ht="106" spans="1:9">
      <c r="A504" s="41" t="s">
        <v>1668</v>
      </c>
      <c r="B504" s="117"/>
      <c r="C504" s="117"/>
      <c r="D504" s="115" t="s">
        <v>1669</v>
      </c>
      <c r="E504" s="70" t="s">
        <v>1670</v>
      </c>
      <c r="F504" s="70" t="s">
        <v>1671</v>
      </c>
      <c r="G504" s="66"/>
      <c r="H504" s="79" t="s">
        <v>1573</v>
      </c>
      <c r="I504" s="73"/>
    </row>
    <row r="505" ht="106" spans="1:9">
      <c r="A505" s="41" t="s">
        <v>1672</v>
      </c>
      <c r="B505" s="117"/>
      <c r="C505" s="117"/>
      <c r="D505" s="52" t="s">
        <v>1673</v>
      </c>
      <c r="E505" s="61" t="s">
        <v>1674</v>
      </c>
      <c r="F505" s="61" t="s">
        <v>1675</v>
      </c>
      <c r="G505" s="66"/>
      <c r="H505" s="79" t="s">
        <v>1573</v>
      </c>
      <c r="I505" s="73"/>
    </row>
    <row r="506" ht="88" spans="1:9">
      <c r="A506" s="41" t="s">
        <v>1676</v>
      </c>
      <c r="B506" s="117"/>
      <c r="C506" s="117"/>
      <c r="D506" s="52" t="s">
        <v>1677</v>
      </c>
      <c r="E506" s="61" t="s">
        <v>1678</v>
      </c>
      <c r="F506" s="61" t="s">
        <v>1679</v>
      </c>
      <c r="G506" s="66"/>
      <c r="H506" s="79" t="s">
        <v>1573</v>
      </c>
      <c r="I506" s="73"/>
    </row>
    <row r="507" ht="71" spans="1:9">
      <c r="A507" s="41" t="s">
        <v>1680</v>
      </c>
      <c r="B507" s="117"/>
      <c r="C507" s="117"/>
      <c r="D507" s="52" t="s">
        <v>1677</v>
      </c>
      <c r="E507" s="61" t="s">
        <v>1681</v>
      </c>
      <c r="F507" s="61" t="s">
        <v>1682</v>
      </c>
      <c r="G507" s="66"/>
      <c r="H507" s="79" t="s">
        <v>1573</v>
      </c>
      <c r="I507" s="73"/>
    </row>
    <row r="508" ht="71" spans="1:9">
      <c r="A508" s="41" t="s">
        <v>1683</v>
      </c>
      <c r="B508" s="117"/>
      <c r="C508" s="117"/>
      <c r="D508" s="52" t="s">
        <v>1677</v>
      </c>
      <c r="E508" s="61" t="s">
        <v>1684</v>
      </c>
      <c r="F508" s="61" t="s">
        <v>1685</v>
      </c>
      <c r="G508" s="66"/>
      <c r="H508" s="79" t="s">
        <v>1573</v>
      </c>
      <c r="I508" s="73"/>
    </row>
    <row r="509" ht="71" spans="1:9">
      <c r="A509" s="41" t="s">
        <v>1686</v>
      </c>
      <c r="B509" s="117"/>
      <c r="C509" s="117"/>
      <c r="D509" s="114" t="s">
        <v>1677</v>
      </c>
      <c r="E509" s="69" t="s">
        <v>1687</v>
      </c>
      <c r="F509" s="69" t="s">
        <v>1688</v>
      </c>
      <c r="G509" s="66"/>
      <c r="H509" s="79" t="s">
        <v>1573</v>
      </c>
      <c r="I509" s="73"/>
    </row>
    <row r="510" ht="88" spans="1:9">
      <c r="A510" s="41" t="s">
        <v>1689</v>
      </c>
      <c r="B510" s="117"/>
      <c r="C510" s="117"/>
      <c r="D510" s="52" t="s">
        <v>1690</v>
      </c>
      <c r="E510" s="61" t="s">
        <v>1691</v>
      </c>
      <c r="F510" s="61" t="s">
        <v>1692</v>
      </c>
      <c r="G510" s="66"/>
      <c r="H510" s="79" t="s">
        <v>1573</v>
      </c>
      <c r="I510" s="73"/>
    </row>
    <row r="511" ht="88" spans="1:9">
      <c r="A511" s="41" t="s">
        <v>1693</v>
      </c>
      <c r="B511" s="117"/>
      <c r="C511" s="117"/>
      <c r="D511" s="52" t="s">
        <v>1690</v>
      </c>
      <c r="E511" s="61" t="s">
        <v>1694</v>
      </c>
      <c r="F511" s="61" t="s">
        <v>1695</v>
      </c>
      <c r="G511" s="66"/>
      <c r="H511" s="79" t="s">
        <v>1573</v>
      </c>
      <c r="I511" s="73"/>
    </row>
    <row r="512" ht="53" spans="1:9">
      <c r="A512" s="41" t="s">
        <v>1696</v>
      </c>
      <c r="B512" s="117"/>
      <c r="C512" s="51" t="s">
        <v>1697</v>
      </c>
      <c r="D512" s="61" t="s">
        <v>1655</v>
      </c>
      <c r="E512" s="61" t="s">
        <v>1698</v>
      </c>
      <c r="F512" s="61" t="s">
        <v>1699</v>
      </c>
      <c r="G512" s="66"/>
      <c r="H512" s="79" t="s">
        <v>1573</v>
      </c>
      <c r="I512" s="73"/>
    </row>
    <row r="513" ht="88" spans="1:9">
      <c r="A513" s="41" t="s">
        <v>1700</v>
      </c>
      <c r="B513" s="117"/>
      <c r="C513" s="51"/>
      <c r="D513" s="61"/>
      <c r="E513" s="61" t="s">
        <v>1701</v>
      </c>
      <c r="F513" s="61" t="s">
        <v>1702</v>
      </c>
      <c r="G513" s="66"/>
      <c r="H513" s="79" t="s">
        <v>1573</v>
      </c>
      <c r="I513" s="73"/>
    </row>
    <row r="514" ht="53" spans="1:9">
      <c r="A514" s="41" t="s">
        <v>1703</v>
      </c>
      <c r="B514" s="117"/>
      <c r="C514" s="51"/>
      <c r="D514" s="61" t="s">
        <v>1704</v>
      </c>
      <c r="E514" s="61" t="s">
        <v>1698</v>
      </c>
      <c r="F514" s="61" t="s">
        <v>1699</v>
      </c>
      <c r="G514" s="66"/>
      <c r="H514" s="79" t="s">
        <v>1573</v>
      </c>
      <c r="I514" s="73"/>
    </row>
    <row r="515" ht="88" spans="1:9">
      <c r="A515" s="41" t="s">
        <v>1705</v>
      </c>
      <c r="B515" s="117"/>
      <c r="C515" s="51"/>
      <c r="D515" s="61"/>
      <c r="E515" s="61" t="s">
        <v>1701</v>
      </c>
      <c r="F515" s="61" t="s">
        <v>1702</v>
      </c>
      <c r="G515" s="66"/>
      <c r="H515" s="79" t="s">
        <v>1573</v>
      </c>
      <c r="I515" s="73"/>
    </row>
    <row r="516" ht="53" spans="1:9">
      <c r="A516" s="41" t="s">
        <v>1706</v>
      </c>
      <c r="B516" s="117"/>
      <c r="C516" s="51"/>
      <c r="D516" s="61" t="s">
        <v>1707</v>
      </c>
      <c r="E516" s="61" t="s">
        <v>1698</v>
      </c>
      <c r="F516" s="61" t="s">
        <v>1708</v>
      </c>
      <c r="G516" s="66"/>
      <c r="H516" s="79" t="s">
        <v>1573</v>
      </c>
      <c r="I516" s="73"/>
    </row>
    <row r="517" ht="88" spans="1:9">
      <c r="A517" s="41" t="s">
        <v>1709</v>
      </c>
      <c r="B517" s="117"/>
      <c r="C517" s="51"/>
      <c r="D517" s="61"/>
      <c r="E517" s="61" t="s">
        <v>1701</v>
      </c>
      <c r="F517" s="61" t="s">
        <v>1710</v>
      </c>
      <c r="G517" s="66"/>
      <c r="H517" s="79" t="s">
        <v>1573</v>
      </c>
      <c r="I517" s="73"/>
    </row>
    <row r="518" ht="53" spans="1:9">
      <c r="A518" s="41" t="s">
        <v>1711</v>
      </c>
      <c r="B518" s="107" t="s">
        <v>1712</v>
      </c>
      <c r="C518" s="45" t="s">
        <v>1713</v>
      </c>
      <c r="D518" s="114" t="s">
        <v>1714</v>
      </c>
      <c r="E518" s="92" t="s">
        <v>1715</v>
      </c>
      <c r="F518" s="92" t="s">
        <v>1716</v>
      </c>
      <c r="G518" s="66" t="s">
        <v>1446</v>
      </c>
      <c r="H518" s="79"/>
      <c r="I518" s="73"/>
    </row>
    <row r="519" ht="53" spans="1:9">
      <c r="A519" s="41" t="s">
        <v>1717</v>
      </c>
      <c r="B519" s="45"/>
      <c r="C519" s="45"/>
      <c r="D519" s="114" t="s">
        <v>1718</v>
      </c>
      <c r="E519" s="92" t="s">
        <v>1715</v>
      </c>
      <c r="F519" s="92" t="s">
        <v>1716</v>
      </c>
      <c r="G519" s="66" t="s">
        <v>1446</v>
      </c>
      <c r="H519" s="79"/>
      <c r="I519" s="73"/>
    </row>
    <row r="520" ht="53" spans="1:9">
      <c r="A520" s="41" t="s">
        <v>1719</v>
      </c>
      <c r="B520" s="45"/>
      <c r="C520" s="45"/>
      <c r="D520" s="114" t="s">
        <v>1720</v>
      </c>
      <c r="E520" s="92" t="s">
        <v>1715</v>
      </c>
      <c r="F520" s="92" t="s">
        <v>1716</v>
      </c>
      <c r="G520" s="66" t="s">
        <v>1446</v>
      </c>
      <c r="H520" s="79"/>
      <c r="I520" s="73"/>
    </row>
    <row r="521" ht="53" spans="1:9">
      <c r="A521" s="41" t="s">
        <v>1721</v>
      </c>
      <c r="B521" s="45"/>
      <c r="C521" s="45"/>
      <c r="D521" s="114" t="s">
        <v>1722</v>
      </c>
      <c r="E521" s="92" t="s">
        <v>1715</v>
      </c>
      <c r="F521" s="92" t="s">
        <v>1716</v>
      </c>
      <c r="G521" s="66" t="s">
        <v>1446</v>
      </c>
      <c r="H521" s="79"/>
      <c r="I521" s="73"/>
    </row>
    <row r="522" ht="53" spans="1:9">
      <c r="A522" s="41" t="s">
        <v>1723</v>
      </c>
      <c r="B522" s="45"/>
      <c r="C522" s="45"/>
      <c r="D522" s="114" t="s">
        <v>1724</v>
      </c>
      <c r="E522" s="92" t="s">
        <v>1715</v>
      </c>
      <c r="F522" s="92" t="s">
        <v>1716</v>
      </c>
      <c r="G522" s="66" t="s">
        <v>1446</v>
      </c>
      <c r="H522" s="79"/>
      <c r="I522" s="73"/>
    </row>
    <row r="523" ht="71" spans="1:9">
      <c r="A523" s="121" t="s">
        <v>1725</v>
      </c>
      <c r="B523" s="45"/>
      <c r="C523" s="77"/>
      <c r="D523" s="114" t="s">
        <v>1726</v>
      </c>
      <c r="E523" s="92" t="s">
        <v>1727</v>
      </c>
      <c r="F523" s="92" t="s">
        <v>1728</v>
      </c>
      <c r="G523" s="66" t="s">
        <v>1446</v>
      </c>
      <c r="H523" s="79"/>
      <c r="I523" s="73"/>
    </row>
    <row r="524" ht="53" spans="1:9">
      <c r="A524" s="122" t="s">
        <v>1729</v>
      </c>
      <c r="B524" s="49" t="s">
        <v>61</v>
      </c>
      <c r="C524" s="46" t="s">
        <v>1730</v>
      </c>
      <c r="D524" s="75" t="s">
        <v>1731</v>
      </c>
      <c r="E524" s="92" t="s">
        <v>1732</v>
      </c>
      <c r="F524" s="92" t="s">
        <v>691</v>
      </c>
      <c r="G524" s="66" t="s">
        <v>89</v>
      </c>
      <c r="H524" s="79"/>
      <c r="I524" s="73"/>
    </row>
    <row r="525" ht="71" spans="1:9">
      <c r="A525" s="122" t="s">
        <v>1733</v>
      </c>
      <c r="B525" s="49"/>
      <c r="C525" s="46"/>
      <c r="D525" s="75" t="s">
        <v>1734</v>
      </c>
      <c r="E525" s="92" t="s">
        <v>1732</v>
      </c>
      <c r="F525" s="92" t="s">
        <v>1735</v>
      </c>
      <c r="G525" s="66" t="s">
        <v>89</v>
      </c>
      <c r="H525" s="79"/>
      <c r="I525" s="73"/>
    </row>
    <row r="526" ht="53" spans="1:9">
      <c r="A526" s="122" t="s">
        <v>1736</v>
      </c>
      <c r="B526" s="49"/>
      <c r="C526" s="46"/>
      <c r="D526" s="75" t="s">
        <v>1737</v>
      </c>
      <c r="E526" s="92" t="s">
        <v>1738</v>
      </c>
      <c r="F526" s="92" t="s">
        <v>1739</v>
      </c>
      <c r="G526" s="66" t="s">
        <v>89</v>
      </c>
      <c r="H526" s="79"/>
      <c r="I526" s="73"/>
    </row>
    <row r="527" ht="71" spans="1:9">
      <c r="A527" s="122" t="s">
        <v>1740</v>
      </c>
      <c r="B527" s="49"/>
      <c r="C527" s="46"/>
      <c r="D527" s="75" t="s">
        <v>1741</v>
      </c>
      <c r="E527" s="92" t="s">
        <v>1742</v>
      </c>
      <c r="F527" s="92" t="s">
        <v>1743</v>
      </c>
      <c r="G527" s="66" t="s">
        <v>89</v>
      </c>
      <c r="H527" s="79"/>
      <c r="I527" s="73"/>
    </row>
    <row r="528" ht="71" spans="1:9">
      <c r="A528" s="122" t="s">
        <v>1744</v>
      </c>
      <c r="B528" s="49"/>
      <c r="C528" s="46"/>
      <c r="D528" s="44" t="s">
        <v>1745</v>
      </c>
      <c r="E528" s="65" t="s">
        <v>1746</v>
      </c>
      <c r="F528" s="65" t="s">
        <v>1747</v>
      </c>
      <c r="G528" s="66" t="s">
        <v>89</v>
      </c>
      <c r="H528" s="79"/>
      <c r="I528" s="73"/>
    </row>
    <row r="529" ht="53" spans="1:9">
      <c r="A529" s="122" t="s">
        <v>1748</v>
      </c>
      <c r="B529" s="49"/>
      <c r="C529" s="46"/>
      <c r="D529" s="44" t="s">
        <v>1749</v>
      </c>
      <c r="E529" s="65" t="s">
        <v>1750</v>
      </c>
      <c r="F529" s="65" t="s">
        <v>1747</v>
      </c>
      <c r="G529" s="66" t="s">
        <v>89</v>
      </c>
      <c r="H529" s="79"/>
      <c r="I529" s="73"/>
    </row>
    <row r="530" ht="53" spans="1:9">
      <c r="A530" s="122" t="s">
        <v>1751</v>
      </c>
      <c r="B530" s="49"/>
      <c r="C530" s="46"/>
      <c r="D530" s="44" t="s">
        <v>1752</v>
      </c>
      <c r="E530" s="65" t="s">
        <v>1753</v>
      </c>
      <c r="F530" s="65" t="s">
        <v>1754</v>
      </c>
      <c r="G530" s="66" t="s">
        <v>89</v>
      </c>
      <c r="H530" s="79"/>
      <c r="I530" s="73"/>
    </row>
    <row r="531" ht="47.25" customHeight="1" spans="1:9">
      <c r="A531" s="122" t="s">
        <v>1755</v>
      </c>
      <c r="B531" s="49"/>
      <c r="C531" s="46"/>
      <c r="D531" s="44" t="s">
        <v>1752</v>
      </c>
      <c r="E531" s="65" t="s">
        <v>1756</v>
      </c>
      <c r="F531" s="65" t="s">
        <v>1754</v>
      </c>
      <c r="G531" s="66" t="s">
        <v>89</v>
      </c>
      <c r="H531" s="79"/>
      <c r="I531" s="73"/>
    </row>
    <row r="532" ht="53" spans="1:9">
      <c r="A532" s="122" t="s">
        <v>1757</v>
      </c>
      <c r="B532" s="49"/>
      <c r="C532" s="46"/>
      <c r="D532" s="44" t="s">
        <v>1752</v>
      </c>
      <c r="E532" s="65" t="s">
        <v>1758</v>
      </c>
      <c r="F532" s="65" t="s">
        <v>1754</v>
      </c>
      <c r="G532" s="66" t="s">
        <v>89</v>
      </c>
      <c r="H532" s="79"/>
      <c r="I532" s="73"/>
    </row>
    <row r="533" ht="53" spans="1:9">
      <c r="A533" s="122" t="s">
        <v>1759</v>
      </c>
      <c r="B533" s="49"/>
      <c r="C533" s="46"/>
      <c r="D533" s="44" t="s">
        <v>1752</v>
      </c>
      <c r="E533" s="65" t="s">
        <v>1760</v>
      </c>
      <c r="F533" s="65" t="s">
        <v>1754</v>
      </c>
      <c r="G533" s="66" t="s">
        <v>89</v>
      </c>
      <c r="H533" s="79"/>
      <c r="I533" s="73"/>
    </row>
    <row r="534" ht="53" spans="1:9">
      <c r="A534" s="122" t="s">
        <v>1761</v>
      </c>
      <c r="B534" s="49"/>
      <c r="C534" s="46"/>
      <c r="D534" s="44" t="s">
        <v>1752</v>
      </c>
      <c r="E534" s="65" t="s">
        <v>1762</v>
      </c>
      <c r="F534" s="65" t="s">
        <v>1763</v>
      </c>
      <c r="G534" s="66" t="s">
        <v>89</v>
      </c>
      <c r="H534" s="79"/>
      <c r="I534" s="73"/>
    </row>
    <row r="535" ht="53" spans="1:9">
      <c r="A535" s="122" t="s">
        <v>1764</v>
      </c>
      <c r="B535" s="49"/>
      <c r="C535" s="47"/>
      <c r="D535" s="44" t="s">
        <v>1752</v>
      </c>
      <c r="E535" s="65" t="s">
        <v>1765</v>
      </c>
      <c r="F535" s="65" t="s">
        <v>1766</v>
      </c>
      <c r="G535" s="66" t="s">
        <v>89</v>
      </c>
      <c r="H535" s="79"/>
      <c r="I535" s="73"/>
    </row>
    <row r="536" ht="247" spans="1:9">
      <c r="A536" s="122" t="s">
        <v>1767</v>
      </c>
      <c r="B536" s="49"/>
      <c r="C536" s="123" t="s">
        <v>1768</v>
      </c>
      <c r="D536" s="44" t="s">
        <v>1769</v>
      </c>
      <c r="E536" s="65" t="s">
        <v>1770</v>
      </c>
      <c r="F536" s="65" t="s">
        <v>1771</v>
      </c>
      <c r="G536" s="66" t="s">
        <v>89</v>
      </c>
      <c r="H536" s="44"/>
      <c r="I536" s="73"/>
    </row>
    <row r="537" ht="36" spans="1:9">
      <c r="A537" s="122" t="s">
        <v>1772</v>
      </c>
      <c r="B537" s="49"/>
      <c r="C537" s="123"/>
      <c r="D537" s="44" t="s">
        <v>1773</v>
      </c>
      <c r="E537" s="103" t="s">
        <v>1774</v>
      </c>
      <c r="F537" s="65" t="s">
        <v>1775</v>
      </c>
      <c r="G537" s="66" t="s">
        <v>89</v>
      </c>
      <c r="H537" s="44"/>
      <c r="I537" s="73"/>
    </row>
    <row r="538" ht="36" spans="1:9">
      <c r="A538" s="122" t="s">
        <v>1776</v>
      </c>
      <c r="B538" s="49"/>
      <c r="C538" s="123"/>
      <c r="D538" s="44" t="s">
        <v>1777</v>
      </c>
      <c r="E538" s="103" t="s">
        <v>1774</v>
      </c>
      <c r="F538" s="65" t="s">
        <v>1778</v>
      </c>
      <c r="G538" s="66" t="s">
        <v>89</v>
      </c>
      <c r="H538" s="44"/>
      <c r="I538" s="73"/>
    </row>
    <row r="539" ht="36" spans="1:9">
      <c r="A539" s="122" t="s">
        <v>1779</v>
      </c>
      <c r="B539" s="49"/>
      <c r="C539" s="123"/>
      <c r="D539" s="44" t="s">
        <v>1780</v>
      </c>
      <c r="E539" s="103" t="s">
        <v>1774</v>
      </c>
      <c r="F539" s="65" t="s">
        <v>1781</v>
      </c>
      <c r="G539" s="66" t="s">
        <v>89</v>
      </c>
      <c r="H539" s="44"/>
      <c r="I539" s="73"/>
    </row>
    <row r="540" ht="36" spans="1:9">
      <c r="A540" s="122" t="s">
        <v>1782</v>
      </c>
      <c r="B540" s="49"/>
      <c r="C540" s="123"/>
      <c r="D540" s="44" t="s">
        <v>1783</v>
      </c>
      <c r="E540" s="103" t="s">
        <v>1774</v>
      </c>
      <c r="F540" s="65" t="s">
        <v>1778</v>
      </c>
      <c r="G540" s="66" t="s">
        <v>89</v>
      </c>
      <c r="H540" s="44"/>
      <c r="I540" s="73"/>
    </row>
    <row r="541" ht="176" spans="1:9">
      <c r="A541" s="122" t="s">
        <v>1784</v>
      </c>
      <c r="B541" s="49"/>
      <c r="C541" s="123"/>
      <c r="D541" s="44" t="s">
        <v>1785</v>
      </c>
      <c r="E541" s="65" t="s">
        <v>1786</v>
      </c>
      <c r="F541" s="65" t="s">
        <v>1787</v>
      </c>
      <c r="G541" s="66" t="s">
        <v>89</v>
      </c>
      <c r="H541" s="44"/>
      <c r="I541" s="73"/>
    </row>
    <row r="542" ht="36" spans="1:9">
      <c r="A542" s="122" t="s">
        <v>1788</v>
      </c>
      <c r="B542" s="49"/>
      <c r="C542" s="123"/>
      <c r="D542" s="44" t="s">
        <v>1789</v>
      </c>
      <c r="E542" s="103" t="s">
        <v>1790</v>
      </c>
      <c r="F542" s="65" t="s">
        <v>1791</v>
      </c>
      <c r="G542" s="66" t="s">
        <v>89</v>
      </c>
      <c r="H542" s="44"/>
      <c r="I542" s="73"/>
    </row>
    <row r="543" ht="36" spans="1:9">
      <c r="A543" s="122" t="s">
        <v>1792</v>
      </c>
      <c r="B543" s="49"/>
      <c r="C543" s="123"/>
      <c r="D543" s="44" t="s">
        <v>1777</v>
      </c>
      <c r="E543" s="103" t="s">
        <v>1790</v>
      </c>
      <c r="F543" s="65" t="s">
        <v>1793</v>
      </c>
      <c r="G543" s="66" t="s">
        <v>89</v>
      </c>
      <c r="H543" s="44"/>
      <c r="I543" s="73"/>
    </row>
    <row r="544" ht="36" spans="1:9">
      <c r="A544" s="122" t="s">
        <v>1794</v>
      </c>
      <c r="B544" s="49"/>
      <c r="C544" s="123"/>
      <c r="D544" s="44" t="s">
        <v>1783</v>
      </c>
      <c r="E544" s="103" t="s">
        <v>1790</v>
      </c>
      <c r="F544" s="65" t="s">
        <v>1793</v>
      </c>
      <c r="G544" s="66" t="s">
        <v>89</v>
      </c>
      <c r="H544" s="44"/>
      <c r="I544" s="73"/>
    </row>
    <row r="545" ht="18" spans="1:9">
      <c r="A545" s="122" t="s">
        <v>1795</v>
      </c>
      <c r="B545" s="49"/>
      <c r="C545" s="123"/>
      <c r="D545" s="44" t="s">
        <v>1780</v>
      </c>
      <c r="E545" s="103" t="s">
        <v>1790</v>
      </c>
      <c r="F545" s="65" t="s">
        <v>1796</v>
      </c>
      <c r="G545" s="66" t="s">
        <v>89</v>
      </c>
      <c r="H545" s="44"/>
      <c r="I545" s="73"/>
    </row>
    <row r="546" ht="282" spans="1:8">
      <c r="A546" s="122" t="s">
        <v>1797</v>
      </c>
      <c r="B546" s="49"/>
      <c r="C546" s="43" t="s">
        <v>1798</v>
      </c>
      <c r="D546" s="44" t="s">
        <v>1799</v>
      </c>
      <c r="E546" s="103" t="s">
        <v>1800</v>
      </c>
      <c r="F546" s="65" t="s">
        <v>1801</v>
      </c>
      <c r="G546" s="66" t="s">
        <v>89</v>
      </c>
      <c r="H546" s="44"/>
    </row>
    <row r="547" ht="71" spans="1:9">
      <c r="A547" s="122" t="s">
        <v>1802</v>
      </c>
      <c r="B547" s="49"/>
      <c r="C547" s="46"/>
      <c r="D547" s="44" t="s">
        <v>1803</v>
      </c>
      <c r="E547" s="103" t="s">
        <v>1804</v>
      </c>
      <c r="F547" s="65" t="s">
        <v>1805</v>
      </c>
      <c r="G547" s="66" t="s">
        <v>89</v>
      </c>
      <c r="H547" s="44"/>
      <c r="I547" s="73"/>
    </row>
    <row r="548" ht="106" spans="1:9">
      <c r="A548" s="122" t="s">
        <v>1806</v>
      </c>
      <c r="B548" s="49"/>
      <c r="C548" s="46"/>
      <c r="D548" s="44" t="s">
        <v>1807</v>
      </c>
      <c r="E548" s="103" t="s">
        <v>1804</v>
      </c>
      <c r="F548" s="65" t="s">
        <v>1808</v>
      </c>
      <c r="G548" s="66" t="s">
        <v>89</v>
      </c>
      <c r="H548" s="44"/>
      <c r="I548" s="73"/>
    </row>
    <row r="549" ht="275.25" customHeight="1" spans="1:9">
      <c r="A549" s="122" t="s">
        <v>1809</v>
      </c>
      <c r="B549" s="49"/>
      <c r="C549" s="46"/>
      <c r="D549" s="44" t="s">
        <v>1803</v>
      </c>
      <c r="E549" s="103" t="s">
        <v>1804</v>
      </c>
      <c r="F549" s="65" t="s">
        <v>1810</v>
      </c>
      <c r="G549" s="66" t="s">
        <v>89</v>
      </c>
      <c r="H549" s="44"/>
      <c r="I549" s="73"/>
    </row>
    <row r="550" ht="88" spans="1:9">
      <c r="A550" s="122" t="s">
        <v>1811</v>
      </c>
      <c r="B550" s="49"/>
      <c r="C550" s="46"/>
      <c r="D550" s="44" t="s">
        <v>1812</v>
      </c>
      <c r="E550" s="103" t="s">
        <v>1804</v>
      </c>
      <c r="F550" s="65" t="s">
        <v>1813</v>
      </c>
      <c r="G550" s="66" t="s">
        <v>89</v>
      </c>
      <c r="H550" s="44"/>
      <c r="I550" s="73"/>
    </row>
    <row r="551" ht="88" spans="1:9">
      <c r="A551" s="122" t="s">
        <v>1814</v>
      </c>
      <c r="B551" s="49"/>
      <c r="C551" s="46"/>
      <c r="D551" s="44" t="s">
        <v>1815</v>
      </c>
      <c r="E551" s="103" t="s">
        <v>1804</v>
      </c>
      <c r="F551" s="65" t="s">
        <v>1816</v>
      </c>
      <c r="G551" s="66" t="s">
        <v>89</v>
      </c>
      <c r="H551" s="44"/>
      <c r="I551" s="73"/>
    </row>
    <row r="552" ht="88" spans="1:8">
      <c r="A552" s="122" t="s">
        <v>1817</v>
      </c>
      <c r="B552" s="49"/>
      <c r="C552" s="46"/>
      <c r="D552" s="44" t="s">
        <v>1818</v>
      </c>
      <c r="E552" s="103" t="s">
        <v>1804</v>
      </c>
      <c r="F552" s="65" t="s">
        <v>1819</v>
      </c>
      <c r="G552" s="66" t="s">
        <v>89</v>
      </c>
      <c r="H552" s="44"/>
    </row>
    <row r="553" ht="282" spans="1:8">
      <c r="A553" s="122" t="s">
        <v>1820</v>
      </c>
      <c r="B553" s="49"/>
      <c r="C553" s="46"/>
      <c r="D553" s="44" t="s">
        <v>1821</v>
      </c>
      <c r="E553" s="103" t="s">
        <v>1822</v>
      </c>
      <c r="F553" s="65" t="s">
        <v>1823</v>
      </c>
      <c r="G553" s="66" t="s">
        <v>89</v>
      </c>
      <c r="H553" s="44"/>
    </row>
    <row r="554" ht="71" spans="1:8">
      <c r="A554" s="122" t="s">
        <v>1824</v>
      </c>
      <c r="B554" s="49"/>
      <c r="C554" s="46"/>
      <c r="D554" s="44" t="s">
        <v>1825</v>
      </c>
      <c r="E554" s="103" t="s">
        <v>1826</v>
      </c>
      <c r="F554" s="65" t="s">
        <v>1827</v>
      </c>
      <c r="G554" s="66" t="s">
        <v>89</v>
      </c>
      <c r="H554" s="44"/>
    </row>
    <row r="555" ht="106" spans="1:8">
      <c r="A555" s="122" t="s">
        <v>1828</v>
      </c>
      <c r="B555" s="49"/>
      <c r="C555" s="46"/>
      <c r="D555" s="44" t="s">
        <v>1807</v>
      </c>
      <c r="E555" s="103" t="s">
        <v>1829</v>
      </c>
      <c r="F555" s="65" t="s">
        <v>1830</v>
      </c>
      <c r="G555" s="66" t="s">
        <v>89</v>
      </c>
      <c r="H555" s="44"/>
    </row>
    <row r="556" ht="71" spans="1:8">
      <c r="A556" s="122" t="s">
        <v>1831</v>
      </c>
      <c r="B556" s="49"/>
      <c r="C556" s="46"/>
      <c r="D556" s="44" t="s">
        <v>1832</v>
      </c>
      <c r="E556" s="103" t="s">
        <v>1829</v>
      </c>
      <c r="F556" s="65" t="s">
        <v>1833</v>
      </c>
      <c r="G556" s="66" t="s">
        <v>89</v>
      </c>
      <c r="H556" s="44"/>
    </row>
    <row r="557" ht="106" spans="1:8">
      <c r="A557" s="122" t="s">
        <v>1834</v>
      </c>
      <c r="B557" s="49"/>
      <c r="C557" s="46"/>
      <c r="D557" s="44" t="s">
        <v>1807</v>
      </c>
      <c r="E557" s="103" t="s">
        <v>1826</v>
      </c>
      <c r="F557" s="65" t="s">
        <v>1835</v>
      </c>
      <c r="G557" s="66" t="s">
        <v>89</v>
      </c>
      <c r="H557" s="44"/>
    </row>
    <row r="558" ht="71" spans="1:8">
      <c r="A558" s="122" t="s">
        <v>1836</v>
      </c>
      <c r="B558" s="49"/>
      <c r="C558" s="46"/>
      <c r="D558" s="44" t="s">
        <v>1837</v>
      </c>
      <c r="E558" s="103" t="s">
        <v>1826</v>
      </c>
      <c r="F558" s="65" t="s">
        <v>1838</v>
      </c>
      <c r="G558" s="66" t="s">
        <v>89</v>
      </c>
      <c r="H558" s="44"/>
    </row>
    <row r="559" ht="88" spans="1:8">
      <c r="A559" s="122" t="s">
        <v>1839</v>
      </c>
      <c r="B559" s="49"/>
      <c r="C559" s="46"/>
      <c r="D559" s="44" t="s">
        <v>1840</v>
      </c>
      <c r="E559" s="103" t="s">
        <v>1829</v>
      </c>
      <c r="F559" s="65" t="s">
        <v>1841</v>
      </c>
      <c r="G559" s="66" t="s">
        <v>89</v>
      </c>
      <c r="H559" s="44"/>
    </row>
    <row r="560" ht="88" spans="1:8">
      <c r="A560" s="122" t="s">
        <v>1842</v>
      </c>
      <c r="B560" s="49"/>
      <c r="C560" s="46"/>
      <c r="D560" s="44" t="s">
        <v>1843</v>
      </c>
      <c r="E560" s="103" t="s">
        <v>1829</v>
      </c>
      <c r="F560" s="65" t="s">
        <v>1844</v>
      </c>
      <c r="G560" s="66" t="s">
        <v>89</v>
      </c>
      <c r="H560" s="44"/>
    </row>
    <row r="561" ht="88" spans="1:8">
      <c r="A561" s="122" t="s">
        <v>1845</v>
      </c>
      <c r="B561" s="49"/>
      <c r="C561" s="46"/>
      <c r="D561" s="44" t="s">
        <v>1846</v>
      </c>
      <c r="E561" s="103" t="s">
        <v>1829</v>
      </c>
      <c r="F561" s="65" t="s">
        <v>1847</v>
      </c>
      <c r="G561" s="66" t="s">
        <v>89</v>
      </c>
      <c r="H561" s="44"/>
    </row>
    <row r="562" ht="88" spans="1:8">
      <c r="A562" s="122" t="s">
        <v>1848</v>
      </c>
      <c r="B562" s="49"/>
      <c r="C562" s="47"/>
      <c r="D562" s="44" t="s">
        <v>1849</v>
      </c>
      <c r="E562" s="103" t="s">
        <v>1829</v>
      </c>
      <c r="F562" s="65" t="s">
        <v>1850</v>
      </c>
      <c r="G562" s="66" t="s">
        <v>89</v>
      </c>
      <c r="H562" s="44"/>
    </row>
    <row r="563" ht="409.5" spans="1:8">
      <c r="A563" s="122" t="s">
        <v>1851</v>
      </c>
      <c r="B563" s="49"/>
      <c r="C563" s="123" t="s">
        <v>1852</v>
      </c>
      <c r="D563" s="44" t="s">
        <v>1853</v>
      </c>
      <c r="E563" s="65" t="s">
        <v>1854</v>
      </c>
      <c r="F563" s="65" t="s">
        <v>1855</v>
      </c>
      <c r="G563" s="66" t="s">
        <v>89</v>
      </c>
      <c r="H563" s="44"/>
    </row>
    <row r="564" ht="36" spans="1:8">
      <c r="A564" s="122" t="s">
        <v>1856</v>
      </c>
      <c r="B564" s="49"/>
      <c r="C564" s="123"/>
      <c r="D564" s="44" t="s">
        <v>1857</v>
      </c>
      <c r="E564" s="103" t="s">
        <v>1858</v>
      </c>
      <c r="F564" s="65" t="s">
        <v>1859</v>
      </c>
      <c r="G564" s="66" t="s">
        <v>89</v>
      </c>
      <c r="H564" s="44"/>
    </row>
    <row r="565" ht="71" spans="1:8">
      <c r="A565" s="122" t="s">
        <v>1860</v>
      </c>
      <c r="B565" s="49"/>
      <c r="C565" s="123"/>
      <c r="D565" s="44" t="s">
        <v>1861</v>
      </c>
      <c r="E565" s="103" t="s">
        <v>1858</v>
      </c>
      <c r="F565" s="65" t="s">
        <v>1862</v>
      </c>
      <c r="G565" s="66" t="s">
        <v>89</v>
      </c>
      <c r="H565" s="44"/>
    </row>
    <row r="566" ht="36" spans="1:8">
      <c r="A566" s="122" t="s">
        <v>1863</v>
      </c>
      <c r="B566" s="49"/>
      <c r="C566" s="123"/>
      <c r="D566" s="44" t="s">
        <v>1864</v>
      </c>
      <c r="E566" s="103" t="s">
        <v>1858</v>
      </c>
      <c r="F566" s="65" t="s">
        <v>1865</v>
      </c>
      <c r="G566" s="66" t="s">
        <v>89</v>
      </c>
      <c r="H566" s="44"/>
    </row>
    <row r="567" ht="229" spans="1:8">
      <c r="A567" s="122" t="s">
        <v>1866</v>
      </c>
      <c r="B567" s="49"/>
      <c r="C567" s="123" t="s">
        <v>1867</v>
      </c>
      <c r="D567" s="44" t="s">
        <v>1868</v>
      </c>
      <c r="E567" s="65" t="s">
        <v>1869</v>
      </c>
      <c r="F567" s="65" t="s">
        <v>1855</v>
      </c>
      <c r="G567" s="66" t="s">
        <v>89</v>
      </c>
      <c r="H567" s="44"/>
    </row>
    <row r="568" ht="36" spans="1:8">
      <c r="A568" s="122" t="s">
        <v>1870</v>
      </c>
      <c r="B568" s="49"/>
      <c r="C568" s="123"/>
      <c r="D568" s="44" t="s">
        <v>1857</v>
      </c>
      <c r="E568" s="103" t="s">
        <v>1871</v>
      </c>
      <c r="F568" s="65" t="s">
        <v>1859</v>
      </c>
      <c r="G568" s="66" t="s">
        <v>89</v>
      </c>
      <c r="H568" s="71"/>
    </row>
    <row r="569" ht="71" spans="1:8">
      <c r="A569" s="122" t="s">
        <v>1872</v>
      </c>
      <c r="B569" s="49"/>
      <c r="C569" s="123"/>
      <c r="D569" s="44" t="s">
        <v>1861</v>
      </c>
      <c r="E569" s="103" t="s">
        <v>1871</v>
      </c>
      <c r="F569" s="65" t="s">
        <v>1873</v>
      </c>
      <c r="G569" s="66" t="s">
        <v>89</v>
      </c>
      <c r="H569" s="71"/>
    </row>
    <row r="570" ht="36" spans="1:8">
      <c r="A570" s="122" t="s">
        <v>1874</v>
      </c>
      <c r="B570" s="49"/>
      <c r="C570" s="123"/>
      <c r="D570" s="44" t="s">
        <v>1875</v>
      </c>
      <c r="E570" s="103" t="s">
        <v>1871</v>
      </c>
      <c r="F570" s="65" t="s">
        <v>1876</v>
      </c>
      <c r="G570" s="66" t="s">
        <v>89</v>
      </c>
      <c r="H570" s="71"/>
    </row>
    <row r="571" ht="106" spans="1:8">
      <c r="A571" s="122" t="s">
        <v>1877</v>
      </c>
      <c r="B571" s="49"/>
      <c r="C571" s="123" t="s">
        <v>1878</v>
      </c>
      <c r="D571" s="44" t="s">
        <v>1879</v>
      </c>
      <c r="E571" s="65" t="s">
        <v>1880</v>
      </c>
      <c r="F571" s="65" t="s">
        <v>1881</v>
      </c>
      <c r="G571" s="66" t="s">
        <v>89</v>
      </c>
      <c r="H571" s="79"/>
    </row>
    <row r="572" ht="36" spans="1:8">
      <c r="A572" s="122" t="s">
        <v>1882</v>
      </c>
      <c r="B572" s="49"/>
      <c r="C572" s="123"/>
      <c r="D572" s="44" t="s">
        <v>1883</v>
      </c>
      <c r="E572" s="103" t="s">
        <v>1884</v>
      </c>
      <c r="F572" s="65" t="s">
        <v>1885</v>
      </c>
      <c r="G572" s="66" t="s">
        <v>89</v>
      </c>
      <c r="H572" s="66"/>
    </row>
    <row r="573" ht="36" spans="1:8">
      <c r="A573" s="122" t="s">
        <v>1886</v>
      </c>
      <c r="B573" s="49"/>
      <c r="C573" s="123"/>
      <c r="D573" s="44" t="s">
        <v>1887</v>
      </c>
      <c r="E573" s="103" t="s">
        <v>1888</v>
      </c>
      <c r="F573" s="65" t="s">
        <v>1889</v>
      </c>
      <c r="G573" s="66" t="s">
        <v>89</v>
      </c>
      <c r="H573" s="66"/>
    </row>
    <row r="574" ht="36" spans="1:8">
      <c r="A574" s="122" t="s">
        <v>1890</v>
      </c>
      <c r="B574" s="49"/>
      <c r="C574" s="123"/>
      <c r="D574" s="44" t="s">
        <v>1891</v>
      </c>
      <c r="E574" s="103" t="s">
        <v>1888</v>
      </c>
      <c r="F574" s="65" t="s">
        <v>1885</v>
      </c>
      <c r="G574" s="66" t="s">
        <v>89</v>
      </c>
      <c r="H574" s="66"/>
    </row>
    <row r="575" ht="194" spans="1:8">
      <c r="A575" s="122" t="s">
        <v>1892</v>
      </c>
      <c r="B575" s="49"/>
      <c r="C575" s="123" t="s">
        <v>1893</v>
      </c>
      <c r="D575" s="44" t="s">
        <v>1894</v>
      </c>
      <c r="E575" s="65" t="s">
        <v>1895</v>
      </c>
      <c r="F575" s="65" t="s">
        <v>1896</v>
      </c>
      <c r="G575" s="66" t="s">
        <v>89</v>
      </c>
      <c r="H575" s="44"/>
    </row>
    <row r="576" ht="247" spans="1:8">
      <c r="A576" s="122" t="s">
        <v>1897</v>
      </c>
      <c r="B576" s="49"/>
      <c r="C576" s="123" t="s">
        <v>1898</v>
      </c>
      <c r="D576" s="44" t="s">
        <v>1899</v>
      </c>
      <c r="E576" s="65" t="s">
        <v>1900</v>
      </c>
      <c r="F576" s="65" t="s">
        <v>1901</v>
      </c>
      <c r="G576" s="66" t="s">
        <v>89</v>
      </c>
      <c r="H576" s="44"/>
    </row>
    <row r="577" ht="36" spans="1:8">
      <c r="A577" s="122" t="s">
        <v>1902</v>
      </c>
      <c r="B577" s="49"/>
      <c r="C577" s="123"/>
      <c r="D577" s="44" t="s">
        <v>1903</v>
      </c>
      <c r="E577" s="65" t="s">
        <v>1904</v>
      </c>
      <c r="F577" s="65" t="s">
        <v>1901</v>
      </c>
      <c r="G577" s="66" t="s">
        <v>89</v>
      </c>
      <c r="H577" s="44"/>
    </row>
    <row r="578" ht="36" spans="1:8">
      <c r="A578" s="122" t="s">
        <v>1905</v>
      </c>
      <c r="B578" s="49"/>
      <c r="C578" s="123"/>
      <c r="D578" s="44" t="s">
        <v>1903</v>
      </c>
      <c r="E578" s="65" t="s">
        <v>1904</v>
      </c>
      <c r="F578" s="65" t="s">
        <v>1906</v>
      </c>
      <c r="G578" s="66" t="s">
        <v>89</v>
      </c>
      <c r="H578" s="44"/>
    </row>
    <row r="579" ht="212" spans="1:8">
      <c r="A579" s="122" t="s">
        <v>1907</v>
      </c>
      <c r="B579" s="49"/>
      <c r="C579" s="123"/>
      <c r="D579" s="44" t="s">
        <v>1908</v>
      </c>
      <c r="E579" s="65" t="s">
        <v>1909</v>
      </c>
      <c r="F579" s="65" t="s">
        <v>1901</v>
      </c>
      <c r="G579" s="66" t="s">
        <v>89</v>
      </c>
      <c r="H579" s="44"/>
    </row>
    <row r="580" ht="141" spans="1:8">
      <c r="A580" s="122" t="s">
        <v>1910</v>
      </c>
      <c r="B580" s="49"/>
      <c r="C580" s="123"/>
      <c r="D580" s="44" t="s">
        <v>1903</v>
      </c>
      <c r="E580" s="65" t="s">
        <v>1911</v>
      </c>
      <c r="F580" s="65" t="s">
        <v>1912</v>
      </c>
      <c r="G580" s="66" t="s">
        <v>89</v>
      </c>
      <c r="H580" s="126"/>
    </row>
    <row r="581" ht="71" spans="1:8">
      <c r="A581" s="122" t="s">
        <v>1913</v>
      </c>
      <c r="B581" s="49"/>
      <c r="C581" s="43" t="s">
        <v>1914</v>
      </c>
      <c r="D581" s="44" t="s">
        <v>1915</v>
      </c>
      <c r="E581" s="103" t="s">
        <v>1916</v>
      </c>
      <c r="F581" s="65" t="s">
        <v>1917</v>
      </c>
      <c r="G581" s="66" t="s">
        <v>89</v>
      </c>
      <c r="H581" s="44"/>
    </row>
    <row r="582" ht="53" spans="1:8">
      <c r="A582" s="122" t="s">
        <v>1918</v>
      </c>
      <c r="B582" s="49"/>
      <c r="C582" s="46"/>
      <c r="D582" s="44" t="s">
        <v>1919</v>
      </c>
      <c r="E582" s="103" t="s">
        <v>1916</v>
      </c>
      <c r="F582" s="65" t="s">
        <v>1920</v>
      </c>
      <c r="G582" s="66" t="s">
        <v>89</v>
      </c>
      <c r="H582" s="44"/>
    </row>
    <row r="583" ht="53" spans="1:8">
      <c r="A583" s="122" t="s">
        <v>1921</v>
      </c>
      <c r="B583" s="49"/>
      <c r="C583" s="46"/>
      <c r="D583" s="44" t="s">
        <v>1922</v>
      </c>
      <c r="E583" s="103" t="s">
        <v>1916</v>
      </c>
      <c r="F583" s="65" t="s">
        <v>1923</v>
      </c>
      <c r="G583" s="66" t="s">
        <v>89</v>
      </c>
      <c r="H583" s="44"/>
    </row>
    <row r="584" ht="36" spans="1:8">
      <c r="A584" s="122" t="s">
        <v>1924</v>
      </c>
      <c r="B584" s="49"/>
      <c r="C584" s="46"/>
      <c r="D584" s="44" t="s">
        <v>1925</v>
      </c>
      <c r="E584" s="103" t="s">
        <v>1926</v>
      </c>
      <c r="F584" s="65" t="s">
        <v>1917</v>
      </c>
      <c r="G584" s="66" t="s">
        <v>89</v>
      </c>
      <c r="H584" s="44"/>
    </row>
    <row r="585" ht="88" spans="1:8">
      <c r="A585" s="122" t="s">
        <v>1927</v>
      </c>
      <c r="B585" s="49"/>
      <c r="C585" s="46"/>
      <c r="D585" s="44" t="s">
        <v>1919</v>
      </c>
      <c r="E585" s="103" t="s">
        <v>1926</v>
      </c>
      <c r="F585" s="65" t="s">
        <v>1928</v>
      </c>
      <c r="G585" s="66" t="s">
        <v>89</v>
      </c>
      <c r="H585" s="44"/>
    </row>
    <row r="586" ht="53" spans="1:8">
      <c r="A586" s="122" t="s">
        <v>1929</v>
      </c>
      <c r="B586" s="49"/>
      <c r="C586" s="46"/>
      <c r="D586" s="75" t="s">
        <v>1922</v>
      </c>
      <c r="E586" s="91" t="s">
        <v>1926</v>
      </c>
      <c r="F586" s="92" t="s">
        <v>1923</v>
      </c>
      <c r="G586" s="66" t="s">
        <v>89</v>
      </c>
      <c r="H586" s="44"/>
    </row>
    <row r="587" ht="36" spans="1:8">
      <c r="A587" s="122" t="s">
        <v>1930</v>
      </c>
      <c r="B587" s="49"/>
      <c r="C587" s="46"/>
      <c r="D587" s="75" t="s">
        <v>262</v>
      </c>
      <c r="E587" s="91" t="s">
        <v>1931</v>
      </c>
      <c r="F587" s="92" t="s">
        <v>1932</v>
      </c>
      <c r="G587" s="66" t="s">
        <v>89</v>
      </c>
      <c r="H587" s="44"/>
    </row>
    <row r="588" ht="36" spans="1:8">
      <c r="A588" s="122" t="s">
        <v>1933</v>
      </c>
      <c r="B588" s="49"/>
      <c r="C588" s="46"/>
      <c r="D588" s="75" t="s">
        <v>266</v>
      </c>
      <c r="E588" s="91" t="s">
        <v>1934</v>
      </c>
      <c r="F588" s="92" t="s">
        <v>1935</v>
      </c>
      <c r="G588" s="66" t="s">
        <v>89</v>
      </c>
      <c r="H588" s="44"/>
    </row>
    <row r="589" ht="18" spans="1:8">
      <c r="A589" s="122" t="s">
        <v>1936</v>
      </c>
      <c r="B589" s="49"/>
      <c r="C589" s="47"/>
      <c r="D589" s="75" t="s">
        <v>268</v>
      </c>
      <c r="E589" s="91" t="s">
        <v>1937</v>
      </c>
      <c r="F589" s="92" t="s">
        <v>1938</v>
      </c>
      <c r="G589" s="66" t="s">
        <v>89</v>
      </c>
      <c r="H589" s="44"/>
    </row>
    <row r="590" ht="124" spans="1:8">
      <c r="A590" s="122" t="s">
        <v>1939</v>
      </c>
      <c r="B590" s="49"/>
      <c r="C590" s="123" t="s">
        <v>1940</v>
      </c>
      <c r="D590" s="75" t="s">
        <v>1941</v>
      </c>
      <c r="E590" s="92" t="s">
        <v>1942</v>
      </c>
      <c r="F590" s="92" t="s">
        <v>1943</v>
      </c>
      <c r="G590" s="66" t="s">
        <v>89</v>
      </c>
      <c r="H590" s="44"/>
    </row>
    <row r="591" ht="36" spans="1:8">
      <c r="A591" s="122" t="s">
        <v>1944</v>
      </c>
      <c r="B591" s="49"/>
      <c r="C591" s="123"/>
      <c r="D591" s="75" t="s">
        <v>1945</v>
      </c>
      <c r="E591" s="91" t="s">
        <v>1946</v>
      </c>
      <c r="F591" s="92" t="s">
        <v>1947</v>
      </c>
      <c r="G591" s="66" t="s">
        <v>89</v>
      </c>
      <c r="H591" s="71"/>
    </row>
    <row r="592" ht="53" spans="1:8">
      <c r="A592" s="122" t="s">
        <v>1948</v>
      </c>
      <c r="B592" s="49"/>
      <c r="C592" s="123"/>
      <c r="D592" s="75" t="s">
        <v>1949</v>
      </c>
      <c r="E592" s="91" t="s">
        <v>1946</v>
      </c>
      <c r="F592" s="92" t="s">
        <v>1950</v>
      </c>
      <c r="G592" s="66" t="s">
        <v>89</v>
      </c>
      <c r="H592" s="71"/>
    </row>
    <row r="593" ht="106" spans="1:8">
      <c r="A593" s="122" t="s">
        <v>1951</v>
      </c>
      <c r="B593" s="49"/>
      <c r="C593" s="123" t="s">
        <v>1952</v>
      </c>
      <c r="D593" s="44" t="s">
        <v>1941</v>
      </c>
      <c r="E593" s="103" t="s">
        <v>1953</v>
      </c>
      <c r="F593" s="65" t="s">
        <v>1943</v>
      </c>
      <c r="G593" s="66" t="s">
        <v>89</v>
      </c>
      <c r="H593" s="127" t="s">
        <v>1954</v>
      </c>
    </row>
    <row r="594" ht="36" spans="1:8">
      <c r="A594" s="122" t="s">
        <v>1955</v>
      </c>
      <c r="B594" s="49"/>
      <c r="C594" s="123"/>
      <c r="D594" s="44" t="s">
        <v>1945</v>
      </c>
      <c r="E594" s="65" t="s">
        <v>1956</v>
      </c>
      <c r="F594" s="65" t="s">
        <v>1947</v>
      </c>
      <c r="G594" s="66" t="s">
        <v>89</v>
      </c>
      <c r="H594" s="71"/>
    </row>
    <row r="595" ht="53" spans="1:8">
      <c r="A595" s="122" t="s">
        <v>1957</v>
      </c>
      <c r="B595" s="49"/>
      <c r="C595" s="123"/>
      <c r="D595" s="44" t="s">
        <v>1949</v>
      </c>
      <c r="E595" s="65" t="s">
        <v>1956</v>
      </c>
      <c r="F595" s="67" t="s">
        <v>1950</v>
      </c>
      <c r="G595" s="128" t="s">
        <v>89</v>
      </c>
      <c r="H595" s="129"/>
    </row>
    <row r="596" ht="335" spans="1:8">
      <c r="A596" s="122" t="s">
        <v>1958</v>
      </c>
      <c r="B596" s="49"/>
      <c r="C596" s="43" t="s">
        <v>1959</v>
      </c>
      <c r="D596" s="44" t="s">
        <v>1960</v>
      </c>
      <c r="E596" s="130" t="s">
        <v>1961</v>
      </c>
      <c r="F596" s="68" t="s">
        <v>1962</v>
      </c>
      <c r="G596" s="131" t="s">
        <v>89</v>
      </c>
      <c r="H596" s="50"/>
    </row>
    <row r="597" ht="18" spans="1:8">
      <c r="A597" s="122" t="s">
        <v>1963</v>
      </c>
      <c r="B597" s="49"/>
      <c r="C597" s="46"/>
      <c r="D597" s="44" t="s">
        <v>1964</v>
      </c>
      <c r="E597" s="132" t="s">
        <v>1965</v>
      </c>
      <c r="F597" s="68" t="s">
        <v>1966</v>
      </c>
      <c r="G597" s="131" t="s">
        <v>89</v>
      </c>
      <c r="H597" s="50"/>
    </row>
    <row r="598" ht="53" spans="1:8">
      <c r="A598" s="122" t="s">
        <v>1967</v>
      </c>
      <c r="B598" s="49"/>
      <c r="C598" s="47"/>
      <c r="D598" s="44" t="s">
        <v>1968</v>
      </c>
      <c r="E598" s="130" t="s">
        <v>1969</v>
      </c>
      <c r="F598" s="68" t="s">
        <v>1970</v>
      </c>
      <c r="G598" s="131" t="s">
        <v>89</v>
      </c>
      <c r="H598" s="50"/>
    </row>
    <row r="599" customHeight="1" spans="1:8">
      <c r="A599" s="124"/>
      <c r="F599" s="133"/>
      <c r="G599" s="134"/>
      <c r="H599" s="133"/>
    </row>
    <row r="600" customHeight="1" spans="1:8">
      <c r="A600" s="124"/>
      <c r="F600" s="133"/>
      <c r="G600" s="134"/>
      <c r="H600" s="133"/>
    </row>
    <row r="601" customHeight="1" spans="1:8">
      <c r="A601" s="124"/>
      <c r="F601" s="133"/>
      <c r="G601" s="134"/>
      <c r="H601" s="133"/>
    </row>
    <row r="602" customHeight="1" spans="1:8">
      <c r="A602" s="124"/>
      <c r="F602" s="133"/>
      <c r="G602" s="134"/>
      <c r="H602" s="133"/>
    </row>
    <row r="603" customHeight="1" spans="1:8">
      <c r="A603" s="124"/>
      <c r="F603" s="133"/>
      <c r="G603" s="134"/>
      <c r="H603" s="133"/>
    </row>
    <row r="604" customHeight="1" spans="1:8">
      <c r="A604" s="124"/>
      <c r="F604" s="133"/>
      <c r="G604" s="134"/>
      <c r="H604" s="133"/>
    </row>
    <row r="605" customHeight="1" spans="1:8">
      <c r="A605" s="124"/>
      <c r="F605" s="133"/>
      <c r="G605" s="134"/>
      <c r="H605" s="133"/>
    </row>
    <row r="606" customHeight="1" spans="1:8">
      <c r="A606" s="124"/>
      <c r="F606" s="133"/>
      <c r="G606" s="134"/>
      <c r="H606" s="133"/>
    </row>
    <row r="607" customHeight="1" spans="1:8">
      <c r="A607" s="124"/>
      <c r="F607" s="133"/>
      <c r="G607" s="134"/>
      <c r="H607" s="133"/>
    </row>
    <row r="608" customHeight="1" spans="1:8">
      <c r="A608" s="124"/>
      <c r="F608" s="133"/>
      <c r="G608" s="134"/>
      <c r="H608" s="133"/>
    </row>
    <row r="609" customHeight="1" spans="1:8">
      <c r="A609" s="124"/>
      <c r="F609" s="133"/>
      <c r="G609" s="134"/>
      <c r="H609" s="133"/>
    </row>
    <row r="610" customHeight="1" spans="1:8">
      <c r="A610" s="124"/>
      <c r="F610" s="133"/>
      <c r="G610" s="134"/>
      <c r="H610" s="133"/>
    </row>
    <row r="611" customHeight="1" spans="1:8">
      <c r="A611" s="124"/>
      <c r="F611" s="133"/>
      <c r="G611" s="134"/>
      <c r="H611" s="133"/>
    </row>
    <row r="612" customHeight="1" spans="1:8">
      <c r="A612" s="124"/>
      <c r="F612" s="133"/>
      <c r="G612" s="134"/>
      <c r="H612" s="133"/>
    </row>
    <row r="613" customHeight="1" spans="1:8">
      <c r="A613" s="124"/>
      <c r="F613" s="133"/>
      <c r="G613" s="134"/>
      <c r="H613" s="133"/>
    </row>
    <row r="614" customHeight="1" spans="1:8">
      <c r="A614" s="124"/>
      <c r="F614" s="133"/>
      <c r="G614" s="134"/>
      <c r="H614" s="133"/>
    </row>
    <row r="615" customHeight="1" spans="1:8">
      <c r="A615" s="124"/>
      <c r="F615" s="133"/>
      <c r="G615" s="134"/>
      <c r="H615" s="133"/>
    </row>
    <row r="616" customHeight="1" spans="1:8">
      <c r="A616" s="124"/>
      <c r="F616" s="133"/>
      <c r="G616" s="133"/>
      <c r="H616" s="133"/>
    </row>
    <row r="617" customHeight="1" spans="1:8">
      <c r="A617" s="125"/>
      <c r="F617" s="133"/>
      <c r="G617" s="133"/>
      <c r="H617" s="133"/>
    </row>
    <row r="618" customHeight="1" spans="1:1">
      <c r="A618" s="125"/>
    </row>
    <row r="619" customHeight="1" spans="1:1">
      <c r="A619" s="125"/>
    </row>
    <row r="620" customHeight="1" spans="1:1">
      <c r="A620" s="125"/>
    </row>
    <row r="621" customHeight="1" spans="1:1">
      <c r="A621" s="125"/>
    </row>
    <row r="622" customHeight="1" spans="1:1">
      <c r="A622" s="125"/>
    </row>
    <row r="623" customHeight="1" spans="1:1">
      <c r="A623" s="125"/>
    </row>
    <row r="624" customHeight="1" spans="1:1">
      <c r="A624" s="125"/>
    </row>
    <row r="625" customHeight="1" spans="1:1">
      <c r="A625" s="125"/>
    </row>
    <row r="626" customHeight="1" spans="1:1">
      <c r="A626" s="125"/>
    </row>
    <row r="627" customHeight="1" spans="1:1">
      <c r="A627" s="125"/>
    </row>
    <row r="628" customHeight="1" spans="1:1">
      <c r="A628" s="125"/>
    </row>
    <row r="629" customHeight="1" spans="1:1">
      <c r="A629" s="125"/>
    </row>
    <row r="630" customHeight="1" spans="1:1">
      <c r="A630" s="125"/>
    </row>
    <row r="631" customHeight="1" spans="1:1">
      <c r="A631" s="125"/>
    </row>
    <row r="632" customHeight="1" spans="1:1">
      <c r="A632" s="125"/>
    </row>
    <row r="633" customHeight="1" spans="1:1">
      <c r="A633" s="125"/>
    </row>
    <row r="634" customHeight="1" spans="1:1">
      <c r="A634" s="125"/>
    </row>
    <row r="635" customHeight="1" spans="1:1">
      <c r="A635" s="125"/>
    </row>
    <row r="636" customHeight="1" spans="1:1">
      <c r="A636" s="125"/>
    </row>
    <row r="637" customHeight="1" spans="1:1">
      <c r="A637" s="125"/>
    </row>
    <row r="638" customHeight="1" spans="1:1">
      <c r="A638" s="125"/>
    </row>
    <row r="639" customHeight="1" spans="1:1">
      <c r="A639" s="125"/>
    </row>
    <row r="640" customHeight="1" spans="1:1">
      <c r="A640" s="125"/>
    </row>
    <row r="641" customHeight="1" spans="1:1">
      <c r="A641" s="125"/>
    </row>
    <row r="642" customHeight="1" spans="1:1">
      <c r="A642" s="125"/>
    </row>
    <row r="643" customHeight="1" spans="1:1">
      <c r="A643" s="125"/>
    </row>
    <row r="644" customHeight="1" spans="1:1">
      <c r="A644" s="125"/>
    </row>
    <row r="645" customHeight="1" spans="1:1">
      <c r="A645" s="125"/>
    </row>
    <row r="646" customHeight="1" spans="1:1">
      <c r="A646" s="125"/>
    </row>
    <row r="647" customHeight="1" spans="1:1">
      <c r="A647" s="125"/>
    </row>
    <row r="648" customHeight="1" spans="1:1">
      <c r="A648" s="125"/>
    </row>
    <row r="649" customHeight="1" spans="1:1">
      <c r="A649" s="125"/>
    </row>
    <row r="650" customHeight="1" spans="1:1">
      <c r="A650" s="125"/>
    </row>
    <row r="651" customHeight="1" spans="1:1">
      <c r="A651" s="125"/>
    </row>
    <row r="652" customHeight="1" spans="1:1">
      <c r="A652" s="125"/>
    </row>
    <row r="653" customHeight="1" spans="1:1">
      <c r="A653" s="125"/>
    </row>
    <row r="654" customHeight="1" spans="1:1">
      <c r="A654" s="125"/>
    </row>
    <row r="655" customHeight="1" spans="1:1">
      <c r="A655" s="125"/>
    </row>
    <row r="656" customHeight="1" spans="1:1">
      <c r="A656" s="125"/>
    </row>
    <row r="657" customHeight="1" spans="1:1">
      <c r="A657" s="125"/>
    </row>
    <row r="658" customHeight="1" spans="1:1">
      <c r="A658" s="125"/>
    </row>
    <row r="659" customHeight="1" spans="1:1">
      <c r="A659" s="125"/>
    </row>
    <row r="660" customHeight="1" spans="1:1">
      <c r="A660" s="125"/>
    </row>
    <row r="661" customHeight="1" spans="1:1">
      <c r="A661" s="125"/>
    </row>
    <row r="662" customHeight="1" spans="1:1">
      <c r="A662" s="125"/>
    </row>
    <row r="663" customHeight="1" spans="1:1">
      <c r="A663" s="125"/>
    </row>
    <row r="664" customHeight="1" spans="1:1">
      <c r="A664" s="125"/>
    </row>
    <row r="665" customHeight="1" spans="1:1">
      <c r="A665" s="125"/>
    </row>
    <row r="666" customHeight="1" spans="1:1">
      <c r="A666" s="125"/>
    </row>
    <row r="667" customHeight="1" spans="1:1">
      <c r="A667" s="125"/>
    </row>
    <row r="668" customHeight="1" spans="1:1">
      <c r="A668" s="125"/>
    </row>
    <row r="669" customHeight="1" spans="1:1">
      <c r="A669" s="125"/>
    </row>
    <row r="670" customHeight="1" spans="1:1">
      <c r="A670" s="125"/>
    </row>
    <row r="671" customHeight="1" spans="1:1">
      <c r="A671" s="125"/>
    </row>
    <row r="672" customHeight="1" spans="1:1">
      <c r="A672" s="125"/>
    </row>
    <row r="673" customHeight="1" spans="1:1">
      <c r="A673" s="125"/>
    </row>
    <row r="674" customHeight="1" spans="1:1">
      <c r="A674" s="125"/>
    </row>
    <row r="675" customHeight="1" spans="1:1">
      <c r="A675" s="125"/>
    </row>
    <row r="676" customHeight="1" spans="1:1">
      <c r="A676" s="125"/>
    </row>
    <row r="677" customHeight="1" spans="1:1">
      <c r="A677" s="125"/>
    </row>
    <row r="678" customHeight="1" spans="1:1">
      <c r="A678" s="125"/>
    </row>
    <row r="679" customHeight="1" spans="1:1">
      <c r="A679" s="125"/>
    </row>
    <row r="680" customHeight="1" spans="1:1">
      <c r="A680" s="125"/>
    </row>
    <row r="681" customHeight="1" spans="1:1">
      <c r="A681" s="125"/>
    </row>
    <row r="682" customHeight="1" spans="1:1">
      <c r="A682" s="125"/>
    </row>
    <row r="683" customHeight="1" spans="1:1">
      <c r="A683" s="125"/>
    </row>
    <row r="684" customHeight="1" spans="1:1">
      <c r="A684" s="125"/>
    </row>
    <row r="685" customHeight="1" spans="1:1">
      <c r="A685" s="125"/>
    </row>
    <row r="686" customHeight="1" spans="1:1">
      <c r="A686" s="125"/>
    </row>
    <row r="687" customHeight="1" spans="1:1">
      <c r="A687" s="125"/>
    </row>
    <row r="688" customHeight="1" spans="1:1">
      <c r="A688" s="125"/>
    </row>
    <row r="689" customHeight="1" spans="1:1">
      <c r="A689" s="125"/>
    </row>
    <row r="690" customHeight="1" spans="1:1">
      <c r="A690" s="125"/>
    </row>
    <row r="691" customHeight="1" spans="1:1">
      <c r="A691" s="125"/>
    </row>
    <row r="692" customHeight="1" spans="1:1">
      <c r="A692" s="125"/>
    </row>
    <row r="693" customHeight="1" spans="1:1">
      <c r="A693" s="125"/>
    </row>
    <row r="694" customHeight="1" spans="1:1">
      <c r="A694" s="125"/>
    </row>
    <row r="695" customHeight="1" spans="1:1">
      <c r="A695" s="125"/>
    </row>
    <row r="696" customHeight="1" spans="1:1">
      <c r="A696" s="125"/>
    </row>
    <row r="697" customHeight="1" spans="1:1">
      <c r="A697" s="125"/>
    </row>
    <row r="698" customHeight="1" spans="1:1">
      <c r="A698" s="125"/>
    </row>
    <row r="699" customHeight="1" spans="1:1">
      <c r="A699" s="125"/>
    </row>
    <row r="700" customHeight="1" spans="1:1">
      <c r="A700" s="125"/>
    </row>
    <row r="701" customHeight="1" spans="1:1">
      <c r="A701" s="125"/>
    </row>
    <row r="702" customHeight="1" spans="1:1">
      <c r="A702" s="125"/>
    </row>
    <row r="703" customHeight="1" spans="1:1">
      <c r="A703" s="125"/>
    </row>
    <row r="704" customHeight="1" spans="1:1">
      <c r="A704" s="125"/>
    </row>
    <row r="705" customHeight="1" spans="1:1">
      <c r="A705" s="125"/>
    </row>
    <row r="706" customHeight="1" spans="1:1">
      <c r="A706" s="125"/>
    </row>
    <row r="707" customHeight="1" spans="1:1">
      <c r="A707" s="125"/>
    </row>
    <row r="708" customHeight="1" spans="1:1">
      <c r="A708" s="125"/>
    </row>
    <row r="709" customHeight="1" spans="1:1">
      <c r="A709" s="125"/>
    </row>
    <row r="710" customHeight="1" spans="1:1">
      <c r="A710" s="125"/>
    </row>
    <row r="711" customHeight="1" spans="1:1">
      <c r="A711" s="125"/>
    </row>
    <row r="712" customHeight="1" spans="1:1">
      <c r="A712" s="125"/>
    </row>
    <row r="713" customHeight="1" spans="1:1">
      <c r="A713" s="125"/>
    </row>
    <row r="714" customHeight="1" spans="1:1">
      <c r="A714" s="125"/>
    </row>
    <row r="715" customHeight="1" spans="1:1">
      <c r="A715" s="125"/>
    </row>
    <row r="716" customHeight="1" spans="1:1">
      <c r="A716" s="125"/>
    </row>
    <row r="717" customHeight="1" spans="1:1">
      <c r="A717" s="125"/>
    </row>
    <row r="718" customHeight="1" spans="1:1">
      <c r="A718" s="125"/>
    </row>
    <row r="719" customHeight="1" spans="1:1">
      <c r="A719" s="125"/>
    </row>
    <row r="720" customHeight="1" spans="1:1">
      <c r="A720" s="125"/>
    </row>
    <row r="721" customHeight="1" spans="1:1">
      <c r="A721" s="125"/>
    </row>
    <row r="722" customHeight="1" spans="1:1">
      <c r="A722" s="125"/>
    </row>
    <row r="723" customHeight="1" spans="1:1">
      <c r="A723" s="125"/>
    </row>
    <row r="724" customHeight="1" spans="1:1">
      <c r="A724" s="125"/>
    </row>
    <row r="725" customHeight="1" spans="1:1">
      <c r="A725" s="125"/>
    </row>
    <row r="726" customHeight="1" spans="1:1">
      <c r="A726" s="125"/>
    </row>
    <row r="727" customHeight="1" spans="1:1">
      <c r="A727" s="125"/>
    </row>
    <row r="728" customHeight="1" spans="1:1">
      <c r="A728" s="125"/>
    </row>
    <row r="729" customHeight="1" spans="1:1">
      <c r="A729" s="125"/>
    </row>
    <row r="730" customHeight="1" spans="1:1">
      <c r="A730" s="125"/>
    </row>
    <row r="731" customHeight="1" spans="1:1">
      <c r="A731" s="125"/>
    </row>
    <row r="732" customHeight="1" spans="1:1">
      <c r="A732" s="125"/>
    </row>
    <row r="733" customHeight="1" spans="1:1">
      <c r="A733" s="125"/>
    </row>
    <row r="734" customHeight="1" spans="1:1">
      <c r="A734" s="125"/>
    </row>
    <row r="735" customHeight="1" spans="1:1">
      <c r="A735" s="125"/>
    </row>
    <row r="736" customHeight="1" spans="1:1">
      <c r="A736" s="125"/>
    </row>
    <row r="737" customHeight="1" spans="1:1">
      <c r="A737" s="125"/>
    </row>
    <row r="738" customHeight="1" spans="1:1">
      <c r="A738" s="125"/>
    </row>
    <row r="739" customHeight="1" spans="1:1">
      <c r="A739" s="125"/>
    </row>
    <row r="740" customHeight="1" spans="1:1">
      <c r="A740" s="125"/>
    </row>
    <row r="741" customHeight="1" spans="1:1">
      <c r="A741" s="125"/>
    </row>
    <row r="742" customHeight="1" spans="1:1">
      <c r="A742" s="125"/>
    </row>
    <row r="743" customHeight="1" spans="1:1">
      <c r="A743" s="125"/>
    </row>
    <row r="744" customHeight="1" spans="1:1">
      <c r="A744" s="125"/>
    </row>
    <row r="745" customHeight="1" spans="1:1">
      <c r="A745" s="125"/>
    </row>
    <row r="746" customHeight="1" spans="1:1">
      <c r="A746" s="125"/>
    </row>
    <row r="747" customHeight="1" spans="1:1">
      <c r="A747" s="125"/>
    </row>
    <row r="748" customHeight="1" spans="1:1">
      <c r="A748" s="125"/>
    </row>
    <row r="749" customHeight="1" spans="1:1">
      <c r="A749" s="125"/>
    </row>
    <row r="750" customHeight="1" spans="1:1">
      <c r="A750" s="125"/>
    </row>
    <row r="751" customHeight="1" spans="1:1">
      <c r="A751" s="125"/>
    </row>
    <row r="752" customHeight="1" spans="1:1">
      <c r="A752" s="125"/>
    </row>
    <row r="753" customHeight="1" spans="1:1">
      <c r="A753" s="125"/>
    </row>
    <row r="754" customHeight="1" spans="1:1">
      <c r="A754" s="125"/>
    </row>
    <row r="755" customHeight="1" spans="1:1">
      <c r="A755" s="125"/>
    </row>
    <row r="756" customHeight="1" spans="1:1">
      <c r="A756" s="125"/>
    </row>
    <row r="757" customHeight="1" spans="1:1">
      <c r="A757" s="125"/>
    </row>
    <row r="758" customHeight="1" spans="1:1">
      <c r="A758" s="125"/>
    </row>
    <row r="759" customHeight="1" spans="1:1">
      <c r="A759" s="125"/>
    </row>
    <row r="760" customHeight="1" spans="1:1">
      <c r="A760" s="125"/>
    </row>
    <row r="761" customHeight="1" spans="1:1">
      <c r="A761" s="125"/>
    </row>
    <row r="762" customHeight="1" spans="1:1">
      <c r="A762" s="125"/>
    </row>
    <row r="763" customHeight="1" spans="1:1">
      <c r="A763" s="125"/>
    </row>
    <row r="764" customHeight="1" spans="1:1">
      <c r="A764" s="125"/>
    </row>
    <row r="765" customHeight="1" spans="1:1">
      <c r="A765" s="125"/>
    </row>
    <row r="766" customHeight="1" spans="1:1">
      <c r="A766" s="125"/>
    </row>
    <row r="767" customHeight="1" spans="1:1">
      <c r="A767" s="125"/>
    </row>
    <row r="768" customHeight="1" spans="1:1">
      <c r="A768" s="125"/>
    </row>
    <row r="769" customHeight="1" spans="1:1">
      <c r="A769" s="125"/>
    </row>
    <row r="770" customHeight="1" spans="1:1">
      <c r="A770" s="125"/>
    </row>
    <row r="771" customHeight="1" spans="1:1">
      <c r="A771" s="125"/>
    </row>
    <row r="772" customHeight="1" spans="1:1">
      <c r="A772" s="125"/>
    </row>
    <row r="773" customHeight="1" spans="1:1">
      <c r="A773" s="125"/>
    </row>
    <row r="774" customHeight="1" spans="1:1">
      <c r="A774" s="125"/>
    </row>
    <row r="775" customHeight="1" spans="1:1">
      <c r="A775" s="125"/>
    </row>
    <row r="776" customHeight="1" spans="1:1">
      <c r="A776" s="125"/>
    </row>
    <row r="777" customHeight="1" spans="1:1">
      <c r="A777" s="125"/>
    </row>
    <row r="778" customHeight="1" spans="1:1">
      <c r="A778" s="125"/>
    </row>
    <row r="779" customHeight="1" spans="1:1">
      <c r="A779" s="125"/>
    </row>
    <row r="780" customHeight="1" spans="1:1">
      <c r="A780" s="125"/>
    </row>
    <row r="781" customHeight="1" spans="1:1">
      <c r="A781" s="125"/>
    </row>
    <row r="782" customHeight="1" spans="1:1">
      <c r="A782" s="125"/>
    </row>
    <row r="783" customHeight="1" spans="1:1">
      <c r="A783" s="125"/>
    </row>
    <row r="784" customHeight="1" spans="1:1">
      <c r="A784" s="125"/>
    </row>
    <row r="785" customHeight="1" spans="1:1">
      <c r="A785" s="125"/>
    </row>
    <row r="786" customHeight="1" spans="1:1">
      <c r="A786" s="125"/>
    </row>
    <row r="787" customHeight="1" spans="1:1">
      <c r="A787" s="125"/>
    </row>
    <row r="788" customHeight="1" spans="1:1">
      <c r="A788" s="125"/>
    </row>
    <row r="789" customHeight="1" spans="1:1">
      <c r="A789" s="125"/>
    </row>
    <row r="790" customHeight="1" spans="1:1">
      <c r="A790" s="125"/>
    </row>
    <row r="791" customHeight="1" spans="1:1">
      <c r="A791" s="125"/>
    </row>
    <row r="792" customHeight="1" spans="1:1">
      <c r="A792" s="125"/>
    </row>
    <row r="793" customHeight="1" spans="1:1">
      <c r="A793" s="125"/>
    </row>
    <row r="794" customHeight="1" spans="1:1">
      <c r="A794" s="125"/>
    </row>
    <row r="795" customHeight="1" spans="1:1">
      <c r="A795" s="125"/>
    </row>
    <row r="796" customHeight="1" spans="1:1">
      <c r="A796" s="125"/>
    </row>
    <row r="797" customHeight="1" spans="1:1">
      <c r="A797" s="125"/>
    </row>
    <row r="798" customHeight="1" spans="1:1">
      <c r="A798" s="125"/>
    </row>
    <row r="799" customHeight="1" spans="1:1">
      <c r="A799" s="125"/>
    </row>
    <row r="800" customHeight="1" spans="1:1">
      <c r="A800" s="125"/>
    </row>
    <row r="801" customHeight="1" spans="1:1">
      <c r="A801" s="125"/>
    </row>
    <row r="802" customHeight="1" spans="1:1">
      <c r="A802" s="125"/>
    </row>
    <row r="803" customHeight="1" spans="1:1">
      <c r="A803" s="125"/>
    </row>
    <row r="804" customHeight="1" spans="1:1">
      <c r="A804" s="125"/>
    </row>
    <row r="805" customHeight="1" spans="1:1">
      <c r="A805" s="125"/>
    </row>
    <row r="806" customHeight="1" spans="1:1">
      <c r="A806" s="125"/>
    </row>
    <row r="807" customHeight="1" spans="1:1">
      <c r="A807" s="125"/>
    </row>
    <row r="808" customHeight="1" spans="1:1">
      <c r="A808" s="125"/>
    </row>
    <row r="809" customHeight="1" spans="1:1">
      <c r="A809" s="125"/>
    </row>
    <row r="810" customHeight="1" spans="1:1">
      <c r="A810" s="125"/>
    </row>
    <row r="811" customHeight="1" spans="1:1">
      <c r="A811" s="125"/>
    </row>
    <row r="812" customHeight="1" spans="1:1">
      <c r="A812" s="125"/>
    </row>
    <row r="813" customHeight="1" spans="1:1">
      <c r="A813" s="125"/>
    </row>
    <row r="814" customHeight="1" spans="1:1">
      <c r="A814" s="125"/>
    </row>
    <row r="815" customHeight="1" spans="1:1">
      <c r="A815" s="125"/>
    </row>
    <row r="816" customHeight="1" spans="1:1">
      <c r="A816" s="125"/>
    </row>
    <row r="817" customHeight="1" spans="1:1">
      <c r="A817" s="125"/>
    </row>
    <row r="818" customHeight="1" spans="1:1">
      <c r="A818" s="125"/>
    </row>
    <row r="819" customHeight="1" spans="1:1">
      <c r="A819" s="125"/>
    </row>
    <row r="820" customHeight="1" spans="1:1">
      <c r="A820" s="125"/>
    </row>
    <row r="821" customHeight="1" spans="1:1">
      <c r="A821" s="125"/>
    </row>
    <row r="822" customHeight="1" spans="1:1">
      <c r="A822" s="125"/>
    </row>
    <row r="823" customHeight="1" spans="1:1">
      <c r="A823" s="125"/>
    </row>
    <row r="824" customHeight="1" spans="1:1">
      <c r="A824" s="125"/>
    </row>
    <row r="825" customHeight="1" spans="1:1">
      <c r="A825" s="125"/>
    </row>
    <row r="826" customHeight="1" spans="1:1">
      <c r="A826" s="125"/>
    </row>
    <row r="827" customHeight="1" spans="1:1">
      <c r="A827" s="125"/>
    </row>
    <row r="828" customHeight="1" spans="1:1">
      <c r="A828" s="125"/>
    </row>
    <row r="829" customHeight="1" spans="1:1">
      <c r="A829" s="125"/>
    </row>
    <row r="830" customHeight="1" spans="1:1">
      <c r="A830" s="125"/>
    </row>
    <row r="831" customHeight="1" spans="1:1">
      <c r="A831" s="125"/>
    </row>
    <row r="832" customHeight="1" spans="1:1">
      <c r="A832" s="125"/>
    </row>
    <row r="833" customHeight="1" spans="1:1">
      <c r="A833" s="125"/>
    </row>
    <row r="834" customHeight="1" spans="1:1">
      <c r="A834" s="125"/>
    </row>
    <row r="835" customHeight="1" spans="1:1">
      <c r="A835" s="125"/>
    </row>
    <row r="836" customHeight="1" spans="1:1">
      <c r="A836" s="125"/>
    </row>
    <row r="837" customHeight="1" spans="1:1">
      <c r="A837" s="125"/>
    </row>
    <row r="838" customHeight="1" spans="1:1">
      <c r="A838" s="125"/>
    </row>
    <row r="839" customHeight="1" spans="1:1">
      <c r="A839" s="125"/>
    </row>
    <row r="840" customHeight="1" spans="1:1">
      <c r="A840" s="125"/>
    </row>
    <row r="841" customHeight="1" spans="1:1">
      <c r="A841" s="125"/>
    </row>
    <row r="842" customHeight="1" spans="1:1">
      <c r="A842" s="125"/>
    </row>
    <row r="843" customHeight="1" spans="1:1">
      <c r="A843" s="125"/>
    </row>
    <row r="844" customHeight="1" spans="1:1">
      <c r="A844" s="125"/>
    </row>
    <row r="845" customHeight="1" spans="1:1">
      <c r="A845" s="125"/>
    </row>
    <row r="846" customHeight="1" spans="1:1">
      <c r="A846" s="125"/>
    </row>
    <row r="847" customHeight="1" spans="1:1">
      <c r="A847" s="125"/>
    </row>
    <row r="848" customHeight="1" spans="1:1">
      <c r="A848" s="125"/>
    </row>
    <row r="849" customHeight="1" spans="1:1">
      <c r="A849" s="125"/>
    </row>
    <row r="850" customHeight="1" spans="1:1">
      <c r="A850" s="125"/>
    </row>
    <row r="851" customHeight="1" spans="1:1">
      <c r="A851" s="125"/>
    </row>
    <row r="852" customHeight="1" spans="1:1">
      <c r="A852" s="125"/>
    </row>
    <row r="853" customHeight="1" spans="1:1">
      <c r="A853" s="125"/>
    </row>
    <row r="854" customHeight="1" spans="1:1">
      <c r="A854" s="125"/>
    </row>
    <row r="855" customHeight="1" spans="1:1">
      <c r="A855" s="125"/>
    </row>
    <row r="856" customHeight="1" spans="1:1">
      <c r="A856" s="125"/>
    </row>
    <row r="857" customHeight="1" spans="1:1">
      <c r="A857" s="125"/>
    </row>
    <row r="858" customHeight="1" spans="1:1">
      <c r="A858" s="125"/>
    </row>
    <row r="859" customHeight="1" spans="1:1">
      <c r="A859" s="125"/>
    </row>
    <row r="860" customHeight="1" spans="1:1">
      <c r="A860" s="125"/>
    </row>
    <row r="861" customHeight="1" spans="1:1">
      <c r="A861" s="125"/>
    </row>
    <row r="862" customHeight="1" spans="1:1">
      <c r="A862" s="125"/>
    </row>
    <row r="863" customHeight="1" spans="1:1">
      <c r="A863" s="125"/>
    </row>
    <row r="864" customHeight="1" spans="1:1">
      <c r="A864" s="125"/>
    </row>
    <row r="865" customHeight="1" spans="1:1">
      <c r="A865" s="125"/>
    </row>
    <row r="866" customHeight="1" spans="1:1">
      <c r="A866" s="125"/>
    </row>
    <row r="867" customHeight="1" spans="1:1">
      <c r="A867" s="125"/>
    </row>
    <row r="868" customHeight="1" spans="1:1">
      <c r="A868" s="125"/>
    </row>
    <row r="869" customHeight="1" spans="1:1">
      <c r="A869" s="125"/>
    </row>
    <row r="870" customHeight="1" spans="1:1">
      <c r="A870" s="125"/>
    </row>
    <row r="871" customHeight="1" spans="1:1">
      <c r="A871" s="125"/>
    </row>
    <row r="872" customHeight="1" spans="1:1">
      <c r="A872" s="125"/>
    </row>
    <row r="873" customHeight="1" spans="1:1">
      <c r="A873" s="125"/>
    </row>
    <row r="874" customHeight="1" spans="1:1">
      <c r="A874" s="125"/>
    </row>
    <row r="875" customHeight="1" spans="1:1">
      <c r="A875" s="125"/>
    </row>
    <row r="876" customHeight="1" spans="1:1">
      <c r="A876" s="125"/>
    </row>
    <row r="877" customHeight="1" spans="1:1">
      <c r="A877" s="125"/>
    </row>
    <row r="878" customHeight="1" spans="1:1">
      <c r="A878" s="125"/>
    </row>
    <row r="879" customHeight="1" spans="1:1">
      <c r="A879" s="125"/>
    </row>
    <row r="880" customHeight="1" spans="1:1">
      <c r="A880" s="125"/>
    </row>
    <row r="881" customHeight="1" spans="1:1">
      <c r="A881" s="125"/>
    </row>
    <row r="882" customHeight="1" spans="1:1">
      <c r="A882" s="125"/>
    </row>
    <row r="883" customHeight="1" spans="1:1">
      <c r="A883" s="125"/>
    </row>
    <row r="884" customHeight="1" spans="1:1">
      <c r="A884" s="125"/>
    </row>
    <row r="885" customHeight="1" spans="1:1">
      <c r="A885" s="125"/>
    </row>
    <row r="886" customHeight="1" spans="1:1">
      <c r="A886" s="125"/>
    </row>
    <row r="887" customHeight="1" spans="1:1">
      <c r="A887" s="125"/>
    </row>
    <row r="888" customHeight="1" spans="1:1">
      <c r="A888" s="125"/>
    </row>
    <row r="889" customHeight="1" spans="1:1">
      <c r="A889" s="125"/>
    </row>
    <row r="890" customHeight="1" spans="1:1">
      <c r="A890" s="125"/>
    </row>
    <row r="891" customHeight="1" spans="1:1">
      <c r="A891" s="125"/>
    </row>
    <row r="892" customHeight="1" spans="1:1">
      <c r="A892" s="125"/>
    </row>
    <row r="893" customHeight="1" spans="1:1">
      <c r="A893" s="125"/>
    </row>
    <row r="894" customHeight="1" spans="1:1">
      <c r="A894" s="125"/>
    </row>
    <row r="895" customHeight="1" spans="1:1">
      <c r="A895" s="125"/>
    </row>
    <row r="896" customHeight="1" spans="1:1">
      <c r="A896" s="125"/>
    </row>
    <row r="897" customHeight="1" spans="1:1">
      <c r="A897" s="125"/>
    </row>
    <row r="898" customHeight="1" spans="1:1">
      <c r="A898" s="125"/>
    </row>
    <row r="899" customHeight="1" spans="1:1">
      <c r="A899" s="135"/>
    </row>
    <row r="900" customHeight="1" spans="1:1">
      <c r="A900" s="41"/>
    </row>
    <row r="901" customHeight="1" spans="1:1">
      <c r="A901" s="41"/>
    </row>
    <row r="902" customHeight="1" spans="1:1">
      <c r="A902" s="41"/>
    </row>
    <row r="903" customHeight="1" spans="1:1">
      <c r="A903" s="41"/>
    </row>
    <row r="904" customHeight="1" spans="1:1">
      <c r="A904" s="41"/>
    </row>
    <row r="905" customHeight="1" spans="1:1">
      <c r="A905" s="41"/>
    </row>
    <row r="906" customHeight="1" spans="1:1">
      <c r="A906" s="41"/>
    </row>
    <row r="907" customHeight="1" spans="1:1">
      <c r="A907" s="41"/>
    </row>
    <row r="908" customHeight="1" spans="1:1">
      <c r="A908" s="41"/>
    </row>
    <row r="909" customHeight="1" spans="1:1">
      <c r="A909" s="41"/>
    </row>
    <row r="910" customHeight="1" spans="1:1">
      <c r="A910" s="41"/>
    </row>
    <row r="911" customHeight="1" spans="1:1">
      <c r="A911" s="41"/>
    </row>
    <row r="912" customHeight="1" spans="1:1">
      <c r="A912" s="41"/>
    </row>
    <row r="913" customHeight="1" spans="1:1">
      <c r="A913" s="41"/>
    </row>
    <row r="914" customHeight="1" spans="1:1">
      <c r="A914" s="41"/>
    </row>
    <row r="915" customHeight="1" spans="1:1">
      <c r="A915" s="41"/>
    </row>
    <row r="916" customHeight="1" spans="1:1">
      <c r="A916" s="41"/>
    </row>
    <row r="917" customHeight="1" spans="1:1">
      <c r="A917" s="41"/>
    </row>
    <row r="918" customHeight="1" spans="1:1">
      <c r="A918" s="41"/>
    </row>
    <row r="919" customHeight="1" spans="1:1">
      <c r="A919" s="41"/>
    </row>
    <row r="920" customHeight="1" spans="1:1">
      <c r="A920" s="41"/>
    </row>
    <row r="921" customHeight="1" spans="1:1">
      <c r="A921" s="41"/>
    </row>
    <row r="922" customHeight="1" spans="1:1">
      <c r="A922" s="41"/>
    </row>
    <row r="923" customHeight="1" spans="1:1">
      <c r="A923" s="41"/>
    </row>
    <row r="924" customHeight="1" spans="1:1">
      <c r="A924" s="41"/>
    </row>
    <row r="925" customHeight="1" spans="1:1">
      <c r="A925" s="41"/>
    </row>
    <row r="926" customHeight="1" spans="1:1">
      <c r="A926" s="41"/>
    </row>
    <row r="927" customHeight="1" spans="1:1">
      <c r="A927" s="41"/>
    </row>
    <row r="928" customHeight="1" spans="1:1">
      <c r="A928" s="41"/>
    </row>
    <row r="929" customHeight="1" spans="1:1">
      <c r="A929" s="41"/>
    </row>
    <row r="930" customHeight="1" spans="1:1">
      <c r="A930" s="41"/>
    </row>
    <row r="931" customHeight="1" spans="1:1">
      <c r="A931" s="41"/>
    </row>
    <row r="932" customHeight="1" spans="1:1">
      <c r="A932" s="41"/>
    </row>
    <row r="933" customHeight="1" spans="1:1">
      <c r="A933" s="41"/>
    </row>
    <row r="934" customHeight="1" spans="1:1">
      <c r="A934" s="41"/>
    </row>
    <row r="935" customHeight="1" spans="1:1">
      <c r="A935" s="41"/>
    </row>
    <row r="936" customHeight="1" spans="1:1">
      <c r="A936" s="41"/>
    </row>
    <row r="937" customHeight="1" spans="1:1">
      <c r="A937" s="41"/>
    </row>
    <row r="938" customHeight="1" spans="1:1">
      <c r="A938" s="41"/>
    </row>
    <row r="939" customHeight="1" spans="1:1">
      <c r="A939" s="41"/>
    </row>
    <row r="940" customHeight="1" spans="1:1">
      <c r="A940" s="41"/>
    </row>
    <row r="941" customHeight="1" spans="1:1">
      <c r="A941" s="41"/>
    </row>
    <row r="942" customHeight="1" spans="1:1">
      <c r="A942" s="41"/>
    </row>
    <row r="943" customHeight="1" spans="1:1">
      <c r="A943" s="41"/>
    </row>
    <row r="944" customHeight="1" spans="1:1">
      <c r="A944" s="41"/>
    </row>
    <row r="945" customHeight="1" spans="1:1">
      <c r="A945" s="41"/>
    </row>
    <row r="946" customHeight="1" spans="1:1">
      <c r="A946" s="41"/>
    </row>
    <row r="947" customHeight="1" spans="1:1">
      <c r="A947" s="41"/>
    </row>
    <row r="948" customHeight="1" spans="1:1">
      <c r="A948" s="41"/>
    </row>
    <row r="949" customHeight="1" spans="1:1">
      <c r="A949" s="41"/>
    </row>
    <row r="950" customHeight="1" spans="1:1">
      <c r="A950" s="41"/>
    </row>
    <row r="951" customHeight="1" spans="1:1">
      <c r="A951" s="41"/>
    </row>
    <row r="952" customHeight="1" spans="1:1">
      <c r="A952" s="41"/>
    </row>
    <row r="953" customHeight="1" spans="1:1">
      <c r="A953" s="41"/>
    </row>
    <row r="954" customHeight="1" spans="1:1">
      <c r="A954" s="41"/>
    </row>
    <row r="955" customHeight="1" spans="1:1">
      <c r="A955" s="41"/>
    </row>
    <row r="956" customHeight="1" spans="1:1">
      <c r="A956" s="41"/>
    </row>
    <row r="957" customHeight="1" spans="1:1">
      <c r="A957" s="41"/>
    </row>
  </sheetData>
  <mergeCells count="183">
    <mergeCell ref="B2:B5"/>
    <mergeCell ref="B6:B13"/>
    <mergeCell ref="B14:B20"/>
    <mergeCell ref="B21:B92"/>
    <mergeCell ref="B93:B96"/>
    <mergeCell ref="B97:B99"/>
    <mergeCell ref="B100:B110"/>
    <mergeCell ref="B111:B134"/>
    <mergeCell ref="B135:B140"/>
    <mergeCell ref="B141:B144"/>
    <mergeCell ref="B145:B149"/>
    <mergeCell ref="B150:B171"/>
    <mergeCell ref="B172:B182"/>
    <mergeCell ref="B183:B201"/>
    <mergeCell ref="B204:B209"/>
    <mergeCell ref="B210:B217"/>
    <mergeCell ref="B218:B243"/>
    <mergeCell ref="B244:B249"/>
    <mergeCell ref="B250:B277"/>
    <mergeCell ref="B278:B279"/>
    <mergeCell ref="B280:B291"/>
    <mergeCell ref="B292:B336"/>
    <mergeCell ref="B337:B341"/>
    <mergeCell ref="B342:B343"/>
    <mergeCell ref="B344:B357"/>
    <mergeCell ref="B358:B370"/>
    <mergeCell ref="B372:B408"/>
    <mergeCell ref="B409:B427"/>
    <mergeCell ref="B428:B438"/>
    <mergeCell ref="B439:B456"/>
    <mergeCell ref="B457:B461"/>
    <mergeCell ref="B462:B472"/>
    <mergeCell ref="B473:B517"/>
    <mergeCell ref="B518:B523"/>
    <mergeCell ref="B524:B598"/>
    <mergeCell ref="C2:C4"/>
    <mergeCell ref="C12:C13"/>
    <mergeCell ref="C14:C15"/>
    <mergeCell ref="C16:C20"/>
    <mergeCell ref="C21:C38"/>
    <mergeCell ref="C39:C56"/>
    <mergeCell ref="C57:C92"/>
    <mergeCell ref="C93:C96"/>
    <mergeCell ref="C100:C102"/>
    <mergeCell ref="C103:C110"/>
    <mergeCell ref="C111:C112"/>
    <mergeCell ref="C113:C117"/>
    <mergeCell ref="C118:C126"/>
    <mergeCell ref="C127:C134"/>
    <mergeCell ref="C135:C136"/>
    <mergeCell ref="C137:C140"/>
    <mergeCell ref="C141:C143"/>
    <mergeCell ref="C145:C149"/>
    <mergeCell ref="C150:C151"/>
    <mergeCell ref="C152:C153"/>
    <mergeCell ref="C155:C170"/>
    <mergeCell ref="C172:C173"/>
    <mergeCell ref="C175:C182"/>
    <mergeCell ref="C185:C186"/>
    <mergeCell ref="C188:C191"/>
    <mergeCell ref="C194:C198"/>
    <mergeCell ref="C199:C200"/>
    <mergeCell ref="C205:C206"/>
    <mergeCell ref="C207:C208"/>
    <mergeCell ref="C212:C217"/>
    <mergeCell ref="C219:C223"/>
    <mergeCell ref="C224:C225"/>
    <mergeCell ref="C244:C246"/>
    <mergeCell ref="C247:C248"/>
    <mergeCell ref="C250:C251"/>
    <mergeCell ref="C252:C254"/>
    <mergeCell ref="C255:C261"/>
    <mergeCell ref="C262:C264"/>
    <mergeCell ref="C265:C267"/>
    <mergeCell ref="C268:C270"/>
    <mergeCell ref="C271:C277"/>
    <mergeCell ref="C282:C283"/>
    <mergeCell ref="C284:C286"/>
    <mergeCell ref="C287:C289"/>
    <mergeCell ref="C290:C291"/>
    <mergeCell ref="C292:C293"/>
    <mergeCell ref="C294:C296"/>
    <mergeCell ref="C297:C299"/>
    <mergeCell ref="C301:C304"/>
    <mergeCell ref="C305:C308"/>
    <mergeCell ref="C312:C316"/>
    <mergeCell ref="C317:C321"/>
    <mergeCell ref="C331:C334"/>
    <mergeCell ref="C335:C336"/>
    <mergeCell ref="C337:C341"/>
    <mergeCell ref="C342:C343"/>
    <mergeCell ref="C347:C357"/>
    <mergeCell ref="C359:C360"/>
    <mergeCell ref="C363:C370"/>
    <mergeCell ref="C372:C373"/>
    <mergeCell ref="C374:C385"/>
    <mergeCell ref="C386:C391"/>
    <mergeCell ref="C394:C395"/>
    <mergeCell ref="C396:C401"/>
    <mergeCell ref="C402:C407"/>
    <mergeCell ref="C409:C415"/>
    <mergeCell ref="C416:C420"/>
    <mergeCell ref="C421:C427"/>
    <mergeCell ref="C430:C438"/>
    <mergeCell ref="C439:C445"/>
    <mergeCell ref="C446:C456"/>
    <mergeCell ref="C457:C458"/>
    <mergeCell ref="C459:C461"/>
    <mergeCell ref="C462:C466"/>
    <mergeCell ref="C467:C469"/>
    <mergeCell ref="C470:C471"/>
    <mergeCell ref="C473:C488"/>
    <mergeCell ref="C489:C491"/>
    <mergeCell ref="C492:C511"/>
    <mergeCell ref="C512:C517"/>
    <mergeCell ref="C518:C523"/>
    <mergeCell ref="C524:C535"/>
    <mergeCell ref="C536:C545"/>
    <mergeCell ref="C546:C562"/>
    <mergeCell ref="C563:C566"/>
    <mergeCell ref="C567:C570"/>
    <mergeCell ref="C571:C574"/>
    <mergeCell ref="C576:C580"/>
    <mergeCell ref="C581:C589"/>
    <mergeCell ref="C590:C592"/>
    <mergeCell ref="C593:C595"/>
    <mergeCell ref="C596:C598"/>
    <mergeCell ref="D12:D13"/>
    <mergeCell ref="D16:D18"/>
    <mergeCell ref="D21:D23"/>
    <mergeCell ref="D24:D26"/>
    <mergeCell ref="D27:D29"/>
    <mergeCell ref="D30:D32"/>
    <mergeCell ref="D33:D35"/>
    <mergeCell ref="D36:D38"/>
    <mergeCell ref="D39:D41"/>
    <mergeCell ref="D42:D44"/>
    <mergeCell ref="D45:D47"/>
    <mergeCell ref="D48:D50"/>
    <mergeCell ref="D51:D53"/>
    <mergeCell ref="D54:D56"/>
    <mergeCell ref="D57:D59"/>
    <mergeCell ref="D60:D62"/>
    <mergeCell ref="D63:D65"/>
    <mergeCell ref="D66:D68"/>
    <mergeCell ref="D69:D71"/>
    <mergeCell ref="D72:D74"/>
    <mergeCell ref="D75:D77"/>
    <mergeCell ref="D78:D80"/>
    <mergeCell ref="D81:D83"/>
    <mergeCell ref="D84:D86"/>
    <mergeCell ref="D87:D89"/>
    <mergeCell ref="D90:D92"/>
    <mergeCell ref="D100:D102"/>
    <mergeCell ref="D103:D105"/>
    <mergeCell ref="D111:D112"/>
    <mergeCell ref="D113:D117"/>
    <mergeCell ref="D118:D124"/>
    <mergeCell ref="D125:D126"/>
    <mergeCell ref="D127:D133"/>
    <mergeCell ref="D135:D140"/>
    <mergeCell ref="D141:D142"/>
    <mergeCell ref="D145:D149"/>
    <mergeCell ref="D150:D151"/>
    <mergeCell ref="D152:D153"/>
    <mergeCell ref="D205:D206"/>
    <mergeCell ref="D207:D208"/>
    <mergeCell ref="D215:D217"/>
    <mergeCell ref="D219:D222"/>
    <mergeCell ref="D224:D225"/>
    <mergeCell ref="D268:D269"/>
    <mergeCell ref="D282:D283"/>
    <mergeCell ref="D284:D286"/>
    <mergeCell ref="D287:D289"/>
    <mergeCell ref="D290:D291"/>
    <mergeCell ref="D359:D360"/>
    <mergeCell ref="D428:D429"/>
    <mergeCell ref="D440:D441"/>
    <mergeCell ref="D468:D469"/>
    <mergeCell ref="D512:D513"/>
    <mergeCell ref="D514:D515"/>
    <mergeCell ref="D516:D517"/>
    <mergeCell ref="H571:H574"/>
  </mergeCells>
  <conditionalFormatting sqref="E96">
    <cfRule type="cellIs" dxfId="0" priority="129" operator="equal">
      <formula>"Blocked"</formula>
    </cfRule>
    <cfRule type="cellIs" dxfId="1" priority="130" operator="equal">
      <formula>"Failed"</formula>
    </cfRule>
  </conditionalFormatting>
  <conditionalFormatting sqref="F437">
    <cfRule type="cellIs" dxfId="0" priority="133" operator="equal">
      <formula>"Blocked"</formula>
    </cfRule>
    <cfRule type="cellIs" dxfId="1" priority="134" operator="equal">
      <formula>"Failed"</formula>
    </cfRule>
  </conditionalFormatting>
  <conditionalFormatting sqref="F438">
    <cfRule type="cellIs" dxfId="0" priority="131" operator="equal">
      <formula>"Blocked"</formula>
    </cfRule>
    <cfRule type="cellIs" dxfId="1" priority="132" operator="equal">
      <formula>"Failed"</formula>
    </cfRule>
  </conditionalFormatting>
  <conditionalFormatting sqref="E440">
    <cfRule type="cellIs" dxfId="0" priority="121" operator="equal">
      <formula>"Blocked"</formula>
    </cfRule>
    <cfRule type="cellIs" dxfId="1" priority="122" operator="equal">
      <formula>"Failed"</formula>
    </cfRule>
  </conditionalFormatting>
  <conditionalFormatting sqref="E443">
    <cfRule type="cellIs" dxfId="0" priority="117" operator="equal">
      <formula>"Blocked"</formula>
    </cfRule>
    <cfRule type="cellIs" dxfId="1" priority="118" operator="equal">
      <formula>"Failed"</formula>
    </cfRule>
  </conditionalFormatting>
  <conditionalFormatting sqref="E445">
    <cfRule type="cellIs" dxfId="0" priority="115" operator="equal">
      <formula>"Blocked"</formula>
    </cfRule>
    <cfRule type="cellIs" dxfId="1" priority="116" operator="equal">
      <formula>"Failed"</formula>
    </cfRule>
  </conditionalFormatting>
  <conditionalFormatting sqref="E447">
    <cfRule type="cellIs" dxfId="0" priority="113" operator="equal">
      <formula>"Blocked"</formula>
    </cfRule>
    <cfRule type="cellIs" dxfId="1" priority="114" operator="equal">
      <formula>"Failed"</formula>
    </cfRule>
  </conditionalFormatting>
  <conditionalFormatting sqref="E449">
    <cfRule type="cellIs" dxfId="0" priority="111" operator="equal">
      <formula>"Blocked"</formula>
    </cfRule>
    <cfRule type="cellIs" dxfId="1" priority="112" operator="equal">
      <formula>"Failed"</formula>
    </cfRule>
  </conditionalFormatting>
  <conditionalFormatting sqref="E451">
    <cfRule type="cellIs" dxfId="0" priority="109" operator="equal">
      <formula>"Blocked"</formula>
    </cfRule>
    <cfRule type="cellIs" dxfId="1" priority="110" operator="equal">
      <formula>"Failed"</formula>
    </cfRule>
  </conditionalFormatting>
  <conditionalFormatting sqref="E452">
    <cfRule type="cellIs" dxfId="0" priority="107" operator="equal">
      <formula>"Blocked"</formula>
    </cfRule>
    <cfRule type="cellIs" dxfId="1" priority="108" operator="equal">
      <formula>"Failed"</formula>
    </cfRule>
  </conditionalFormatting>
  <conditionalFormatting sqref="E453">
    <cfRule type="cellIs" dxfId="0" priority="105" operator="equal">
      <formula>"Blocked"</formula>
    </cfRule>
    <cfRule type="cellIs" dxfId="1" priority="106" operator="equal">
      <formula>"Failed"</formula>
    </cfRule>
  </conditionalFormatting>
  <conditionalFormatting sqref="E454">
    <cfRule type="cellIs" dxfId="0" priority="125" operator="equal">
      <formula>"Blocked"</formula>
    </cfRule>
    <cfRule type="cellIs" dxfId="1" priority="126" operator="equal">
      <formula>"Failed"</formula>
    </cfRule>
  </conditionalFormatting>
  <conditionalFormatting sqref="E455">
    <cfRule type="cellIs" dxfId="0" priority="123" operator="equal">
      <formula>"Blocked"</formula>
    </cfRule>
    <cfRule type="cellIs" dxfId="1" priority="124" operator="equal">
      <formula>"Failed"</formula>
    </cfRule>
  </conditionalFormatting>
  <conditionalFormatting sqref="E460">
    <cfRule type="cellIs" dxfId="0" priority="127" operator="equal">
      <formula>"Blocked"</formula>
    </cfRule>
    <cfRule type="cellIs" dxfId="1" priority="128" operator="equal">
      <formula>"Failed"</formula>
    </cfRule>
  </conditionalFormatting>
  <conditionalFormatting sqref="E463">
    <cfRule type="cellIs" dxfId="0" priority="103" operator="equal">
      <formula>"Blocked"</formula>
    </cfRule>
    <cfRule type="cellIs" dxfId="1" priority="104" operator="equal">
      <formula>"Failed"</formula>
    </cfRule>
  </conditionalFormatting>
  <conditionalFormatting sqref="E464">
    <cfRule type="cellIs" dxfId="0" priority="101" operator="equal">
      <formula>"Blocked"</formula>
    </cfRule>
    <cfRule type="cellIs" dxfId="1" priority="102" operator="equal">
      <formula>"Failed"</formula>
    </cfRule>
  </conditionalFormatting>
  <conditionalFormatting sqref="E465">
    <cfRule type="cellIs" dxfId="0" priority="99" operator="equal">
      <formula>"Blocked"</formula>
    </cfRule>
    <cfRule type="cellIs" dxfId="1" priority="100" operator="equal">
      <formula>"Failed"</formula>
    </cfRule>
  </conditionalFormatting>
  <conditionalFormatting sqref="E466">
    <cfRule type="cellIs" dxfId="0" priority="21" operator="equal">
      <formula>"Blocked"</formula>
    </cfRule>
    <cfRule type="cellIs" dxfId="1" priority="22" operator="equal">
      <formula>"Failed"</formula>
    </cfRule>
  </conditionalFormatting>
  <conditionalFormatting sqref="E467">
    <cfRule type="cellIs" dxfId="0" priority="97" operator="equal">
      <formula>"Blocked"</formula>
    </cfRule>
    <cfRule type="cellIs" dxfId="1" priority="98" operator="equal">
      <formula>"Failed"</formula>
    </cfRule>
  </conditionalFormatting>
  <conditionalFormatting sqref="E468">
    <cfRule type="cellIs" dxfId="0" priority="95" operator="equal">
      <formula>"Blocked"</formula>
    </cfRule>
    <cfRule type="cellIs" dxfId="1" priority="96" operator="equal">
      <formula>"Failed"</formula>
    </cfRule>
  </conditionalFormatting>
  <conditionalFormatting sqref="E469">
    <cfRule type="cellIs" dxfId="0" priority="93" operator="equal">
      <formula>"Blocked"</formula>
    </cfRule>
    <cfRule type="cellIs" dxfId="1" priority="94" operator="equal">
      <formula>"Failed"</formula>
    </cfRule>
  </conditionalFormatting>
  <conditionalFormatting sqref="E470">
    <cfRule type="cellIs" dxfId="0" priority="91" operator="equal">
      <formula>"Blocked"</formula>
    </cfRule>
    <cfRule type="cellIs" dxfId="1" priority="92" operator="equal">
      <formula>"Failed"</formula>
    </cfRule>
  </conditionalFormatting>
  <conditionalFormatting sqref="E471">
    <cfRule type="cellIs" dxfId="0" priority="89" operator="equal">
      <formula>"Blocked"</formula>
    </cfRule>
    <cfRule type="cellIs" dxfId="1" priority="90" operator="equal">
      <formula>"Failed"</formula>
    </cfRule>
  </conditionalFormatting>
  <conditionalFormatting sqref="E474">
    <cfRule type="cellIs" dxfId="0" priority="81" operator="equal">
      <formula>"Blocked"</formula>
    </cfRule>
    <cfRule type="cellIs" dxfId="1" priority="82" operator="equal">
      <formula>"Failed"</formula>
    </cfRule>
  </conditionalFormatting>
  <conditionalFormatting sqref="E475">
    <cfRule type="cellIs" dxfId="0" priority="83" operator="equal">
      <formula>"Blocked"</formula>
    </cfRule>
    <cfRule type="cellIs" dxfId="1" priority="84" operator="equal">
      <formula>"Failed"</formula>
    </cfRule>
  </conditionalFormatting>
  <conditionalFormatting sqref="E476">
    <cfRule type="cellIs" dxfId="0" priority="39" operator="equal">
      <formula>"Blocked"</formula>
    </cfRule>
    <cfRule type="cellIs" dxfId="1" priority="40" operator="equal">
      <formula>"Failed"</formula>
    </cfRule>
  </conditionalFormatting>
  <conditionalFormatting sqref="E477">
    <cfRule type="cellIs" dxfId="0" priority="87" operator="equal">
      <formula>"Blocked"</formula>
    </cfRule>
    <cfRule type="cellIs" dxfId="1" priority="88" operator="equal">
      <formula>"Failed"</formula>
    </cfRule>
  </conditionalFormatting>
  <conditionalFormatting sqref="E478">
    <cfRule type="cellIs" dxfId="0" priority="37" operator="equal">
      <formula>"Blocked"</formula>
    </cfRule>
    <cfRule type="cellIs" dxfId="1" priority="38" operator="equal">
      <formula>"Failed"</formula>
    </cfRule>
  </conditionalFormatting>
  <conditionalFormatting sqref="E479">
    <cfRule type="cellIs" dxfId="0" priority="35" operator="equal">
      <formula>"Blocked"</formula>
    </cfRule>
    <cfRule type="cellIs" dxfId="1" priority="36" operator="equal">
      <formula>"Failed"</formula>
    </cfRule>
  </conditionalFormatting>
  <conditionalFormatting sqref="E480">
    <cfRule type="cellIs" dxfId="0" priority="33" operator="equal">
      <formula>"Blocked"</formula>
    </cfRule>
    <cfRule type="cellIs" dxfId="1" priority="34" operator="equal">
      <formula>"Failed"</formula>
    </cfRule>
  </conditionalFormatting>
  <conditionalFormatting sqref="E481">
    <cfRule type="cellIs" dxfId="0" priority="31" operator="equal">
      <formula>"Blocked"</formula>
    </cfRule>
    <cfRule type="cellIs" dxfId="1" priority="32" operator="equal">
      <formula>"Failed"</formula>
    </cfRule>
  </conditionalFormatting>
  <conditionalFormatting sqref="E483">
    <cfRule type="cellIs" dxfId="0" priority="29" operator="equal">
      <formula>"Blocked"</formula>
    </cfRule>
    <cfRule type="cellIs" dxfId="1" priority="30" operator="equal">
      <formula>"Failed"</formula>
    </cfRule>
  </conditionalFormatting>
  <conditionalFormatting sqref="E484">
    <cfRule type="cellIs" dxfId="0" priority="27" operator="equal">
      <formula>"Blocked"</formula>
    </cfRule>
    <cfRule type="cellIs" dxfId="1" priority="28" operator="equal">
      <formula>"Failed"</formula>
    </cfRule>
  </conditionalFormatting>
  <conditionalFormatting sqref="E485">
    <cfRule type="cellIs" dxfId="0" priority="25" operator="equal">
      <formula>"Blocked"</formula>
    </cfRule>
    <cfRule type="cellIs" dxfId="1" priority="26" operator="equal">
      <formula>"Failed"</formula>
    </cfRule>
  </conditionalFormatting>
  <conditionalFormatting sqref="E486">
    <cfRule type="cellIs" dxfId="0" priority="23" operator="equal">
      <formula>"Blocked"</formula>
    </cfRule>
    <cfRule type="cellIs" dxfId="1" priority="24" operator="equal">
      <formula>"Failed"</formula>
    </cfRule>
  </conditionalFormatting>
  <conditionalFormatting sqref="E487">
    <cfRule type="cellIs" dxfId="0" priority="85" operator="equal">
      <formula>"Blocked"</formula>
    </cfRule>
    <cfRule type="cellIs" dxfId="1" priority="86" operator="equal">
      <formula>"Failed"</formula>
    </cfRule>
  </conditionalFormatting>
  <conditionalFormatting sqref="E488">
    <cfRule type="cellIs" dxfId="0" priority="79" operator="equal">
      <formula>"Blocked"</formula>
    </cfRule>
    <cfRule type="cellIs" dxfId="1" priority="80" operator="equal">
      <formula>"Failed"</formula>
    </cfRule>
  </conditionalFormatting>
  <conditionalFormatting sqref="E489">
    <cfRule type="cellIs" dxfId="0" priority="19" operator="equal">
      <formula>"Blocked"</formula>
    </cfRule>
    <cfRule type="cellIs" dxfId="1" priority="20" operator="equal">
      <formula>"Failed"</formula>
    </cfRule>
  </conditionalFormatting>
  <conditionalFormatting sqref="E490">
    <cfRule type="cellIs" dxfId="0" priority="17" operator="equal">
      <formula>"Blocked"</formula>
    </cfRule>
    <cfRule type="cellIs" dxfId="1" priority="18" operator="equal">
      <formula>"Failed"</formula>
    </cfRule>
  </conditionalFormatting>
  <conditionalFormatting sqref="E491">
    <cfRule type="cellIs" dxfId="0" priority="15" operator="equal">
      <formula>"Blocked"</formula>
    </cfRule>
    <cfRule type="cellIs" dxfId="1" priority="16" operator="equal">
      <formula>"Failed"</formula>
    </cfRule>
  </conditionalFormatting>
  <conditionalFormatting sqref="E492">
    <cfRule type="cellIs" dxfId="0" priority="77" operator="equal">
      <formula>"Blocked"</formula>
    </cfRule>
    <cfRule type="cellIs" dxfId="1" priority="78" operator="equal">
      <formula>"Failed"</formula>
    </cfRule>
  </conditionalFormatting>
  <conditionalFormatting sqref="E493">
    <cfRule type="cellIs" dxfId="0" priority="75" operator="equal">
      <formula>"Blocked"</formula>
    </cfRule>
    <cfRule type="cellIs" dxfId="1" priority="76" operator="equal">
      <formula>"Failed"</formula>
    </cfRule>
  </conditionalFormatting>
  <conditionalFormatting sqref="E494">
    <cfRule type="cellIs" dxfId="0" priority="73" operator="equal">
      <formula>"Blocked"</formula>
    </cfRule>
    <cfRule type="cellIs" dxfId="1" priority="74" operator="equal">
      <formula>"Failed"</formula>
    </cfRule>
  </conditionalFormatting>
  <conditionalFormatting sqref="E495">
    <cfRule type="cellIs" dxfId="0" priority="71" operator="equal">
      <formula>"Blocked"</formula>
    </cfRule>
    <cfRule type="cellIs" dxfId="1" priority="72" operator="equal">
      <formula>"Failed"</formula>
    </cfRule>
  </conditionalFormatting>
  <conditionalFormatting sqref="E496">
    <cfRule type="cellIs" dxfId="0" priority="69" operator="equal">
      <formula>"Blocked"</formula>
    </cfRule>
    <cfRule type="cellIs" dxfId="1" priority="70" operator="equal">
      <formula>"Failed"</formula>
    </cfRule>
  </conditionalFormatting>
  <conditionalFormatting sqref="E497">
    <cfRule type="cellIs" dxfId="0" priority="67" operator="equal">
      <formula>"Blocked"</formula>
    </cfRule>
    <cfRule type="cellIs" dxfId="1" priority="68" operator="equal">
      <formula>"Failed"</formula>
    </cfRule>
  </conditionalFormatting>
  <conditionalFormatting sqref="E498">
    <cfRule type="cellIs" dxfId="0" priority="63" operator="equal">
      <formula>"Blocked"</formula>
    </cfRule>
    <cfRule type="cellIs" dxfId="1" priority="64" operator="equal">
      <formula>"Failed"</formula>
    </cfRule>
  </conditionalFormatting>
  <conditionalFormatting sqref="E499">
    <cfRule type="cellIs" dxfId="0" priority="65" operator="equal">
      <formula>"Blocked"</formula>
    </cfRule>
    <cfRule type="cellIs" dxfId="1" priority="66" operator="equal">
      <formula>"Failed"</formula>
    </cfRule>
  </conditionalFormatting>
  <conditionalFormatting sqref="E500">
    <cfRule type="cellIs" dxfId="0" priority="61" operator="equal">
      <formula>"Blocked"</formula>
    </cfRule>
    <cfRule type="cellIs" dxfId="1" priority="62" operator="equal">
      <formula>"Failed"</formula>
    </cfRule>
  </conditionalFormatting>
  <conditionalFormatting sqref="E501">
    <cfRule type="cellIs" dxfId="0" priority="49" operator="equal">
      <formula>"Blocked"</formula>
    </cfRule>
    <cfRule type="cellIs" dxfId="1" priority="50" operator="equal">
      <formula>"Failed"</formula>
    </cfRule>
  </conditionalFormatting>
  <conditionalFormatting sqref="E502">
    <cfRule type="cellIs" dxfId="0" priority="43" operator="equal">
      <formula>"Blocked"</formula>
    </cfRule>
    <cfRule type="cellIs" dxfId="1" priority="44" operator="equal">
      <formula>"Failed"</formula>
    </cfRule>
  </conditionalFormatting>
  <conditionalFormatting sqref="E503">
    <cfRule type="cellIs" dxfId="0" priority="45" operator="equal">
      <formula>"Blocked"</formula>
    </cfRule>
    <cfRule type="cellIs" dxfId="1" priority="46" operator="equal">
      <formula>"Failed"</formula>
    </cfRule>
  </conditionalFormatting>
  <conditionalFormatting sqref="E504">
    <cfRule type="cellIs" dxfId="0" priority="47" operator="equal">
      <formula>"Blocked"</formula>
    </cfRule>
    <cfRule type="cellIs" dxfId="1" priority="48" operator="equal">
      <formula>"Failed"</formula>
    </cfRule>
  </conditionalFormatting>
  <conditionalFormatting sqref="E505">
    <cfRule type="cellIs" dxfId="0" priority="41" operator="equal">
      <formula>"Blocked"</formula>
    </cfRule>
    <cfRule type="cellIs" dxfId="1" priority="42" operator="equal">
      <formula>"Failed"</formula>
    </cfRule>
  </conditionalFormatting>
  <conditionalFormatting sqref="E506">
    <cfRule type="cellIs" dxfId="0" priority="13" operator="equal">
      <formula>"Blocked"</formula>
    </cfRule>
    <cfRule type="cellIs" dxfId="1" priority="14" operator="equal">
      <formula>"Failed"</formula>
    </cfRule>
  </conditionalFormatting>
  <conditionalFormatting sqref="E507">
    <cfRule type="cellIs" dxfId="0" priority="11" operator="equal">
      <formula>"Blocked"</formula>
    </cfRule>
    <cfRule type="cellIs" dxfId="1" priority="12" operator="equal">
      <formula>"Failed"</formula>
    </cfRule>
  </conditionalFormatting>
  <conditionalFormatting sqref="E508">
    <cfRule type="cellIs" dxfId="0" priority="9" operator="equal">
      <formula>"Blocked"</formula>
    </cfRule>
    <cfRule type="cellIs" dxfId="1" priority="10" operator="equal">
      <formula>"Failed"</formula>
    </cfRule>
  </conditionalFormatting>
  <conditionalFormatting sqref="E509">
    <cfRule type="cellIs" dxfId="0" priority="7" operator="equal">
      <formula>"Blocked"</formula>
    </cfRule>
    <cfRule type="cellIs" dxfId="1" priority="8" operator="equal">
      <formula>"Failed"</formula>
    </cfRule>
  </conditionalFormatting>
  <conditionalFormatting sqref="E510">
    <cfRule type="cellIs" dxfId="0" priority="5" operator="equal">
      <formula>"Blocked"</formula>
    </cfRule>
    <cfRule type="cellIs" dxfId="1" priority="6" operator="equal">
      <formula>"Failed"</formula>
    </cfRule>
  </conditionalFormatting>
  <conditionalFormatting sqref="E511">
    <cfRule type="cellIs" dxfId="0" priority="3" operator="equal">
      <formula>"Blocked"</formula>
    </cfRule>
    <cfRule type="cellIs" dxfId="1" priority="4" operator="equal">
      <formula>"Failed"</formula>
    </cfRule>
  </conditionalFormatting>
  <conditionalFormatting sqref="E519">
    <cfRule type="cellIs" dxfId="0" priority="59" operator="equal">
      <formula>"Blocked"</formula>
    </cfRule>
    <cfRule type="cellIs" dxfId="1" priority="60" operator="equal">
      <formula>"Failed"</formula>
    </cfRule>
  </conditionalFormatting>
  <conditionalFormatting sqref="E520">
    <cfRule type="cellIs" dxfId="0" priority="57" operator="equal">
      <formula>"Blocked"</formula>
    </cfRule>
    <cfRule type="cellIs" dxfId="1" priority="58" operator="equal">
      <formula>"Failed"</formula>
    </cfRule>
  </conditionalFormatting>
  <conditionalFormatting sqref="E521">
    <cfRule type="cellIs" dxfId="0" priority="55" operator="equal">
      <formula>"Blocked"</formula>
    </cfRule>
    <cfRule type="cellIs" dxfId="1" priority="56" operator="equal">
      <formula>"Failed"</formula>
    </cfRule>
  </conditionalFormatting>
  <conditionalFormatting sqref="E522">
    <cfRule type="cellIs" dxfId="0" priority="53" operator="equal">
      <formula>"Blocked"</formula>
    </cfRule>
    <cfRule type="cellIs" dxfId="1" priority="54" operator="equal">
      <formula>"Failed"</formula>
    </cfRule>
  </conditionalFormatting>
  <conditionalFormatting sqref="E523">
    <cfRule type="cellIs" dxfId="0" priority="51" operator="equal">
      <formula>"Blocked"</formula>
    </cfRule>
    <cfRule type="cellIs" dxfId="1" priority="52" operator="equal">
      <formula>"Failed"</formula>
    </cfRule>
  </conditionalFormatting>
  <conditionalFormatting sqref="E525">
    <cfRule type="cellIs" dxfId="0" priority="137" operator="equal">
      <formula>"Blocked"</formula>
    </cfRule>
    <cfRule type="cellIs" dxfId="1" priority="138" operator="equal">
      <formula>"Failed"</formula>
    </cfRule>
  </conditionalFormatting>
  <conditionalFormatting sqref="F540">
    <cfRule type="cellIs" dxfId="0" priority="211" operator="equal">
      <formula>"Blocked"</formula>
    </cfRule>
    <cfRule type="cellIs" dxfId="1" priority="212" operator="equal">
      <formula>"Failed"</formula>
    </cfRule>
  </conditionalFormatting>
  <conditionalFormatting sqref="F542">
    <cfRule type="cellIs" dxfId="0" priority="179" operator="equal">
      <formula>"Blocked"</formula>
    </cfRule>
    <cfRule type="cellIs" dxfId="1" priority="180" operator="equal">
      <formula>"Failed"</formula>
    </cfRule>
  </conditionalFormatting>
  <conditionalFormatting sqref="F545">
    <cfRule type="cellIs" dxfId="0" priority="183" operator="equal">
      <formula>"Blocked"</formula>
    </cfRule>
    <cfRule type="cellIs" dxfId="1" priority="184" operator="equal">
      <formula>"Failed"</formula>
    </cfRule>
  </conditionalFormatting>
  <conditionalFormatting sqref="E546">
    <cfRule type="cellIs" dxfId="0" priority="169" operator="equal">
      <formula>"Blocked"</formula>
    </cfRule>
    <cfRule type="cellIs" dxfId="1" priority="170" operator="equal">
      <formula>"Failed"</formula>
    </cfRule>
  </conditionalFormatting>
  <conditionalFormatting sqref="E547">
    <cfRule type="cellIs" dxfId="0" priority="167" operator="equal">
      <formula>"Blocked"</formula>
    </cfRule>
    <cfRule type="cellIs" dxfId="1" priority="168" operator="equal">
      <formula>"Failed"</formula>
    </cfRule>
  </conditionalFormatting>
  <conditionalFormatting sqref="E548">
    <cfRule type="cellIs" dxfId="0" priority="165" operator="equal">
      <formula>"Blocked"</formula>
    </cfRule>
    <cfRule type="cellIs" dxfId="1" priority="166" operator="equal">
      <formula>"Failed"</formula>
    </cfRule>
  </conditionalFormatting>
  <conditionalFormatting sqref="E549">
    <cfRule type="cellIs" dxfId="0" priority="163" operator="equal">
      <formula>"Blocked"</formula>
    </cfRule>
    <cfRule type="cellIs" dxfId="1" priority="164" operator="equal">
      <formula>"Failed"</formula>
    </cfRule>
  </conditionalFormatting>
  <conditionalFormatting sqref="E550">
    <cfRule type="cellIs" dxfId="0" priority="161" operator="equal">
      <formula>"Blocked"</formula>
    </cfRule>
    <cfRule type="cellIs" dxfId="1" priority="162" operator="equal">
      <formula>"Failed"</formula>
    </cfRule>
  </conditionalFormatting>
  <conditionalFormatting sqref="E553">
    <cfRule type="cellIs" dxfId="0" priority="157" operator="equal">
      <formula>"Blocked"</formula>
    </cfRule>
    <cfRule type="cellIs" dxfId="1" priority="158" operator="equal">
      <formula>"Failed"</formula>
    </cfRule>
  </conditionalFormatting>
  <conditionalFormatting sqref="E554">
    <cfRule type="cellIs" dxfId="0" priority="155" operator="equal">
      <formula>"Blocked"</formula>
    </cfRule>
    <cfRule type="cellIs" dxfId="1" priority="156" operator="equal">
      <formula>"Failed"</formula>
    </cfRule>
  </conditionalFormatting>
  <conditionalFormatting sqref="E555">
    <cfRule type="cellIs" dxfId="0" priority="149" operator="equal">
      <formula>"Blocked"</formula>
    </cfRule>
    <cfRule type="cellIs" dxfId="1" priority="150" operator="equal">
      <formula>"Failed"</formula>
    </cfRule>
  </conditionalFormatting>
  <conditionalFormatting sqref="E556">
    <cfRule type="cellIs" dxfId="0" priority="147" operator="equal">
      <formula>"Blocked"</formula>
    </cfRule>
    <cfRule type="cellIs" dxfId="1" priority="148" operator="equal">
      <formula>"Failed"</formula>
    </cfRule>
  </conditionalFormatting>
  <conditionalFormatting sqref="E557">
    <cfRule type="cellIs" dxfId="0" priority="153" operator="equal">
      <formula>"Blocked"</formula>
    </cfRule>
    <cfRule type="cellIs" dxfId="1" priority="154" operator="equal">
      <formula>"Failed"</formula>
    </cfRule>
  </conditionalFormatting>
  <conditionalFormatting sqref="E558">
    <cfRule type="cellIs" dxfId="0" priority="151" operator="equal">
      <formula>"Blocked"</formula>
    </cfRule>
    <cfRule type="cellIs" dxfId="1" priority="152" operator="equal">
      <formula>"Failed"</formula>
    </cfRule>
  </conditionalFormatting>
  <conditionalFormatting sqref="E559">
    <cfRule type="cellIs" dxfId="0" priority="145" operator="equal">
      <formula>"Blocked"</formula>
    </cfRule>
    <cfRule type="cellIs" dxfId="1" priority="146" operator="equal">
      <formula>"Failed"</formula>
    </cfRule>
  </conditionalFormatting>
  <conditionalFormatting sqref="E560">
    <cfRule type="cellIs" dxfId="0" priority="143" operator="equal">
      <formula>"Blocked"</formula>
    </cfRule>
    <cfRule type="cellIs" dxfId="1" priority="144" operator="equal">
      <formula>"Failed"</formula>
    </cfRule>
  </conditionalFormatting>
  <conditionalFormatting sqref="E561">
    <cfRule type="cellIs" dxfId="0" priority="141" operator="equal">
      <formula>"Blocked"</formula>
    </cfRule>
    <cfRule type="cellIs" dxfId="1" priority="142" operator="equal">
      <formula>"Failed"</formula>
    </cfRule>
  </conditionalFormatting>
  <conditionalFormatting sqref="E562">
    <cfRule type="cellIs" dxfId="0" priority="139" operator="equal">
      <formula>"Blocked"</formula>
    </cfRule>
    <cfRule type="cellIs" dxfId="1" priority="140" operator="equal">
      <formula>"Failed"</formula>
    </cfRule>
  </conditionalFormatting>
  <conditionalFormatting sqref="E578">
    <cfRule type="cellIs" dxfId="0" priority="201" operator="equal">
      <formula>"Blocked"</formula>
    </cfRule>
    <cfRule type="cellIs" dxfId="1" priority="202" operator="equal">
      <formula>"Failed"</formula>
    </cfRule>
  </conditionalFormatting>
  <conditionalFormatting sqref="E93:E95">
    <cfRule type="cellIs" dxfId="0" priority="135" operator="equal">
      <formula>"Blocked"</formula>
    </cfRule>
    <cfRule type="cellIs" dxfId="1" priority="136" operator="equal">
      <formula>"Failed"</formula>
    </cfRule>
  </conditionalFormatting>
  <conditionalFormatting sqref="E541:E545">
    <cfRule type="cellIs" dxfId="0" priority="181" operator="equal">
      <formula>"Blocked"</formula>
    </cfRule>
    <cfRule type="cellIs" dxfId="1" priority="182" operator="equal">
      <formula>"Failed"</formula>
    </cfRule>
  </conditionalFormatting>
  <conditionalFormatting sqref="E551:E552">
    <cfRule type="cellIs" dxfId="0" priority="159" operator="equal">
      <formula>"Blocked"</formula>
    </cfRule>
    <cfRule type="cellIs" dxfId="1" priority="160" operator="equal">
      <formula>"Failed"</formula>
    </cfRule>
  </conditionalFormatting>
  <conditionalFormatting sqref="E563:E575">
    <cfRule type="cellIs" dxfId="0" priority="205" operator="equal">
      <formula>"Blocked"</formula>
    </cfRule>
    <cfRule type="cellIs" dxfId="1" priority="206" operator="equal">
      <formula>"Failed"</formula>
    </cfRule>
  </conditionalFormatting>
  <conditionalFormatting sqref="E581:E592">
    <cfRule type="cellIs" dxfId="0" priority="193" operator="equal">
      <formula>"Blocked"</formula>
    </cfRule>
    <cfRule type="cellIs" dxfId="1" priority="194" operator="equal">
      <formula>"Failed"</formula>
    </cfRule>
  </conditionalFormatting>
  <conditionalFormatting sqref="E593:E598">
    <cfRule type="cellIs" dxfId="0" priority="177" operator="equal">
      <formula>"Blocked"</formula>
    </cfRule>
    <cfRule type="cellIs" dxfId="1" priority="178" operator="equal">
      <formula>"Failed"</formula>
    </cfRule>
  </conditionalFormatting>
  <conditionalFormatting sqref="F430:F436">
    <cfRule type="cellIs" dxfId="0" priority="187" operator="equal">
      <formula>"Blocked"</formula>
    </cfRule>
    <cfRule type="cellIs" dxfId="1" priority="188" operator="equal">
      <formula>"Failed"</formula>
    </cfRule>
  </conditionalFormatting>
  <conditionalFormatting sqref="F528:F535">
    <cfRule type="cellIs" dxfId="0" priority="185" operator="equal">
      <formula>"Blocked"</formula>
    </cfRule>
    <cfRule type="cellIs" dxfId="1" priority="186" operator="equal">
      <formula>"Failed"</formula>
    </cfRule>
  </conditionalFormatting>
  <conditionalFormatting sqref="F537:F538">
    <cfRule type="cellIs" dxfId="0" priority="209" operator="equal">
      <formula>"Blocked"</formula>
    </cfRule>
    <cfRule type="cellIs" dxfId="1" priority="210" operator="equal">
      <formula>"Failed"</formula>
    </cfRule>
  </conditionalFormatting>
  <conditionalFormatting sqref="F564:F566">
    <cfRule type="cellIs" dxfId="0" priority="207" operator="equal">
      <formula>"Blocked"</formula>
    </cfRule>
    <cfRule type="cellIs" dxfId="1" priority="208" operator="equal">
      <formula>"Failed"</formula>
    </cfRule>
  </conditionalFormatting>
  <conditionalFormatting sqref="F568:F580">
    <cfRule type="cellIs" dxfId="0" priority="197" operator="equal">
      <formula>"Blocked"</formula>
    </cfRule>
    <cfRule type="cellIs" dxfId="1" priority="198" operator="equal">
      <formula>"Failed"</formula>
    </cfRule>
  </conditionalFormatting>
  <conditionalFormatting sqref="F590:F592">
    <cfRule type="cellIs" dxfId="0" priority="191" operator="equal">
      <formula>"Blocked"</formula>
    </cfRule>
    <cfRule type="cellIs" dxfId="1" priority="192" operator="equal">
      <formula>"Failed"</formula>
    </cfRule>
  </conditionalFormatting>
  <conditionalFormatting sqref="F593:F597">
    <cfRule type="cellIs" dxfId="0" priority="189" operator="equal">
      <formula>"Blocked"</formula>
    </cfRule>
    <cfRule type="cellIs" dxfId="1" priority="190" operator="equal">
      <formula>"Failed"</formula>
    </cfRule>
  </conditionalFormatting>
  <conditionalFormatting sqref="G21:G92">
    <cfRule type="cellIs" dxfId="0" priority="1" operator="equal">
      <formula>"Blocked"</formula>
    </cfRule>
    <cfRule type="cellIs" dxfId="1" priority="2" operator="equal">
      <formula>"Failed"</formula>
    </cfRule>
  </conditionalFormatting>
  <conditionalFormatting sqref="G1:G20 G93:G615">
    <cfRule type="cellIs" dxfId="0" priority="195" operator="equal">
      <formula>"Blocked"</formula>
    </cfRule>
    <cfRule type="cellIs" dxfId="1" priority="196" operator="equal">
      <formula>"Failed"</formula>
    </cfRule>
  </conditionalFormatting>
  <conditionalFormatting sqref="F428 E429">
    <cfRule type="cellIs" dxfId="0" priority="213" operator="equal">
      <formula>"Blocked"</formula>
    </cfRule>
    <cfRule type="cellIs" dxfId="1" priority="214" operator="equal">
      <formula>"Failed"</formula>
    </cfRule>
  </conditionalFormatting>
  <conditionalFormatting sqref="E439 E456:E457 E450 E448 E446 E441">
    <cfRule type="cellIs" dxfId="0" priority="175" operator="equal">
      <formula>"Blocked"</formula>
    </cfRule>
    <cfRule type="cellIs" dxfId="1" priority="176" operator="equal">
      <formula>"Failed"</formula>
    </cfRule>
  </conditionalFormatting>
  <conditionalFormatting sqref="E442 E444">
    <cfRule type="cellIs" dxfId="0" priority="119" operator="equal">
      <formula>"Blocked"</formula>
    </cfRule>
    <cfRule type="cellIs" dxfId="1" priority="120" operator="equal">
      <formula>"Failed"</formula>
    </cfRule>
  </conditionalFormatting>
  <conditionalFormatting sqref="E459 E518 E524 E526:E540 E482 E472:E473 E461:E462">
    <cfRule type="cellIs" dxfId="0" priority="173" operator="equal">
      <formula>"Blocked"</formula>
    </cfRule>
    <cfRule type="cellIs" dxfId="1" priority="174" operator="equal">
      <formula>"Failed"</formula>
    </cfRule>
  </conditionalFormatting>
  <dataValidations count="1">
    <dataValidation type="list" allowBlank="1" showInputMessage="1" showErrorMessage="1" sqref="G1 G580 G2:G20 G21:G92 G93:G199 G200:G201 G202:G438 G439:G441 G442:G456 G457:G517 G518:G523 G524:G576 G577:G579 G581:G592 G593:G615">
      <formula1>"Passed,Failed,Blocked"</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234"/>
  <sheetViews>
    <sheetView workbookViewId="0">
      <selection activeCell="D98" sqref="D98"/>
    </sheetView>
  </sheetViews>
  <sheetFormatPr defaultColWidth="14" defaultRowHeight="21" customHeight="1" outlineLevelCol="4"/>
  <cols>
    <col min="1" max="1" width="14.9333333333333" style="10" customWidth="1"/>
    <col min="2" max="2" width="97.075" style="14" customWidth="1"/>
    <col min="3" max="3" width="19.8333333333333" style="15" customWidth="1"/>
    <col min="4" max="4" width="16" style="16" customWidth="1"/>
    <col min="5" max="5" width="30.6666666666667" style="17" customWidth="1"/>
  </cols>
  <sheetData>
    <row r="1" customHeight="1" spans="1:5">
      <c r="A1" s="18" t="s">
        <v>1971</v>
      </c>
      <c r="B1" s="18" t="s">
        <v>1972</v>
      </c>
      <c r="C1" s="19" t="s">
        <v>1973</v>
      </c>
      <c r="D1" s="20" t="s">
        <v>1974</v>
      </c>
      <c r="E1" s="25" t="s">
        <v>83</v>
      </c>
    </row>
    <row r="2" customHeight="1" spans="1:5">
      <c r="A2" s="21" t="s">
        <v>1975</v>
      </c>
      <c r="B2" s="21" t="s">
        <v>1976</v>
      </c>
      <c r="C2" s="22" t="s">
        <v>1977</v>
      </c>
      <c r="D2" s="23" t="s">
        <v>1978</v>
      </c>
      <c r="E2" s="26"/>
    </row>
    <row r="3" customHeight="1" spans="1:5">
      <c r="A3" s="21" t="s">
        <v>1979</v>
      </c>
      <c r="B3" s="21" t="s">
        <v>1980</v>
      </c>
      <c r="C3" s="24" t="s">
        <v>1977</v>
      </c>
      <c r="D3" s="23" t="s">
        <v>1978</v>
      </c>
      <c r="E3" s="26"/>
    </row>
    <row r="4" customHeight="1" spans="1:5">
      <c r="A4" s="21" t="s">
        <v>1981</v>
      </c>
      <c r="B4" s="21" t="s">
        <v>1982</v>
      </c>
      <c r="C4" s="24" t="s">
        <v>1977</v>
      </c>
      <c r="D4" s="23" t="s">
        <v>1978</v>
      </c>
      <c r="E4" s="26"/>
    </row>
    <row r="5" customHeight="1" spans="1:5">
      <c r="A5" s="21" t="s">
        <v>1983</v>
      </c>
      <c r="B5" s="21" t="s">
        <v>1984</v>
      </c>
      <c r="C5" s="24" t="s">
        <v>1985</v>
      </c>
      <c r="D5" s="23" t="s">
        <v>1986</v>
      </c>
      <c r="E5" s="26"/>
    </row>
    <row r="6" customHeight="1" spans="1:5">
      <c r="A6" s="21" t="s">
        <v>1987</v>
      </c>
      <c r="B6" s="21" t="s">
        <v>1988</v>
      </c>
      <c r="C6" s="24" t="s">
        <v>1977</v>
      </c>
      <c r="D6" s="23" t="s">
        <v>1978</v>
      </c>
      <c r="E6" s="26"/>
    </row>
    <row r="7" customHeight="1" spans="1:5">
      <c r="A7" s="21" t="s">
        <v>1989</v>
      </c>
      <c r="B7" s="21" t="s">
        <v>1990</v>
      </c>
      <c r="C7" s="24" t="s">
        <v>1977</v>
      </c>
      <c r="D7" s="23" t="s">
        <v>1978</v>
      </c>
      <c r="E7" s="26"/>
    </row>
    <row r="8" customHeight="1" spans="1:5">
      <c r="A8" s="21" t="s">
        <v>1991</v>
      </c>
      <c r="B8" s="21" t="s">
        <v>1992</v>
      </c>
      <c r="C8" s="24" t="s">
        <v>1977</v>
      </c>
      <c r="D8" s="23" t="s">
        <v>1978</v>
      </c>
      <c r="E8" s="26"/>
    </row>
    <row r="9" customHeight="1" spans="1:5">
      <c r="A9" s="21" t="s">
        <v>1993</v>
      </c>
      <c r="B9" s="21" t="s">
        <v>1994</v>
      </c>
      <c r="C9" s="24" t="s">
        <v>1977</v>
      </c>
      <c r="D9" s="23" t="s">
        <v>1986</v>
      </c>
      <c r="E9" s="26"/>
    </row>
    <row r="10" customHeight="1" spans="1:5">
      <c r="A10" s="21" t="s">
        <v>1995</v>
      </c>
      <c r="B10" s="21" t="s">
        <v>1996</v>
      </c>
      <c r="C10" s="24" t="s">
        <v>1977</v>
      </c>
      <c r="D10" s="23" t="s">
        <v>1978</v>
      </c>
      <c r="E10" s="26"/>
    </row>
    <row r="11" customHeight="1" spans="1:5">
      <c r="A11" s="21" t="s">
        <v>1997</v>
      </c>
      <c r="B11" s="21" t="s">
        <v>1998</v>
      </c>
      <c r="C11" s="24" t="s">
        <v>1977</v>
      </c>
      <c r="D11" s="23" t="s">
        <v>1986</v>
      </c>
      <c r="E11" s="26"/>
    </row>
    <row r="12" customHeight="1" spans="1:5">
      <c r="A12" s="21" t="s">
        <v>1999</v>
      </c>
      <c r="B12" s="21" t="s">
        <v>2000</v>
      </c>
      <c r="C12" s="24" t="s">
        <v>1977</v>
      </c>
      <c r="D12" s="23" t="s">
        <v>1986</v>
      </c>
      <c r="E12" s="26"/>
    </row>
    <row r="13" customHeight="1" spans="1:5">
      <c r="A13" s="21" t="s">
        <v>2001</v>
      </c>
      <c r="B13" s="21" t="s">
        <v>2002</v>
      </c>
      <c r="C13" s="24" t="s">
        <v>1977</v>
      </c>
      <c r="D13" s="23" t="s">
        <v>1978</v>
      </c>
      <c r="E13" s="26"/>
    </row>
    <row r="14" customHeight="1" spans="1:5">
      <c r="A14" s="21" t="s">
        <v>2003</v>
      </c>
      <c r="B14" s="21" t="s">
        <v>2004</v>
      </c>
      <c r="C14" s="24" t="s">
        <v>1977</v>
      </c>
      <c r="D14" s="23" t="s">
        <v>1978</v>
      </c>
      <c r="E14" s="26"/>
    </row>
    <row r="15" customHeight="1" spans="1:5">
      <c r="A15" s="21" t="s">
        <v>2005</v>
      </c>
      <c r="B15" s="21" t="s">
        <v>2006</v>
      </c>
      <c r="C15" s="24" t="s">
        <v>1985</v>
      </c>
      <c r="D15" s="23" t="s">
        <v>1986</v>
      </c>
      <c r="E15" s="26" t="s">
        <v>2007</v>
      </c>
    </row>
    <row r="16" customHeight="1" spans="1:5">
      <c r="A16" s="21" t="s">
        <v>2008</v>
      </c>
      <c r="B16" s="21" t="s">
        <v>2009</v>
      </c>
      <c r="C16" s="24" t="s">
        <v>1977</v>
      </c>
      <c r="D16" s="23" t="s">
        <v>1978</v>
      </c>
      <c r="E16" s="26"/>
    </row>
    <row r="17" customHeight="1" spans="1:5">
      <c r="A17" s="21" t="s">
        <v>2010</v>
      </c>
      <c r="B17" s="21" t="s">
        <v>2011</v>
      </c>
      <c r="C17" s="24" t="s">
        <v>1977</v>
      </c>
      <c r="D17" s="23" t="s">
        <v>1986</v>
      </c>
      <c r="E17" s="26"/>
    </row>
    <row r="18" customHeight="1" spans="1:5">
      <c r="A18" s="21" t="s">
        <v>2012</v>
      </c>
      <c r="B18" s="21" t="s">
        <v>2013</v>
      </c>
      <c r="C18" s="24" t="s">
        <v>1977</v>
      </c>
      <c r="D18" s="23" t="s">
        <v>1978</v>
      </c>
      <c r="E18" s="26"/>
    </row>
    <row r="19" customHeight="1" spans="1:5">
      <c r="A19" s="21" t="s">
        <v>2014</v>
      </c>
      <c r="B19" s="21" t="s">
        <v>2015</v>
      </c>
      <c r="C19" s="24" t="s">
        <v>1977</v>
      </c>
      <c r="D19" s="23" t="s">
        <v>2016</v>
      </c>
      <c r="E19" s="26"/>
    </row>
    <row r="20" customHeight="1" spans="1:5">
      <c r="A20" s="21" t="s">
        <v>2017</v>
      </c>
      <c r="B20" s="21" t="s">
        <v>2018</v>
      </c>
      <c r="C20" s="24" t="s">
        <v>1977</v>
      </c>
      <c r="D20" s="23" t="s">
        <v>2016</v>
      </c>
      <c r="E20" s="26"/>
    </row>
    <row r="21" customHeight="1" spans="1:5">
      <c r="A21" s="21" t="s">
        <v>2019</v>
      </c>
      <c r="B21" s="21" t="s">
        <v>2020</v>
      </c>
      <c r="C21" s="24" t="s">
        <v>2021</v>
      </c>
      <c r="D21" s="23" t="s">
        <v>1978</v>
      </c>
      <c r="E21" s="26" t="s">
        <v>2022</v>
      </c>
    </row>
    <row r="22" customHeight="1" spans="1:5">
      <c r="A22" s="21" t="s">
        <v>2023</v>
      </c>
      <c r="B22" s="21" t="s">
        <v>2024</v>
      </c>
      <c r="C22" s="24" t="s">
        <v>1977</v>
      </c>
      <c r="D22" s="23" t="s">
        <v>2016</v>
      </c>
      <c r="E22" s="26"/>
    </row>
    <row r="23" customHeight="1" spans="1:5">
      <c r="A23" s="21" t="s">
        <v>2025</v>
      </c>
      <c r="B23" s="21" t="s">
        <v>2026</v>
      </c>
      <c r="C23" s="24" t="s">
        <v>1977</v>
      </c>
      <c r="D23" s="23" t="s">
        <v>1978</v>
      </c>
      <c r="E23" s="26"/>
    </row>
    <row r="24" customHeight="1" spans="1:5">
      <c r="A24" s="21" t="s">
        <v>2027</v>
      </c>
      <c r="B24" s="21" t="s">
        <v>2028</v>
      </c>
      <c r="C24" s="24" t="s">
        <v>1977</v>
      </c>
      <c r="D24" s="23" t="s">
        <v>1978</v>
      </c>
      <c r="E24" s="26"/>
    </row>
    <row r="25" customHeight="1" spans="1:5">
      <c r="A25" s="21" t="s">
        <v>2029</v>
      </c>
      <c r="B25" s="21" t="s">
        <v>2030</v>
      </c>
      <c r="C25" s="24" t="s">
        <v>2031</v>
      </c>
      <c r="D25" s="23" t="s">
        <v>1978</v>
      </c>
      <c r="E25" s="26"/>
    </row>
    <row r="26" customHeight="1" spans="1:5">
      <c r="A26" s="21" t="s">
        <v>2032</v>
      </c>
      <c r="B26" s="21" t="s">
        <v>2033</v>
      </c>
      <c r="C26" s="24" t="s">
        <v>2031</v>
      </c>
      <c r="D26" s="23" t="s">
        <v>1978</v>
      </c>
      <c r="E26" s="26"/>
    </row>
    <row r="27" customHeight="1" spans="1:5">
      <c r="A27" s="21" t="s">
        <v>2034</v>
      </c>
      <c r="B27" s="21" t="s">
        <v>2035</v>
      </c>
      <c r="C27" s="24" t="s">
        <v>1985</v>
      </c>
      <c r="D27" s="23" t="s">
        <v>1978</v>
      </c>
      <c r="E27" s="26"/>
    </row>
    <row r="28" customHeight="1" spans="1:5">
      <c r="A28" s="21" t="s">
        <v>2036</v>
      </c>
      <c r="B28" s="21" t="s">
        <v>2037</v>
      </c>
      <c r="C28" s="24" t="s">
        <v>1977</v>
      </c>
      <c r="D28" s="23" t="s">
        <v>1978</v>
      </c>
      <c r="E28" s="26"/>
    </row>
    <row r="29" customHeight="1" spans="1:5">
      <c r="A29" s="21" t="s">
        <v>2038</v>
      </c>
      <c r="B29" s="21" t="s">
        <v>2039</v>
      </c>
      <c r="C29" s="24" t="s">
        <v>1985</v>
      </c>
      <c r="D29" s="23" t="s">
        <v>1978</v>
      </c>
      <c r="E29" s="26"/>
    </row>
    <row r="30" customHeight="1" spans="1:5">
      <c r="A30" s="21" t="s">
        <v>2040</v>
      </c>
      <c r="B30" s="21" t="s">
        <v>2041</v>
      </c>
      <c r="C30" s="24" t="s">
        <v>1985</v>
      </c>
      <c r="D30" s="23" t="s">
        <v>1978</v>
      </c>
      <c r="E30" s="26"/>
    </row>
    <row r="31" customHeight="1" spans="1:5">
      <c r="A31" s="21" t="s">
        <v>2042</v>
      </c>
      <c r="B31" s="21" t="s">
        <v>2043</v>
      </c>
      <c r="C31" s="24" t="s">
        <v>1985</v>
      </c>
      <c r="D31" s="23" t="s">
        <v>1978</v>
      </c>
      <c r="E31" s="26"/>
    </row>
    <row r="32" customHeight="1" spans="1:5">
      <c r="A32" s="21" t="s">
        <v>2044</v>
      </c>
      <c r="B32" s="21" t="s">
        <v>2045</v>
      </c>
      <c r="C32" s="24" t="s">
        <v>1985</v>
      </c>
      <c r="D32" s="23" t="s">
        <v>1978</v>
      </c>
      <c r="E32" s="26"/>
    </row>
    <row r="33" customHeight="1" spans="1:5">
      <c r="A33" s="21" t="s">
        <v>2046</v>
      </c>
      <c r="B33" s="21" t="s">
        <v>2047</v>
      </c>
      <c r="C33" s="24" t="s">
        <v>1977</v>
      </c>
      <c r="D33" s="23" t="s">
        <v>1978</v>
      </c>
      <c r="E33" s="26"/>
    </row>
    <row r="34" customHeight="1" spans="1:5">
      <c r="A34" s="21" t="s">
        <v>2048</v>
      </c>
      <c r="B34" s="21" t="s">
        <v>2049</v>
      </c>
      <c r="C34" s="24" t="s">
        <v>1985</v>
      </c>
      <c r="D34" s="23" t="s">
        <v>1978</v>
      </c>
      <c r="E34" s="26"/>
    </row>
    <row r="35" customHeight="1" spans="1:5">
      <c r="A35" s="21" t="s">
        <v>2050</v>
      </c>
      <c r="B35" s="21" t="s">
        <v>2051</v>
      </c>
      <c r="C35" s="24" t="s">
        <v>1985</v>
      </c>
      <c r="D35" s="23" t="s">
        <v>1978</v>
      </c>
      <c r="E35" s="26"/>
    </row>
    <row r="36" customHeight="1" spans="1:5">
      <c r="A36" s="21" t="s">
        <v>2052</v>
      </c>
      <c r="B36" s="21" t="s">
        <v>2053</v>
      </c>
      <c r="C36" s="24" t="s">
        <v>1985</v>
      </c>
      <c r="D36" s="23" t="s">
        <v>1978</v>
      </c>
      <c r="E36" s="26"/>
    </row>
    <row r="37" customHeight="1" spans="1:5">
      <c r="A37" s="21" t="s">
        <v>2054</v>
      </c>
      <c r="B37" s="21" t="s">
        <v>2055</v>
      </c>
      <c r="C37" s="24" t="s">
        <v>1985</v>
      </c>
      <c r="D37" s="23" t="s">
        <v>1978</v>
      </c>
      <c r="E37" s="26"/>
    </row>
    <row r="38" customHeight="1" spans="1:5">
      <c r="A38" s="21" t="s">
        <v>2056</v>
      </c>
      <c r="B38" s="21" t="s">
        <v>2057</v>
      </c>
      <c r="C38" s="24" t="s">
        <v>1977</v>
      </c>
      <c r="D38" s="23" t="s">
        <v>1978</v>
      </c>
      <c r="E38" s="26"/>
    </row>
    <row r="39" customHeight="1" spans="1:5">
      <c r="A39" s="21" t="s">
        <v>2058</v>
      </c>
      <c r="B39" s="21" t="s">
        <v>2059</v>
      </c>
      <c r="C39" s="24" t="s">
        <v>1977</v>
      </c>
      <c r="D39" s="23" t="s">
        <v>1978</v>
      </c>
      <c r="E39" s="26"/>
    </row>
    <row r="40" customHeight="1" spans="1:5">
      <c r="A40" s="21" t="s">
        <v>2060</v>
      </c>
      <c r="B40" s="21" t="s">
        <v>2061</v>
      </c>
      <c r="C40" s="24" t="s">
        <v>1977</v>
      </c>
      <c r="D40" s="23" t="s">
        <v>1986</v>
      </c>
      <c r="E40" s="26"/>
    </row>
    <row r="41" customHeight="1" spans="1:5">
      <c r="A41" s="21" t="s">
        <v>2062</v>
      </c>
      <c r="B41" s="21" t="s">
        <v>2063</v>
      </c>
      <c r="C41" s="24" t="s">
        <v>1977</v>
      </c>
      <c r="D41" s="23" t="s">
        <v>1978</v>
      </c>
      <c r="E41" s="26"/>
    </row>
    <row r="42" customHeight="1" spans="1:5">
      <c r="A42" s="21" t="s">
        <v>2064</v>
      </c>
      <c r="B42" s="21" t="s">
        <v>2065</v>
      </c>
      <c r="C42" s="24" t="s">
        <v>1977</v>
      </c>
      <c r="D42" s="23" t="s">
        <v>1978</v>
      </c>
      <c r="E42" s="26"/>
    </row>
    <row r="43" customHeight="1" spans="1:5">
      <c r="A43" s="21" t="s">
        <v>2066</v>
      </c>
      <c r="B43" s="21" t="s">
        <v>2067</v>
      </c>
      <c r="C43" s="24" t="s">
        <v>1977</v>
      </c>
      <c r="D43" s="23" t="s">
        <v>2016</v>
      </c>
      <c r="E43" s="26"/>
    </row>
    <row r="44" customHeight="1" spans="1:5">
      <c r="A44" s="21" t="s">
        <v>2068</v>
      </c>
      <c r="B44" s="21" t="s">
        <v>2069</v>
      </c>
      <c r="C44" s="24" t="s">
        <v>1977</v>
      </c>
      <c r="D44" s="23" t="s">
        <v>2016</v>
      </c>
      <c r="E44" s="26"/>
    </row>
    <row r="45" customHeight="1" spans="1:5">
      <c r="A45" s="21" t="s">
        <v>2070</v>
      </c>
      <c r="B45" s="21" t="s">
        <v>2071</v>
      </c>
      <c r="C45" s="24" t="s">
        <v>1977</v>
      </c>
      <c r="D45" s="23" t="s">
        <v>1978</v>
      </c>
      <c r="E45" s="26"/>
    </row>
    <row r="46" customHeight="1" spans="1:5">
      <c r="A46" s="21" t="s">
        <v>2072</v>
      </c>
      <c r="B46" s="21" t="s">
        <v>2073</v>
      </c>
      <c r="C46" s="24" t="s">
        <v>1977</v>
      </c>
      <c r="D46" s="23" t="s">
        <v>1978</v>
      </c>
      <c r="E46" s="26"/>
    </row>
    <row r="47" customHeight="1" spans="1:5">
      <c r="A47" s="21" t="s">
        <v>2074</v>
      </c>
      <c r="B47" s="21" t="s">
        <v>2075</v>
      </c>
      <c r="C47" s="24" t="s">
        <v>1977</v>
      </c>
      <c r="D47" s="23" t="s">
        <v>1986</v>
      </c>
      <c r="E47" s="26"/>
    </row>
    <row r="48" customHeight="1" spans="1:5">
      <c r="A48" s="21" t="s">
        <v>2076</v>
      </c>
      <c r="B48" s="21" t="s">
        <v>2077</v>
      </c>
      <c r="C48" s="24" t="s">
        <v>1977</v>
      </c>
      <c r="D48" s="23" t="s">
        <v>1978</v>
      </c>
      <c r="E48" s="26"/>
    </row>
    <row r="49" customHeight="1" spans="1:5">
      <c r="A49" s="21" t="s">
        <v>2078</v>
      </c>
      <c r="B49" s="21" t="s">
        <v>2079</v>
      </c>
      <c r="C49" s="24" t="s">
        <v>1977</v>
      </c>
      <c r="D49" s="23" t="s">
        <v>1978</v>
      </c>
      <c r="E49" s="26"/>
    </row>
    <row r="50" customHeight="1" spans="1:5">
      <c r="A50" s="21" t="s">
        <v>2080</v>
      </c>
      <c r="B50" s="21" t="s">
        <v>2081</v>
      </c>
      <c r="C50" s="24" t="s">
        <v>1977</v>
      </c>
      <c r="D50" s="23" t="s">
        <v>1978</v>
      </c>
      <c r="E50" s="26"/>
    </row>
    <row r="51" customHeight="1" spans="1:5">
      <c r="A51" s="21" t="s">
        <v>2082</v>
      </c>
      <c r="B51" s="21" t="s">
        <v>2083</v>
      </c>
      <c r="C51" s="24" t="s">
        <v>1977</v>
      </c>
      <c r="D51" s="23" t="s">
        <v>1978</v>
      </c>
      <c r="E51" s="26"/>
    </row>
    <row r="52" customHeight="1" spans="1:5">
      <c r="A52" s="21" t="s">
        <v>2084</v>
      </c>
      <c r="B52" s="21" t="s">
        <v>2085</v>
      </c>
      <c r="C52" s="24" t="s">
        <v>1977</v>
      </c>
      <c r="D52" s="23" t="s">
        <v>1978</v>
      </c>
      <c r="E52" s="26"/>
    </row>
    <row r="53" customHeight="1" spans="1:5">
      <c r="A53" s="21" t="s">
        <v>2086</v>
      </c>
      <c r="B53" s="21" t="s">
        <v>2087</v>
      </c>
      <c r="C53" s="24" t="s">
        <v>1977</v>
      </c>
      <c r="D53" s="23" t="s">
        <v>1978</v>
      </c>
      <c r="E53" s="26"/>
    </row>
    <row r="54" customHeight="1" spans="1:5">
      <c r="A54" s="21" t="s">
        <v>2088</v>
      </c>
      <c r="B54" s="21" t="s">
        <v>2089</v>
      </c>
      <c r="C54" s="24" t="s">
        <v>1977</v>
      </c>
      <c r="D54" s="23" t="s">
        <v>1978</v>
      </c>
      <c r="E54" s="26"/>
    </row>
    <row r="55" customHeight="1" spans="1:5">
      <c r="A55" s="21" t="s">
        <v>2090</v>
      </c>
      <c r="B55" s="21" t="s">
        <v>2091</v>
      </c>
      <c r="C55" s="24" t="s">
        <v>1977</v>
      </c>
      <c r="D55" s="23" t="s">
        <v>1978</v>
      </c>
      <c r="E55" s="26"/>
    </row>
    <row r="56" customHeight="1" spans="1:5">
      <c r="A56" s="21" t="s">
        <v>2092</v>
      </c>
      <c r="B56" s="21" t="s">
        <v>2093</v>
      </c>
      <c r="C56" s="24" t="s">
        <v>1977</v>
      </c>
      <c r="D56" s="23" t="s">
        <v>1978</v>
      </c>
      <c r="E56" s="26"/>
    </row>
    <row r="57" customHeight="1" spans="1:5">
      <c r="A57" s="21" t="s">
        <v>2094</v>
      </c>
      <c r="B57" s="21" t="s">
        <v>2095</v>
      </c>
      <c r="C57" s="24" t="s">
        <v>1977</v>
      </c>
      <c r="D57" s="23" t="s">
        <v>1978</v>
      </c>
      <c r="E57" s="26"/>
    </row>
    <row r="58" customHeight="1" spans="1:5">
      <c r="A58" s="21" t="s">
        <v>2096</v>
      </c>
      <c r="B58" s="21" t="s">
        <v>2097</v>
      </c>
      <c r="C58" s="24" t="s">
        <v>1977</v>
      </c>
      <c r="D58" s="23" t="s">
        <v>1986</v>
      </c>
      <c r="E58" s="26"/>
    </row>
    <row r="59" customHeight="1" spans="1:5">
      <c r="A59" s="21" t="s">
        <v>2098</v>
      </c>
      <c r="B59" s="21" t="s">
        <v>2099</v>
      </c>
      <c r="C59" s="24" t="s">
        <v>1977</v>
      </c>
      <c r="D59" s="23" t="s">
        <v>1978</v>
      </c>
      <c r="E59" s="26"/>
    </row>
    <row r="60" customHeight="1" spans="1:5">
      <c r="A60" s="21" t="s">
        <v>2100</v>
      </c>
      <c r="B60" s="21" t="s">
        <v>2101</v>
      </c>
      <c r="C60" s="24" t="s">
        <v>2031</v>
      </c>
      <c r="D60" s="23" t="s">
        <v>1978</v>
      </c>
      <c r="E60" s="26"/>
    </row>
    <row r="61" customHeight="1" spans="1:5">
      <c r="A61" s="21" t="s">
        <v>2102</v>
      </c>
      <c r="B61" s="21" t="s">
        <v>2103</v>
      </c>
      <c r="C61" s="24" t="s">
        <v>1977</v>
      </c>
      <c r="D61" s="23" t="s">
        <v>1978</v>
      </c>
      <c r="E61" s="26"/>
    </row>
    <row r="62" customHeight="1" spans="1:5">
      <c r="A62" s="21" t="s">
        <v>2104</v>
      </c>
      <c r="B62" s="21" t="s">
        <v>2105</v>
      </c>
      <c r="C62" s="24" t="s">
        <v>1977</v>
      </c>
      <c r="D62" s="23" t="s">
        <v>1978</v>
      </c>
      <c r="E62" s="26"/>
    </row>
    <row r="63" customHeight="1" spans="1:5">
      <c r="A63" s="21" t="s">
        <v>2106</v>
      </c>
      <c r="B63" s="21" t="s">
        <v>2107</v>
      </c>
      <c r="C63" s="24" t="s">
        <v>1977</v>
      </c>
      <c r="D63" s="23" t="s">
        <v>1978</v>
      </c>
      <c r="E63" s="26"/>
    </row>
    <row r="64" customHeight="1" spans="1:5">
      <c r="A64" s="21" t="s">
        <v>2108</v>
      </c>
      <c r="B64" s="21" t="s">
        <v>2109</v>
      </c>
      <c r="C64" s="24" t="s">
        <v>1977</v>
      </c>
      <c r="D64" s="23" t="s">
        <v>1978</v>
      </c>
      <c r="E64" s="26"/>
    </row>
    <row r="65" customHeight="1" spans="1:5">
      <c r="A65" s="21" t="s">
        <v>2110</v>
      </c>
      <c r="B65" s="21" t="s">
        <v>2111</v>
      </c>
      <c r="C65" s="24" t="s">
        <v>1977</v>
      </c>
      <c r="D65" s="23" t="s">
        <v>2016</v>
      </c>
      <c r="E65" s="26"/>
    </row>
    <row r="66" customHeight="1" spans="1:5">
      <c r="A66" s="21" t="s">
        <v>2112</v>
      </c>
      <c r="B66" s="21" t="s">
        <v>2113</v>
      </c>
      <c r="C66" s="24" t="s">
        <v>1977</v>
      </c>
      <c r="D66" s="23" t="s">
        <v>1978</v>
      </c>
      <c r="E66" s="26"/>
    </row>
    <row r="67" customHeight="1" spans="1:5">
      <c r="A67" s="21" t="s">
        <v>2114</v>
      </c>
      <c r="B67" s="21" t="s">
        <v>2115</v>
      </c>
      <c r="C67" s="24" t="s">
        <v>1977</v>
      </c>
      <c r="D67" s="23" t="s">
        <v>1978</v>
      </c>
      <c r="E67" s="26"/>
    </row>
    <row r="68" customHeight="1" spans="1:5">
      <c r="A68" s="21" t="s">
        <v>2116</v>
      </c>
      <c r="B68" s="21" t="s">
        <v>2117</v>
      </c>
      <c r="C68" s="24" t="s">
        <v>2118</v>
      </c>
      <c r="D68" s="23" t="s">
        <v>1978</v>
      </c>
      <c r="E68" s="26"/>
    </row>
    <row r="69" customHeight="1" spans="1:5">
      <c r="A69" s="21" t="s">
        <v>2119</v>
      </c>
      <c r="B69" s="21" t="s">
        <v>2120</v>
      </c>
      <c r="C69" s="24" t="s">
        <v>1977</v>
      </c>
      <c r="D69" s="23" t="s">
        <v>1978</v>
      </c>
      <c r="E69" s="26"/>
    </row>
    <row r="70" customHeight="1" spans="1:5">
      <c r="A70" s="21" t="s">
        <v>2121</v>
      </c>
      <c r="B70" s="21" t="s">
        <v>2122</v>
      </c>
      <c r="C70" s="24" t="s">
        <v>1977</v>
      </c>
      <c r="D70" s="23" t="s">
        <v>1978</v>
      </c>
      <c r="E70" s="26"/>
    </row>
    <row r="71" customHeight="1" spans="1:5">
      <c r="A71" s="21" t="s">
        <v>2123</v>
      </c>
      <c r="B71" s="21" t="s">
        <v>2124</v>
      </c>
      <c r="C71" s="24" t="s">
        <v>1977</v>
      </c>
      <c r="D71" s="23" t="s">
        <v>1978</v>
      </c>
      <c r="E71" s="26"/>
    </row>
    <row r="72" customHeight="1" spans="1:5">
      <c r="A72" s="21" t="s">
        <v>2125</v>
      </c>
      <c r="B72" s="21" t="s">
        <v>2126</v>
      </c>
      <c r="C72" s="24" t="s">
        <v>1977</v>
      </c>
      <c r="D72" s="23" t="s">
        <v>1978</v>
      </c>
      <c r="E72" s="26"/>
    </row>
    <row r="73" customHeight="1" spans="1:5">
      <c r="A73" s="21" t="s">
        <v>2127</v>
      </c>
      <c r="B73" s="21" t="s">
        <v>2128</v>
      </c>
      <c r="C73" s="24" t="s">
        <v>1977</v>
      </c>
      <c r="D73" s="23" t="s">
        <v>1978</v>
      </c>
      <c r="E73" s="26"/>
    </row>
    <row r="74" customHeight="1" spans="1:5">
      <c r="A74" s="21" t="s">
        <v>2121</v>
      </c>
      <c r="B74" s="21" t="s">
        <v>2122</v>
      </c>
      <c r="C74" s="24" t="s">
        <v>1977</v>
      </c>
      <c r="D74" s="23" t="s">
        <v>1978</v>
      </c>
      <c r="E74" s="26"/>
    </row>
    <row r="75" customHeight="1" spans="1:5">
      <c r="A75" s="21" t="s">
        <v>2129</v>
      </c>
      <c r="B75" s="21" t="s">
        <v>2130</v>
      </c>
      <c r="C75" s="24" t="s">
        <v>1977</v>
      </c>
      <c r="D75" s="23" t="s">
        <v>1978</v>
      </c>
      <c r="E75" s="26"/>
    </row>
    <row r="76" customHeight="1" spans="1:5">
      <c r="A76" s="21" t="s">
        <v>2131</v>
      </c>
      <c r="B76" s="21" t="s">
        <v>2132</v>
      </c>
      <c r="C76" s="24" t="s">
        <v>1977</v>
      </c>
      <c r="D76" s="23" t="s">
        <v>1978</v>
      </c>
      <c r="E76" s="26"/>
    </row>
    <row r="77" customHeight="1" spans="1:5">
      <c r="A77" s="21" t="s">
        <v>2133</v>
      </c>
      <c r="B77" s="21" t="s">
        <v>2134</v>
      </c>
      <c r="C77" s="24" t="s">
        <v>1985</v>
      </c>
      <c r="D77" s="23" t="s">
        <v>1978</v>
      </c>
      <c r="E77" s="26"/>
    </row>
    <row r="78" customHeight="1" spans="1:5">
      <c r="A78" s="21" t="s">
        <v>2135</v>
      </c>
      <c r="B78" s="21" t="s">
        <v>2136</v>
      </c>
      <c r="C78" s="24" t="s">
        <v>1985</v>
      </c>
      <c r="D78" s="23" t="s">
        <v>1978</v>
      </c>
      <c r="E78" s="26"/>
    </row>
    <row r="79" customHeight="1" spans="1:5">
      <c r="A79" s="21" t="s">
        <v>2137</v>
      </c>
      <c r="B79" s="21" t="s">
        <v>2138</v>
      </c>
      <c r="C79" s="24" t="s">
        <v>1977</v>
      </c>
      <c r="D79" s="23" t="s">
        <v>1978</v>
      </c>
      <c r="E79" s="26"/>
    </row>
    <row r="80" customHeight="1" spans="1:5">
      <c r="A80" s="21" t="s">
        <v>2139</v>
      </c>
      <c r="B80" s="21" t="s">
        <v>2140</v>
      </c>
      <c r="C80" s="24" t="s">
        <v>1977</v>
      </c>
      <c r="D80" s="23" t="s">
        <v>1978</v>
      </c>
      <c r="E80" s="26"/>
    </row>
    <row r="81" customHeight="1" spans="1:5">
      <c r="A81" s="21" t="s">
        <v>2141</v>
      </c>
      <c r="B81" s="21" t="s">
        <v>2142</v>
      </c>
      <c r="C81" s="24" t="s">
        <v>1985</v>
      </c>
      <c r="D81" s="23" t="s">
        <v>1986</v>
      </c>
      <c r="E81" s="26"/>
    </row>
    <row r="82" customHeight="1" spans="1:5">
      <c r="A82" s="21" t="s">
        <v>2143</v>
      </c>
      <c r="B82" s="21" t="s">
        <v>2144</v>
      </c>
      <c r="C82" s="24" t="s">
        <v>1977</v>
      </c>
      <c r="D82" s="23" t="s">
        <v>1978</v>
      </c>
      <c r="E82" s="26"/>
    </row>
    <row r="83" customHeight="1" spans="1:5">
      <c r="A83" s="21" t="s">
        <v>2145</v>
      </c>
      <c r="B83" s="21" t="s">
        <v>2146</v>
      </c>
      <c r="C83" s="24" t="s">
        <v>1977</v>
      </c>
      <c r="D83" s="23" t="s">
        <v>1978</v>
      </c>
      <c r="E83" s="26"/>
    </row>
    <row r="84" customHeight="1" spans="1:5">
      <c r="A84" s="21" t="s">
        <v>2147</v>
      </c>
      <c r="B84" s="21" t="s">
        <v>2148</v>
      </c>
      <c r="C84" s="24" t="s">
        <v>1985</v>
      </c>
      <c r="D84" s="23" t="s">
        <v>1978</v>
      </c>
      <c r="E84" s="26"/>
    </row>
    <row r="85" customHeight="1" spans="1:5">
      <c r="A85" s="21" t="s">
        <v>2149</v>
      </c>
      <c r="B85" s="21" t="s">
        <v>2150</v>
      </c>
      <c r="C85" s="24" t="s">
        <v>1977</v>
      </c>
      <c r="D85" s="23" t="s">
        <v>1978</v>
      </c>
      <c r="E85" s="26"/>
    </row>
    <row r="86" customHeight="1" spans="1:5">
      <c r="A86" s="21" t="s">
        <v>2151</v>
      </c>
      <c r="B86" s="21" t="s">
        <v>2152</v>
      </c>
      <c r="C86" s="24" t="s">
        <v>1985</v>
      </c>
      <c r="D86" s="23" t="s">
        <v>1978</v>
      </c>
      <c r="E86" s="26"/>
    </row>
    <row r="87" customHeight="1" spans="1:5">
      <c r="A87" s="21" t="s">
        <v>2153</v>
      </c>
      <c r="B87" s="21" t="s">
        <v>2154</v>
      </c>
      <c r="C87" s="24" t="s">
        <v>1985</v>
      </c>
      <c r="D87" s="23" t="s">
        <v>1978</v>
      </c>
      <c r="E87" s="26"/>
    </row>
    <row r="88" customHeight="1" spans="1:5">
      <c r="A88" s="21" t="s">
        <v>2155</v>
      </c>
      <c r="B88" s="21" t="s">
        <v>2156</v>
      </c>
      <c r="C88" s="24" t="s">
        <v>1985</v>
      </c>
      <c r="D88" s="23" t="s">
        <v>1978</v>
      </c>
      <c r="E88" s="26"/>
    </row>
    <row r="89" customHeight="1" spans="1:5">
      <c r="A89" s="21" t="s">
        <v>2157</v>
      </c>
      <c r="B89" s="21" t="s">
        <v>2158</v>
      </c>
      <c r="C89" s="24" t="s">
        <v>1977</v>
      </c>
      <c r="D89" s="23" t="s">
        <v>1986</v>
      </c>
      <c r="E89" s="26"/>
    </row>
    <row r="90" customHeight="1" spans="1:5">
      <c r="A90" s="21" t="s">
        <v>2159</v>
      </c>
      <c r="B90" s="21" t="s">
        <v>2160</v>
      </c>
      <c r="C90" s="24" t="s">
        <v>1985</v>
      </c>
      <c r="D90" s="23" t="s">
        <v>1986</v>
      </c>
      <c r="E90" s="26"/>
    </row>
    <row r="91" customHeight="1" spans="1:5">
      <c r="A91" s="21" t="s">
        <v>2161</v>
      </c>
      <c r="B91" s="21" t="s">
        <v>2162</v>
      </c>
      <c r="C91" s="24" t="s">
        <v>1985</v>
      </c>
      <c r="D91" s="23" t="s">
        <v>1978</v>
      </c>
      <c r="E91" s="26"/>
    </row>
    <row r="92" customHeight="1" spans="1:5">
      <c r="A92" s="21" t="s">
        <v>2163</v>
      </c>
      <c r="B92" s="21" t="s">
        <v>2164</v>
      </c>
      <c r="C92" s="24" t="s">
        <v>1985</v>
      </c>
      <c r="D92" s="23" t="s">
        <v>1978</v>
      </c>
      <c r="E92" s="26"/>
    </row>
    <row r="93" customHeight="1" spans="1:5">
      <c r="A93" s="21" t="s">
        <v>2165</v>
      </c>
      <c r="B93" s="21" t="s">
        <v>2166</v>
      </c>
      <c r="C93" s="24" t="s">
        <v>1985</v>
      </c>
      <c r="D93" s="23" t="s">
        <v>1978</v>
      </c>
      <c r="E93" s="26"/>
    </row>
    <row r="94" customHeight="1" spans="1:5">
      <c r="A94" s="21" t="s">
        <v>2167</v>
      </c>
      <c r="B94" s="21" t="s">
        <v>2168</v>
      </c>
      <c r="C94" s="24" t="s">
        <v>2021</v>
      </c>
      <c r="D94" s="23" t="s">
        <v>1978</v>
      </c>
      <c r="E94" s="26" t="s">
        <v>2022</v>
      </c>
    </row>
    <row r="95" customHeight="1" spans="1:5">
      <c r="A95" s="21" t="s">
        <v>2169</v>
      </c>
      <c r="B95" s="21" t="s">
        <v>2170</v>
      </c>
      <c r="C95" s="24" t="s">
        <v>1985</v>
      </c>
      <c r="D95" s="23" t="s">
        <v>1978</v>
      </c>
      <c r="E95" s="26"/>
    </row>
    <row r="96" customHeight="1" spans="1:5">
      <c r="A96" s="21" t="s">
        <v>2171</v>
      </c>
      <c r="B96" s="21" t="s">
        <v>2172</v>
      </c>
      <c r="C96" s="24" t="s">
        <v>1985</v>
      </c>
      <c r="D96" s="23" t="s">
        <v>1978</v>
      </c>
      <c r="E96" s="26"/>
    </row>
    <row r="97" customHeight="1" spans="1:5">
      <c r="A97" s="21" t="s">
        <v>2173</v>
      </c>
      <c r="B97" s="21" t="s">
        <v>2174</v>
      </c>
      <c r="C97" s="24" t="s">
        <v>1985</v>
      </c>
      <c r="D97" s="23" t="s">
        <v>1978</v>
      </c>
      <c r="E97" s="26" t="s">
        <v>2175</v>
      </c>
    </row>
    <row r="98" customHeight="1" spans="1:5">
      <c r="A98" s="21" t="s">
        <v>2176</v>
      </c>
      <c r="B98" s="21" t="s">
        <v>2177</v>
      </c>
      <c r="C98" s="24" t="s">
        <v>1985</v>
      </c>
      <c r="D98" s="23" t="s">
        <v>1978</v>
      </c>
      <c r="E98" s="26"/>
    </row>
    <row r="99" customHeight="1" spans="1:5">
      <c r="A99" s="21" t="s">
        <v>2178</v>
      </c>
      <c r="B99" s="21" t="s">
        <v>2179</v>
      </c>
      <c r="C99" s="24" t="s">
        <v>1985</v>
      </c>
      <c r="D99" s="23" t="s">
        <v>1978</v>
      </c>
      <c r="E99" s="26"/>
    </row>
    <row r="100" customHeight="1" spans="1:5">
      <c r="A100" s="21" t="s">
        <v>2180</v>
      </c>
      <c r="B100" s="21" t="s">
        <v>2181</v>
      </c>
      <c r="C100" s="24" t="s">
        <v>1985</v>
      </c>
      <c r="D100" s="23" t="s">
        <v>1978</v>
      </c>
      <c r="E100" s="26"/>
    </row>
    <row r="101" customHeight="1" spans="1:5">
      <c r="A101" s="21" t="s">
        <v>2182</v>
      </c>
      <c r="B101" s="21" t="s">
        <v>2183</v>
      </c>
      <c r="C101" s="24" t="s">
        <v>1985</v>
      </c>
      <c r="D101" s="23" t="s">
        <v>1978</v>
      </c>
      <c r="E101" s="26"/>
    </row>
    <row r="102" customHeight="1" spans="1:5">
      <c r="A102" s="21" t="s">
        <v>2184</v>
      </c>
      <c r="B102" s="21" t="s">
        <v>2185</v>
      </c>
      <c r="C102" s="24" t="s">
        <v>1985</v>
      </c>
      <c r="D102" s="23" t="s">
        <v>1978</v>
      </c>
      <c r="E102" s="26"/>
    </row>
    <row r="103" customHeight="1" spans="1:5">
      <c r="A103" s="21" t="s">
        <v>2186</v>
      </c>
      <c r="B103" s="21" t="s">
        <v>2187</v>
      </c>
      <c r="C103" s="24" t="s">
        <v>1985</v>
      </c>
      <c r="D103" s="23" t="s">
        <v>1978</v>
      </c>
      <c r="E103" s="26"/>
    </row>
    <row r="104" customHeight="1" spans="1:5">
      <c r="A104" s="21" t="s">
        <v>2188</v>
      </c>
      <c r="B104" s="21" t="s">
        <v>2189</v>
      </c>
      <c r="C104" s="24" t="s">
        <v>1985</v>
      </c>
      <c r="D104" s="23" t="s">
        <v>1978</v>
      </c>
      <c r="E104" s="26"/>
    </row>
    <row r="105" customHeight="1" spans="1:5">
      <c r="A105" s="21" t="s">
        <v>2190</v>
      </c>
      <c r="B105" s="21" t="s">
        <v>2191</v>
      </c>
      <c r="C105" s="24" t="s">
        <v>1985</v>
      </c>
      <c r="D105" s="23" t="s">
        <v>1978</v>
      </c>
      <c r="E105" s="26"/>
    </row>
    <row r="106" customHeight="1" spans="1:5">
      <c r="A106" s="21" t="s">
        <v>2192</v>
      </c>
      <c r="B106" s="21" t="s">
        <v>2193</v>
      </c>
      <c r="C106" s="24" t="s">
        <v>1985</v>
      </c>
      <c r="D106" s="23" t="s">
        <v>1978</v>
      </c>
      <c r="E106" s="26"/>
    </row>
    <row r="107" customHeight="1" spans="1:5">
      <c r="A107" s="21" t="s">
        <v>2194</v>
      </c>
      <c r="B107" s="21" t="s">
        <v>2195</v>
      </c>
      <c r="C107" s="24" t="s">
        <v>2118</v>
      </c>
      <c r="D107" s="23" t="s">
        <v>1986</v>
      </c>
      <c r="E107" s="26"/>
    </row>
    <row r="108" customHeight="1" spans="1:5">
      <c r="A108" s="21" t="s">
        <v>2196</v>
      </c>
      <c r="B108" s="21" t="s">
        <v>2197</v>
      </c>
      <c r="C108" s="24" t="s">
        <v>1985</v>
      </c>
      <c r="D108" s="23" t="s">
        <v>1986</v>
      </c>
      <c r="E108" s="26"/>
    </row>
    <row r="109" customHeight="1" spans="1:5">
      <c r="A109" s="21" t="s">
        <v>2198</v>
      </c>
      <c r="B109" s="21" t="s">
        <v>2199</v>
      </c>
      <c r="C109" s="24" t="s">
        <v>1985</v>
      </c>
      <c r="D109" s="23" t="s">
        <v>1978</v>
      </c>
      <c r="E109" s="26"/>
    </row>
    <row r="110" customHeight="1" spans="1:5">
      <c r="A110" s="21" t="s">
        <v>2200</v>
      </c>
      <c r="B110" s="21" t="s">
        <v>2201</v>
      </c>
      <c r="C110" s="24" t="s">
        <v>1985</v>
      </c>
      <c r="D110" s="23" t="s">
        <v>1978</v>
      </c>
      <c r="E110" s="26"/>
    </row>
    <row r="111" customHeight="1" spans="1:5">
      <c r="A111" s="21" t="s">
        <v>2202</v>
      </c>
      <c r="B111" s="21" t="s">
        <v>2203</v>
      </c>
      <c r="C111" s="24" t="s">
        <v>1985</v>
      </c>
      <c r="D111" s="23" t="s">
        <v>1986</v>
      </c>
      <c r="E111" s="26"/>
    </row>
    <row r="112" customHeight="1" spans="1:5">
      <c r="A112" s="21" t="s">
        <v>2204</v>
      </c>
      <c r="B112" s="21" t="s">
        <v>2205</v>
      </c>
      <c r="C112" s="24" t="s">
        <v>1977</v>
      </c>
      <c r="D112" s="23" t="s">
        <v>1978</v>
      </c>
      <c r="E112" s="26"/>
    </row>
    <row r="113" customHeight="1" spans="1:5">
      <c r="A113" s="21" t="s">
        <v>2206</v>
      </c>
      <c r="B113" s="21" t="s">
        <v>2207</v>
      </c>
      <c r="C113" s="24" t="s">
        <v>1985</v>
      </c>
      <c r="D113" s="23" t="s">
        <v>1978</v>
      </c>
      <c r="E113" s="26"/>
    </row>
    <row r="114" customHeight="1" spans="1:5">
      <c r="A114" s="21" t="s">
        <v>2208</v>
      </c>
      <c r="B114" s="21" t="s">
        <v>2209</v>
      </c>
      <c r="C114" s="24" t="s">
        <v>1977</v>
      </c>
      <c r="D114" s="23" t="s">
        <v>1978</v>
      </c>
      <c r="E114" s="26"/>
    </row>
    <row r="115" customHeight="1" spans="1:5">
      <c r="A115" s="21" t="s">
        <v>2210</v>
      </c>
      <c r="B115" s="21" t="s">
        <v>2211</v>
      </c>
      <c r="C115" s="24" t="s">
        <v>1977</v>
      </c>
      <c r="D115" s="23" t="s">
        <v>1978</v>
      </c>
      <c r="E115" s="26"/>
    </row>
    <row r="116" customHeight="1" spans="1:5">
      <c r="A116" s="21" t="s">
        <v>2212</v>
      </c>
      <c r="B116" s="21" t="s">
        <v>2213</v>
      </c>
      <c r="C116" s="24" t="s">
        <v>1977</v>
      </c>
      <c r="D116" s="23" t="s">
        <v>1978</v>
      </c>
      <c r="E116" s="26"/>
    </row>
    <row r="117" customHeight="1" spans="1:5">
      <c r="A117" s="21" t="s">
        <v>2214</v>
      </c>
      <c r="B117" s="21" t="s">
        <v>2215</v>
      </c>
      <c r="C117" s="24" t="s">
        <v>1985</v>
      </c>
      <c r="D117" s="23" t="s">
        <v>1978</v>
      </c>
      <c r="E117" s="26"/>
    </row>
    <row r="118" customHeight="1" spans="1:5">
      <c r="A118" s="21" t="s">
        <v>2216</v>
      </c>
      <c r="B118" s="21" t="s">
        <v>2217</v>
      </c>
      <c r="C118" s="24" t="s">
        <v>1977</v>
      </c>
      <c r="D118" s="23" t="s">
        <v>1978</v>
      </c>
      <c r="E118" s="26"/>
    </row>
    <row r="119" customHeight="1" spans="1:5">
      <c r="A119" s="21" t="s">
        <v>2218</v>
      </c>
      <c r="B119" s="21" t="s">
        <v>2219</v>
      </c>
      <c r="C119" s="24" t="s">
        <v>1985</v>
      </c>
      <c r="D119" s="23" t="s">
        <v>1978</v>
      </c>
      <c r="E119" s="26"/>
    </row>
    <row r="120" customHeight="1" spans="1:5">
      <c r="A120" s="21" t="s">
        <v>2220</v>
      </c>
      <c r="B120" s="21" t="s">
        <v>2221</v>
      </c>
      <c r="C120" s="24" t="s">
        <v>2021</v>
      </c>
      <c r="D120" s="23" t="s">
        <v>1978</v>
      </c>
      <c r="E120" s="26" t="s">
        <v>2022</v>
      </c>
    </row>
    <row r="121" customHeight="1" spans="1:5">
      <c r="A121" s="27"/>
      <c r="B121" s="28"/>
      <c r="C121" s="24"/>
      <c r="D121" s="23"/>
      <c r="E121" s="26"/>
    </row>
    <row r="122" customHeight="1" spans="1:5">
      <c r="A122" s="27"/>
      <c r="B122" s="28"/>
      <c r="C122" s="24"/>
      <c r="D122" s="23"/>
      <c r="E122" s="26"/>
    </row>
    <row r="123" customHeight="1" spans="1:5">
      <c r="A123" s="27"/>
      <c r="B123" s="28"/>
      <c r="C123" s="24"/>
      <c r="D123" s="23"/>
      <c r="E123" s="26"/>
    </row>
    <row r="124" customHeight="1" spans="1:5">
      <c r="A124" s="27"/>
      <c r="B124" s="28"/>
      <c r="C124" s="24"/>
      <c r="D124" s="23"/>
      <c r="E124" s="26"/>
    </row>
    <row r="125" customHeight="1" spans="1:5">
      <c r="A125" s="27"/>
      <c r="B125" s="28"/>
      <c r="C125" s="24"/>
      <c r="D125" s="23"/>
      <c r="E125" s="26"/>
    </row>
    <row r="126" customHeight="1" spans="1:5">
      <c r="A126" s="27"/>
      <c r="B126" s="28"/>
      <c r="C126" s="24"/>
      <c r="D126" s="23"/>
      <c r="E126" s="26"/>
    </row>
    <row r="127" customHeight="1" spans="1:5">
      <c r="A127" s="27"/>
      <c r="B127" s="28"/>
      <c r="C127" s="24"/>
      <c r="D127" s="23"/>
      <c r="E127" s="26"/>
    </row>
    <row r="128" customHeight="1" spans="1:5">
      <c r="A128" s="27"/>
      <c r="B128" s="28"/>
      <c r="C128" s="24"/>
      <c r="D128" s="23"/>
      <c r="E128" s="26"/>
    </row>
    <row r="129" customHeight="1" spans="1:5">
      <c r="A129" s="27"/>
      <c r="B129" s="28"/>
      <c r="C129" s="24"/>
      <c r="D129" s="23"/>
      <c r="E129" s="26"/>
    </row>
    <row r="130" customHeight="1" spans="1:5">
      <c r="A130" s="27"/>
      <c r="B130" s="28"/>
      <c r="C130" s="24"/>
      <c r="D130" s="23"/>
      <c r="E130" s="26"/>
    </row>
    <row r="131" customHeight="1" spans="1:5">
      <c r="A131" s="27"/>
      <c r="B131" s="28"/>
      <c r="C131" s="24"/>
      <c r="D131" s="23"/>
      <c r="E131" s="26"/>
    </row>
    <row r="132" customHeight="1" spans="1:5">
      <c r="A132" s="27"/>
      <c r="B132" s="28"/>
      <c r="C132" s="24"/>
      <c r="D132" s="23"/>
      <c r="E132" s="26"/>
    </row>
    <row r="133" customHeight="1" spans="1:5">
      <c r="A133" s="27"/>
      <c r="B133" s="28"/>
      <c r="C133" s="24"/>
      <c r="D133" s="23"/>
      <c r="E133" s="26"/>
    </row>
    <row r="134" customHeight="1" spans="1:5">
      <c r="A134" s="27"/>
      <c r="B134" s="28"/>
      <c r="C134" s="24"/>
      <c r="D134" s="23"/>
      <c r="E134" s="26"/>
    </row>
    <row r="135" customHeight="1" spans="1:5">
      <c r="A135" s="27"/>
      <c r="B135" s="28"/>
      <c r="C135" s="24"/>
      <c r="D135" s="23"/>
      <c r="E135" s="26"/>
    </row>
    <row r="136" customHeight="1" spans="1:5">
      <c r="A136" s="27"/>
      <c r="B136" s="28"/>
      <c r="C136" s="24"/>
      <c r="D136" s="23"/>
      <c r="E136" s="26"/>
    </row>
    <row r="137" customHeight="1" spans="1:5">
      <c r="A137" s="27"/>
      <c r="B137" s="28"/>
      <c r="C137" s="24"/>
      <c r="D137" s="23"/>
      <c r="E137" s="26"/>
    </row>
    <row r="138" customHeight="1" spans="1:5">
      <c r="A138" s="27"/>
      <c r="B138" s="28"/>
      <c r="C138" s="24"/>
      <c r="D138" s="23"/>
      <c r="E138" s="26"/>
    </row>
    <row r="139" customHeight="1" spans="1:5">
      <c r="A139" s="27"/>
      <c r="B139" s="28"/>
      <c r="C139" s="24"/>
      <c r="D139" s="23"/>
      <c r="E139" s="26"/>
    </row>
    <row r="140" customHeight="1" spans="1:5">
      <c r="A140" s="27"/>
      <c r="B140" s="28"/>
      <c r="C140" s="24"/>
      <c r="D140" s="23"/>
      <c r="E140" s="26"/>
    </row>
    <row r="141" customHeight="1" spans="1:5">
      <c r="A141" s="27"/>
      <c r="B141" s="28"/>
      <c r="C141" s="24"/>
      <c r="D141" s="23"/>
      <c r="E141" s="26"/>
    </row>
    <row r="142" customHeight="1" spans="1:5">
      <c r="A142" s="27"/>
      <c r="B142" s="28"/>
      <c r="C142" s="24"/>
      <c r="D142" s="23"/>
      <c r="E142" s="26"/>
    </row>
    <row r="143" customHeight="1" spans="1:5">
      <c r="A143" s="27"/>
      <c r="B143" s="28"/>
      <c r="C143" s="24"/>
      <c r="D143" s="23"/>
      <c r="E143" s="26"/>
    </row>
    <row r="144" customHeight="1" spans="1:5">
      <c r="A144" s="27"/>
      <c r="B144" s="28"/>
      <c r="C144" s="24"/>
      <c r="D144" s="23"/>
      <c r="E144" s="26"/>
    </row>
    <row r="145" customHeight="1" spans="1:5">
      <c r="A145" s="27"/>
      <c r="B145" s="28"/>
      <c r="C145" s="24"/>
      <c r="D145" s="23"/>
      <c r="E145" s="26"/>
    </row>
    <row r="146" customHeight="1" spans="1:5">
      <c r="A146" s="27"/>
      <c r="B146" s="28"/>
      <c r="C146" s="24"/>
      <c r="D146" s="23"/>
      <c r="E146" s="26"/>
    </row>
    <row r="147" customHeight="1" spans="1:5">
      <c r="A147" s="27"/>
      <c r="B147" s="28"/>
      <c r="C147" s="24"/>
      <c r="D147" s="29"/>
      <c r="E147" s="26"/>
    </row>
    <row r="148" customHeight="1" spans="1:5">
      <c r="A148" s="27"/>
      <c r="B148" s="28"/>
      <c r="C148" s="24"/>
      <c r="D148" s="29"/>
      <c r="E148" s="26"/>
    </row>
    <row r="149" customHeight="1" spans="1:5">
      <c r="A149" s="27"/>
      <c r="B149" s="28"/>
      <c r="C149" s="24"/>
      <c r="D149" s="29"/>
      <c r="E149" s="26"/>
    </row>
    <row r="150" customHeight="1" spans="1:5">
      <c r="A150" s="27"/>
      <c r="B150" s="28"/>
      <c r="C150" s="24"/>
      <c r="D150" s="29"/>
      <c r="E150" s="26"/>
    </row>
    <row r="151" customHeight="1" spans="1:5">
      <c r="A151" s="27"/>
      <c r="B151" s="28"/>
      <c r="C151" s="24"/>
      <c r="D151" s="29"/>
      <c r="E151" s="26"/>
    </row>
    <row r="152" customHeight="1" spans="1:5">
      <c r="A152" s="27"/>
      <c r="B152" s="28"/>
      <c r="C152" s="24"/>
      <c r="D152" s="29"/>
      <c r="E152" s="26"/>
    </row>
    <row r="153" customHeight="1" spans="1:5">
      <c r="A153" s="27"/>
      <c r="B153" s="28"/>
      <c r="C153" s="24"/>
      <c r="D153" s="29"/>
      <c r="E153" s="26"/>
    </row>
    <row r="154" customHeight="1" spans="1:5">
      <c r="A154" s="27"/>
      <c r="B154" s="28"/>
      <c r="C154" s="24"/>
      <c r="D154" s="29"/>
      <c r="E154" s="26"/>
    </row>
    <row r="155" customHeight="1" spans="1:5">
      <c r="A155" s="27"/>
      <c r="B155" s="28"/>
      <c r="C155" s="24"/>
      <c r="D155" s="29"/>
      <c r="E155" s="26"/>
    </row>
    <row r="156" customHeight="1" spans="1:5">
      <c r="A156" s="27"/>
      <c r="B156" s="28"/>
      <c r="C156" s="24"/>
      <c r="D156" s="29"/>
      <c r="E156" s="26"/>
    </row>
    <row r="157" customHeight="1" spans="1:5">
      <c r="A157" s="27"/>
      <c r="B157" s="28"/>
      <c r="C157" s="24"/>
      <c r="D157" s="29"/>
      <c r="E157" s="26"/>
    </row>
    <row r="158" customHeight="1" spans="1:5">
      <c r="A158" s="27"/>
      <c r="B158" s="28"/>
      <c r="C158" s="24"/>
      <c r="D158" s="29"/>
      <c r="E158" s="26"/>
    </row>
    <row r="159" customHeight="1" spans="1:5">
      <c r="A159" s="27"/>
      <c r="B159" s="28"/>
      <c r="C159" s="24"/>
      <c r="D159" s="29"/>
      <c r="E159" s="26"/>
    </row>
    <row r="160" customHeight="1" spans="1:5">
      <c r="A160" s="27"/>
      <c r="B160" s="30"/>
      <c r="C160" s="24"/>
      <c r="D160" s="29"/>
      <c r="E160" s="26"/>
    </row>
    <row r="161" customHeight="1" spans="1:5">
      <c r="A161" s="27"/>
      <c r="B161" s="30"/>
      <c r="C161" s="24"/>
      <c r="D161" s="29"/>
      <c r="E161" s="26"/>
    </row>
    <row r="162" customHeight="1" spans="1:5">
      <c r="A162" s="27"/>
      <c r="B162" s="30"/>
      <c r="C162" s="24"/>
      <c r="D162" s="29"/>
      <c r="E162" s="26"/>
    </row>
    <row r="163" customHeight="1" spans="1:5">
      <c r="A163" s="27"/>
      <c r="B163" s="30"/>
      <c r="C163" s="24"/>
      <c r="D163" s="29"/>
      <c r="E163" s="26"/>
    </row>
    <row r="164" customHeight="1" spans="1:5">
      <c r="A164" s="27"/>
      <c r="B164" s="30"/>
      <c r="C164" s="24"/>
      <c r="D164" s="29"/>
      <c r="E164" s="26"/>
    </row>
    <row r="165" customHeight="1" spans="1:5">
      <c r="A165" s="27"/>
      <c r="B165" s="30"/>
      <c r="C165" s="24"/>
      <c r="D165" s="29"/>
      <c r="E165" s="26"/>
    </row>
    <row r="166" customHeight="1" spans="1:5">
      <c r="A166" s="27"/>
      <c r="B166" s="30"/>
      <c r="C166" s="24"/>
      <c r="D166" s="29"/>
      <c r="E166" s="26"/>
    </row>
    <row r="167" customHeight="1" spans="1:5">
      <c r="A167" s="27"/>
      <c r="B167" s="30"/>
      <c r="C167" s="24"/>
      <c r="D167" s="29"/>
      <c r="E167" s="26"/>
    </row>
    <row r="168" customHeight="1" spans="1:5">
      <c r="A168" s="27"/>
      <c r="B168" s="30"/>
      <c r="C168" s="24"/>
      <c r="D168" s="29"/>
      <c r="E168" s="26"/>
    </row>
    <row r="169" customHeight="1" spans="1:5">
      <c r="A169" s="27"/>
      <c r="B169" s="30"/>
      <c r="C169" s="24"/>
      <c r="D169" s="29"/>
      <c r="E169" s="26"/>
    </row>
    <row r="170" customHeight="1" spans="1:5">
      <c r="A170" s="27"/>
      <c r="B170" s="31"/>
      <c r="C170" s="24"/>
      <c r="D170" s="29"/>
      <c r="E170" s="34"/>
    </row>
    <row r="171" customHeight="1" spans="1:4">
      <c r="A171" s="27"/>
      <c r="B171" s="32"/>
      <c r="C171" s="24"/>
      <c r="D171" s="29"/>
    </row>
    <row r="172" customHeight="1" spans="1:4">
      <c r="A172" s="27"/>
      <c r="B172" s="32"/>
      <c r="C172" s="24"/>
      <c r="D172" s="29"/>
    </row>
    <row r="173" customHeight="1" spans="1:4">
      <c r="A173" s="27"/>
      <c r="B173" s="32"/>
      <c r="C173" s="24"/>
      <c r="D173" s="29"/>
    </row>
    <row r="174" customHeight="1" spans="1:4">
      <c r="A174" s="27"/>
      <c r="B174" s="32"/>
      <c r="C174" s="24"/>
      <c r="D174" s="29"/>
    </row>
    <row r="175" customHeight="1" spans="1:4">
      <c r="A175" s="27"/>
      <c r="B175" s="32"/>
      <c r="C175" s="24"/>
      <c r="D175" s="29"/>
    </row>
    <row r="176" customHeight="1" spans="1:4">
      <c r="A176" s="27"/>
      <c r="B176" s="32"/>
      <c r="C176" s="24"/>
      <c r="D176" s="29"/>
    </row>
    <row r="177" customHeight="1" spans="1:4">
      <c r="A177" s="27"/>
      <c r="B177" s="32"/>
      <c r="C177" s="24"/>
      <c r="D177" s="29"/>
    </row>
    <row r="178" customHeight="1" spans="1:4">
      <c r="A178" s="27"/>
      <c r="B178" s="32"/>
      <c r="C178" s="24"/>
      <c r="D178" s="29"/>
    </row>
    <row r="179" customHeight="1" spans="1:4">
      <c r="A179" s="27"/>
      <c r="B179" s="32"/>
      <c r="C179" s="24"/>
      <c r="D179" s="29"/>
    </row>
    <row r="180" customHeight="1" spans="1:4">
      <c r="A180" s="27"/>
      <c r="B180" s="32"/>
      <c r="C180" s="24"/>
      <c r="D180" s="29"/>
    </row>
    <row r="181" customHeight="1" spans="1:4">
      <c r="A181" s="27"/>
      <c r="B181" s="32"/>
      <c r="C181" s="33"/>
      <c r="D181" s="29"/>
    </row>
    <row r="182" customHeight="1" spans="1:4">
      <c r="A182" s="27"/>
      <c r="B182" s="32"/>
      <c r="C182" s="33"/>
      <c r="D182" s="29"/>
    </row>
    <row r="183" customHeight="1" spans="1:4">
      <c r="A183" s="27"/>
      <c r="B183" s="32"/>
      <c r="C183" s="33"/>
      <c r="D183" s="29"/>
    </row>
    <row r="184" customHeight="1" spans="1:4">
      <c r="A184" s="27"/>
      <c r="B184" s="32"/>
      <c r="C184" s="33"/>
      <c r="D184" s="29"/>
    </row>
    <row r="185" customHeight="1" spans="1:4">
      <c r="A185" s="27"/>
      <c r="B185" s="32"/>
      <c r="C185" s="33"/>
      <c r="D185" s="29"/>
    </row>
    <row r="186" customHeight="1" spans="1:4">
      <c r="A186" s="27"/>
      <c r="B186" s="32"/>
      <c r="C186" s="33"/>
      <c r="D186" s="29"/>
    </row>
    <row r="187" customHeight="1" spans="1:4">
      <c r="A187" s="27"/>
      <c r="B187" s="32"/>
      <c r="C187" s="33"/>
      <c r="D187" s="29"/>
    </row>
    <row r="188" customHeight="1" spans="1:4">
      <c r="A188" s="27"/>
      <c r="B188" s="32"/>
      <c r="C188" s="33"/>
      <c r="D188" s="29"/>
    </row>
    <row r="189" customHeight="1" spans="1:4">
      <c r="A189" s="27"/>
      <c r="B189" s="32"/>
      <c r="C189" s="33"/>
      <c r="D189" s="29"/>
    </row>
    <row r="190" customHeight="1" spans="1:4">
      <c r="A190" s="27"/>
      <c r="B190" s="32"/>
      <c r="C190" s="24"/>
      <c r="D190" s="29"/>
    </row>
    <row r="191" customHeight="1" spans="1:4">
      <c r="A191" s="27"/>
      <c r="B191" s="32"/>
      <c r="C191" s="24"/>
      <c r="D191" s="29"/>
    </row>
    <row r="192" customHeight="1" spans="1:4">
      <c r="A192" s="27"/>
      <c r="B192" s="32"/>
      <c r="C192" s="24"/>
      <c r="D192" s="29"/>
    </row>
    <row r="193" customHeight="1" spans="1:4">
      <c r="A193" s="27"/>
      <c r="B193" s="32"/>
      <c r="C193" s="24"/>
      <c r="D193" s="29"/>
    </row>
    <row r="194" customHeight="1" spans="1:4">
      <c r="A194" s="27"/>
      <c r="B194" s="32"/>
      <c r="C194" s="24"/>
      <c r="D194" s="29"/>
    </row>
    <row r="195" customHeight="1" spans="1:4">
      <c r="A195" s="27"/>
      <c r="B195" s="32"/>
      <c r="C195" s="24"/>
      <c r="D195" s="29"/>
    </row>
    <row r="196" customHeight="1" spans="1:4">
      <c r="A196" s="27"/>
      <c r="B196" s="32"/>
      <c r="C196" s="24"/>
      <c r="D196" s="29"/>
    </row>
    <row r="197" customHeight="1" spans="1:4">
      <c r="A197" s="27"/>
      <c r="B197" s="35"/>
      <c r="C197" s="24"/>
      <c r="D197" s="29"/>
    </row>
    <row r="198" customHeight="1" spans="1:4">
      <c r="A198" s="27"/>
      <c r="B198" s="35"/>
      <c r="C198" s="24"/>
      <c r="D198" s="29"/>
    </row>
    <row r="199" customHeight="1" spans="1:4">
      <c r="A199" s="27"/>
      <c r="B199" s="35"/>
      <c r="C199" s="24"/>
      <c r="D199" s="29"/>
    </row>
    <row r="200" customHeight="1" spans="1:4">
      <c r="A200" s="27"/>
      <c r="B200" s="35"/>
      <c r="C200" s="24"/>
      <c r="D200" s="29"/>
    </row>
    <row r="201" customHeight="1" spans="1:4">
      <c r="A201" s="27"/>
      <c r="B201" s="35"/>
      <c r="C201" s="24"/>
      <c r="D201" s="29"/>
    </row>
    <row r="202" customHeight="1" spans="1:4">
      <c r="A202" s="27"/>
      <c r="B202" s="35"/>
      <c r="C202" s="24"/>
      <c r="D202" s="29"/>
    </row>
    <row r="203" customHeight="1" spans="1:4">
      <c r="A203" s="27"/>
      <c r="B203" s="35"/>
      <c r="C203" s="33"/>
      <c r="D203" s="29"/>
    </row>
    <row r="204" customHeight="1" spans="1:4">
      <c r="A204" s="27"/>
      <c r="B204" s="35"/>
      <c r="C204" s="33"/>
      <c r="D204" s="29"/>
    </row>
    <row r="205" customHeight="1" spans="1:4">
      <c r="A205" s="27"/>
      <c r="B205" s="35"/>
      <c r="C205" s="33"/>
      <c r="D205" s="29"/>
    </row>
    <row r="206" customHeight="1" spans="1:4">
      <c r="A206" s="27"/>
      <c r="B206" s="35"/>
      <c r="C206" s="33"/>
      <c r="D206" s="29"/>
    </row>
    <row r="207" customHeight="1" spans="1:4">
      <c r="A207" s="27"/>
      <c r="B207" s="35"/>
      <c r="C207" s="33"/>
      <c r="D207" s="29"/>
    </row>
    <row r="208" customHeight="1" spans="1:4">
      <c r="A208" s="27"/>
      <c r="B208" s="14"/>
      <c r="C208" s="24"/>
      <c r="D208" s="29"/>
    </row>
    <row r="209" customHeight="1" spans="1:4">
      <c r="A209" s="27"/>
      <c r="B209" s="14"/>
      <c r="C209" s="24"/>
      <c r="D209" s="29"/>
    </row>
    <row r="210" customHeight="1" spans="1:4">
      <c r="A210" s="27"/>
      <c r="B210" s="14"/>
      <c r="C210" s="24"/>
      <c r="D210" s="29"/>
    </row>
    <row r="211" customHeight="1" spans="1:4">
      <c r="A211" s="27"/>
      <c r="B211" s="14"/>
      <c r="C211" s="24"/>
      <c r="D211" s="29"/>
    </row>
    <row r="212" customHeight="1" spans="1:4">
      <c r="A212" s="27"/>
      <c r="B212" s="14"/>
      <c r="C212" s="24"/>
      <c r="D212" s="29"/>
    </row>
    <row r="213" customHeight="1" spans="1:4">
      <c r="A213" s="27"/>
      <c r="B213" s="14"/>
      <c r="C213" s="24"/>
      <c r="D213" s="29"/>
    </row>
    <row r="214" customHeight="1" spans="1:4">
      <c r="A214" s="27"/>
      <c r="B214" s="14"/>
      <c r="C214" s="24"/>
      <c r="D214" s="29"/>
    </row>
    <row r="215" customHeight="1" spans="1:4">
      <c r="A215" s="27"/>
      <c r="B215" s="14"/>
      <c r="C215" s="24"/>
      <c r="D215" s="29"/>
    </row>
    <row r="216" customHeight="1" spans="1:4">
      <c r="A216" s="27"/>
      <c r="B216" s="14"/>
      <c r="C216" s="24"/>
      <c r="D216" s="29"/>
    </row>
    <row r="217" customHeight="1" spans="1:4">
      <c r="A217" s="27"/>
      <c r="B217" s="14"/>
      <c r="C217" s="24"/>
      <c r="D217" s="29"/>
    </row>
    <row r="218" customHeight="1" spans="1:4">
      <c r="A218" s="27"/>
      <c r="B218" s="14"/>
      <c r="C218" s="33"/>
      <c r="D218" s="29"/>
    </row>
    <row r="219" customHeight="1" spans="1:4">
      <c r="A219" s="27"/>
      <c r="B219" s="14"/>
      <c r="C219" s="33"/>
      <c r="D219" s="29"/>
    </row>
    <row r="220" customHeight="1" spans="1:4">
      <c r="A220" s="27"/>
      <c r="B220" s="14"/>
      <c r="C220" s="24"/>
      <c r="D220" s="29"/>
    </row>
    <row r="221" customHeight="1" spans="1:4">
      <c r="A221" s="27"/>
      <c r="B221" s="14"/>
      <c r="C221" s="33"/>
      <c r="D221" s="29"/>
    </row>
    <row r="222" customHeight="1" spans="1:4">
      <c r="A222" s="27"/>
      <c r="B222" s="14"/>
      <c r="C222" s="33"/>
      <c r="D222" s="29"/>
    </row>
    <row r="223" customHeight="1" spans="1:4">
      <c r="A223" s="27"/>
      <c r="B223" s="14"/>
      <c r="C223" s="33"/>
      <c r="D223" s="29"/>
    </row>
    <row r="224" customHeight="1" spans="1:4">
      <c r="A224" s="27"/>
      <c r="B224" s="14"/>
      <c r="C224" s="33"/>
      <c r="D224" s="29"/>
    </row>
    <row r="225" customHeight="1" spans="1:4">
      <c r="A225" s="27"/>
      <c r="B225" s="14"/>
      <c r="C225" s="33"/>
      <c r="D225" s="29"/>
    </row>
    <row r="226" customHeight="1" spans="1:4">
      <c r="A226" s="27"/>
      <c r="B226" s="14"/>
      <c r="C226" s="33"/>
      <c r="D226" s="29"/>
    </row>
    <row r="227" customHeight="1" spans="1:1">
      <c r="A227" s="27"/>
    </row>
    <row r="228" customHeight="1" spans="1:4">
      <c r="A228" s="27"/>
      <c r="D228" s="29"/>
    </row>
    <row r="229" customHeight="1" spans="1:1">
      <c r="A229" s="27"/>
    </row>
    <row r="230" customHeight="1" spans="1:1">
      <c r="A230" s="27"/>
    </row>
    <row r="231" customHeight="1" spans="1:1">
      <c r="A231" s="27"/>
    </row>
    <row r="232" customHeight="1" spans="1:1">
      <c r="A232" s="27"/>
    </row>
    <row r="233" customHeight="1" spans="1:1">
      <c r="A233" s="27"/>
    </row>
    <row r="234" customHeight="1" spans="1:1">
      <c r="A234" s="27"/>
    </row>
  </sheetData>
  <autoFilter ref="A1:E227">
    <extLst/>
  </autoFilter>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6"/>
  <sheetViews>
    <sheetView workbookViewId="0">
      <selection activeCell="A1" sqref="A1:K1"/>
    </sheetView>
  </sheetViews>
  <sheetFormatPr defaultColWidth="9.66666666666667" defaultRowHeight="14.25" customHeight="1" outlineLevelRow="5"/>
  <cols>
    <col min="1" max="1" width="4.83333333333333" style="1" customWidth="1"/>
    <col min="2" max="2" width="12.8333333333333" style="1" customWidth="1"/>
    <col min="3" max="3" width="8.66666666666667" style="1" customWidth="1"/>
    <col min="4" max="4" width="14" style="1" customWidth="1"/>
    <col min="5" max="5" width="95.6666666666667" style="1" customWidth="1"/>
    <col min="6" max="6" width="25.6666666666667" style="1" customWidth="1"/>
    <col min="7" max="7" width="13.1666666666667" style="1" customWidth="1"/>
    <col min="8" max="9" width="9.66666666666667" style="1"/>
    <col min="10" max="10" width="0.166666666666667" style="1" customWidth="1"/>
    <col min="11" max="11" width="9.66666666666667" style="1"/>
    <col min="12" max="12" width="13.5" style="1" customWidth="1"/>
    <col min="13" max="14" width="9.66666666666667" style="1"/>
    <col min="15" max="15" width="38.3333333333333" style="1" customWidth="1"/>
    <col min="16" max="40" width="9.66666666666667" style="1"/>
  </cols>
  <sheetData>
    <row r="1" ht="25.5" customHeight="1" spans="1:11">
      <c r="A1" s="2" t="s">
        <v>2222</v>
      </c>
      <c r="B1" s="2"/>
      <c r="C1" s="2"/>
      <c r="D1" s="2"/>
      <c r="E1" s="2"/>
      <c r="F1" s="2"/>
      <c r="G1" s="2"/>
      <c r="H1" s="2"/>
      <c r="I1" s="2"/>
      <c r="J1" s="2"/>
      <c r="K1" s="2"/>
    </row>
    <row r="2" customHeight="1" spans="1:11">
      <c r="A2" s="3" t="s">
        <v>1971</v>
      </c>
      <c r="B2" s="3" t="s">
        <v>2223</v>
      </c>
      <c r="C2" s="3" t="s">
        <v>2224</v>
      </c>
      <c r="D2" s="3" t="s">
        <v>2225</v>
      </c>
      <c r="E2" s="3" t="s">
        <v>2226</v>
      </c>
      <c r="F2" s="7" t="s">
        <v>2227</v>
      </c>
      <c r="G2" s="3" t="s">
        <v>32</v>
      </c>
      <c r="H2" s="8" t="s">
        <v>83</v>
      </c>
      <c r="I2" s="13"/>
      <c r="J2" s="7"/>
      <c r="K2" s="7" t="s">
        <v>2228</v>
      </c>
    </row>
    <row r="3" ht="75" customHeight="1" spans="1:11">
      <c r="A3" s="4">
        <v>1</v>
      </c>
      <c r="B3" s="4" t="s">
        <v>2229</v>
      </c>
      <c r="C3" s="5" t="s">
        <v>2230</v>
      </c>
      <c r="D3" s="6" t="s">
        <v>2231</v>
      </c>
      <c r="E3" s="9" t="s">
        <v>2232</v>
      </c>
      <c r="F3" s="10" t="s">
        <v>2233</v>
      </c>
      <c r="G3" s="11" t="s">
        <v>36</v>
      </c>
      <c r="H3" s="12"/>
      <c r="I3" s="12"/>
      <c r="J3" s="12"/>
      <c r="K3" s="4" t="s">
        <v>2</v>
      </c>
    </row>
    <row r="4" ht="71.1" customHeight="1" spans="1:11">
      <c r="A4" s="4">
        <v>2</v>
      </c>
      <c r="B4" s="4" t="s">
        <v>2234</v>
      </c>
      <c r="C4" s="5" t="s">
        <v>2230</v>
      </c>
      <c r="D4" s="6" t="s">
        <v>2231</v>
      </c>
      <c r="E4" s="9" t="s">
        <v>2232</v>
      </c>
      <c r="F4" s="10" t="s">
        <v>2233</v>
      </c>
      <c r="G4" s="11" t="s">
        <v>36</v>
      </c>
      <c r="H4" s="12"/>
      <c r="I4" s="12"/>
      <c r="J4" s="12"/>
      <c r="K4" s="4" t="s">
        <v>2</v>
      </c>
    </row>
    <row r="5" ht="60" customHeight="1" spans="1:11">
      <c r="A5" s="4">
        <v>3</v>
      </c>
      <c r="B5" s="4" t="s">
        <v>2235</v>
      </c>
      <c r="C5" s="5" t="s">
        <v>2230</v>
      </c>
      <c r="D5" s="6" t="s">
        <v>2236</v>
      </c>
      <c r="E5" s="9" t="s">
        <v>2232</v>
      </c>
      <c r="F5" s="10" t="s">
        <v>2233</v>
      </c>
      <c r="G5" s="11" t="s">
        <v>36</v>
      </c>
      <c r="H5" s="12"/>
      <c r="I5" s="12"/>
      <c r="J5" s="12"/>
      <c r="K5" s="4" t="s">
        <v>2</v>
      </c>
    </row>
    <row r="6" ht="63" customHeight="1" spans="1:11">
      <c r="A6" s="4">
        <v>4</v>
      </c>
      <c r="B6" s="4" t="s">
        <v>2237</v>
      </c>
      <c r="C6" s="5" t="s">
        <v>2230</v>
      </c>
      <c r="D6" s="6" t="s">
        <v>2238</v>
      </c>
      <c r="E6" s="9" t="s">
        <v>2232</v>
      </c>
      <c r="F6" s="10" t="s">
        <v>2239</v>
      </c>
      <c r="G6" s="11" t="s">
        <v>36</v>
      </c>
      <c r="H6" s="4"/>
      <c r="I6" s="4"/>
      <c r="J6" s="4"/>
      <c r="K6" s="4" t="s">
        <v>2</v>
      </c>
    </row>
  </sheetData>
  <mergeCells count="6">
    <mergeCell ref="A1:K1"/>
    <mergeCell ref="H2:J2"/>
    <mergeCell ref="H3:J3"/>
    <mergeCell ref="H4:J4"/>
    <mergeCell ref="H5:J5"/>
    <mergeCell ref="H6:J6"/>
  </mergeCells>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17A32FDB5C0FD45BFFE89242E0D0946" ma:contentTypeVersion="14" ma:contentTypeDescription="Create a new document." ma:contentTypeScope="" ma:versionID="9ad52d4ca6e8765af56db2487421f088">
  <xsd:schema xmlns:xsd="http://www.w3.org/2001/XMLSchema" xmlns:xs="http://www.w3.org/2001/XMLSchema" xmlns:p="http://schemas.microsoft.com/office/2006/metadata/properties" xmlns:ns2="b788cad7-be75-4daf-b044-5aa577f6cf5f" xmlns:ns3="4dc8d2ea-2208-4745-8c02-fcc5fba6fe23" targetNamespace="http://schemas.microsoft.com/office/2006/metadata/properties" ma:root="true" ma:fieldsID="3ae40f22bceffa3f961ec408a4db5e7d" ns2:_="" ns3:_="">
    <xsd:import namespace="b788cad7-be75-4daf-b044-5aa577f6cf5f"/>
    <xsd:import namespace="4dc8d2ea-2208-4745-8c02-fcc5fba6fe23"/>
    <xsd:element name="properties">
      <xsd:complexType>
        <xsd:sequence>
          <xsd:element name="documentManagement">
            <xsd:complexType>
              <xsd:all>
                <xsd:element ref="ns2:SharedWithUsers" minOccurs="0"/>
                <xsd:element ref="ns2:SharedWithDetails" minOccurs="0"/>
                <xsd:element ref="ns3:lcf76f155ced4ddcb4097134ff3c332f" minOccurs="0"/>
                <xsd:element ref="ns2:TaxCatchAll" minOccurs="0"/>
                <xsd:element ref="ns3:MediaServiceMetadata" minOccurs="0"/>
                <xsd:element ref="ns3:MediaServiceFastMetadata" minOccurs="0"/>
                <xsd:element ref="ns3:MediaServiceObjectDetectorVersion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88cad7-be75-4daf-b044-5aa577f6cf5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2" nillable="true" ma:displayName="Taxonomy Catch All Column" ma:hidden="true" ma:list="{2cdd31be-efc5-4b83-871e-7d804f42e6b3}" ma:internalName="TaxCatchAll" ma:showField="CatchAllData" ma:web="b788cad7-be75-4daf-b044-5aa577f6cf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dc8d2ea-2208-4745-8c02-fcc5fba6fe23"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6f62536-3a25-4b8a-9b5d-7e17d0b0464e" ma:termSetId="09814cd3-568e-fe90-9814-8d621ff8fb84" ma:anchorId="fba54fb3-c3e1-fe81-a776-ca4b69148c4d" ma:open="true" ma:isKeyword="false">
      <xsd:complexType>
        <xsd:sequence>
          <xsd:element ref="pc:Terms" minOccurs="0" maxOccurs="1"/>
        </xsd:sequence>
      </xsd:complex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788cad7-be75-4daf-b044-5aa577f6cf5f" xsi:nil="true"/>
    <lcf76f155ced4ddcb4097134ff3c332f xmlns="4dc8d2ea-2208-4745-8c02-fcc5fba6fe2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5F5EC8A-6D35-453B-A1D9-7877754E205B}"/>
</file>

<file path=customXml/itemProps2.xml><?xml version="1.0" encoding="utf-8"?>
<ds:datastoreItem xmlns:ds="http://schemas.openxmlformats.org/officeDocument/2006/customXml" ds:itemID="{F93548F2-929C-401F-B7CF-723193752590}"/>
</file>

<file path=customXml/itemProps3.xml><?xml version="1.0" encoding="utf-8"?>
<ds:datastoreItem xmlns:ds="http://schemas.openxmlformats.org/officeDocument/2006/customXml" ds:itemID="{2D1E0DA6-7188-471A-A44D-BA596487AFC5}"/>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6</vt:i4>
      </vt:variant>
    </vt:vector>
  </HeadingPairs>
  <TitlesOfParts>
    <vt:vector size="6" baseType="lpstr">
      <vt:lpstr>封面</vt:lpstr>
      <vt:lpstr>测试总结</vt:lpstr>
      <vt:lpstr>测试结果统计</vt:lpstr>
      <vt:lpstr>测试用例</vt:lpstr>
      <vt:lpstr>问题清单</vt:lpstr>
      <vt:lpstr>Monkey测试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张家辉</cp:lastModifiedBy>
  <dcterms:created xsi:type="dcterms:W3CDTF">2006-09-21T08:00:00Z</dcterms:created>
  <dcterms:modified xsi:type="dcterms:W3CDTF">2023-12-20T19:15:32Z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AA0342FACCEEE4A5C317E76435D4CF29_43</vt:lpwstr>
  </property>
  <property fmtid="{D5CDD505-2E9C-101B-9397-08002B2CF9AE}" pid="3" name="KSOProductBuildVer">
    <vt:lpwstr>2052-6.4.0.8550</vt:lpwstr>
  </property>
  <property fmtid="{D5CDD505-2E9C-101B-9397-08002B2CF9AE}" pid="4" name="ContentTypeId">
    <vt:lpwstr>0x010100B17A32FDB5C0FD45BFFE89242E0D0946</vt:lpwstr>
  </property>
</Properties>
</file>