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5"/>
  <workbookPr defaultThemeVersion="124226"/>
  <mc:AlternateContent xmlns:mc="http://schemas.openxmlformats.org/markup-compatibility/2006">
    <mc:Choice Requires="x15">
      <x15ac:absPath xmlns:x15ac="http://schemas.microsoft.com/office/spreadsheetml/2010/11/ac" url="D:\Phase 5\U6XX\SW release\DCV Beta\jingguangcheng\"/>
    </mc:Choice>
  </mc:AlternateContent>
  <xr:revisionPtr revIDLastSave="0" documentId="13_ncr:1_{127146F5-AD39-43A1-8956-473EE80AA603}" xr6:coauthVersionLast="36" xr6:coauthVersionMax="36" xr10:uidLastSave="{00000000-0000-0000-0000-000000000000}"/>
  <bookViews>
    <workbookView xWindow="0" yWindow="0" windowWidth="24000" windowHeight="9435" tabRatio="837" xr2:uid="{00000000-000D-0000-FFFF-FFFF00000000}"/>
  </bookViews>
  <sheets>
    <sheet name=" Release Content" sheetId="11" r:id="rId1"/>
    <sheet name="U6XX fixed Jira issue" sheetId="53" r:id="rId2"/>
    <sheet name="Fixed Jira Issue" sheetId="52" state="hidden" r:id="rId3"/>
  </sheets>
  <externalReferences>
    <externalReference r:id="rId4"/>
    <externalReference r:id="rId5"/>
  </externalReferences>
  <definedNames>
    <definedName name="_xlnm._FilterDatabase" localSheetId="1" hidden="1">'U6XX fixed Jira issue'!$A$1:$G$144</definedName>
    <definedName name="FORD_20JIRA_202022_01_05T01_26_" localSheetId="2">'Fixed Jira Issue'!#REF!</definedName>
    <definedName name="MCU列表">OFFSET([1]ReleaseList!$V$1,1,0,COUNTA([1]ReleaseList!$V$1:$V$65536)-1,1)</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91029" concurrentCalc="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D JIRA 2020-12-07T03_56_19-05001" type="6" refreshedVersion="6" background="1" saveData="1">
    <textPr codePage="65001" sourceFile="D:\zhaomin\工作\PL\项目\Ford\01-SW delivery\DCV4\Ford ICA2 AHU_SW DCV4_PRO.20201207\FORD JIRA 2020-12-07T03_56_19-0500.csv" tab="0"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连接" type="4" refreshedVersion="4" background="1" saveData="1">
    <webPr sourceData="1" parsePre="1" consecutive="1" xl2000="1" url="file:///D:/uidp4965/Desktop/FORD%20JIRA%202022-01-05T01_26_32-0500.html"/>
  </connection>
</connections>
</file>

<file path=xl/sharedStrings.xml><?xml version="1.0" encoding="utf-8"?>
<sst xmlns="http://schemas.openxmlformats.org/spreadsheetml/2006/main" count="1111" uniqueCount="597">
  <si>
    <t>Software Release Information List</t>
  </si>
  <si>
    <t>Software Release Information Description</t>
  </si>
  <si>
    <t>Prepared By</t>
  </si>
  <si>
    <t>Date</t>
  </si>
  <si>
    <t>Software Version Information</t>
  </si>
  <si>
    <t>MCU SW Version</t>
    <phoneticPr fontId="25" type="noConversion"/>
  </si>
  <si>
    <t>Software Release Content</t>
  </si>
  <si>
    <t>Release Path</t>
  </si>
  <si>
    <t>13.2寸soc版本路径：\\hzhe003a\DFS\DIDA3090\SW group Radio\Projects\Ford\Ford-IVI\07_RadioSW_Integration\04_RadioSW_SourceCode_Package\02.08_200312__A1_13inch\SOC\output
12寸soc版本路径：\\hzhe003a\DFS\DIDA3090\SW group Radio\Projects\Ford\Ford-IVI\07_RadioSW_Integration\04_RadioSW_SourceCode_Package\02.08_200312__A1_12inch\SOC\output</t>
  </si>
  <si>
    <t>General Info</t>
  </si>
  <si>
    <t>SOC SW P/N</t>
  </si>
  <si>
    <t>MCU SW P/N</t>
  </si>
  <si>
    <t>Main board HW Version</t>
  </si>
  <si>
    <t>SOC SW Version</t>
  </si>
  <si>
    <t>Issue Sheet</t>
  </si>
  <si>
    <t>NA</t>
    <phoneticPr fontId="59" type="noConversion"/>
  </si>
  <si>
    <t>Audio</t>
  </si>
  <si>
    <t>Fixed Issues</t>
  </si>
  <si>
    <t>New Feature</t>
  </si>
  <si>
    <t>BT</t>
  </si>
  <si>
    <t>DLNA</t>
  </si>
  <si>
    <t xml:space="preserve"> </t>
  </si>
  <si>
    <t>NA</t>
  </si>
  <si>
    <t>System_Setting</t>
  </si>
  <si>
    <t>System_UI</t>
  </si>
  <si>
    <t>Video</t>
  </si>
  <si>
    <t>BSP</t>
  </si>
  <si>
    <t>闪迪256G ufs driver关闭log打印(SOC)</t>
  </si>
  <si>
    <t>Display</t>
  </si>
  <si>
    <t>修改913匹配电容(SOC)
 删除了部分无用的打印log(SOC)
 删除无用log(SOC)
 增加i2c更多debug信息(SOC)
 检测fifo overlow日志(SOC)</t>
  </si>
  <si>
    <t>Engineer_Mode</t>
  </si>
  <si>
    <t>增加TX信号0x258(SOC)
 修改callback是否为空的判断逻辑(SOC)
 修改Ipclindex值(SOC)</t>
  </si>
  <si>
    <t>Log</t>
  </si>
  <si>
    <t>异常上报（crash，anr，低内存）(SOC)
 changd some logd to logi(SOC)
 log等级限制为I以上(SOC)</t>
  </si>
  <si>
    <t>有(SOC)</t>
  </si>
  <si>
    <t>Media</t>
  </si>
  <si>
    <t>解决偶现的media.codec会发生crash的情况(SOC)</t>
  </si>
  <si>
    <t>YFVECore</t>
  </si>
  <si>
    <t>优化EngineeringModeManager的log输出(SOC)
 优化EngineeringModeService的log输出(SOC)
 优化coreVehicle的log输出(SOC)</t>
  </si>
  <si>
    <t>增加BCM的时间属性的get和set权限(SOC)</t>
  </si>
  <si>
    <t>Framework</t>
  </si>
  <si>
    <t>更新U6仪表软件到主分支(SOC)</t>
  </si>
  <si>
    <t>IPCl</t>
  </si>
  <si>
    <t>添加交互接口(MCU)
 ADAS功能梳理(MCU)</t>
  </si>
  <si>
    <t>TT</t>
  </si>
  <si>
    <t>安全带报警灯(MCU)</t>
  </si>
  <si>
    <t>compile</t>
  </si>
  <si>
    <t>修复服务器无法编译问题(MCU)</t>
  </si>
  <si>
    <t>network</t>
  </si>
  <si>
    <t>增加timeout接口(MCU)</t>
  </si>
  <si>
    <t>Build</t>
  </si>
  <si>
    <t>增加道路救援APk的初始提交(SOC)</t>
  </si>
  <si>
    <t>Release content</t>
    <phoneticPr fontId="59" type="noConversion"/>
  </si>
  <si>
    <t>YFVE</t>
    <phoneticPr fontId="59" type="noConversion"/>
  </si>
  <si>
    <t>VPP2GF-14A608-HAA</t>
    <phoneticPr fontId="59" type="noConversion"/>
  </si>
  <si>
    <t>NA</t>
    <phoneticPr fontId="59" type="noConversion"/>
  </si>
  <si>
    <t>Reviewed By: XIAO FANGQIAO,MAOZEMIN</t>
    <phoneticPr fontId="59" type="noConversion"/>
  </si>
  <si>
    <t>05/09/2022</t>
    <phoneticPr fontId="59" type="noConversion"/>
  </si>
  <si>
    <r>
      <t>SOC</t>
    </r>
    <r>
      <rPr>
        <sz val="10"/>
        <color theme="1"/>
        <rFont val="微软雅黑"/>
        <family val="2"/>
        <charset val="134"/>
      </rPr>
      <t>：</t>
    </r>
    <r>
      <rPr>
        <sz val="10"/>
        <color theme="1"/>
        <rFont val="Arial"/>
        <family val="2"/>
      </rPr>
      <t>20220425_LA_NB_U625_DCVBETA
MCU</t>
    </r>
    <r>
      <rPr>
        <sz val="10"/>
        <color theme="1"/>
        <rFont val="微软雅黑"/>
        <family val="2"/>
        <charset val="134"/>
      </rPr>
      <t>：</t>
    </r>
    <r>
      <rPr>
        <sz val="10"/>
        <color theme="1"/>
        <rFont val="Arial"/>
        <family val="2"/>
      </rPr>
      <t>20220423_LA_NB_U625_DCVBETA</t>
    </r>
    <phoneticPr fontId="59" type="noConversion"/>
  </si>
  <si>
    <t>SOC：20220425_LA_NB_U625_DCVBETA
MCU：20220423_LA_NB_U625_DCVBETA</t>
    <phoneticPr fontId="59" type="noConversion"/>
  </si>
  <si>
    <t xml:space="preserve"> 
 音乐律动功能(MCU)</t>
  </si>
  <si>
    <t>1、修改通讯录索引数据来自当前设备的联系人列表2、修改手机接听无效按钮未高亮3、修改通话中另一个设备来电时，通话页面信息丢失(SOC)
 1.多设备来电时隐藏来电界面最小化按钮2.修复无法清除未接来电标志的问题(FPHASEVCDC-2350)(SOC)
 多设备场景下，同时下载通讯录无冲突提示(redmine:#109188)(SOC)
 1、联系人列表无索引，手机接听无效，手机接听未高亮(redmine 101180，110583，110586)(SOC)
 修改多连场景下，下载通讯录界面展示问题(SOC)
 修改log.d到log.i(SOC)
 在权限关闭的情况下，下载calllog，增加error状态上报(SOC)</t>
  </si>
  <si>
    <t>同步707wifi模块的代码(SOC)
 同步707的代码(SOC)
 屏蔽关闭屏幕按钮(SOC)
 新增合作模式右边菜单栏(SOC)
 优化跳转代码(SOC)</t>
  </si>
  <si>
    <t>新增主题设置(SOC)
 新增搜索功能(SOC)</t>
  </si>
  <si>
    <t>FPHASEVCDC-2423(SOC)
 修改背光问题(SOC)</t>
  </si>
  <si>
    <t>添加视频重播功能(SOC)
 修改随机模式下挂掉问题(SOC)</t>
  </si>
  <si>
    <r>
      <rPr>
        <sz val="11"/>
        <rFont val="微软雅黑"/>
        <family val="2"/>
        <charset val="134"/>
      </rPr>
      <t>修改插入</t>
    </r>
    <r>
      <rPr>
        <sz val="11"/>
        <rFont val="Calibri"/>
        <family val="2"/>
      </rPr>
      <t>usb</t>
    </r>
    <r>
      <rPr>
        <sz val="11"/>
        <rFont val="微软雅黑"/>
        <family val="2"/>
        <charset val="134"/>
      </rPr>
      <t>重启后音乐显示异常</t>
    </r>
    <r>
      <rPr>
        <sz val="11"/>
        <rFont val="Calibri"/>
        <family val="2"/>
      </rPr>
      <t xml:space="preserve">(SOC)
 </t>
    </r>
    <r>
      <rPr>
        <sz val="11"/>
        <rFont val="微软雅黑"/>
        <family val="2"/>
        <charset val="134"/>
      </rPr>
      <t>修改</t>
    </r>
    <r>
      <rPr>
        <sz val="11"/>
        <rFont val="Calibri"/>
        <family val="2"/>
      </rPr>
      <t>LastSource</t>
    </r>
    <r>
      <rPr>
        <sz val="11"/>
        <rFont val="微软雅黑"/>
        <family val="2"/>
        <charset val="134"/>
      </rPr>
      <t>问题</t>
    </r>
    <r>
      <rPr>
        <sz val="11"/>
        <rFont val="Calibri"/>
        <family val="2"/>
      </rPr>
      <t xml:space="preserve">(SOC)
 </t>
    </r>
    <r>
      <rPr>
        <sz val="11"/>
        <rFont val="微软雅黑"/>
        <family val="2"/>
        <charset val="134"/>
      </rPr>
      <t>修改歌词不显示问题</t>
    </r>
    <r>
      <rPr>
        <sz val="11"/>
        <rFont val="Calibri"/>
        <family val="2"/>
      </rPr>
      <t xml:space="preserve">(SOC)
 </t>
    </r>
    <r>
      <rPr>
        <sz val="11"/>
        <rFont val="微软雅黑"/>
        <family val="2"/>
        <charset val="134"/>
      </rPr>
      <t>修改蓝牙以及音效跳转</t>
    </r>
    <r>
      <rPr>
        <sz val="11"/>
        <rFont val="Calibri"/>
        <family val="2"/>
      </rPr>
      <t xml:space="preserve">(SOC)
 </t>
    </r>
    <r>
      <rPr>
        <sz val="11"/>
        <rFont val="微软雅黑"/>
        <family val="2"/>
        <charset val="134"/>
      </rPr>
      <t>解决</t>
    </r>
    <r>
      <rPr>
        <sz val="11"/>
        <rFont val="Calibri"/>
        <family val="2"/>
      </rPr>
      <t xml:space="preserve">speaker walk around </t>
    </r>
    <r>
      <rPr>
        <sz val="11"/>
        <rFont val="微软雅黑"/>
        <family val="2"/>
        <charset val="134"/>
      </rPr>
      <t>功能导致</t>
    </r>
    <r>
      <rPr>
        <sz val="11"/>
        <rFont val="Calibri"/>
        <family val="2"/>
      </rPr>
      <t>MCU</t>
    </r>
    <r>
      <rPr>
        <sz val="11"/>
        <rFont val="微软雅黑"/>
        <family val="2"/>
        <charset val="134"/>
      </rPr>
      <t>挂死问题</t>
    </r>
    <r>
      <rPr>
        <sz val="11"/>
        <rFont val="Calibri"/>
        <family val="2"/>
      </rPr>
      <t xml:space="preserve">(MCU)
 </t>
    </r>
    <r>
      <rPr>
        <sz val="11"/>
        <rFont val="微软雅黑"/>
        <family val="2"/>
        <charset val="134"/>
      </rPr>
      <t>修改外置功放无输出问题</t>
    </r>
    <r>
      <rPr>
        <sz val="11"/>
        <rFont val="Calibri"/>
        <family val="2"/>
      </rPr>
      <t xml:space="preserve">(MCU)
 </t>
    </r>
    <r>
      <rPr>
        <sz val="11"/>
        <rFont val="微软雅黑"/>
        <family val="2"/>
        <charset val="134"/>
      </rPr>
      <t>添加音乐律动</t>
    </r>
    <r>
      <rPr>
        <sz val="11"/>
        <rFont val="Calibri"/>
        <family val="2"/>
      </rPr>
      <t>(MCU)</t>
    </r>
    <phoneticPr fontId="59" type="noConversion"/>
  </si>
  <si>
    <r>
      <rPr>
        <sz val="11"/>
        <rFont val="微软雅黑"/>
        <family val="2"/>
        <charset val="134"/>
      </rPr>
      <t>无</t>
    </r>
    <r>
      <rPr>
        <sz val="11"/>
        <rFont val="Calibri"/>
        <family val="2"/>
      </rPr>
      <t xml:space="preserve">(FPHASEVCDC-2350)(SOC)
 </t>
    </r>
    <r>
      <rPr>
        <sz val="11"/>
        <rFont val="微软雅黑"/>
        <family val="2"/>
        <charset val="134"/>
      </rPr>
      <t>无</t>
    </r>
    <r>
      <rPr>
        <sz val="11"/>
        <rFont val="Calibri"/>
        <family val="2"/>
      </rPr>
      <t xml:space="preserve">(redmine:#109188)(SOC)
 </t>
    </r>
    <r>
      <rPr>
        <sz val="11"/>
        <rFont val="微软雅黑"/>
        <family val="2"/>
        <charset val="134"/>
      </rPr>
      <t>无</t>
    </r>
    <r>
      <rPr>
        <sz val="11"/>
        <rFont val="Calibri"/>
        <family val="2"/>
      </rPr>
      <t>(redmine 101180</t>
    </r>
    <r>
      <rPr>
        <sz val="11"/>
        <rFont val="微软雅黑"/>
        <family val="2"/>
        <charset val="134"/>
      </rPr>
      <t>，</t>
    </r>
    <r>
      <rPr>
        <sz val="11"/>
        <rFont val="Calibri"/>
        <family val="2"/>
      </rPr>
      <t>110583</t>
    </r>
    <r>
      <rPr>
        <sz val="11"/>
        <rFont val="微软雅黑"/>
        <family val="2"/>
        <charset val="134"/>
      </rPr>
      <t>，</t>
    </r>
    <r>
      <rPr>
        <sz val="11"/>
        <rFont val="Calibri"/>
        <family val="2"/>
      </rPr>
      <t>110586)(SOC)</t>
    </r>
    <phoneticPr fontId="59" type="noConversion"/>
  </si>
  <si>
    <t>问题关键字</t>
  </si>
  <si>
    <t>状态</t>
  </si>
  <si>
    <t>概要</t>
  </si>
  <si>
    <t>经办人</t>
  </si>
  <si>
    <t>创建日期</t>
  </si>
  <si>
    <t>已更新</t>
  </si>
  <si>
    <t>修复的版本</t>
  </si>
  <si>
    <t>FPHASEVCDC-2264</t>
  </si>
  <si>
    <t>Closed</t>
  </si>
  <si>
    <t>【U611】【Telltales】RTT模块报警均无法触发</t>
  </si>
  <si>
    <t>SDAI3</t>
  </si>
  <si>
    <t>07/四月/22 5:10 下午</t>
  </si>
  <si>
    <t>15/四月/22 4:31 下午</t>
  </si>
  <si>
    <t>Ford_Phase5_CDX_U611_DCV_Alpha2</t>
  </si>
  <si>
    <t>FPHASEVCDC-2278</t>
  </si>
  <si>
    <t>【U625】【Warning】Warning模块报警均无法触发</t>
  </si>
  <si>
    <t>XFENG8</t>
  </si>
  <si>
    <t>07/四月/22 5:16 下午</t>
  </si>
  <si>
    <t>18/四月/22 4:17 下午</t>
  </si>
  <si>
    <t>Ford_Phase5_CDX_U625_DCV_Alpha2</t>
  </si>
  <si>
    <t>FPHASEVCDC-2277</t>
  </si>
  <si>
    <t>【U625】【Telltales】RTT模块报警均无法触发</t>
  </si>
  <si>
    <t>07/四月/22 5:18 下午</t>
  </si>
  <si>
    <t>FPHASEVCDC-2266</t>
  </si>
  <si>
    <t>【U611】【Warning】Warning模块报警均无法触发</t>
  </si>
  <si>
    <t>07/四月/22 5:05 下午</t>
  </si>
  <si>
    <t>15/四月/22 4:29 下午</t>
  </si>
  <si>
    <t>FPHASEVCDC-2991</t>
  </si>
  <si>
    <t>【U611】【Warning】车道辅助系统/盲点辅助故障里部分报警无法触发</t>
  </si>
  <si>
    <t>14/四月/22 4:18 下午</t>
  </si>
  <si>
    <t>30/四月/22 6:18 下午</t>
  </si>
  <si>
    <t>FPHASEVCDC-3104</t>
  </si>
  <si>
    <t>【U611】【Warning】W1492无法稳定触发</t>
  </si>
  <si>
    <t>15/四月/22 10:30 上午</t>
  </si>
  <si>
    <t>30/四月/22 5:14 下午</t>
  </si>
  <si>
    <t>FPHASEVCDC-2994</t>
  </si>
  <si>
    <t>【U611】【Warning】Warning W440没有触发</t>
  </si>
  <si>
    <t>14/四月/22 4:23 下午</t>
  </si>
  <si>
    <t>30/四月/22 5:11 下午</t>
  </si>
  <si>
    <t>FPHASEVCDC-3046</t>
  </si>
  <si>
    <t>【U611】【Warning】W306报警无法触发</t>
  </si>
  <si>
    <t>14/四月/22 6:15 下午</t>
  </si>
  <si>
    <t>30/四月/22 5:07 下午</t>
  </si>
  <si>
    <t>FPHASEVCDC-3004</t>
  </si>
  <si>
    <t>【U611】【Warning】“Starting System”里部分报警无法触发</t>
  </si>
  <si>
    <t>14/四月/22 4:40 下午</t>
  </si>
  <si>
    <t>30/四月/22 4:58 下午</t>
  </si>
  <si>
    <t>FPHASEVCDC-3027</t>
  </si>
  <si>
    <t>【U611】【Warning】W159报警无法触发</t>
  </si>
  <si>
    <t>14/四月/22 5:16 下午</t>
  </si>
  <si>
    <t>30/四月/22 4:36 下午</t>
  </si>
  <si>
    <t>FPHASEVCDC-3105</t>
  </si>
  <si>
    <t>【U611】【Warning】W1491无法稳定触发</t>
  </si>
  <si>
    <t>15/四月/22 10:32 上午</t>
  </si>
  <si>
    <t>30/四月/22 10:20 上午</t>
  </si>
  <si>
    <t>FPHASEVCDC-2722</t>
  </si>
  <si>
    <t>【Phase V】【U611】【A】【USB】【5/5】A U盘中的USB视频加载成功后拔掉U盘，插入B U盘，USB视频界面显示“未插入USB设备”</t>
  </si>
  <si>
    <t>THUANG8</t>
  </si>
  <si>
    <t>29/三月/22 11:16 上午</t>
  </si>
  <si>
    <t>06/五月/22 5:02 下午</t>
  </si>
  <si>
    <t>Ford_Phase5_U611_DCV_Beta</t>
  </si>
  <si>
    <t>FPHASEVCDC-2924</t>
  </si>
  <si>
    <t>【Phase V】【U611】【A】【BT 】【5/5】蓝牙音乐页面切换设备时闪退.</t>
  </si>
  <si>
    <t>16/三月/22 2:55 下午</t>
  </si>
  <si>
    <t>06/五月/22 2:01 下午</t>
  </si>
  <si>
    <t>FPHASEVCDC-3494</t>
  </si>
  <si>
    <t>【U611】【Chime】声音为内置（IVI）通道时，无法通过IVI发声</t>
  </si>
  <si>
    <t>QLI37</t>
  </si>
  <si>
    <t>24/四月/22 7:39 下午</t>
  </si>
  <si>
    <t>07/五月/22 4:41 下午</t>
  </si>
  <si>
    <t>FPHASEVCDC-2265</t>
  </si>
  <si>
    <t>【U611】【Telltales】TT模块报警灯均无法触发</t>
  </si>
  <si>
    <t>YSUN43</t>
  </si>
  <si>
    <t>07/四月/22 5:07 下午</t>
  </si>
  <si>
    <t>15/四月/22 4:30 下午</t>
  </si>
  <si>
    <t>FPHASEVCDC-3016</t>
  </si>
  <si>
    <t>【U611】【Telltales】Break报警灯无法点亮</t>
  </si>
  <si>
    <t>14/四月/22 5:02 下午</t>
  </si>
  <si>
    <t>30/四月/22 4:30 下午</t>
  </si>
  <si>
    <t>FPHASEVCDC-2931</t>
  </si>
  <si>
    <t>【Phase V】【U611】【A】【Setting】【5/5】系统设置中没有语音设置，语音功能缺失</t>
  </si>
  <si>
    <t>HWANG64</t>
  </si>
  <si>
    <t>16/三月/22 2:37 下午</t>
  </si>
  <si>
    <t>29/四月/22 3:43 下午</t>
  </si>
  <si>
    <t>FPHASEVCDC-2316</t>
  </si>
  <si>
    <t>【Phase V】【U625】【A】【DLNA 】【5/5】名称密码大于20位点击保存冻结弹窗中不能退出</t>
  </si>
  <si>
    <t>07/四月/22 7:28 下午</t>
  </si>
  <si>
    <t>27/四月/22 10:52 上午</t>
  </si>
  <si>
    <t>Ford_Phase5_U625_DCV_Beta</t>
  </si>
  <si>
    <t>FPHASEVCDC-2837</t>
  </si>
  <si>
    <t>【Phase V】【U611】【A】【BT】【5/5】第三方来电页面显示异常.</t>
  </si>
  <si>
    <t>SWANG50</t>
  </si>
  <si>
    <t>17/三月/22 3:17 下午</t>
  </si>
  <si>
    <t>06/五月/22 1:54 下午</t>
  </si>
  <si>
    <t>FPHASEVCDC-2405</t>
  </si>
  <si>
    <t>【Phase V】【U625】【A】【System UI】【5/5】进入独立模式，下拉快捷栏、消息栏还是全屏显示</t>
  </si>
  <si>
    <t>YWEI15</t>
  </si>
  <si>
    <t>12/四月/22 2:58 下午</t>
  </si>
  <si>
    <t>07/五月/22 10:37 上午</t>
  </si>
  <si>
    <t>FPHASEVCDC-2652</t>
  </si>
  <si>
    <t>【Phase V】【U611】【A】【System UI】【5/5】进入独立模式，下拉快捷栏、消息栏还是全屏显示</t>
  </si>
  <si>
    <t>30/三月/22 4:08 下午</t>
  </si>
  <si>
    <t>29/四月/22 4:18 下午</t>
  </si>
  <si>
    <t>FPHASEVCDC-2413</t>
  </si>
  <si>
    <t>【Phase V】【U625】【A】【System UI】【5/5】空调关闭时，主副驾温度、座椅、风量调节弹框不显示未Off状态</t>
  </si>
  <si>
    <t>07/四月/22 7:36 下午</t>
  </si>
  <si>
    <t>28/四月/22 10:53 上午</t>
  </si>
  <si>
    <t>FPHASEVCDC-2881</t>
  </si>
  <si>
    <t>[PhaseV][U611][A][Power][5/5]进入Key Off Load Mode，车机不停重启</t>
  </si>
  <si>
    <t>FXIAO1</t>
  </si>
  <si>
    <t>16/三月/22 6:53 下午</t>
  </si>
  <si>
    <t>29/四月/22 7:22 下午</t>
  </si>
  <si>
    <t>FPHASEVCDC-2886</t>
  </si>
  <si>
    <t>[PhaseV][U611][A][Power][5/5]无法进入loadshed 模式</t>
  </si>
  <si>
    <t>16/三月/22 5:29 下午</t>
  </si>
  <si>
    <t>29/四月/22 6:53 下午</t>
  </si>
  <si>
    <t>FPHASEVCDC-2437</t>
  </si>
  <si>
    <t>[PhaseV][U625][A][Power][5/5]无开关机动画</t>
  </si>
  <si>
    <t>29/三月/22 10:39 上午</t>
  </si>
  <si>
    <t>29/四月/22 2:25 下午</t>
  </si>
  <si>
    <t>FPHASEVCDC-2503</t>
  </si>
  <si>
    <t>[PhaseV][U625][A][Power][5/5]进入loadshed 模式,车机不停重启</t>
  </si>
  <si>
    <t>25/三月/22 8:25 下午</t>
  </si>
  <si>
    <t>27/四月/22 11:11 上午</t>
  </si>
  <si>
    <t>FPHASEVCDC-3497</t>
  </si>
  <si>
    <t>【U625】【Chime】无法通过内置喇叭（IVI）发声(以16. Service Advancetrac Warning Chime为例)</t>
  </si>
  <si>
    <t>YYANG58</t>
  </si>
  <si>
    <t>24/四月/22 7:46 下午</t>
  </si>
  <si>
    <t>06/五月/22 4:05 下午</t>
  </si>
  <si>
    <t>FPHASEVCDC-2990</t>
  </si>
  <si>
    <t>【U611】【Telltales】Tow Haul Auto 灯无法点亮</t>
  </si>
  <si>
    <t>QYU8</t>
  </si>
  <si>
    <t>14/四月/22 4:17 下午</t>
  </si>
  <si>
    <t>06/五月/22 1:13 下午</t>
  </si>
  <si>
    <t>Ford_Phase5_CDX_U611_DCV_Alpha</t>
  </si>
  <si>
    <t>FPHASEVCDC-2275</t>
  </si>
  <si>
    <t>【U611】【power】下IGN电，无法进入limited模式</t>
  </si>
  <si>
    <t>CZHU13</t>
  </si>
  <si>
    <t>30/三月/22 3:33 下午</t>
  </si>
  <si>
    <t>30/四月/22 3:57 下午</t>
  </si>
  <si>
    <t>FPHASEVCDC-2877</t>
  </si>
  <si>
    <t>[PhaseV][U611][A][Power][5/5]无开关机动画</t>
  </si>
  <si>
    <t>FZHU4</t>
  </si>
  <si>
    <t>16/三月/22 7:01 下午</t>
  </si>
  <si>
    <t>06/五月/22 7:02 下午</t>
  </si>
  <si>
    <t>FPHASEVCDC-2273</t>
  </si>
  <si>
    <t>【U611】【Speedometer】Non-ECE配置下，车速信号值为1时，车速显示不准确</t>
  </si>
  <si>
    <t>ZCAO5</t>
  </si>
  <si>
    <t>30/三月/22 4:14 下午</t>
  </si>
  <si>
    <t>15/四月/22 4:27 下午</t>
  </si>
  <si>
    <t>FPHASEVCDC-2270</t>
  </si>
  <si>
    <t>【U611】【HMI】水温图标与速度图标重叠</t>
  </si>
  <si>
    <t>YCUI6</t>
  </si>
  <si>
    <t>30/三月/22 4:50 下午</t>
  </si>
  <si>
    <t>06/五月/22 3:55 下午</t>
  </si>
  <si>
    <t>FPHASEVCDC-2269</t>
  </si>
  <si>
    <t>【U611】【HMI】水温在hot_start-hot_end阶段时，刻度线与H图标显示错误</t>
  </si>
  <si>
    <t>30/三月/22 5:17 下午</t>
  </si>
  <si>
    <t>FPHASEVCDC-2271</t>
  </si>
  <si>
    <t>【U611】【Temperature】水温表未按效果图显示cold区域的刻度线</t>
  </si>
  <si>
    <t>30/三月/22 4:44 下午</t>
  </si>
  <si>
    <t>30/四月/22 5:28 下午</t>
  </si>
  <si>
    <t>FPHASEVCDC-2272</t>
  </si>
  <si>
    <t>【U611】【HMI】在cold_stop时，C图标显示错误</t>
  </si>
  <si>
    <t>30/三月/22 4:42 下午</t>
  </si>
  <si>
    <t>30/四月/22 5:20 下午</t>
  </si>
  <si>
    <t>FPHASEVCDC-3023</t>
  </si>
  <si>
    <t>【U611】【Warning】W157报警触发逻辑错误</t>
  </si>
  <si>
    <t>14/四月/22 5:09 下午</t>
  </si>
  <si>
    <t>30/四月/22 5:40 下午</t>
  </si>
  <si>
    <t>FPHASEVCDC-3028</t>
  </si>
  <si>
    <t>【U611】【Warning】W350报警触发逻辑错误</t>
  </si>
  <si>
    <t>14/四月/22 5:22 下午</t>
  </si>
  <si>
    <t>30/四月/22 5:36 下午</t>
  </si>
  <si>
    <t>FPHASEVCDC-3036</t>
  </si>
  <si>
    <t>【U611】【Warning】触发W1072报警时显示W1076报警信息</t>
  </si>
  <si>
    <t>14/四月/22 5:34 下午</t>
  </si>
  <si>
    <t>30/四月/22 5:32 下午</t>
  </si>
  <si>
    <t>FPHASEVCDC-3101</t>
  </si>
  <si>
    <t>【U611】【Warning】0x213节点丢失时W1350报警无法触发</t>
  </si>
  <si>
    <t>15/四月/22 10:08 上午</t>
  </si>
  <si>
    <t>30/四月/22 5:05 下午</t>
  </si>
  <si>
    <t>FPHASEVCDC-2964</t>
  </si>
  <si>
    <t>【U611】【Warning】触发W475报警时弹出W4281报警</t>
  </si>
  <si>
    <t>14/四月/22 1:31 下午</t>
  </si>
  <si>
    <t>30/四月/22 4:19 下午</t>
  </si>
  <si>
    <t>FPHASEVCDC-2963</t>
  </si>
  <si>
    <t>【U611】【Warning】触发W470报警时弹出W4281报警</t>
  </si>
  <si>
    <t>14/四月/22 1:24 下午</t>
  </si>
  <si>
    <t>30/四月/22 4:09 下午</t>
  </si>
  <si>
    <t>FPHASEVCDC-2492</t>
  </si>
  <si>
    <t>【Phase V】【U625】【B】【USB】【5/5】播放USB视频时，USB音乐不能暂停，与USB视频混音播放.</t>
  </si>
  <si>
    <t>02/四月/22 10:48 上午</t>
  </si>
  <si>
    <t>07/五月/22 10:21 上午</t>
  </si>
  <si>
    <t>Ford_Phase5_U625_DCV_Alpha2</t>
  </si>
  <si>
    <t>FPHASEVCDC-2493</t>
  </si>
  <si>
    <t>【Phase V】【U625】【B】【USB】【5/5】播放USB视频时，拔掉U盘后，视频仍旧播放几秒，然后界面闪退到all app 界面</t>
  </si>
  <si>
    <t>02/四月/22 10:47 上午</t>
  </si>
  <si>
    <t>07/五月/22 10:20 上午</t>
  </si>
  <si>
    <t>FPHASEVCDC-2303</t>
  </si>
  <si>
    <t>【Phase V】【U625】【B】【USB】【5/5】长名称的视频，在列表中名称显示不全.</t>
  </si>
  <si>
    <t>12/四月/22 1:46 下午</t>
  </si>
  <si>
    <t>06/五月/22 5:22 下午</t>
  </si>
  <si>
    <t>FPHASEVCDC-2341</t>
  </si>
  <si>
    <t>【Phase V】【U625】【B】【USB】【5/5】USB音乐，显示设备列表时，拔掉U盘，界面仍旧显示有设备列表.</t>
  </si>
  <si>
    <t>07/四月/22 2:33 下午</t>
  </si>
  <si>
    <t>FPHASEVCDC-2337</t>
  </si>
  <si>
    <t>【Phase V】【U625】【B】【USB】【5/5】USB音乐搜索界面，未搜索到结果时，搜索界面的“搜索结果”4字置灰显示</t>
  </si>
  <si>
    <t>07/四月/22 3:46 下午</t>
  </si>
  <si>
    <t>FPHASEVCDC-2564</t>
  </si>
  <si>
    <t>【Phase V】【U625】【B】【USB】【5/5】无封面的USB音乐播放时，USB音乐的封面显示与UI不符.</t>
  </si>
  <si>
    <t>31/三月/22 6:37 下午</t>
  </si>
  <si>
    <t>Ford_Phase5_U625_R00</t>
  </si>
  <si>
    <t>FPHASEVCDC-2332</t>
  </si>
  <si>
    <t>【Phase V】【U625】【B】【USB】【5/5】USB音乐切换设备时，右边显示为上一个U盘的文件名称.</t>
  </si>
  <si>
    <t>07/四月/22 4:02 下午</t>
  </si>
  <si>
    <t>FPHASEVCDC-2566</t>
  </si>
  <si>
    <t>【Phase V】【U625】【B】【USB】【5/5】歌曲排序从00开始.</t>
  </si>
  <si>
    <t>31/三月/22 4:07 下午</t>
  </si>
  <si>
    <t>FPHASEVCDC-2578</t>
  </si>
  <si>
    <t>【Phase V】【U625】【B】【USB】【5/5】USB音乐加载时，下方的播放按钮、“词”按钮和搜索按钮未置灰，与UI不符.</t>
  </si>
  <si>
    <t>02/四月/22 10:42 上午</t>
  </si>
  <si>
    <t>FPHASEVCDC-2499</t>
  </si>
  <si>
    <t>【Phase V】【U625】【B】【USB】【5/5】USB音乐界面，插入长名字的U盘，U盘列表中选择按钮被隐藏.</t>
  </si>
  <si>
    <t>01/四月/22 1:28 下午</t>
  </si>
  <si>
    <t>FPHASEVCDC-2573</t>
  </si>
  <si>
    <t>【Phase V】【U625】【B】【USB】【5/5】未插入USB时，USB音乐界面显示为“未监测到USB设备”，与UI不符.</t>
  </si>
  <si>
    <t>02/四月/22 10:43 上午</t>
  </si>
  <si>
    <t>FPHASEVCDC-2757</t>
  </si>
  <si>
    <t>【Phase V】【U611】【B】【USB】【5/5】USB视频中，视频文件夹与视频缩略图大小不一致.</t>
  </si>
  <si>
    <t>28/三月/22 7:51 下午</t>
  </si>
  <si>
    <t>FPHASEVCDC-2706</t>
  </si>
  <si>
    <t>【Phase V】【U611】【B】【USB】【5/5】USB视频界面，倍速时1.0X时没有显示为“倍速.”</t>
  </si>
  <si>
    <t>29/三月/22 4:00 下午</t>
  </si>
  <si>
    <t>FPHASEVCDC-2705</t>
  </si>
  <si>
    <t>【Phase V】【U611】【B】【USB】【5/5】长名称的视频，在视频选集mini页中，名称显示不全.</t>
  </si>
  <si>
    <t>29/三月/22 4:08 下午</t>
  </si>
  <si>
    <t>FPHASEVCDC-2756</t>
  </si>
  <si>
    <t>【Phase V】【U611】【B】【USB】【5/5】USB视频中，右边一列的视频列表偏右显示.</t>
  </si>
  <si>
    <t>28/三月/22 7:56 下午</t>
  </si>
  <si>
    <t>FPHASEVCDC-2702</t>
  </si>
  <si>
    <t>【Phase V】【U611】【B】【USB】【5/5】插入双分区U盘，在USB视频界面切换U盘后，设备列表中选中的仍旧是上一个U盘.</t>
  </si>
  <si>
    <t>29/三月/22 4:18 下午</t>
  </si>
  <si>
    <t>FPHASEVCDC-2745</t>
  </si>
  <si>
    <t>【Phase V】【U611】【B】【USB】【5/5】USB视频播放完成后，自动切换播放下一个视频.</t>
  </si>
  <si>
    <t>28/三月/22 9:35 下午</t>
  </si>
  <si>
    <t>FPHASEVCDC-2743</t>
  </si>
  <si>
    <t>【Phase V】【U611】【B】【USB】【5/5】单曲循环模式，视频播放结束后会播放下一个视频.</t>
  </si>
  <si>
    <t>28/三月/22 9:49 下午</t>
  </si>
  <si>
    <t>FPHASEVCDC-2752</t>
  </si>
  <si>
    <t>【Phase V】【U611】【B】【USB】【5/5】USB视频界面，搜索按钮与设备名称间距过大，与UI不符.</t>
  </si>
  <si>
    <t>28/三月/22 9:09 下午</t>
  </si>
  <si>
    <t>FPHASEVCDC-2714</t>
  </si>
  <si>
    <t>【Phase V】【U611】【B】【USB】【5/5】USB视频，进入搜索界面，未进行搜索时，界面显示“未搜索到相关结果”和“搜索结果”字样.</t>
  </si>
  <si>
    <t>29/三月/22 2:33 下午</t>
  </si>
  <si>
    <t>FPHASEVCDC-2741</t>
  </si>
  <si>
    <t>【Phase V】【U611】【B】【USB】【5/5】随机播放循环模式，视频播放结束后自动切换视频时，视频闪退到爱奇艺界面.</t>
  </si>
  <si>
    <t>28/三月/22 9:56 下午</t>
  </si>
  <si>
    <t>FPHASEVCDC-2750</t>
  </si>
  <si>
    <t>【Phase V】【U611】【B】【USB】【5/5】长名称的视频，在列表中名称显示不全.</t>
  </si>
  <si>
    <t>28/三月/22 9:13 下午</t>
  </si>
  <si>
    <t>FPHASEVCDC-2703</t>
  </si>
  <si>
    <t>【Phase V】【U611】【B】【USB】【3/10】插入双分区U盘，USB视频界面的设备列表显示为6个U盘.</t>
  </si>
  <si>
    <t>29/三月/22 4:15 下午</t>
  </si>
  <si>
    <t>FPHASEVCDC-2698</t>
  </si>
  <si>
    <t>【Phase V】【U611】【B】【USB】【5/5】USB视频文件夹界面，拔掉U盘无Toast提示.</t>
  </si>
  <si>
    <t>29/三月/22 6:43 下午</t>
  </si>
  <si>
    <t>FPHASEVCDC-2790</t>
  </si>
  <si>
    <t>【Phase V】【U611】【B】【USB】【5/5】长名称USB设备，名称在USB列表中显示不全.</t>
  </si>
  <si>
    <t>28/三月/22 10:44 上午</t>
  </si>
  <si>
    <t>06/五月/22 4:48 下午</t>
  </si>
  <si>
    <t>FPHASEVCDC-2765</t>
  </si>
  <si>
    <t>【Phase V】【U611】【B】【USB】【5/5】USB音乐加载时，左上方的搜索按钮未置灰，与UI不符.</t>
  </si>
  <si>
    <t>28/三月/22 3:49 下午</t>
  </si>
  <si>
    <t>FPHASEVCDC-2788</t>
  </si>
  <si>
    <t>【Phase V】【U611】【B】【USB】【5/5】插入双分区U盘，切换U盘后，设备列表中选中的仍旧是上一个U盘.</t>
  </si>
  <si>
    <t>28/三月/22 10:50 上午</t>
  </si>
  <si>
    <t>FPHASEVCDC-2777</t>
  </si>
  <si>
    <t>【Phase V】【U611】【B】【USB】【5/5】车机不能识别APE格式的歌曲.</t>
  </si>
  <si>
    <t>28/三月/22 2:40 下午</t>
  </si>
  <si>
    <t>FPHASEVCDC-2766</t>
  </si>
  <si>
    <t>【Phase V】【U611】【B】【USB】【5/5】USB音乐播放时，在播放列表中选择当前播放的歌曲，歌曲从头开始播放.</t>
  </si>
  <si>
    <t>28/三月/22 3:44 下午</t>
  </si>
  <si>
    <t>FPHASEVCDC-2817</t>
  </si>
  <si>
    <t>【Phase V】【U611】【B】【USB】【5/5】播放USB音乐时，拔掉U盘后，再次插入U盘后，USB音乐不能断点播放.</t>
  </si>
  <si>
    <t>17/三月/22 6:01 下午</t>
  </si>
  <si>
    <t>FPHASEVCDC-2787</t>
  </si>
  <si>
    <t>【Phase V】【U611】【B】【USB】【5/5】USB音乐的歌曲列表偏右，与UI不符.</t>
  </si>
  <si>
    <t>28/三月/22 11:25 上午</t>
  </si>
  <si>
    <t>FPHASEVCDC-2457</t>
  </si>
  <si>
    <t>【Phase V】【U625】【B】【BT】【5/5】蓝牙音乐切换设备下拉图标颜色和UI不一致.</t>
  </si>
  <si>
    <t>01/四月/22 1:58 下午</t>
  </si>
  <si>
    <t>06/五月/22 4:30 下午</t>
  </si>
  <si>
    <t>FPHASEVCDC-2465</t>
  </si>
  <si>
    <t>【Phase V】【U625】【B】【BT】【5/5】蓝牙音乐切换页面长名字的设备名称被截断.</t>
  </si>
  <si>
    <t>30/三月/22 4:46 下午</t>
  </si>
  <si>
    <t>06/五月/22 4:28 下午</t>
  </si>
  <si>
    <t>FPHASEVCDC-2268</t>
  </si>
  <si>
    <t>【U611】【HMI】续航里程与燃油图标重叠</t>
  </si>
  <si>
    <t>30/三月/22 5:38 下午</t>
  </si>
  <si>
    <t>30/四月/22 3:59 下午</t>
  </si>
  <si>
    <t>FPHASEVCDC-2996</t>
  </si>
  <si>
    <t>【U611】【Warning】W4302报警文字和图片错误</t>
  </si>
  <si>
    <t>14/四月/22 4:26 下午</t>
  </si>
  <si>
    <t>30/四月/22 4:16 下午</t>
  </si>
  <si>
    <t>FPHASEVCDC-2956</t>
  </si>
  <si>
    <t>【U611】【Warning】W1040报警文字错误</t>
  </si>
  <si>
    <t>14/四月/22 12:50 下午</t>
  </si>
  <si>
    <t>30/四月/22 3:58 下午</t>
  </si>
  <si>
    <t>FPHASEVCDC-2489</t>
  </si>
  <si>
    <t>【Phase V】【U625】【B】【DLNA】【5/5】音频不需要左右滑动屏幕调节进度</t>
  </si>
  <si>
    <t>HLIU50</t>
  </si>
  <si>
    <t>11/四月/22 11:39 上午</t>
  </si>
  <si>
    <t>27/四月/22 4:25 下午</t>
  </si>
  <si>
    <t>FPHASEVCDC-2860</t>
  </si>
  <si>
    <t>【Phase V】【U611】【B】【DLNA 】【5/5】每次投屏点击倍速都是1.5X高亮显示</t>
  </si>
  <si>
    <t>lshi9</t>
  </si>
  <si>
    <t>16/三月/22 8:52 下午</t>
  </si>
  <si>
    <t>29/四月/22 8:09 下午</t>
  </si>
  <si>
    <t>FPHASEVCDC-2579</t>
  </si>
  <si>
    <t>【Phase V】【U625】【B】【DLNA】【5/5】视频倍速中高亮显示的倍速应与当前倍速一致</t>
  </si>
  <si>
    <t>24/三月/22 7:19 下午</t>
  </si>
  <si>
    <t>27/四月/22 10:36 上午</t>
  </si>
  <si>
    <t>FPHASEVCDC-2263</t>
  </si>
  <si>
    <t>【U611】【Warning】W3435报警文字错误</t>
  </si>
  <si>
    <t>CQIAO</t>
  </si>
  <si>
    <t>12/四月/22 2:25 下午</t>
  </si>
  <si>
    <t>30/四月/22 2:38 下午</t>
  </si>
  <si>
    <t>FPHASEVCDC-3026</t>
  </si>
  <si>
    <t>【U611】【telltales】TPMS 报警灯在Tire_Press_Telltale（0x3B4）=3时，无法触发</t>
  </si>
  <si>
    <t>14/四月/22 5:15 下午</t>
  </si>
  <si>
    <t>18/四月/22 6:30 下午</t>
  </si>
  <si>
    <t>FPHASEVCDC-2613</t>
  </si>
  <si>
    <t>【Phase V】【U625】【B】【Setting】【5/5】优先设备未排在第一位.</t>
  </si>
  <si>
    <t>06/五月/22 4:34 下午</t>
  </si>
  <si>
    <t>FPHASEVCDC-2318</t>
  </si>
  <si>
    <t>【Phase V】【U625】【B】【Setting】【5/5】优先位置显示和UI不一致.</t>
  </si>
  <si>
    <t>11/四月/22 9:11 上午</t>
  </si>
  <si>
    <t>FPHASEVCDC-2571</t>
  </si>
  <si>
    <t>【Phase V】【U625】【A】【BT】【5/5】蓝牙重命名后提示语显示不美观.</t>
  </si>
  <si>
    <t>30/三月/22 2:17 下午</t>
  </si>
  <si>
    <t>FPHASEVCDC-2883</t>
  </si>
  <si>
    <t>【Phase V】【U611】【B】【BT 】【5/5】优先设备未排在第一位.</t>
  </si>
  <si>
    <t>16/三月/22 6:44 下午</t>
  </si>
  <si>
    <t>06/五月/22 1:57 下午</t>
  </si>
  <si>
    <t>FPHASEVCDC-2322</t>
  </si>
  <si>
    <t>【Phase V】【U625】【B】【Setting】【5/5】副驾蓝牙耳机搜索设备页面，字体重叠</t>
  </si>
  <si>
    <t>07/四月/22 5:41 下午</t>
  </si>
  <si>
    <t>27/四月/22 1:32 下午</t>
  </si>
  <si>
    <t>FPHASEVCDC-2626</t>
  </si>
  <si>
    <t>【Phase V】【U625】【 B】【Setting】【5/5】福特派互联复位界面，没有还原智能手机钥匙功能</t>
  </si>
  <si>
    <t>07/四月/22 4:42 下午</t>
  </si>
  <si>
    <t>27/四月/22 1:29 下午</t>
  </si>
  <si>
    <t>FPHASEVCDC-2347</t>
  </si>
  <si>
    <t>【Phase V】【U625】【B】【Setting】【5/5】语音设置关闭允许语音唤醒，没有隐藏语音设置下的其余设置</t>
  </si>
  <si>
    <t>07/四月/22 1:42 下午</t>
  </si>
  <si>
    <t>27/四月/22 1:04 下午</t>
  </si>
  <si>
    <t>FPHASEVCDC-2384</t>
  </si>
  <si>
    <t>【Phase V】【U625】【B】【Setting】【5/5】关闭蓝牙，常规设置关于中修改设备名称，修改无效</t>
  </si>
  <si>
    <t>02/四月/22 4:15 下午</t>
  </si>
  <si>
    <t>27/四月/22 11:03 上午</t>
  </si>
  <si>
    <t>FPHASEVCDC-2367</t>
  </si>
  <si>
    <t>【Phase V】【U625】【B】【Setting】【5/5】关于中的法律条款，有林肯字样</t>
  </si>
  <si>
    <t>07/四月/22 3:59 下午</t>
  </si>
  <si>
    <t>27/四月/22 10:59 上午</t>
  </si>
  <si>
    <t>FPHASEVCDC-2537</t>
  </si>
  <si>
    <t>【Phase V】【U625】【B】【Setting】【5/5】音效设置的功能与实际UI不符</t>
  </si>
  <si>
    <t>06/四月/22 4:07 下午</t>
  </si>
  <si>
    <t>27/四月/22 10:57 上午</t>
  </si>
  <si>
    <t>FPHASEVCDC-2590</t>
  </si>
  <si>
    <t>【Phase V】【U625】【B】【DLNA】【5/5】车辆热点模式点击保存会导致关闭此模式</t>
  </si>
  <si>
    <t>24/三月/22 4:47 下午</t>
  </si>
  <si>
    <t>FPHASEVCDC-2314</t>
  </si>
  <si>
    <t>【Phase V】【U625】【B】【DLNA 】【5/5】输入长名称和密码与删除按钮重叠</t>
  </si>
  <si>
    <t>11/四月/22 9:30 上午</t>
  </si>
  <si>
    <t>27/四月/22 10:50 上午</t>
  </si>
  <si>
    <t>FPHASEVCDC-2361</t>
  </si>
  <si>
    <t>【Phase V】【U625】【B】【DLNA 】【5/5】无已保持网络时需隐藏此项</t>
  </si>
  <si>
    <t>06/四月/22 4:54 下午</t>
  </si>
  <si>
    <t>27/四月/22 10:48 上午</t>
  </si>
  <si>
    <t>FPHASEVCDC-2584</t>
  </si>
  <si>
    <t>【Phase V】【U625】【B】【DLNA】【5/5】已连接的热点详情页弹窗点击关闭无作用</t>
  </si>
  <si>
    <t>07/四月/22 4:36 下午</t>
  </si>
  <si>
    <t>27/四月/22 10:40 上午</t>
  </si>
  <si>
    <t>FPHASEVCDC-2583</t>
  </si>
  <si>
    <t>【Phase V】【U625】【A】【BT】【5/5】当前第一个设备来电，接听第二个手机设备来电，通话页面手机接听默认高亮.</t>
  </si>
  <si>
    <t>LWANG99</t>
  </si>
  <si>
    <t>11/四月/22 6:35 下午</t>
  </si>
  <si>
    <t>FPHASEVCDC-2601</t>
  </si>
  <si>
    <t>【Phase V】【U625】【B】【BT】【5/5】前台同步通讯录失败弹窗显示异常</t>
  </si>
  <si>
    <t>11/四月/22 5:20 下午</t>
  </si>
  <si>
    <t>FPHASEVCDC-2325</t>
  </si>
  <si>
    <t>【Phase V】【U625】【B】【BT 】【5/5】当前第一个设备来电或通话中（不分主从情况），第二个手机设备去电，第一个设备手机接听按钮高亮显示.</t>
  </si>
  <si>
    <t>13/四月/22 9:33 上午</t>
  </si>
  <si>
    <t>FPHASEVCDC-2585</t>
  </si>
  <si>
    <t>【Phase V】【U625】【B】【BT】【5/5】两个通话页面时，最小化页面显示异常</t>
  </si>
  <si>
    <t>FPHASEVCDC-2606</t>
  </si>
  <si>
    <t>【Phase V】【U625】【B】【BT】【5/5】通话记录连续的通话前一通被替换，导致不会有数量显示.</t>
  </si>
  <si>
    <t>FPHASEVCDC-2586</t>
  </si>
  <si>
    <t>【Phase V】【U625】【B】【BT】【5/5】第三方通话页面显示异常</t>
  </si>
  <si>
    <t>FPHASEVCDC-2594</t>
  </si>
  <si>
    <t>【Phase V】【U625】【B】【BT 】【5/5】联系人无字母索引.</t>
  </si>
  <si>
    <t>13/四月/22 9:32 上午</t>
  </si>
  <si>
    <t>FPHASEVCDC-2607</t>
  </si>
  <si>
    <t>【Phase V】【U625】【B】【BT】【5/5】挂断电话后会自动弹出通话记录通话成功的提示.</t>
  </si>
  <si>
    <t>11/四月/22 5:19 下午</t>
  </si>
  <si>
    <t>FPHASEVCDC-2511</t>
  </si>
  <si>
    <t>【Phase V】【U625】【B】【Setting】【5/5】电话设置页面后台下载联系人或者更新联系人失败的提示语显示不全.</t>
  </si>
  <si>
    <t>11/四月/22 6:34 下午</t>
  </si>
  <si>
    <t>FPHASEVCDC-2373</t>
  </si>
  <si>
    <t>【Phase V】【U625】【B】【BT】【5/5】手机接听无作用.</t>
  </si>
  <si>
    <t>FPHASEVCDC-2588</t>
  </si>
  <si>
    <t>【Phase V】【U625】【B】【BT】【5/5】正在呼叫最小化页面显示和UI不符.</t>
  </si>
  <si>
    <t>11/四月/22 6:36 下午</t>
  </si>
  <si>
    <t>FPHASEVCDC-2589</t>
  </si>
  <si>
    <t>【Phase V】【U625】【B】【BT】【5/5】呼叫失败页面点击重拨无作用</t>
  </si>
  <si>
    <t>11/四月/22 5:21 下午</t>
  </si>
  <si>
    <t>FPHASEVCDC-2326</t>
  </si>
  <si>
    <t>【Phase V】【U625】【B】【BT 】【5/5】主设备通话中，从设备来电挂断，主设备的通话页面手机接听高亮显示，但声音从车机端传出</t>
  </si>
  <si>
    <t>FPHASEVCDC-2602</t>
  </si>
  <si>
    <t>【Phase V】【U625】【B】【BT】【5/5】通话记录时间显示不全。</t>
  </si>
  <si>
    <t>11/四月/22 6:37 下午</t>
  </si>
  <si>
    <t>FPHASEVCDC-2609</t>
  </si>
  <si>
    <t>【Phase V】【U625】【B】【BT】【5/5】蓝牙电话切换设备页面，未接来电数量显示被截断.</t>
  </si>
  <si>
    <t>11/四月/22 5:18 下午</t>
  </si>
  <si>
    <t>FPHASEVCDC-2514</t>
  </si>
  <si>
    <t>【Phase V】【U625】【B】【Setting】【5/5】电话设置页面，前台自动下载联系人/更新联系人失败，显示的是toast提示且显示不全.</t>
  </si>
  <si>
    <t>FPHASEVCDC-2582</t>
  </si>
  <si>
    <t>【Phase V】【U625】【A】【BT】【5/5】拨打10000时正在呼叫字样显示偏移.</t>
  </si>
  <si>
    <t>FPHASEVCDC-2600</t>
  </si>
  <si>
    <t>【Phase V】【U625】【B】【BT】【5/5】后台下载失败的提示语显示不全</t>
  </si>
  <si>
    <t>FPHASEVCDC-2329</t>
  </si>
  <si>
    <t>【Phase V】【U625】【B】【BT 】【5/5】主设备通话中，从设备来电页面无号码或者联系人名字，归属地显示.</t>
  </si>
  <si>
    <t>07/四月/22 4:47 下午</t>
  </si>
  <si>
    <t>FPHASEVCDC-2800</t>
  </si>
  <si>
    <t>【Phase V】【U611】【B】【BT 】【5/5】电话设置页面，后台下载联系人/更新联系人时手机端关闭蓝牙，失败的提示语显示不全.</t>
  </si>
  <si>
    <t>18/三月/22 9:40 上午</t>
  </si>
  <si>
    <t>06/五月/22 1:59 下午</t>
  </si>
  <si>
    <t>FPHASEVCDC-2870</t>
  </si>
  <si>
    <t>【Phase V】【U611】【B】【BT 】【5/5】呼叫失败页面设备名称被截断.</t>
  </si>
  <si>
    <t>16/三月/22 7:39 下午</t>
  </si>
  <si>
    <t>FPHASEVCDC-2855</t>
  </si>
  <si>
    <t>【Phase V】【U611】【B】【BT 】【5/5】搜索页面匹配的数字，文字，字母未高亮</t>
  </si>
  <si>
    <t>17/三月/22 1:05 下午</t>
  </si>
  <si>
    <t>FPHASEVCDC-2900</t>
  </si>
  <si>
    <t>【Phase V】【U611】【B】【BT 】【5/5】后台下载失败的提示语显示不全</t>
  </si>
  <si>
    <t>16/三月/22 4:20 下午</t>
  </si>
  <si>
    <t>FPHASEVCDC-2904</t>
  </si>
  <si>
    <t>【Phase V】【U611】【B】【BT 】【5/5】通话记录连续的通话前一通被替换，导致不会有数量显示.</t>
  </si>
  <si>
    <t>16/三月/22 4:00 下午</t>
  </si>
  <si>
    <t>FPHASEVCDC-2850</t>
  </si>
  <si>
    <t>【Phase V】【U611】【B】【BT】【5/5】正在呼叫页面和UI不符.</t>
  </si>
  <si>
    <t>17/三月/22 1:55 下午</t>
  </si>
  <si>
    <t>FPHASEVCDC-2793</t>
  </si>
  <si>
    <t>【Phase V】【U611】【B】【BT 】【5/5】联系人无字母索引.</t>
  </si>
  <si>
    <t>24/三月/22 4:28 下午</t>
  </si>
  <si>
    <t>FPHASEVCDC-2834</t>
  </si>
  <si>
    <t>【Phase V】【U611】【B】【BT】【5/5】第三方通话页面显示异常</t>
  </si>
  <si>
    <t>17/三月/22 3:40 下午</t>
  </si>
  <si>
    <t>FPHASEVCDC-2848</t>
  </si>
  <si>
    <t>【Phase V】【U611】【B】【BT】【5/5】呼叫失败页面点击重拨无作用</t>
  </si>
  <si>
    <t>17/三月/22 2:02 下午</t>
  </si>
  <si>
    <t>FPHASEVCDC-2622</t>
  </si>
  <si>
    <t>【Phase V】【U625】【 B】【工程模式】【5/5】工程模式中，需求文档中没有Embedded Consumer Boot Software Part Number功能</t>
  </si>
  <si>
    <t>MWANG30</t>
  </si>
  <si>
    <t>23/三月/22 5:26 下午</t>
  </si>
  <si>
    <t>28/四月/22 10:22 上午</t>
  </si>
  <si>
    <t>FPHASEVCDC-2543</t>
  </si>
  <si>
    <t>【Phase V】【U625】【 B】【工程模式】【5/5】工程模式中，CDC Diagnostics界面中，有Radio Signal Strength，Turner Reception功能，需求文档中没有</t>
  </si>
  <si>
    <t>29/三月/22 9:29 上午</t>
  </si>
  <si>
    <t>28/四月/22 10:21 上午</t>
  </si>
  <si>
    <t>FPHASEVCDC-2632</t>
  </si>
  <si>
    <t>【Phase V】【U625MCA】【B】【Upgrade】【5/5】升级拷贝拔掉U盘，车机屏幕会从升级界面闪退。</t>
  </si>
  <si>
    <t>23/三月/22 5:24 下午</t>
  </si>
  <si>
    <t>28/四月/22 10:14 上午</t>
  </si>
  <si>
    <t>FPHASEVCDC-2581</t>
  </si>
  <si>
    <t>【Phase V】【U625】【A】【BT】【5/5】主设备通话中，切换设备无弹窗提示.</t>
  </si>
  <si>
    <t>12/四月/22 9:09 上午</t>
  </si>
  <si>
    <t>FPHASEVCDC-2350</t>
  </si>
  <si>
    <t>【Phase V】【U625】【B】【BT】【5/5】蓝牙设备断开后，电话app上仍显示未接来电数量.</t>
  </si>
  <si>
    <t>07/四月/22 3:02 下午</t>
  </si>
  <si>
    <t>FPHASEVCDC-2591</t>
  </si>
  <si>
    <t>【Phase V】【U625】【B】【BT】【5/5】两个设备可以同时下载通讯录.</t>
  </si>
  <si>
    <t>12/四月/22 9:10 上午</t>
  </si>
  <si>
    <t>FPHASEVCDC-2611</t>
  </si>
  <si>
    <t>【Phase V】【U625】【B】【Setting】【5/5】蓝牙设置页面设置的主卡设备和蓝牙电话设备切换页面不一致.</t>
  </si>
  <si>
    <t>FPHASEVCDC-2826</t>
  </si>
  <si>
    <t>【Phase V】【U611】【B】【BT】【5/5】第一个设备来电或者通话状态，下拉列表切换第二个设备后拨号无任何弹框.</t>
  </si>
  <si>
    <t>17/三月/22 4:21 下午</t>
  </si>
  <si>
    <t>FPHASEVCDC-2852</t>
  </si>
  <si>
    <t>【Phase V】【U611】【B】【BT】【5/5】两个设备可以同时下载通讯录.</t>
  </si>
  <si>
    <t>17/三月/22 1:36 下午</t>
  </si>
  <si>
    <t>FPHASEVCDC-2468</t>
  </si>
  <si>
    <t>【Phase V】【U625】【B】【System UI】【5/5】左侧快捷栏显示和UI不一致</t>
  </si>
  <si>
    <t>07/五月/22 10:33 上午</t>
  </si>
  <si>
    <t>FPHASEVCDC-2661</t>
  </si>
  <si>
    <t>【Phase V】【U611】【B】【System UI】【5/5】点击空调温度调节弹窗外，可被点击按键，弹窗收起且按键被点击</t>
  </si>
  <si>
    <t>30/三月/22 2:23 下午</t>
  </si>
  <si>
    <t>29/四月/22 4:16 下午</t>
  </si>
  <si>
    <t>FPHASEVCDC-2418</t>
  </si>
  <si>
    <t>【Phase V】【U625】【B】【System UI】【5/5】顶部空调常驻栏座椅显示和UI不一致</t>
  </si>
  <si>
    <t>29/三月/22 3:44 下午</t>
  </si>
  <si>
    <t>27/四月/22 3:23 下午</t>
  </si>
  <si>
    <t>FPHASEVCDC-2510</t>
  </si>
  <si>
    <t>[PhaseV][U625][B][Power][5/5]Transport模式下，状态栏和常驻栏依然可以用</t>
  </si>
  <si>
    <t>25/三月/22 7:43 下午</t>
  </si>
  <si>
    <t>FPHASEVCDC-3495</t>
  </si>
  <si>
    <t>【U625】【Chime】Home Safe Light Chime 无法稳定触发</t>
  </si>
  <si>
    <t>06/五月/22 4:04 下午</t>
  </si>
  <si>
    <t>FPHASEVCDC-3496</t>
  </si>
  <si>
    <t>【U625】【Chime】Memory Feedback Chime 无法稳定触发</t>
  </si>
  <si>
    <t>24/四月/22 7:41 下午</t>
  </si>
  <si>
    <t>FPHASEVCDC-4208</t>
  </si>
  <si>
    <t>【U611】【Tachometer】转速数值变化大于10rpm时，数字转速显示值未进行更新</t>
  </si>
  <si>
    <t>05/五月/22 4:06 下午</t>
  </si>
  <si>
    <t>06/五月/22 1:07 下午</t>
  </si>
  <si>
    <t>FPHASEVCDC-2890</t>
  </si>
  <si>
    <t>[PhaseV][U611][B][Power][5/5]Transport模式下，状态栏和常驻栏依然可以用</t>
  </si>
  <si>
    <t>16/三月/22 5:04 下午</t>
  </si>
  <si>
    <t>29/四月/22 6:49 下午</t>
  </si>
  <si>
    <t>FPHASEVCDC-2267</t>
  </si>
  <si>
    <t>【U611】【HMI】仪表实际显示主题与UI主题不一致</t>
  </si>
  <si>
    <t>SZOU5</t>
  </si>
  <si>
    <t>06/四月/22 5:39 下午</t>
  </si>
  <si>
    <t>30/四月/22 5:21 下午</t>
  </si>
  <si>
    <t>FPHASEVCDC-2279</t>
  </si>
  <si>
    <t>【U625】【HMI】显示效果与UI效果不一样</t>
  </si>
  <si>
    <t>06/四月/22 5:43 下午</t>
  </si>
  <si>
    <t>27/四月/22 5:18 下午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</si>
</sst>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mmm\-yy;@"/>
    <numFmt numFmtId="177" formatCode="[$-409]mmm/yy;@"/>
  </numFmts>
  <fonts count="80">
    <font>
      <sz val="11"/>
      <color theme="1"/>
      <name val="宋体"/>
      <family val="2"/>
      <charset val="134"/>
      <scheme val="minor"/>
    </font>
    <font>
      <sz val="10"/>
      <color theme="1"/>
      <name val="Arial"/>
      <family val="2"/>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3"/>
      <charset val="134"/>
      <scheme val="minor"/>
    </font>
    <font>
      <sz val="11"/>
      <color theme="1"/>
      <name val="宋体"/>
      <family val="2"/>
      <charset val="128"/>
      <scheme val="minor"/>
    </font>
    <font>
      <sz val="10"/>
      <name val="Arial"/>
      <family val="2"/>
    </font>
    <font>
      <sz val="10"/>
      <color theme="1"/>
      <name val="Arial"/>
      <family val="2"/>
    </font>
    <font>
      <sz val="11"/>
      <color theme="1"/>
      <name val="宋体"/>
      <family val="2"/>
      <scheme val="minor"/>
    </font>
    <font>
      <sz val="11"/>
      <name val="Arial"/>
      <family val="2"/>
    </font>
    <font>
      <b/>
      <sz val="12"/>
      <name val="Arial"/>
      <family val="2"/>
    </font>
    <font>
      <b/>
      <sz val="11"/>
      <color theme="1"/>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006100"/>
      <name val="宋体"/>
      <family val="3"/>
      <charset val="134"/>
      <scheme val="minor"/>
    </font>
    <font>
      <sz val="11"/>
      <color rgb="FF9C0006"/>
      <name val="宋体"/>
      <family val="3"/>
      <charset val="134"/>
      <scheme val="minor"/>
    </font>
    <font>
      <sz val="11"/>
      <color rgb="FF9C6500"/>
      <name val="宋体"/>
      <family val="3"/>
      <charset val="134"/>
      <scheme val="minor"/>
    </font>
    <font>
      <sz val="11"/>
      <color rgb="FF3F3F76"/>
      <name val="宋体"/>
      <family val="3"/>
      <charset val="134"/>
      <scheme val="minor"/>
    </font>
    <font>
      <b/>
      <sz val="11"/>
      <color rgb="FF3F3F3F"/>
      <name val="宋体"/>
      <family val="3"/>
      <charset val="134"/>
      <scheme val="minor"/>
    </font>
    <font>
      <b/>
      <sz val="11"/>
      <color rgb="FFFA7D00"/>
      <name val="宋体"/>
      <family val="3"/>
      <charset val="134"/>
      <scheme val="minor"/>
    </font>
    <font>
      <sz val="11"/>
      <color rgb="FFFA7D00"/>
      <name val="宋体"/>
      <family val="3"/>
      <charset val="134"/>
      <scheme val="minor"/>
    </font>
    <font>
      <b/>
      <sz val="11"/>
      <color theme="0"/>
      <name val="宋体"/>
      <family val="3"/>
      <charset val="134"/>
      <scheme val="minor"/>
    </font>
    <font>
      <sz val="11"/>
      <color rgb="FFFF0000"/>
      <name val="宋体"/>
      <family val="3"/>
      <charset val="134"/>
      <scheme val="minor"/>
    </font>
    <font>
      <i/>
      <sz val="11"/>
      <color rgb="FF7F7F7F"/>
      <name val="宋体"/>
      <family val="3"/>
      <charset val="134"/>
      <scheme val="minor"/>
    </font>
    <font>
      <sz val="11"/>
      <color theme="0"/>
      <name val="宋体"/>
      <family val="3"/>
      <charset val="134"/>
      <scheme val="minor"/>
    </font>
    <font>
      <sz val="11"/>
      <color indexed="20"/>
      <name val="宋体"/>
      <family val="3"/>
      <charset val="134"/>
    </font>
    <font>
      <sz val="11"/>
      <color indexed="17"/>
      <name val="宋体"/>
      <family val="3"/>
      <charset val="134"/>
    </font>
    <font>
      <sz val="11"/>
      <color theme="1"/>
      <name val="宋体"/>
      <family val="3"/>
      <charset val="128"/>
      <scheme val="minor"/>
    </font>
    <font>
      <sz val="11"/>
      <name val="ＭＳ Ｐゴシック"/>
      <family val="3"/>
      <charset val="128"/>
    </font>
    <font>
      <sz val="10"/>
      <color rgb="FFFF0000"/>
      <name val="Arial"/>
      <family val="2"/>
    </font>
    <font>
      <sz val="11"/>
      <color rgb="FF000000"/>
      <name val="宋体"/>
      <family val="3"/>
      <charset val="134"/>
    </font>
    <font>
      <b/>
      <sz val="16"/>
      <color rgb="FF000000"/>
      <name val="Arial"/>
      <family val="2"/>
    </font>
    <font>
      <sz val="10"/>
      <color rgb="FF000000"/>
      <name val="Times New Roman"/>
      <family val="1"/>
    </font>
    <font>
      <b/>
      <sz val="12"/>
      <color rgb="FF000000"/>
      <name val="Arial"/>
      <family val="2"/>
    </font>
    <font>
      <sz val="12"/>
      <color rgb="FF000000"/>
      <name val="Arial"/>
      <family val="2"/>
    </font>
    <font>
      <b/>
      <sz val="10"/>
      <color rgb="FF000000"/>
      <name val="Arial"/>
      <family val="2"/>
    </font>
    <font>
      <sz val="10"/>
      <color rgb="FF000000"/>
      <name val="Arial"/>
      <family val="2"/>
    </font>
    <font>
      <sz val="10"/>
      <color rgb="FF000000"/>
      <name val="微软雅黑"/>
      <family val="2"/>
      <charset val="134"/>
    </font>
    <font>
      <u/>
      <sz val="11"/>
      <color rgb="FF0000FF"/>
      <name val="宋体"/>
      <family val="3"/>
      <charset val="134"/>
    </font>
    <font>
      <sz val="10.5"/>
      <color rgb="FF1F497D"/>
      <name val="宋体"/>
      <family val="3"/>
      <charset val="134"/>
    </font>
    <font>
      <u/>
      <sz val="11"/>
      <name val="宋体"/>
      <family val="3"/>
      <charset val="134"/>
    </font>
    <font>
      <u/>
      <sz val="11"/>
      <color rgb="FFFF0000"/>
      <name val="宋体"/>
      <family val="3"/>
      <charset val="134"/>
    </font>
    <font>
      <sz val="9"/>
      <name val="宋体"/>
      <family val="2"/>
      <charset val="134"/>
      <scheme val="minor"/>
    </font>
    <font>
      <sz val="10.5"/>
      <color rgb="FF1F497D"/>
      <name val="Arial"/>
      <family val="2"/>
    </font>
    <font>
      <u/>
      <sz val="11"/>
      <color theme="10"/>
      <name val="宋体"/>
      <family val="3"/>
      <charset val="134"/>
      <scheme val="minor"/>
    </font>
    <font>
      <sz val="10"/>
      <color rgb="FF000000"/>
      <name val="宋体"/>
      <family val="3"/>
      <charset val="134"/>
    </font>
    <font>
      <sz val="10.5"/>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u/>
      <sz val="10"/>
      <color theme="10"/>
      <name val="Arial"/>
      <family val="2"/>
      <charset val="134"/>
    </font>
    <font>
      <sz val="10"/>
      <color theme="1"/>
      <name val="Arial"/>
      <family val="2"/>
      <charset val="134"/>
    </font>
    <font>
      <u/>
      <sz val="12"/>
      <color theme="10"/>
      <name val="宋体"/>
      <family val="2"/>
      <charset val="134"/>
      <scheme val="minor"/>
    </font>
    <font>
      <sz val="12"/>
      <color theme="1"/>
      <name val="宋体"/>
      <family val="2"/>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rgb="FF0000FF"/>
      <name val="宋体"/>
      <family val="3"/>
      <charset val="134"/>
    </font>
    <font>
      <i/>
      <sz val="11"/>
      <name val="Calibri"/>
      <family val="2"/>
    </font>
    <font>
      <sz val="11"/>
      <name val="Calibri"/>
      <family val="2"/>
    </font>
    <font>
      <sz val="10"/>
      <color theme="1"/>
      <name val="微软雅黑"/>
      <family val="2"/>
      <charset val="134"/>
    </font>
    <font>
      <sz val="11"/>
      <name val="微软雅黑"/>
      <family val="2"/>
      <charset val="134"/>
    </font>
    <font>
      <sz val="11"/>
      <name val="Calibri"/>
      <family val="2"/>
      <charset val="134"/>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gray0625"/>
    </fill>
    <fill>
      <patternFill patternType="solid">
        <fgColor indexed="45"/>
      </patternFill>
    </fill>
    <fill>
      <patternFill patternType="solid">
        <fgColor indexed="42"/>
      </patternFill>
    </fill>
    <fill>
      <patternFill patternType="solid">
        <fgColor rgb="FFCCFFFF"/>
        <bgColor rgb="FFCCFFFF"/>
      </patternFill>
    </fill>
    <fill>
      <patternFill patternType="solid">
        <fgColor rgb="FFC0C0C0"/>
        <bgColor rgb="FFCCCCFF"/>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3C3C3C"/>
      </left>
      <right style="medium">
        <color rgb="FF3C3C3C"/>
      </right>
      <top style="medium">
        <color rgb="FF3C3C3C"/>
      </top>
      <bottom style="medium">
        <color rgb="FF3C3C3C"/>
      </bottom>
      <diagonal/>
    </border>
    <border>
      <left style="medium">
        <color rgb="FF3C3C3C"/>
      </left>
      <right style="medium">
        <color rgb="FF3C3C3C"/>
      </right>
      <top/>
      <bottom style="medium">
        <color rgb="FF3C3C3C"/>
      </bottom>
      <diagonal/>
    </border>
    <border>
      <left style="medium">
        <color rgb="FF3C3C3C"/>
      </left>
      <right style="medium">
        <color rgb="FF3C3C3C"/>
      </right>
      <top style="medium">
        <color auto="1"/>
      </top>
      <bottom style="medium">
        <color rgb="FF3C3C3C"/>
      </bottom>
      <diagonal/>
    </border>
    <border>
      <left style="medium">
        <color rgb="FF3C3C3C"/>
      </left>
      <right/>
      <top style="medium">
        <color auto="1"/>
      </top>
      <bottom style="medium">
        <color rgb="FF3C3C3C"/>
      </bottom>
      <diagonal/>
    </border>
    <border>
      <left style="medium">
        <color rgb="FF3C3C3C"/>
      </left>
      <right style="medium">
        <color rgb="FF3C3C3C"/>
      </right>
      <top style="medium">
        <color rgb="FF3C3C3C"/>
      </top>
      <bottom/>
      <diagonal/>
    </border>
    <border>
      <left style="medium">
        <color rgb="FF3C3C3C"/>
      </left>
      <right style="medium">
        <color auto="1"/>
      </right>
      <top style="medium">
        <color auto="1"/>
      </top>
      <bottom style="medium">
        <color auto="1"/>
      </bottom>
      <diagonal/>
    </border>
    <border>
      <left/>
      <right/>
      <top/>
      <bottom style="medium">
        <color rgb="FF3C3C3C"/>
      </bottom>
      <diagonal/>
    </border>
    <border>
      <left style="medium">
        <color rgb="FF3C3C3C"/>
      </left>
      <right/>
      <top style="medium">
        <color rgb="FF3C3C3C"/>
      </top>
      <bottom style="medium">
        <color rgb="FF3C3C3C"/>
      </bottom>
      <diagonal/>
    </border>
    <border>
      <left/>
      <right/>
      <top style="medium">
        <color auto="1"/>
      </top>
      <bottom style="medium">
        <color auto="1"/>
      </bottom>
      <diagonal/>
    </border>
    <border>
      <left/>
      <right/>
      <top style="medium">
        <color auto="1"/>
      </top>
      <bottom/>
      <diagonal/>
    </border>
    <border>
      <left/>
      <right/>
      <top style="medium">
        <color rgb="FF3C3C3C"/>
      </top>
      <bottom/>
      <diagonal/>
    </border>
    <border>
      <left style="medium">
        <color rgb="FF3C3C3C"/>
      </left>
      <right style="medium">
        <color rgb="FF3C3C3C"/>
      </right>
      <top/>
      <bottom/>
      <diagonal/>
    </border>
    <border>
      <left style="medium">
        <color rgb="FF3C3C3C"/>
      </left>
      <right/>
      <top/>
      <bottom style="medium">
        <color rgb="FF3C3C3C"/>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3C3C3C"/>
      </right>
      <top style="medium">
        <color indexed="64"/>
      </top>
      <bottom style="medium">
        <color rgb="FF3C3C3C"/>
      </bottom>
      <diagonal/>
    </border>
    <border>
      <left style="medium">
        <color rgb="FF3C3C3C"/>
      </left>
      <right style="medium">
        <color indexed="64"/>
      </right>
      <top style="medium">
        <color indexed="64"/>
      </top>
      <bottom style="medium">
        <color rgb="FF3C3C3C"/>
      </bottom>
      <diagonal/>
    </border>
    <border>
      <left style="medium">
        <color indexed="64"/>
      </left>
      <right style="medium">
        <color rgb="FF3C3C3C"/>
      </right>
      <top style="medium">
        <color rgb="FF3C3C3C"/>
      </top>
      <bottom style="medium">
        <color rgb="FF3C3C3C"/>
      </bottom>
      <diagonal/>
    </border>
    <border>
      <left style="medium">
        <color rgb="FF3C3C3C"/>
      </left>
      <right style="medium">
        <color indexed="64"/>
      </right>
      <top style="medium">
        <color rgb="FF3C3C3C"/>
      </top>
      <bottom style="medium">
        <color rgb="FF3C3C3C"/>
      </bottom>
      <diagonal/>
    </border>
    <border>
      <left style="medium">
        <color indexed="64"/>
      </left>
      <right/>
      <top style="medium">
        <color rgb="FF3C3C3C"/>
      </top>
      <bottom style="medium">
        <color rgb="FF3C3C3C"/>
      </bottom>
      <diagonal/>
    </border>
    <border>
      <left style="medium">
        <color indexed="64"/>
      </left>
      <right/>
      <top style="medium">
        <color rgb="FF3C3C3C"/>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rgb="FF3C3C3C"/>
      </bottom>
      <diagonal/>
    </border>
    <border>
      <left style="medium">
        <color indexed="64"/>
      </left>
      <right style="medium">
        <color rgb="FF3C3C3C"/>
      </right>
      <top style="medium">
        <color rgb="FF3C3C3C"/>
      </top>
      <bottom/>
      <diagonal/>
    </border>
    <border>
      <left style="medium">
        <color rgb="FF3C3C3C"/>
      </left>
      <right style="medium">
        <color indexed="64"/>
      </right>
      <top/>
      <bottom/>
      <diagonal/>
    </border>
    <border>
      <left/>
      <right style="medium">
        <color indexed="64"/>
      </right>
      <top style="medium">
        <color rgb="FF3C3C3C"/>
      </top>
      <bottom/>
      <diagonal/>
    </border>
    <border>
      <left style="medium">
        <color rgb="FF3C3C3C"/>
      </left>
      <right style="medium">
        <color indexed="64"/>
      </right>
      <top/>
      <bottom style="medium">
        <color rgb="FF3C3C3C"/>
      </bottom>
      <diagonal/>
    </border>
    <border>
      <left style="medium">
        <color rgb="FF3C3C3C"/>
      </left>
      <right/>
      <top style="medium">
        <color rgb="FF3C3C3C"/>
      </top>
      <bottom style="medium">
        <color indexed="64"/>
      </bottom>
      <diagonal/>
    </border>
    <border>
      <left style="medium">
        <color rgb="FF3C3C3C"/>
      </left>
      <right style="medium">
        <color indexed="64"/>
      </right>
      <top style="medium">
        <color indexed="64"/>
      </top>
      <bottom/>
      <diagonal/>
    </border>
    <border>
      <left style="medium">
        <color rgb="FF3C3C3C"/>
      </left>
      <right style="medium">
        <color rgb="FF3C3C3C"/>
      </right>
      <top style="medium">
        <color auto="1"/>
      </top>
      <bottom/>
      <diagonal/>
    </border>
    <border>
      <left style="thin">
        <color indexed="64"/>
      </left>
      <right style="medium">
        <color indexed="64"/>
      </right>
      <top style="medium">
        <color indexed="64"/>
      </top>
      <bottom style="thin">
        <color indexed="64"/>
      </bottom>
      <diagonal/>
    </border>
    <border>
      <left style="medium">
        <color indexed="64"/>
      </left>
      <right style="medium">
        <color rgb="FF3C3C3C"/>
      </right>
      <top style="medium">
        <color rgb="FF3C3C3C"/>
      </top>
      <bottom style="medium">
        <color indexed="64"/>
      </bottom>
      <diagonal/>
    </border>
    <border>
      <left style="thin">
        <color indexed="64"/>
      </left>
      <right style="thin">
        <color indexed="64"/>
      </right>
      <top/>
      <bottom style="thin">
        <color indexed="64"/>
      </bottom>
      <diagonal/>
    </border>
  </borders>
  <cellStyleXfs count="598">
    <xf numFmtId="176" fontId="0" fillId="0" borderId="0">
      <alignment vertical="center"/>
    </xf>
    <xf numFmtId="176" fontId="20" fillId="0" borderId="0">
      <alignment vertical="center"/>
    </xf>
    <xf numFmtId="176" fontId="21" fillId="0" borderId="0"/>
    <xf numFmtId="176" fontId="23" fillId="0" borderId="0"/>
    <xf numFmtId="176" fontId="24" fillId="0" borderId="0"/>
    <xf numFmtId="176" fontId="21" fillId="0" borderId="10">
      <alignment vertical="center"/>
    </xf>
    <xf numFmtId="176" fontId="21" fillId="0" borderId="10">
      <alignment vertical="center"/>
    </xf>
    <xf numFmtId="176" fontId="25" fillId="33" borderId="11">
      <alignment vertical="center"/>
    </xf>
    <xf numFmtId="176" fontId="25" fillId="33" borderId="11">
      <alignment vertical="center"/>
    </xf>
    <xf numFmtId="176" fontId="21" fillId="0" borderId="0"/>
    <xf numFmtId="176" fontId="24" fillId="0" borderId="0"/>
    <xf numFmtId="176" fontId="23" fillId="0" borderId="0"/>
    <xf numFmtId="176" fontId="2" fillId="0" borderId="0">
      <alignment vertical="center"/>
    </xf>
    <xf numFmtId="176" fontId="22" fillId="34" borderId="10" applyBorder="0" applyAlignment="0">
      <alignment horizontal="center"/>
    </xf>
    <xf numFmtId="176" fontId="24" fillId="0" borderId="0"/>
    <xf numFmtId="176" fontId="2" fillId="0" borderId="0">
      <alignment vertical="center"/>
    </xf>
    <xf numFmtId="176" fontId="21" fillId="0" borderId="10">
      <alignment vertical="center"/>
    </xf>
    <xf numFmtId="176" fontId="25" fillId="33" borderId="11">
      <alignment vertical="center"/>
    </xf>
    <xf numFmtId="176" fontId="24" fillId="0" borderId="0"/>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 fillId="0" borderId="0" applyNumberFormat="0" applyFill="0" applyBorder="0" applyAlignment="0" applyProtection="0">
      <alignment vertical="center"/>
    </xf>
    <xf numFmtId="176" fontId="4" fillId="0" borderId="1" applyNumberFormat="0" applyFill="0" applyAlignment="0" applyProtection="0">
      <alignment vertical="center"/>
    </xf>
    <xf numFmtId="176" fontId="5" fillId="0" borderId="2" applyNumberFormat="0" applyFill="0" applyAlignment="0" applyProtection="0">
      <alignment vertical="center"/>
    </xf>
    <xf numFmtId="176" fontId="6" fillId="0" borderId="3" applyNumberFormat="0" applyFill="0" applyAlignment="0" applyProtection="0">
      <alignment vertical="center"/>
    </xf>
    <xf numFmtId="176" fontId="6" fillId="0" borderId="0" applyNumberFormat="0" applyFill="0" applyBorder="0" applyAlignment="0" applyProtection="0">
      <alignment vertical="center"/>
    </xf>
    <xf numFmtId="176" fontId="7" fillId="2" borderId="0" applyNumberFormat="0" applyBorder="0" applyAlignment="0" applyProtection="0">
      <alignment vertical="center"/>
    </xf>
    <xf numFmtId="176" fontId="8" fillId="3" borderId="0" applyNumberFormat="0" applyBorder="0" applyAlignment="0" applyProtection="0">
      <alignment vertical="center"/>
    </xf>
    <xf numFmtId="176" fontId="9" fillId="4" borderId="0" applyNumberFormat="0" applyBorder="0" applyAlignment="0" applyProtection="0">
      <alignment vertical="center"/>
    </xf>
    <xf numFmtId="176" fontId="10" fillId="5" borderId="4" applyNumberFormat="0" applyAlignment="0" applyProtection="0">
      <alignment vertical="center"/>
    </xf>
    <xf numFmtId="176" fontId="11" fillId="6" borderId="5" applyNumberFormat="0" applyAlignment="0" applyProtection="0">
      <alignment vertical="center"/>
    </xf>
    <xf numFmtId="176" fontId="12" fillId="6" borderId="4" applyNumberFormat="0" applyAlignment="0" applyProtection="0">
      <alignment vertical="center"/>
    </xf>
    <xf numFmtId="176" fontId="13" fillId="0" borderId="6" applyNumberFormat="0" applyFill="0" applyAlignment="0" applyProtection="0">
      <alignment vertical="center"/>
    </xf>
    <xf numFmtId="176" fontId="14" fillId="7" borderId="7" applyNumberFormat="0" applyAlignment="0" applyProtection="0">
      <alignment vertical="center"/>
    </xf>
    <xf numFmtId="176" fontId="15" fillId="0" borderId="0" applyNumberFormat="0" applyFill="0" applyBorder="0" applyAlignment="0" applyProtection="0">
      <alignment vertical="center"/>
    </xf>
    <xf numFmtId="176" fontId="16" fillId="0" borderId="0" applyNumberFormat="0" applyFill="0" applyBorder="0" applyAlignment="0" applyProtection="0">
      <alignment vertical="center"/>
    </xf>
    <xf numFmtId="176" fontId="17" fillId="0" borderId="9" applyNumberFormat="0" applyFill="0" applyAlignment="0" applyProtection="0">
      <alignment vertical="center"/>
    </xf>
    <xf numFmtId="176" fontId="18" fillId="9" borderId="0" applyNumberFormat="0" applyBorder="0" applyAlignment="0" applyProtection="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18" fillId="12" borderId="0" applyNumberFormat="0" applyBorder="0" applyAlignment="0" applyProtection="0">
      <alignment vertical="center"/>
    </xf>
    <xf numFmtId="176" fontId="18" fillId="13"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18" fillId="16" borderId="0" applyNumberFormat="0" applyBorder="0" applyAlignment="0" applyProtection="0">
      <alignment vertical="center"/>
    </xf>
    <xf numFmtId="176" fontId="18" fillId="17"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18" fillId="20" borderId="0" applyNumberFormat="0" applyBorder="0" applyAlignment="0" applyProtection="0">
      <alignment vertical="center"/>
    </xf>
    <xf numFmtId="176" fontId="18" fillId="21"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18" fillId="24" borderId="0" applyNumberFormat="0" applyBorder="0" applyAlignment="0" applyProtection="0">
      <alignment vertical="center"/>
    </xf>
    <xf numFmtId="176" fontId="18" fillId="25"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18" fillId="28" borderId="0" applyNumberFormat="0" applyBorder="0" applyAlignment="0" applyProtection="0">
      <alignment vertical="center"/>
    </xf>
    <xf numFmtId="176" fontId="18" fillId="29"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18" fillId="32"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4" fillId="0" borderId="0"/>
    <xf numFmtId="176" fontId="21" fillId="0" borderId="10">
      <alignment vertical="center"/>
    </xf>
    <xf numFmtId="176" fontId="2" fillId="0" borderId="0">
      <alignment vertical="center"/>
    </xf>
    <xf numFmtId="176" fontId="23" fillId="0" borderId="0"/>
    <xf numFmtId="176" fontId="25" fillId="33" borderId="11">
      <alignment vertical="center"/>
    </xf>
    <xf numFmtId="176" fontId="19" fillId="19" borderId="0" applyNumberFormat="0" applyBorder="0" applyAlignment="0" applyProtection="0">
      <alignment vertical="center"/>
    </xf>
    <xf numFmtId="176" fontId="2" fillId="0" borderId="0">
      <alignment vertical="center"/>
    </xf>
    <xf numFmtId="176" fontId="19" fillId="31" borderId="0" applyNumberFormat="0" applyBorder="0" applyAlignment="0" applyProtection="0">
      <alignment vertical="center"/>
    </xf>
    <xf numFmtId="176" fontId="19" fillId="18" borderId="0" applyNumberFormat="0" applyBorder="0" applyAlignment="0" applyProtection="0">
      <alignment vertical="center"/>
    </xf>
    <xf numFmtId="176" fontId="27" fillId="0" borderId="0" applyNumberFormat="0" applyFill="0" applyBorder="0" applyAlignment="0" applyProtection="0">
      <alignment vertical="center"/>
    </xf>
    <xf numFmtId="176" fontId="19" fillId="23" borderId="0" applyNumberFormat="0" applyBorder="0" applyAlignment="0" applyProtection="0">
      <alignment vertical="center"/>
    </xf>
    <xf numFmtId="176" fontId="28" fillId="0" borderId="1" applyNumberFormat="0" applyFill="0" applyAlignment="0" applyProtection="0">
      <alignment vertical="center"/>
    </xf>
    <xf numFmtId="176" fontId="19" fillId="14" borderId="0" applyNumberFormat="0" applyBorder="0" applyAlignment="0" applyProtection="0">
      <alignment vertical="center"/>
    </xf>
    <xf numFmtId="176" fontId="26" fillId="0" borderId="9" applyNumberFormat="0" applyFill="0" applyAlignment="0" applyProtection="0">
      <alignment vertical="center"/>
    </xf>
    <xf numFmtId="176" fontId="19" fillId="26" borderId="0" applyNumberFormat="0" applyBorder="0" applyAlignment="0" applyProtection="0">
      <alignment vertical="center"/>
    </xf>
    <xf numFmtId="176" fontId="19" fillId="15" borderId="0" applyNumberFormat="0" applyBorder="0" applyAlignment="0" applyProtection="0">
      <alignment vertical="center"/>
    </xf>
    <xf numFmtId="176" fontId="19"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19" fillId="10" borderId="0" applyNumberFormat="0" applyBorder="0" applyAlignment="0" applyProtection="0">
      <alignment vertical="center"/>
    </xf>
    <xf numFmtId="176" fontId="32" fillId="3"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6" fillId="6" borderId="4" applyNumberFormat="0" applyAlignment="0" applyProtection="0">
      <alignment vertical="center"/>
    </xf>
    <xf numFmtId="176" fontId="19" fillId="22" borderId="0" applyNumberFormat="0" applyBorder="0" applyAlignment="0" applyProtection="0">
      <alignment vertical="center"/>
    </xf>
    <xf numFmtId="176" fontId="41" fillId="28" borderId="0" applyNumberFormat="0" applyBorder="0" applyAlignment="0" applyProtection="0">
      <alignment vertical="center"/>
    </xf>
    <xf numFmtId="176" fontId="19" fillId="30" borderId="0" applyNumberFormat="0" applyBorder="0" applyAlignment="0" applyProtection="0">
      <alignment vertical="center"/>
    </xf>
    <xf numFmtId="176" fontId="30" fillId="0" borderId="3" applyNumberFormat="0" applyFill="0" applyAlignment="0" applyProtection="0">
      <alignment vertical="center"/>
    </xf>
    <xf numFmtId="176" fontId="19" fillId="27" borderId="0" applyNumberFormat="0" applyBorder="0" applyAlignment="0" applyProtection="0">
      <alignment vertical="center"/>
    </xf>
    <xf numFmtId="176" fontId="41" fillId="20" borderId="0" applyNumberFormat="0" applyBorder="0" applyAlignment="0" applyProtection="0">
      <alignment vertical="center"/>
    </xf>
    <xf numFmtId="176" fontId="41" fillId="12" borderId="0" applyNumberFormat="0" applyBorder="0" applyAlignment="0" applyProtection="0">
      <alignment vertical="center"/>
    </xf>
    <xf numFmtId="176" fontId="31" fillId="2" borderId="0" applyNumberFormat="0" applyBorder="0" applyAlignment="0" applyProtection="0">
      <alignment vertical="center"/>
    </xf>
    <xf numFmtId="176" fontId="30" fillId="0" borderId="0" applyNumberFormat="0" applyFill="0" applyBorder="0" applyAlignment="0" applyProtection="0">
      <alignment vertical="center"/>
    </xf>
    <xf numFmtId="176" fontId="29" fillId="0" borderId="2" applyNumberFormat="0" applyFill="0" applyAlignment="0" applyProtection="0">
      <alignment vertical="center"/>
    </xf>
    <xf numFmtId="176" fontId="41" fillId="16" borderId="0" applyNumberFormat="0" applyBorder="0" applyAlignment="0" applyProtection="0">
      <alignment vertical="center"/>
    </xf>
    <xf numFmtId="176" fontId="41" fillId="24" borderId="0" applyNumberFormat="0" applyBorder="0" applyAlignment="0" applyProtection="0">
      <alignment vertical="center"/>
    </xf>
    <xf numFmtId="176" fontId="41" fillId="32" borderId="0" applyNumberFormat="0" applyBorder="0" applyAlignment="0" applyProtection="0">
      <alignment vertical="center"/>
    </xf>
    <xf numFmtId="176" fontId="19" fillId="11" borderId="0" applyNumberFormat="0" applyBorder="0" applyAlignment="0" applyProtection="0">
      <alignment vertical="center"/>
    </xf>
    <xf numFmtId="176" fontId="38" fillId="7" borderId="7" applyNumberFormat="0" applyAlignment="0" applyProtection="0">
      <alignment vertical="center"/>
    </xf>
    <xf numFmtId="176" fontId="40"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7" fillId="0" borderId="6" applyNumberFormat="0" applyFill="0" applyAlignment="0" applyProtection="0">
      <alignment vertical="center"/>
    </xf>
    <xf numFmtId="176" fontId="41" fillId="9" borderId="0" applyNumberFormat="0" applyBorder="0" applyAlignment="0" applyProtection="0">
      <alignment vertical="center"/>
    </xf>
    <xf numFmtId="176" fontId="41" fillId="13" borderId="0" applyNumberFormat="0" applyBorder="0" applyAlignment="0" applyProtection="0">
      <alignment vertical="center"/>
    </xf>
    <xf numFmtId="176" fontId="41" fillId="17" borderId="0" applyNumberFormat="0" applyBorder="0" applyAlignment="0" applyProtection="0">
      <alignment vertical="center"/>
    </xf>
    <xf numFmtId="176" fontId="41" fillId="21" borderId="0" applyNumberFormat="0" applyBorder="0" applyAlignment="0" applyProtection="0">
      <alignment vertical="center"/>
    </xf>
    <xf numFmtId="176" fontId="41" fillId="25" borderId="0" applyNumberFormat="0" applyBorder="0" applyAlignment="0" applyProtection="0">
      <alignment vertical="center"/>
    </xf>
    <xf numFmtId="176" fontId="41" fillId="29" borderId="0" applyNumberFormat="0" applyBorder="0" applyAlignment="0" applyProtection="0">
      <alignment vertical="center"/>
    </xf>
    <xf numFmtId="176" fontId="33" fillId="4" borderId="0" applyNumberFormat="0" applyBorder="0" applyAlignment="0" applyProtection="0">
      <alignment vertical="center"/>
    </xf>
    <xf numFmtId="176" fontId="35" fillId="6" borderId="5" applyNumberFormat="0" applyAlignment="0" applyProtection="0">
      <alignment vertical="center"/>
    </xf>
    <xf numFmtId="176" fontId="34" fillId="5" borderId="4" applyNumberFormat="0" applyAlignment="0" applyProtection="0">
      <alignment vertical="center"/>
    </xf>
    <xf numFmtId="176" fontId="19"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1" fillId="0" borderId="0"/>
    <xf numFmtId="176" fontId="42" fillId="35" borderId="0" applyNumberFormat="0" applyBorder="0" applyAlignment="0" applyProtection="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21" fillId="0" borderId="0"/>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3" fillId="36"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1" fillId="0" borderId="0"/>
    <xf numFmtId="176" fontId="42" fillId="35" borderId="0" applyNumberFormat="0" applyBorder="0" applyAlignment="0" applyProtection="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21" fillId="0" borderId="0"/>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3" fillId="36" borderId="0" applyNumberFormat="0" applyBorder="0" applyAlignment="0" applyProtection="0">
      <alignment vertical="center"/>
    </xf>
    <xf numFmtId="176" fontId="42" fillId="35" borderId="0" applyNumberFormat="0" applyBorder="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43" fillId="36"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2" fillId="35" borderId="0" applyNumberFormat="0" applyBorder="0" applyAlignment="0" applyProtection="0">
      <alignment vertical="center"/>
    </xf>
    <xf numFmtId="176" fontId="43" fillId="36" borderId="0" applyNumberFormat="0" applyBorder="0" applyAlignment="0" applyProtection="0">
      <alignment vertical="center"/>
    </xf>
    <xf numFmtId="176" fontId="42" fillId="35" borderId="0" applyNumberFormat="0" applyBorder="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43" fillId="36" borderId="0" applyNumberFormat="0" applyBorder="0" applyAlignment="0" applyProtection="0">
      <alignment vertical="center"/>
    </xf>
    <xf numFmtId="176" fontId="45" fillId="0" borderId="0"/>
    <xf numFmtId="176" fontId="20" fillId="0" borderId="0">
      <alignment vertical="center"/>
    </xf>
    <xf numFmtId="176" fontId="23" fillId="0" borderId="0"/>
    <xf numFmtId="176" fontId="21" fillId="0" borderId="10">
      <alignment vertical="center"/>
    </xf>
    <xf numFmtId="176" fontId="25" fillId="33" borderId="11">
      <alignment vertical="center"/>
    </xf>
    <xf numFmtId="176" fontId="24" fillId="0" borderId="0"/>
    <xf numFmtId="176" fontId="2" fillId="0" borderId="0">
      <alignment vertical="center"/>
    </xf>
    <xf numFmtId="176" fontId="23" fillId="0" borderId="0"/>
    <xf numFmtId="176" fontId="23" fillId="0" borderId="0"/>
    <xf numFmtId="0" fontId="47" fillId="0" borderId="0"/>
    <xf numFmtId="0" fontId="55" fillId="0" borderId="0" applyBorder="0" applyProtection="0"/>
    <xf numFmtId="0" fontId="47" fillId="0" borderId="0"/>
    <xf numFmtId="177" fontId="19" fillId="0" borderId="0">
      <alignment vertical="center"/>
    </xf>
    <xf numFmtId="0" fontId="55" fillId="0" borderId="0" applyBorder="0" applyProtection="0"/>
    <xf numFmtId="177" fontId="61" fillId="0" borderId="0" applyNumberFormat="0" applyFill="0" applyBorder="0" applyAlignment="0" applyProtection="0">
      <alignment vertical="center"/>
    </xf>
    <xf numFmtId="0" fontId="23" fillId="0" borderId="0"/>
    <xf numFmtId="177" fontId="64" fillId="0" borderId="0">
      <alignment vertical="center"/>
    </xf>
    <xf numFmtId="177" fontId="61" fillId="0" borderId="0" applyNumberFormat="0" applyFill="0" applyBorder="0" applyAlignment="0" applyProtection="0">
      <alignment vertical="center"/>
    </xf>
    <xf numFmtId="177" fontId="65" fillId="0" borderId="0">
      <alignment vertical="center"/>
    </xf>
    <xf numFmtId="177" fontId="61" fillId="0" borderId="0" applyNumberFormat="0" applyFill="0" applyBorder="0" applyAlignment="0" applyProtection="0">
      <alignment vertical="center"/>
    </xf>
    <xf numFmtId="177" fontId="65" fillId="0" borderId="0">
      <alignment vertical="center"/>
    </xf>
    <xf numFmtId="177" fontId="61" fillId="0" borderId="0" applyNumberFormat="0" applyFill="0" applyBorder="0" applyAlignment="0" applyProtection="0">
      <alignment vertical="center"/>
    </xf>
    <xf numFmtId="177" fontId="66" fillId="0" borderId="0">
      <alignment vertical="center"/>
    </xf>
    <xf numFmtId="177" fontId="61" fillId="0" borderId="0" applyNumberFormat="0" applyFill="0" applyBorder="0" applyAlignment="0" applyProtection="0">
      <alignment vertical="center"/>
    </xf>
    <xf numFmtId="0" fontId="68" fillId="0" borderId="0">
      <alignment vertical="center"/>
    </xf>
    <xf numFmtId="0" fontId="67"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0" fontId="70" fillId="0" borderId="0">
      <alignment vertical="center"/>
    </xf>
    <xf numFmtId="0" fontId="69" fillId="0" borderId="0" applyNumberFormat="0" applyFill="0" applyBorder="0" applyAlignment="0" applyProtection="0">
      <alignment vertical="center"/>
    </xf>
    <xf numFmtId="177" fontId="71" fillId="0" borderId="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72" fillId="0" borderId="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6" fontId="73" fillId="0" borderId="0">
      <alignment vertical="center"/>
    </xf>
    <xf numFmtId="176" fontId="61" fillId="0" borderId="0" applyNumberFormat="0" applyFill="0" applyBorder="0" applyAlignment="0" applyProtection="0">
      <alignment vertical="center"/>
    </xf>
    <xf numFmtId="0" fontId="2" fillId="0" borderId="0">
      <alignment vertical="center"/>
    </xf>
  </cellStyleXfs>
  <cellXfs count="72">
    <xf numFmtId="176" fontId="0" fillId="0" borderId="0" xfId="0">
      <alignment vertical="center"/>
    </xf>
    <xf numFmtId="0" fontId="49" fillId="0" borderId="0" xfId="566" applyFont="1" applyAlignment="1">
      <alignment vertical="center" wrapText="1"/>
    </xf>
    <xf numFmtId="0" fontId="47" fillId="0" borderId="0" xfId="566"/>
    <xf numFmtId="0" fontId="51" fillId="0" borderId="0" xfId="566" applyFont="1" applyAlignment="1">
      <alignment vertical="center" wrapText="1"/>
    </xf>
    <xf numFmtId="0" fontId="54" fillId="0" borderId="0" xfId="566" applyFont="1" applyAlignment="1">
      <alignment vertical="center" wrapText="1"/>
    </xf>
    <xf numFmtId="0" fontId="52" fillId="38" borderId="41" xfId="566" applyFont="1" applyFill="1" applyBorder="1" applyAlignment="1">
      <alignment horizontal="left" vertical="center"/>
    </xf>
    <xf numFmtId="0" fontId="74" fillId="0" borderId="37" xfId="567" applyFont="1" applyBorder="1" applyProtection="1"/>
    <xf numFmtId="0" fontId="74" fillId="0" borderId="46" xfId="567" applyFont="1" applyBorder="1" applyProtection="1"/>
    <xf numFmtId="0" fontId="74" fillId="0" borderId="46" xfId="567" applyFont="1" applyBorder="1" applyAlignment="1" applyProtection="1">
      <alignment vertical="center" wrapText="1"/>
    </xf>
    <xf numFmtId="0" fontId="56" fillId="0" borderId="0" xfId="566" applyFont="1" applyBorder="1" applyAlignment="1">
      <alignment vertical="top"/>
    </xf>
    <xf numFmtId="0" fontId="56" fillId="0" borderId="30" xfId="566" applyFont="1" applyBorder="1" applyAlignment="1">
      <alignment vertical="top"/>
    </xf>
    <xf numFmtId="0" fontId="52" fillId="38" borderId="29" xfId="566" applyFont="1" applyFill="1" applyBorder="1" applyAlignment="1">
      <alignment vertical="center" wrapText="1"/>
    </xf>
    <xf numFmtId="0" fontId="52" fillId="38" borderId="0" xfId="566" applyFont="1" applyFill="1" applyBorder="1" applyAlignment="1">
      <alignment vertical="center" wrapText="1"/>
    </xf>
    <xf numFmtId="0" fontId="52" fillId="38" borderId="30" xfId="566" applyFont="1" applyFill="1" applyBorder="1" applyAlignment="1">
      <alignment vertical="center" wrapText="1"/>
    </xf>
    <xf numFmtId="176" fontId="76" fillId="0" borderId="10" xfId="0" applyFont="1" applyBorder="1" applyAlignment="1" applyProtection="1">
      <alignment horizontal="left" vertical="center"/>
      <protection locked="0"/>
    </xf>
    <xf numFmtId="11" fontId="76" fillId="0" borderId="10" xfId="0" applyNumberFormat="1" applyFont="1" applyBorder="1" applyAlignment="1" applyProtection="1">
      <alignment horizontal="left" vertical="center" wrapText="1"/>
      <protection locked="0"/>
    </xf>
    <xf numFmtId="0" fontId="63" fillId="0" borderId="29" xfId="566" applyFont="1" applyBorder="1" applyAlignment="1">
      <alignment vertical="top"/>
    </xf>
    <xf numFmtId="0" fontId="74" fillId="0" borderId="46" xfId="567" applyFont="1" applyBorder="1" applyAlignment="1" applyProtection="1">
      <alignment wrapText="1"/>
    </xf>
    <xf numFmtId="11" fontId="79" fillId="0" borderId="10" xfId="0" applyNumberFormat="1" applyFont="1" applyBorder="1" applyAlignment="1" applyProtection="1">
      <alignment horizontal="left" vertical="center" wrapText="1"/>
      <protection locked="0"/>
    </xf>
    <xf numFmtId="0" fontId="52" fillId="38" borderId="13" xfId="566" applyFont="1" applyFill="1" applyBorder="1" applyAlignment="1">
      <alignment horizontal="left" vertical="center"/>
    </xf>
    <xf numFmtId="0" fontId="57" fillId="0" borderId="24" xfId="567" applyFont="1" applyBorder="1" applyAlignment="1" applyProtection="1">
      <alignment wrapText="1"/>
    </xf>
    <xf numFmtId="0" fontId="58" fillId="0" borderId="18" xfId="567" applyFont="1" applyBorder="1" applyProtection="1"/>
    <xf numFmtId="0" fontId="50" fillId="37" borderId="39" xfId="566" applyFont="1" applyFill="1" applyBorder="1" applyAlignment="1">
      <alignment horizontal="center" vertical="center"/>
    </xf>
    <xf numFmtId="0" fontId="50" fillId="37" borderId="16" xfId="566" applyFont="1" applyFill="1" applyBorder="1" applyAlignment="1">
      <alignment horizontal="center" vertical="center"/>
    </xf>
    <xf numFmtId="0" fontId="50" fillId="37" borderId="23" xfId="566" applyFont="1" applyFill="1" applyBorder="1" applyAlignment="1">
      <alignment horizontal="center" vertical="center"/>
    </xf>
    <xf numFmtId="0" fontId="50" fillId="37" borderId="40" xfId="566" applyFont="1" applyFill="1" applyBorder="1" applyAlignment="1">
      <alignment horizontal="center" vertical="center"/>
    </xf>
    <xf numFmtId="0" fontId="52" fillId="38" borderId="25" xfId="566" applyFont="1" applyFill="1" applyBorder="1" applyAlignment="1">
      <alignment horizontal="left" vertical="center"/>
    </xf>
    <xf numFmtId="0" fontId="52" fillId="38" borderId="20" xfId="566" applyFont="1" applyFill="1" applyBorder="1" applyAlignment="1">
      <alignment horizontal="left" vertical="center"/>
    </xf>
    <xf numFmtId="0" fontId="52" fillId="38" borderId="26" xfId="566" applyFont="1" applyFill="1" applyBorder="1" applyAlignment="1">
      <alignment horizontal="left" vertical="center"/>
    </xf>
    <xf numFmtId="0" fontId="62" fillId="0" borderId="25" xfId="566" applyFont="1" applyBorder="1" applyAlignment="1">
      <alignment horizontal="left" vertical="top" wrapText="1"/>
    </xf>
    <xf numFmtId="0" fontId="60" fillId="0" borderId="20" xfId="566" applyFont="1" applyBorder="1" applyAlignment="1">
      <alignment horizontal="left" vertical="top" wrapText="1"/>
    </xf>
    <xf numFmtId="0" fontId="60" fillId="0" borderId="26" xfId="566" applyFont="1" applyBorder="1" applyAlignment="1">
      <alignment horizontal="left" vertical="top" wrapText="1"/>
    </xf>
    <xf numFmtId="176" fontId="75" fillId="0" borderId="10" xfId="0" applyFont="1" applyBorder="1" applyAlignment="1" applyProtection="1">
      <alignment horizontal="center" vertical="center" wrapText="1"/>
      <protection locked="0"/>
    </xf>
    <xf numFmtId="0" fontId="0" fillId="0" borderId="48" xfId="0" applyNumberFormat="1" applyBorder="1" applyAlignment="1" applyProtection="1">
      <protection locked="0"/>
    </xf>
    <xf numFmtId="0" fontId="52" fillId="38" borderId="35" xfId="566" applyFont="1" applyFill="1" applyBorder="1" applyAlignment="1">
      <alignment horizontal="left" vertical="center"/>
    </xf>
    <xf numFmtId="0" fontId="52" fillId="38" borderId="19" xfId="566" applyFont="1" applyFill="1" applyBorder="1" applyAlignment="1">
      <alignment horizontal="left" vertical="center"/>
    </xf>
    <xf numFmtId="14" fontId="1" fillId="0" borderId="45" xfId="566" applyNumberFormat="1" applyFont="1" applyBorder="1" applyAlignment="1">
      <alignment horizontal="left" vertical="center" wrapText="1"/>
    </xf>
    <xf numFmtId="14" fontId="46" fillId="0" borderId="45" xfId="566" applyNumberFormat="1" applyFont="1" applyBorder="1" applyAlignment="1">
      <alignment horizontal="left" vertical="center" wrapText="1"/>
    </xf>
    <xf numFmtId="14" fontId="46" fillId="0" borderId="44" xfId="566" applyNumberFormat="1" applyFont="1" applyBorder="1" applyAlignment="1">
      <alignment horizontal="left" vertical="center" wrapText="1"/>
    </xf>
    <xf numFmtId="0" fontId="52" fillId="38" borderId="31" xfId="566" applyFont="1" applyFill="1" applyBorder="1" applyAlignment="1">
      <alignment horizontal="left" vertical="center"/>
    </xf>
    <xf numFmtId="0" fontId="52" fillId="38" borderId="15" xfId="566" applyFont="1" applyFill="1" applyBorder="1" applyAlignment="1">
      <alignment horizontal="left" vertical="center"/>
    </xf>
    <xf numFmtId="0" fontId="52" fillId="38" borderId="36" xfId="566" applyFont="1" applyFill="1" applyBorder="1" applyAlignment="1">
      <alignment horizontal="left" vertical="center"/>
    </xf>
    <xf numFmtId="0" fontId="52" fillId="38" borderId="22" xfId="566" applyFont="1" applyFill="1" applyBorder="1" applyAlignment="1">
      <alignment horizontal="left" vertical="center"/>
    </xf>
    <xf numFmtId="0" fontId="52" fillId="38" borderId="29" xfId="566" applyFont="1" applyFill="1" applyBorder="1" applyAlignment="1">
      <alignment horizontal="left" vertical="center"/>
    </xf>
    <xf numFmtId="0" fontId="52" fillId="38" borderId="0" xfId="566" applyFont="1" applyFill="1" applyBorder="1" applyAlignment="1">
      <alignment horizontal="left" vertical="center"/>
    </xf>
    <xf numFmtId="0" fontId="52" fillId="38" borderId="38" xfId="566" applyFont="1" applyFill="1" applyBorder="1" applyAlignment="1">
      <alignment horizontal="left" vertical="center"/>
    </xf>
    <xf numFmtId="0" fontId="52" fillId="38" borderId="18" xfId="566" applyFont="1" applyFill="1" applyBorder="1" applyAlignment="1">
      <alignment horizontal="left" vertical="center"/>
    </xf>
    <xf numFmtId="0" fontId="52" fillId="38" borderId="33" xfId="566" applyFont="1" applyFill="1" applyBorder="1" applyAlignment="1">
      <alignment horizontal="left" vertical="center"/>
    </xf>
    <xf numFmtId="0" fontId="52" fillId="38" borderId="47" xfId="566" applyFont="1" applyFill="1" applyBorder="1" applyAlignment="1">
      <alignment horizontal="left" vertical="center"/>
    </xf>
    <xf numFmtId="0" fontId="52" fillId="38" borderId="43" xfId="566" applyFont="1" applyFill="1" applyBorder="1" applyAlignment="1">
      <alignment horizontal="left" vertical="center"/>
    </xf>
    <xf numFmtId="0" fontId="48" fillId="0" borderId="31" xfId="566" applyFont="1" applyBorder="1" applyAlignment="1">
      <alignment horizontal="center" vertical="center"/>
    </xf>
    <xf numFmtId="0" fontId="48" fillId="0" borderId="14" xfId="566" applyFont="1" applyBorder="1" applyAlignment="1">
      <alignment horizontal="center" vertical="center"/>
    </xf>
    <xf numFmtId="0" fontId="48" fillId="0" borderId="32" xfId="566" applyFont="1" applyBorder="1" applyAlignment="1">
      <alignment horizontal="center" vertical="center"/>
    </xf>
    <xf numFmtId="0" fontId="48" fillId="0" borderId="33" xfId="566" applyFont="1" applyBorder="1" applyAlignment="1">
      <alignment horizontal="center" vertical="center"/>
    </xf>
    <xf numFmtId="0" fontId="48" fillId="0" borderId="12" xfId="566" applyFont="1" applyBorder="1" applyAlignment="1">
      <alignment horizontal="center" vertical="center"/>
    </xf>
    <xf numFmtId="0" fontId="48" fillId="0" borderId="34" xfId="566" applyFont="1" applyBorder="1" applyAlignment="1">
      <alignment horizontal="center" vertical="center"/>
    </xf>
    <xf numFmtId="0" fontId="50" fillId="37" borderId="33" xfId="566" applyFont="1" applyFill="1" applyBorder="1" applyAlignment="1">
      <alignment horizontal="center" vertical="center"/>
    </xf>
    <xf numFmtId="0" fontId="50" fillId="37" borderId="12" xfId="566" applyFont="1" applyFill="1" applyBorder="1" applyAlignment="1">
      <alignment horizontal="center" vertical="center"/>
    </xf>
    <xf numFmtId="0" fontId="50" fillId="37" borderId="34" xfId="566" applyFont="1" applyFill="1" applyBorder="1" applyAlignment="1">
      <alignment horizontal="center" vertical="center"/>
    </xf>
    <xf numFmtId="0" fontId="50" fillId="37" borderId="42" xfId="566" applyFont="1" applyFill="1" applyBorder="1" applyAlignment="1">
      <alignment horizontal="center" vertical="center"/>
    </xf>
    <xf numFmtId="0" fontId="52" fillId="38" borderId="12" xfId="566" applyFont="1" applyFill="1" applyBorder="1" applyAlignment="1">
      <alignment horizontal="left" vertical="center"/>
    </xf>
    <xf numFmtId="14" fontId="53" fillId="0" borderId="14" xfId="566" applyNumberFormat="1" applyFont="1" applyBorder="1" applyAlignment="1">
      <alignment horizontal="left" vertical="center" wrapText="1"/>
    </xf>
    <xf numFmtId="14" fontId="53" fillId="0" borderId="15" xfId="566" applyNumberFormat="1" applyFont="1" applyBorder="1" applyAlignment="1">
      <alignment horizontal="left" vertical="center" wrapText="1"/>
    </xf>
    <xf numFmtId="0" fontId="53" fillId="0" borderId="17" xfId="566" applyFont="1" applyBorder="1" applyAlignment="1">
      <alignment horizontal="left" vertical="center" wrapText="1"/>
    </xf>
    <xf numFmtId="0" fontId="52" fillId="38" borderId="27" xfId="566" applyFont="1" applyFill="1" applyBorder="1" applyAlignment="1">
      <alignment horizontal="center" vertical="center" wrapText="1"/>
    </xf>
    <xf numFmtId="0" fontId="52" fillId="38" borderId="21" xfId="566" applyFont="1" applyFill="1" applyBorder="1" applyAlignment="1">
      <alignment horizontal="center" vertical="center" wrapText="1"/>
    </xf>
    <xf numFmtId="0" fontId="52" fillId="38" borderId="28" xfId="566" applyFont="1" applyFill="1" applyBorder="1" applyAlignment="1">
      <alignment horizontal="center" vertical="center" wrapText="1"/>
    </xf>
    <xf numFmtId="0" fontId="52" fillId="38" borderId="29" xfId="566" applyFont="1" applyFill="1" applyBorder="1" applyAlignment="1">
      <alignment horizontal="center" vertical="center" wrapText="1"/>
    </xf>
    <xf numFmtId="0" fontId="52" fillId="38" borderId="0" xfId="566" applyFont="1" applyFill="1" applyBorder="1" applyAlignment="1">
      <alignment horizontal="center" vertical="center" wrapText="1"/>
    </xf>
    <xf numFmtId="0" fontId="52" fillId="38" borderId="30" xfId="566" applyFont="1" applyFill="1" applyBorder="1" applyAlignment="1">
      <alignment horizontal="center" vertical="center" wrapText="1"/>
    </xf>
    <xf numFmtId="0" fontId="2" fillId="0" borderId="10" xfId="597" applyBorder="1">
      <alignment vertical="center"/>
    </xf>
    <xf numFmtId="0" fontId="2" fillId="0" borderId="0" xfId="597">
      <alignment vertical="center"/>
    </xf>
  </cellXfs>
  <cellStyles count="598">
    <cellStyle name="20% - 强调文字颜色 1 2" xfId="94" xr:uid="{00000000-0005-0000-0000-000000000000}"/>
    <cellStyle name="20% - 强调文字颜色 1 3" xfId="216" xr:uid="{00000000-0005-0000-0000-000001000000}"/>
    <cellStyle name="20% - 强调文字颜色 1 3 2" xfId="448" xr:uid="{00000000-0005-0000-0000-000002000000}"/>
    <cellStyle name="20% - 强调文字颜色 1 4" xfId="388" xr:uid="{00000000-0005-0000-0000-000003000000}"/>
    <cellStyle name="20% - 强调文字颜色 1 5" xfId="42" xr:uid="{00000000-0005-0000-0000-000004000000}"/>
    <cellStyle name="20% - 强调文字颜色 2 2" xfId="86" xr:uid="{00000000-0005-0000-0000-000005000000}"/>
    <cellStyle name="20% - 强调文字颜色 2 3" xfId="218" xr:uid="{00000000-0005-0000-0000-000006000000}"/>
    <cellStyle name="20% - 强调文字颜色 2 3 2" xfId="450" xr:uid="{00000000-0005-0000-0000-000007000000}"/>
    <cellStyle name="20% - 强调文字颜色 2 4" xfId="390" xr:uid="{00000000-0005-0000-0000-000008000000}"/>
    <cellStyle name="20% - 强调文字颜色 2 5" xfId="46" xr:uid="{00000000-0005-0000-0000-000009000000}"/>
    <cellStyle name="20% - 强调文字颜色 3 2" xfId="82" xr:uid="{00000000-0005-0000-0000-00000A000000}"/>
    <cellStyle name="20% - 强调文字颜色 3 3" xfId="220" xr:uid="{00000000-0005-0000-0000-00000B000000}"/>
    <cellStyle name="20% - 强调文字颜色 3 3 2" xfId="452" xr:uid="{00000000-0005-0000-0000-00000C000000}"/>
    <cellStyle name="20% - 强调文字颜色 3 4" xfId="392" xr:uid="{00000000-0005-0000-0000-00000D000000}"/>
    <cellStyle name="20% - 强调文字颜色 3 5" xfId="50" xr:uid="{00000000-0005-0000-0000-00000E000000}"/>
    <cellStyle name="20% - 强调文字颜色 4 2" xfId="103" xr:uid="{00000000-0005-0000-0000-00000F000000}"/>
    <cellStyle name="20% - 强调文字颜色 4 3" xfId="222" xr:uid="{00000000-0005-0000-0000-000010000000}"/>
    <cellStyle name="20% - 强调文字颜色 4 3 2" xfId="454" xr:uid="{00000000-0005-0000-0000-000011000000}"/>
    <cellStyle name="20% - 强调文字颜色 4 4" xfId="394" xr:uid="{00000000-0005-0000-0000-000012000000}"/>
    <cellStyle name="20% - 强调文字颜色 4 5" xfId="54" xr:uid="{00000000-0005-0000-0000-000013000000}"/>
    <cellStyle name="20% - 强调文字颜色 5 2" xfId="88" xr:uid="{00000000-0005-0000-0000-000014000000}"/>
    <cellStyle name="20% - 强调文字颜色 5 3" xfId="224" xr:uid="{00000000-0005-0000-0000-000015000000}"/>
    <cellStyle name="20% - 强调文字颜色 5 3 2" xfId="456" xr:uid="{00000000-0005-0000-0000-000016000000}"/>
    <cellStyle name="20% - 强调文字颜色 5 4" xfId="396" xr:uid="{00000000-0005-0000-0000-000017000000}"/>
    <cellStyle name="20% - 强调文字颜色 5 5" xfId="58" xr:uid="{00000000-0005-0000-0000-000018000000}"/>
    <cellStyle name="20% - 强调文字颜色 6 2" xfId="105" xr:uid="{00000000-0005-0000-0000-000019000000}"/>
    <cellStyle name="20% - 强调文字颜色 6 3" xfId="226" xr:uid="{00000000-0005-0000-0000-00001A000000}"/>
    <cellStyle name="20% - 强调文字颜色 6 3 2" xfId="458" xr:uid="{00000000-0005-0000-0000-00001B000000}"/>
    <cellStyle name="20% - 强调文字颜色 6 4" xfId="398" xr:uid="{00000000-0005-0000-0000-00001C000000}"/>
    <cellStyle name="20% - 强调文字颜色 6 5" xfId="62" xr:uid="{00000000-0005-0000-0000-00001D000000}"/>
    <cellStyle name="40% - 强调文字颜色 1 2" xfId="116" xr:uid="{00000000-0005-0000-0000-00001E000000}"/>
    <cellStyle name="40% - 强调文字颜色 1 3" xfId="217" xr:uid="{00000000-0005-0000-0000-00001F000000}"/>
    <cellStyle name="40% - 强调文字颜色 1 3 2" xfId="449" xr:uid="{00000000-0005-0000-0000-000020000000}"/>
    <cellStyle name="40% - 强调文字颜色 1 4" xfId="389" xr:uid="{00000000-0005-0000-0000-000021000000}"/>
    <cellStyle name="40% - 强调文字颜色 1 5" xfId="43" xr:uid="{00000000-0005-0000-0000-000022000000}"/>
    <cellStyle name="40% - 强调文字颜色 2 2" xfId="89" xr:uid="{00000000-0005-0000-0000-000023000000}"/>
    <cellStyle name="40% - 强调文字颜色 2 3" xfId="219" xr:uid="{00000000-0005-0000-0000-000024000000}"/>
    <cellStyle name="40% - 强调文字颜色 2 3 2" xfId="451" xr:uid="{00000000-0005-0000-0000-000025000000}"/>
    <cellStyle name="40% - 强调文字颜色 2 4" xfId="391" xr:uid="{00000000-0005-0000-0000-000026000000}"/>
    <cellStyle name="40% - 强调文字颜色 2 5" xfId="47" xr:uid="{00000000-0005-0000-0000-000027000000}"/>
    <cellStyle name="40% - 强调文字颜色 3 2" xfId="79" xr:uid="{00000000-0005-0000-0000-000028000000}"/>
    <cellStyle name="40% - 强调文字颜色 3 3" xfId="221" xr:uid="{00000000-0005-0000-0000-000029000000}"/>
    <cellStyle name="40% - 强调文字颜色 3 3 2" xfId="453" xr:uid="{00000000-0005-0000-0000-00002A000000}"/>
    <cellStyle name="40% - 强调文字颜色 3 4" xfId="393" xr:uid="{00000000-0005-0000-0000-00002B000000}"/>
    <cellStyle name="40% - 强调文字颜色 3 5" xfId="51" xr:uid="{00000000-0005-0000-0000-00002C000000}"/>
    <cellStyle name="40% - 强调文字颜色 4 2" xfId="84" xr:uid="{00000000-0005-0000-0000-00002D000000}"/>
    <cellStyle name="40% - 强调文字颜色 4 3" xfId="223" xr:uid="{00000000-0005-0000-0000-00002E000000}"/>
    <cellStyle name="40% - 强调文字颜色 4 3 2" xfId="455" xr:uid="{00000000-0005-0000-0000-00002F000000}"/>
    <cellStyle name="40% - 强调文字颜色 4 4" xfId="395" xr:uid="{00000000-0005-0000-0000-000030000000}"/>
    <cellStyle name="40% - 强调文字颜色 4 5" xfId="55" xr:uid="{00000000-0005-0000-0000-000031000000}"/>
    <cellStyle name="40% - 强调文字颜色 5 2" xfId="107" xr:uid="{00000000-0005-0000-0000-000032000000}"/>
    <cellStyle name="40% - 强调文字颜色 5 3" xfId="225" xr:uid="{00000000-0005-0000-0000-000033000000}"/>
    <cellStyle name="40% - 强调文字颜色 5 3 2" xfId="457" xr:uid="{00000000-0005-0000-0000-000034000000}"/>
    <cellStyle name="40% - 强调文字颜色 5 4" xfId="397" xr:uid="{00000000-0005-0000-0000-000035000000}"/>
    <cellStyle name="40% - 强调文字颜色 5 5" xfId="59" xr:uid="{00000000-0005-0000-0000-000036000000}"/>
    <cellStyle name="40% - 强调文字颜色 6 2" xfId="81" xr:uid="{00000000-0005-0000-0000-000037000000}"/>
    <cellStyle name="40% - 强调文字颜色 6 3" xfId="227" xr:uid="{00000000-0005-0000-0000-000038000000}"/>
    <cellStyle name="40% - 强调文字颜色 6 3 2" xfId="459" xr:uid="{00000000-0005-0000-0000-000039000000}"/>
    <cellStyle name="40% - 强调文字颜色 6 4" xfId="399" xr:uid="{00000000-0005-0000-0000-00003A000000}"/>
    <cellStyle name="40% - 强调文字颜色 6 5" xfId="63" xr:uid="{00000000-0005-0000-0000-00003B000000}"/>
    <cellStyle name="60% - 强调文字颜色 1 2" xfId="109" xr:uid="{00000000-0005-0000-0000-00003C000000}"/>
    <cellStyle name="60% - 强调文字颜色 1 3" xfId="44" xr:uid="{00000000-0005-0000-0000-00003D000000}"/>
    <cellStyle name="60% - 强调文字颜色 2 2" xfId="113" xr:uid="{00000000-0005-0000-0000-00003E000000}"/>
    <cellStyle name="60% - 强调文字颜色 2 3" xfId="48" xr:uid="{00000000-0005-0000-0000-00003F000000}"/>
    <cellStyle name="60% - 强调文字颜色 3 2" xfId="108" xr:uid="{00000000-0005-0000-0000-000040000000}"/>
    <cellStyle name="60% - 强调文字颜色 3 3" xfId="52" xr:uid="{00000000-0005-0000-0000-000041000000}"/>
    <cellStyle name="60% - 强调文字颜色 4 2" xfId="114" xr:uid="{00000000-0005-0000-0000-000042000000}"/>
    <cellStyle name="60% - 强调文字颜色 4 3" xfId="56" xr:uid="{00000000-0005-0000-0000-000043000000}"/>
    <cellStyle name="60% - 强调文字颜色 5 2" xfId="104" xr:uid="{00000000-0005-0000-0000-000044000000}"/>
    <cellStyle name="60% - 强调文字颜色 5 3" xfId="60" xr:uid="{00000000-0005-0000-0000-000045000000}"/>
    <cellStyle name="60% - 强调文字颜色 6 2" xfId="115" xr:uid="{00000000-0005-0000-0000-000046000000}"/>
    <cellStyle name="60% - 强调文字颜色 6 3" xfId="64" xr:uid="{00000000-0005-0000-0000-000047000000}"/>
    <cellStyle name="Hyperlink 2" xfId="567" xr:uid="{00000000-0005-0000-0000-000048000000}"/>
    <cellStyle name="Hyperlink 2 2" xfId="570" xr:uid="{00000000-0005-0000-0000-000049000000}"/>
    <cellStyle name="Normal 2" xfId="566" xr:uid="{00000000-0005-0000-0000-00004A000000}"/>
    <cellStyle name="Normal 2 2" xfId="568" xr:uid="{00000000-0005-0000-0000-00004B000000}"/>
    <cellStyle name="Table" xfId="5" xr:uid="{00000000-0005-0000-0000-00004C000000}"/>
    <cellStyle name="Table 2" xfId="6" xr:uid="{00000000-0005-0000-0000-00004D000000}"/>
    <cellStyle name="Table 2 2" xfId="16" xr:uid="{00000000-0005-0000-0000-00004E000000}"/>
    <cellStyle name="Table 2 3" xfId="75" xr:uid="{00000000-0005-0000-0000-00004F000000}"/>
    <cellStyle name="Table 2 4" xfId="560" xr:uid="{00000000-0005-0000-0000-000050000000}"/>
    <cellStyle name="Table Header" xfId="7" xr:uid="{00000000-0005-0000-0000-000051000000}"/>
    <cellStyle name="Table Header 2" xfId="8" xr:uid="{00000000-0005-0000-0000-000052000000}"/>
    <cellStyle name="Table Header 2 2" xfId="17" xr:uid="{00000000-0005-0000-0000-000053000000}"/>
    <cellStyle name="Table Header 2 3" xfId="78" xr:uid="{00000000-0005-0000-0000-000054000000}"/>
    <cellStyle name="Table Header 2 4" xfId="561" xr:uid="{00000000-0005-0000-0000-000055000000}"/>
    <cellStyle name="标题 1 2" xfId="85" xr:uid="{00000000-0005-0000-0000-000056000000}"/>
    <cellStyle name="标题 1 3" xfId="26" xr:uid="{00000000-0005-0000-0000-000057000000}"/>
    <cellStyle name="标题 2 2" xfId="112" xr:uid="{00000000-0005-0000-0000-000058000000}"/>
    <cellStyle name="标题 2 3" xfId="27" xr:uid="{00000000-0005-0000-0000-000059000000}"/>
    <cellStyle name="标题 3 2" xfId="106" xr:uid="{00000000-0005-0000-0000-00005A000000}"/>
    <cellStyle name="标题 3 3" xfId="28" xr:uid="{00000000-0005-0000-0000-00005B000000}"/>
    <cellStyle name="标题 4 2" xfId="111" xr:uid="{00000000-0005-0000-0000-00005C000000}"/>
    <cellStyle name="标题 4 3" xfId="29" xr:uid="{00000000-0005-0000-0000-00005D000000}"/>
    <cellStyle name="标题 5" xfId="83" xr:uid="{00000000-0005-0000-0000-00005E000000}"/>
    <cellStyle name="标题 6" xfId="25" xr:uid="{00000000-0005-0000-0000-00005F000000}"/>
    <cellStyle name="標準 10" xfId="3" xr:uid="{00000000-0005-0000-0000-000060000000}"/>
    <cellStyle name="標準 10 2" xfId="559" xr:uid="{00000000-0005-0000-0000-000061000000}"/>
    <cellStyle name="標準 2" xfId="4" xr:uid="{00000000-0005-0000-0000-000062000000}"/>
    <cellStyle name="標準_評価結果＠Death Valley" xfId="557" xr:uid="{00000000-0005-0000-0000-000063000000}"/>
    <cellStyle name="差 2" xfId="95" xr:uid="{00000000-0005-0000-0000-000064000000}"/>
    <cellStyle name="差 3" xfId="31" xr:uid="{00000000-0005-0000-0000-000065000000}"/>
    <cellStyle name="差_02.09_160411__B0" xfId="152" xr:uid="{00000000-0005-0000-0000-000066000000}"/>
    <cellStyle name="差_02.09_160411__B0 2" xfId="269" xr:uid="{00000000-0005-0000-0000-000067000000}"/>
    <cellStyle name="差_02.09_160411__B0 2 2" xfId="500" xr:uid="{00000000-0005-0000-0000-000068000000}"/>
    <cellStyle name="差_02.09_160411__B0 3" xfId="325" xr:uid="{00000000-0005-0000-0000-000069000000}"/>
    <cellStyle name="差_02.09_160411__B0 3 2" xfId="502" xr:uid="{00000000-0005-0000-0000-00006A000000}"/>
    <cellStyle name="常规" xfId="0" builtinId="0"/>
    <cellStyle name="常规 10" xfId="153" xr:uid="{00000000-0005-0000-0000-00006C000000}"/>
    <cellStyle name="常规 10 2" xfId="270" xr:uid="{00000000-0005-0000-0000-00006D000000}"/>
    <cellStyle name="常规 10 3" xfId="326" xr:uid="{00000000-0005-0000-0000-00006E000000}"/>
    <cellStyle name="常规 10 3 2" xfId="503" xr:uid="{00000000-0005-0000-0000-00006F000000}"/>
    <cellStyle name="常规 11" xfId="154" xr:uid="{00000000-0005-0000-0000-000070000000}"/>
    <cellStyle name="常规 11 2" xfId="271" xr:uid="{00000000-0005-0000-0000-000071000000}"/>
    <cellStyle name="常规 11 3" xfId="327" xr:uid="{00000000-0005-0000-0000-000072000000}"/>
    <cellStyle name="常规 11 3 2" xfId="504" xr:uid="{00000000-0005-0000-0000-000073000000}"/>
    <cellStyle name="常规 12" xfId="155" xr:uid="{00000000-0005-0000-0000-000074000000}"/>
    <cellStyle name="常规 12 2" xfId="272" xr:uid="{00000000-0005-0000-0000-000075000000}"/>
    <cellStyle name="常规 12 3" xfId="328" xr:uid="{00000000-0005-0000-0000-000076000000}"/>
    <cellStyle name="常规 12 3 2" xfId="505" xr:uid="{00000000-0005-0000-0000-000077000000}"/>
    <cellStyle name="常规 13" xfId="156" xr:uid="{00000000-0005-0000-0000-000078000000}"/>
    <cellStyle name="常规 13 2" xfId="273" xr:uid="{00000000-0005-0000-0000-000079000000}"/>
    <cellStyle name="常规 13 3" xfId="329" xr:uid="{00000000-0005-0000-0000-00007A000000}"/>
    <cellStyle name="常规 13 3 2" xfId="506" xr:uid="{00000000-0005-0000-0000-00007B000000}"/>
    <cellStyle name="常规 14" xfId="157" xr:uid="{00000000-0005-0000-0000-00007C000000}"/>
    <cellStyle name="常规 14 2" xfId="274" xr:uid="{00000000-0005-0000-0000-00007D000000}"/>
    <cellStyle name="常规 14 3" xfId="330" xr:uid="{00000000-0005-0000-0000-00007E000000}"/>
    <cellStyle name="常规 14 3 2" xfId="507" xr:uid="{00000000-0005-0000-0000-00007F000000}"/>
    <cellStyle name="常规 15" xfId="158" xr:uid="{00000000-0005-0000-0000-000080000000}"/>
    <cellStyle name="常规 15 2" xfId="275" xr:uid="{00000000-0005-0000-0000-000081000000}"/>
    <cellStyle name="常规 15 3" xfId="331" xr:uid="{00000000-0005-0000-0000-000082000000}"/>
    <cellStyle name="常规 15 3 2" xfId="508" xr:uid="{00000000-0005-0000-0000-000083000000}"/>
    <cellStyle name="常规 16" xfId="159" xr:uid="{00000000-0005-0000-0000-000084000000}"/>
    <cellStyle name="常规 16 2" xfId="276" xr:uid="{00000000-0005-0000-0000-000085000000}"/>
    <cellStyle name="常规 16 3" xfId="332" xr:uid="{00000000-0005-0000-0000-000086000000}"/>
    <cellStyle name="常规 16 3 2" xfId="509" xr:uid="{00000000-0005-0000-0000-000087000000}"/>
    <cellStyle name="常规 17" xfId="160" xr:uid="{00000000-0005-0000-0000-000088000000}"/>
    <cellStyle name="常规 17 2" xfId="277" xr:uid="{00000000-0005-0000-0000-000089000000}"/>
    <cellStyle name="常规 17 3" xfId="333" xr:uid="{00000000-0005-0000-0000-00008A000000}"/>
    <cellStyle name="常规 17 3 2" xfId="510" xr:uid="{00000000-0005-0000-0000-00008B000000}"/>
    <cellStyle name="常规 18" xfId="161" xr:uid="{00000000-0005-0000-0000-00008C000000}"/>
    <cellStyle name="常规 18 2" xfId="278" xr:uid="{00000000-0005-0000-0000-00008D000000}"/>
    <cellStyle name="常规 18 3" xfId="334" xr:uid="{00000000-0005-0000-0000-00008E000000}"/>
    <cellStyle name="常规 18 3 2" xfId="511" xr:uid="{00000000-0005-0000-0000-00008F000000}"/>
    <cellStyle name="常规 19" xfId="162" xr:uid="{00000000-0005-0000-0000-000090000000}"/>
    <cellStyle name="常规 19 2" xfId="279" xr:uid="{00000000-0005-0000-0000-000091000000}"/>
    <cellStyle name="常规 19 3" xfId="335" xr:uid="{00000000-0005-0000-0000-000092000000}"/>
    <cellStyle name="常规 19 3 2" xfId="512" xr:uid="{00000000-0005-0000-0000-000093000000}"/>
    <cellStyle name="常规 2" xfId="2" xr:uid="{00000000-0005-0000-0000-000094000000}"/>
    <cellStyle name="常规 2 2" xfId="9" xr:uid="{00000000-0005-0000-0000-000095000000}"/>
    <cellStyle name="常规 2 3" xfId="10" xr:uid="{00000000-0005-0000-0000-000096000000}"/>
    <cellStyle name="常规 2 3 2" xfId="18" xr:uid="{00000000-0005-0000-0000-000097000000}"/>
    <cellStyle name="常规 2 3 3" xfId="74" xr:uid="{00000000-0005-0000-0000-000098000000}"/>
    <cellStyle name="常规 2 3 4" xfId="562" xr:uid="{00000000-0005-0000-0000-000099000000}"/>
    <cellStyle name="常规 2 4" xfId="77" xr:uid="{00000000-0005-0000-0000-00009A000000}"/>
    <cellStyle name="常规 2 5" xfId="163" xr:uid="{00000000-0005-0000-0000-00009B000000}"/>
    <cellStyle name="常规 2 5 2" xfId="280" xr:uid="{00000000-0005-0000-0000-00009C000000}"/>
    <cellStyle name="常规 20" xfId="164" xr:uid="{00000000-0005-0000-0000-00009D000000}"/>
    <cellStyle name="常规 20 2" xfId="281" xr:uid="{00000000-0005-0000-0000-00009E000000}"/>
    <cellStyle name="常规 20 3" xfId="336" xr:uid="{00000000-0005-0000-0000-00009F000000}"/>
    <cellStyle name="常规 20 3 2" xfId="513" xr:uid="{00000000-0005-0000-0000-0000A0000000}"/>
    <cellStyle name="常规 21" xfId="165" xr:uid="{00000000-0005-0000-0000-0000A1000000}"/>
    <cellStyle name="常规 21 2" xfId="282" xr:uid="{00000000-0005-0000-0000-0000A2000000}"/>
    <cellStyle name="常规 21 3" xfId="337" xr:uid="{00000000-0005-0000-0000-0000A3000000}"/>
    <cellStyle name="常规 21 3 2" xfId="514" xr:uid="{00000000-0005-0000-0000-0000A4000000}"/>
    <cellStyle name="常规 22" xfId="166" xr:uid="{00000000-0005-0000-0000-0000A5000000}"/>
    <cellStyle name="常规 22 2" xfId="283" xr:uid="{00000000-0005-0000-0000-0000A6000000}"/>
    <cellStyle name="常规 22 3" xfId="338" xr:uid="{00000000-0005-0000-0000-0000A7000000}"/>
    <cellStyle name="常规 22 3 2" xfId="515" xr:uid="{00000000-0005-0000-0000-0000A8000000}"/>
    <cellStyle name="常规 23" xfId="167" xr:uid="{00000000-0005-0000-0000-0000A9000000}"/>
    <cellStyle name="常规 23 2" xfId="284" xr:uid="{00000000-0005-0000-0000-0000AA000000}"/>
    <cellStyle name="常规 23 3" xfId="339" xr:uid="{00000000-0005-0000-0000-0000AB000000}"/>
    <cellStyle name="常规 23 3 2" xfId="516" xr:uid="{00000000-0005-0000-0000-0000AC000000}"/>
    <cellStyle name="常规 24" xfId="168" xr:uid="{00000000-0005-0000-0000-0000AD000000}"/>
    <cellStyle name="常规 24 2" xfId="285" xr:uid="{00000000-0005-0000-0000-0000AE000000}"/>
    <cellStyle name="常规 24 3" xfId="340" xr:uid="{00000000-0005-0000-0000-0000AF000000}"/>
    <cellStyle name="常规 24 3 2" xfId="517" xr:uid="{00000000-0005-0000-0000-0000B0000000}"/>
    <cellStyle name="常规 25" xfId="169" xr:uid="{00000000-0005-0000-0000-0000B1000000}"/>
    <cellStyle name="常规 25 2" xfId="286" xr:uid="{00000000-0005-0000-0000-0000B2000000}"/>
    <cellStyle name="常规 25 3" xfId="341" xr:uid="{00000000-0005-0000-0000-0000B3000000}"/>
    <cellStyle name="常规 25 3 2" xfId="518" xr:uid="{00000000-0005-0000-0000-0000B4000000}"/>
    <cellStyle name="常规 26" xfId="170" xr:uid="{00000000-0005-0000-0000-0000B5000000}"/>
    <cellStyle name="常规 26 2" xfId="287" xr:uid="{00000000-0005-0000-0000-0000B6000000}"/>
    <cellStyle name="常规 26 3" xfId="342" xr:uid="{00000000-0005-0000-0000-0000B7000000}"/>
    <cellStyle name="常规 26 3 2" xfId="519" xr:uid="{00000000-0005-0000-0000-0000B8000000}"/>
    <cellStyle name="常规 27" xfId="171" xr:uid="{00000000-0005-0000-0000-0000B9000000}"/>
    <cellStyle name="常规 27 2" xfId="288" xr:uid="{00000000-0005-0000-0000-0000BA000000}"/>
    <cellStyle name="常规 27 3" xfId="343" xr:uid="{00000000-0005-0000-0000-0000BB000000}"/>
    <cellStyle name="常规 27 3 2" xfId="520" xr:uid="{00000000-0005-0000-0000-0000BC000000}"/>
    <cellStyle name="常规 28" xfId="172" xr:uid="{00000000-0005-0000-0000-0000BD000000}"/>
    <cellStyle name="常规 28 2" xfId="289" xr:uid="{00000000-0005-0000-0000-0000BE000000}"/>
    <cellStyle name="常规 28 3" xfId="344" xr:uid="{00000000-0005-0000-0000-0000BF000000}"/>
    <cellStyle name="常规 28 3 2" xfId="521" xr:uid="{00000000-0005-0000-0000-0000C0000000}"/>
    <cellStyle name="常规 29" xfId="173" xr:uid="{00000000-0005-0000-0000-0000C1000000}"/>
    <cellStyle name="常规 29 2" xfId="290" xr:uid="{00000000-0005-0000-0000-0000C2000000}"/>
    <cellStyle name="常规 29 3" xfId="345" xr:uid="{00000000-0005-0000-0000-0000C3000000}"/>
    <cellStyle name="常规 29 3 2" xfId="522" xr:uid="{00000000-0005-0000-0000-0000C4000000}"/>
    <cellStyle name="常规 3" xfId="11" xr:uid="{00000000-0005-0000-0000-0000C5000000}"/>
    <cellStyle name="常规 3 2" xfId="175" xr:uid="{00000000-0005-0000-0000-0000C6000000}"/>
    <cellStyle name="常规 3 2 2" xfId="292" xr:uid="{00000000-0005-0000-0000-0000C7000000}"/>
    <cellStyle name="常规 3 2 3" xfId="347" xr:uid="{00000000-0005-0000-0000-0000C8000000}"/>
    <cellStyle name="常规 3 2 3 2" xfId="524" xr:uid="{00000000-0005-0000-0000-0000C9000000}"/>
    <cellStyle name="常规 3 3" xfId="176" xr:uid="{00000000-0005-0000-0000-0000CA000000}"/>
    <cellStyle name="常规 3 3 2" xfId="293" xr:uid="{00000000-0005-0000-0000-0000CB000000}"/>
    <cellStyle name="常规 3 3 3" xfId="348" xr:uid="{00000000-0005-0000-0000-0000CC000000}"/>
    <cellStyle name="常规 3 3 3 2" xfId="525" xr:uid="{00000000-0005-0000-0000-0000CD000000}"/>
    <cellStyle name="常规 3 4" xfId="174" xr:uid="{00000000-0005-0000-0000-0000CE000000}"/>
    <cellStyle name="常规 3 4 2" xfId="291" xr:uid="{00000000-0005-0000-0000-0000CF000000}"/>
    <cellStyle name="常规 3 5" xfId="346" xr:uid="{00000000-0005-0000-0000-0000D0000000}"/>
    <cellStyle name="常规 3 5 2" xfId="523" xr:uid="{00000000-0005-0000-0000-0000D1000000}"/>
    <cellStyle name="常规 30" xfId="177" xr:uid="{00000000-0005-0000-0000-0000D2000000}"/>
    <cellStyle name="常规 30 2" xfId="294" xr:uid="{00000000-0005-0000-0000-0000D3000000}"/>
    <cellStyle name="常规 30 3" xfId="349" xr:uid="{00000000-0005-0000-0000-0000D4000000}"/>
    <cellStyle name="常规 30 3 2" xfId="526" xr:uid="{00000000-0005-0000-0000-0000D5000000}"/>
    <cellStyle name="常规 31" xfId="178" xr:uid="{00000000-0005-0000-0000-0000D6000000}"/>
    <cellStyle name="常规 31 2" xfId="295" xr:uid="{00000000-0005-0000-0000-0000D7000000}"/>
    <cellStyle name="常规 31 3" xfId="350" xr:uid="{00000000-0005-0000-0000-0000D8000000}"/>
    <cellStyle name="常规 31 3 2" xfId="527" xr:uid="{00000000-0005-0000-0000-0000D9000000}"/>
    <cellStyle name="常规 32" xfId="179" xr:uid="{00000000-0005-0000-0000-0000DA000000}"/>
    <cellStyle name="常规 32 2" xfId="296" xr:uid="{00000000-0005-0000-0000-0000DB000000}"/>
    <cellStyle name="常规 32 3" xfId="351" xr:uid="{00000000-0005-0000-0000-0000DC000000}"/>
    <cellStyle name="常规 32 3 2" xfId="528" xr:uid="{00000000-0005-0000-0000-0000DD000000}"/>
    <cellStyle name="常规 33" xfId="180" xr:uid="{00000000-0005-0000-0000-0000DE000000}"/>
    <cellStyle name="常规 33 2" xfId="297" xr:uid="{00000000-0005-0000-0000-0000DF000000}"/>
    <cellStyle name="常规 33 3" xfId="352" xr:uid="{00000000-0005-0000-0000-0000E0000000}"/>
    <cellStyle name="常规 33 3 2" xfId="529" xr:uid="{00000000-0005-0000-0000-0000E1000000}"/>
    <cellStyle name="常规 34" xfId="181" xr:uid="{00000000-0005-0000-0000-0000E2000000}"/>
    <cellStyle name="常规 34 2" xfId="298" xr:uid="{00000000-0005-0000-0000-0000E3000000}"/>
    <cellStyle name="常规 34 3" xfId="353" xr:uid="{00000000-0005-0000-0000-0000E4000000}"/>
    <cellStyle name="常规 34 3 2" xfId="530" xr:uid="{00000000-0005-0000-0000-0000E5000000}"/>
    <cellStyle name="常规 35" xfId="182" xr:uid="{00000000-0005-0000-0000-0000E6000000}"/>
    <cellStyle name="常规 35 2" xfId="299" xr:uid="{00000000-0005-0000-0000-0000E7000000}"/>
    <cellStyle name="常规 35 3" xfId="354" xr:uid="{00000000-0005-0000-0000-0000E8000000}"/>
    <cellStyle name="常规 35 3 2" xfId="531" xr:uid="{00000000-0005-0000-0000-0000E9000000}"/>
    <cellStyle name="常规 36" xfId="183" xr:uid="{00000000-0005-0000-0000-0000EA000000}"/>
    <cellStyle name="常规 36 2" xfId="300" xr:uid="{00000000-0005-0000-0000-0000EB000000}"/>
    <cellStyle name="常规 36 3" xfId="355" xr:uid="{00000000-0005-0000-0000-0000EC000000}"/>
    <cellStyle name="常规 36 3 2" xfId="532" xr:uid="{00000000-0005-0000-0000-0000ED000000}"/>
    <cellStyle name="常规 37" xfId="184" xr:uid="{00000000-0005-0000-0000-0000EE000000}"/>
    <cellStyle name="常规 37 2" xfId="301" xr:uid="{00000000-0005-0000-0000-0000EF000000}"/>
    <cellStyle name="常规 37 3" xfId="356" xr:uid="{00000000-0005-0000-0000-0000F0000000}"/>
    <cellStyle name="常规 37 3 2" xfId="533" xr:uid="{00000000-0005-0000-0000-0000F1000000}"/>
    <cellStyle name="常规 38" xfId="185" xr:uid="{00000000-0005-0000-0000-0000F2000000}"/>
    <cellStyle name="常规 38 2" xfId="302" xr:uid="{00000000-0005-0000-0000-0000F3000000}"/>
    <cellStyle name="常规 38 3" xfId="357" xr:uid="{00000000-0005-0000-0000-0000F4000000}"/>
    <cellStyle name="常规 38 3 2" xfId="534" xr:uid="{00000000-0005-0000-0000-0000F5000000}"/>
    <cellStyle name="常规 39" xfId="186" xr:uid="{00000000-0005-0000-0000-0000F6000000}"/>
    <cellStyle name="常规 39 2" xfId="303" xr:uid="{00000000-0005-0000-0000-0000F7000000}"/>
    <cellStyle name="常规 39 3" xfId="358" xr:uid="{00000000-0005-0000-0000-0000F8000000}"/>
    <cellStyle name="常规 39 3 2" xfId="535" xr:uid="{00000000-0005-0000-0000-0000F9000000}"/>
    <cellStyle name="常规 4" xfId="12" xr:uid="{00000000-0005-0000-0000-0000FA000000}"/>
    <cellStyle name="常规 4 10" xfId="150" xr:uid="{00000000-0005-0000-0000-0000FB000000}"/>
    <cellStyle name="常规 4 10 2" xfId="267" xr:uid="{00000000-0005-0000-0000-0000FC000000}"/>
    <cellStyle name="常规 4 10 2 2" xfId="499" xr:uid="{00000000-0005-0000-0000-0000FD000000}"/>
    <cellStyle name="常规 4 10 3" xfId="439" xr:uid="{00000000-0005-0000-0000-0000FE000000}"/>
    <cellStyle name="常规 4 11" xfId="187" xr:uid="{00000000-0005-0000-0000-0000FF000000}"/>
    <cellStyle name="常规 4 11 2" xfId="304" xr:uid="{00000000-0005-0000-0000-000000010000}"/>
    <cellStyle name="常规 4 12" xfId="208" xr:uid="{00000000-0005-0000-0000-000001010000}"/>
    <cellStyle name="常规 4 12 2" xfId="440" xr:uid="{00000000-0005-0000-0000-000002010000}"/>
    <cellStyle name="常规 4 13" xfId="359" xr:uid="{00000000-0005-0000-0000-000003010000}"/>
    <cellStyle name="常规 4 13 2" xfId="536" xr:uid="{00000000-0005-0000-0000-000004010000}"/>
    <cellStyle name="常规 4 14" xfId="380" xr:uid="{00000000-0005-0000-0000-000005010000}"/>
    <cellStyle name="常规 4 15" xfId="563" xr:uid="{00000000-0005-0000-0000-000006010000}"/>
    <cellStyle name="常规 4 2" xfId="15" xr:uid="{00000000-0005-0000-0000-000007010000}"/>
    <cellStyle name="常规 4 2 10" xfId="360" xr:uid="{00000000-0005-0000-0000-000008010000}"/>
    <cellStyle name="常规 4 2 10 2" xfId="537" xr:uid="{00000000-0005-0000-0000-000009010000}"/>
    <cellStyle name="常规 4 2 11" xfId="381" xr:uid="{00000000-0005-0000-0000-00000A010000}"/>
    <cellStyle name="常规 4 2 2" xfId="19" xr:uid="{00000000-0005-0000-0000-00000B010000}"/>
    <cellStyle name="常规 4 2 2 2" xfId="96" xr:uid="{00000000-0005-0000-0000-00000C010000}"/>
    <cellStyle name="常规 4 2 2 2 2" xfId="242" xr:uid="{00000000-0005-0000-0000-00000D010000}"/>
    <cellStyle name="常规 4 2 2 2 2 2" xfId="474" xr:uid="{00000000-0005-0000-0000-00000E010000}"/>
    <cellStyle name="常规 4 2 2 2 3" xfId="414" xr:uid="{00000000-0005-0000-0000-00000F010000}"/>
    <cellStyle name="常规 4 2 2 3" xfId="133" xr:uid="{00000000-0005-0000-0000-000010010000}"/>
    <cellStyle name="常规 4 2 2 3 2" xfId="250" xr:uid="{00000000-0005-0000-0000-000011010000}"/>
    <cellStyle name="常规 4 2 2 3 2 2" xfId="482" xr:uid="{00000000-0005-0000-0000-000012010000}"/>
    <cellStyle name="常规 4 2 2 3 3" xfId="422" xr:uid="{00000000-0005-0000-0000-000013010000}"/>
    <cellStyle name="常规 4 2 2 4" xfId="141" xr:uid="{00000000-0005-0000-0000-000014010000}"/>
    <cellStyle name="常规 4 2 2 4 2" xfId="258" xr:uid="{00000000-0005-0000-0000-000015010000}"/>
    <cellStyle name="常规 4 2 2 4 2 2" xfId="490" xr:uid="{00000000-0005-0000-0000-000016010000}"/>
    <cellStyle name="常规 4 2 2 4 3" xfId="430" xr:uid="{00000000-0005-0000-0000-000017010000}"/>
    <cellStyle name="常规 4 2 2 5" xfId="68" xr:uid="{00000000-0005-0000-0000-000018010000}"/>
    <cellStyle name="常规 4 2 2 5 2" xfId="231" xr:uid="{00000000-0005-0000-0000-000019010000}"/>
    <cellStyle name="常规 4 2 2 5 2 2" xfId="463" xr:uid="{00000000-0005-0000-0000-00001A010000}"/>
    <cellStyle name="常规 4 2 2 5 3" xfId="403" xr:uid="{00000000-0005-0000-0000-00001B010000}"/>
    <cellStyle name="常规 4 2 2 6" xfId="149" xr:uid="{00000000-0005-0000-0000-00001C010000}"/>
    <cellStyle name="常规 4 2 2 6 2" xfId="266" xr:uid="{00000000-0005-0000-0000-00001D010000}"/>
    <cellStyle name="常规 4 2 2 6 2 2" xfId="498" xr:uid="{00000000-0005-0000-0000-00001E010000}"/>
    <cellStyle name="常规 4 2 2 6 3" xfId="438" xr:uid="{00000000-0005-0000-0000-00001F010000}"/>
    <cellStyle name="常规 4 2 2 7" xfId="210" xr:uid="{00000000-0005-0000-0000-000020010000}"/>
    <cellStyle name="常规 4 2 2 7 2" xfId="442" xr:uid="{00000000-0005-0000-0000-000021010000}"/>
    <cellStyle name="常规 4 2 2 8" xfId="382" xr:uid="{00000000-0005-0000-0000-000022010000}"/>
    <cellStyle name="常规 4 2 3" xfId="93" xr:uid="{00000000-0005-0000-0000-000023010000}"/>
    <cellStyle name="常规 4 2 3 2" xfId="241" xr:uid="{00000000-0005-0000-0000-000024010000}"/>
    <cellStyle name="常规 4 2 3 2 2" xfId="473" xr:uid="{00000000-0005-0000-0000-000025010000}"/>
    <cellStyle name="常规 4 2 3 3" xfId="413" xr:uid="{00000000-0005-0000-0000-000026010000}"/>
    <cellStyle name="常规 4 2 4" xfId="132" xr:uid="{00000000-0005-0000-0000-000027010000}"/>
    <cellStyle name="常规 4 2 4 2" xfId="249" xr:uid="{00000000-0005-0000-0000-000028010000}"/>
    <cellStyle name="常规 4 2 4 2 2" xfId="481" xr:uid="{00000000-0005-0000-0000-000029010000}"/>
    <cellStyle name="常规 4 2 4 3" xfId="421" xr:uid="{00000000-0005-0000-0000-00002A010000}"/>
    <cellStyle name="常规 4 2 5" xfId="140" xr:uid="{00000000-0005-0000-0000-00002B010000}"/>
    <cellStyle name="常规 4 2 5 2" xfId="257" xr:uid="{00000000-0005-0000-0000-00002C010000}"/>
    <cellStyle name="常规 4 2 5 2 2" xfId="489" xr:uid="{00000000-0005-0000-0000-00002D010000}"/>
    <cellStyle name="常规 4 2 5 3" xfId="429" xr:uid="{00000000-0005-0000-0000-00002E010000}"/>
    <cellStyle name="常规 4 2 6" xfId="67" xr:uid="{00000000-0005-0000-0000-00002F010000}"/>
    <cellStyle name="常规 4 2 6 2" xfId="230" xr:uid="{00000000-0005-0000-0000-000030010000}"/>
    <cellStyle name="常规 4 2 6 2 2" xfId="462" xr:uid="{00000000-0005-0000-0000-000031010000}"/>
    <cellStyle name="常规 4 2 6 3" xfId="402" xr:uid="{00000000-0005-0000-0000-000032010000}"/>
    <cellStyle name="常规 4 2 7" xfId="76" xr:uid="{00000000-0005-0000-0000-000033010000}"/>
    <cellStyle name="常规 4 2 7 2" xfId="237" xr:uid="{00000000-0005-0000-0000-000034010000}"/>
    <cellStyle name="常规 4 2 7 2 2" xfId="469" xr:uid="{00000000-0005-0000-0000-000035010000}"/>
    <cellStyle name="常规 4 2 7 3" xfId="409" xr:uid="{00000000-0005-0000-0000-000036010000}"/>
    <cellStyle name="常规 4 2 8" xfId="188" xr:uid="{00000000-0005-0000-0000-000037010000}"/>
    <cellStyle name="常规 4 2 8 2" xfId="305" xr:uid="{00000000-0005-0000-0000-000038010000}"/>
    <cellStyle name="常规 4 2 9" xfId="209" xr:uid="{00000000-0005-0000-0000-000039010000}"/>
    <cellStyle name="常规 4 2 9 2" xfId="441" xr:uid="{00000000-0005-0000-0000-00003A010000}"/>
    <cellStyle name="常规 4 3" xfId="20" xr:uid="{00000000-0005-0000-0000-00003B010000}"/>
    <cellStyle name="常规 4 3 10" xfId="361" xr:uid="{00000000-0005-0000-0000-00003C010000}"/>
    <cellStyle name="常规 4 3 10 2" xfId="538" xr:uid="{00000000-0005-0000-0000-00003D010000}"/>
    <cellStyle name="常规 4 3 11" xfId="383" xr:uid="{00000000-0005-0000-0000-00003E010000}"/>
    <cellStyle name="常规 4 3 2" xfId="21" xr:uid="{00000000-0005-0000-0000-00003F010000}"/>
    <cellStyle name="常规 4 3 2 2" xfId="98" xr:uid="{00000000-0005-0000-0000-000040010000}"/>
    <cellStyle name="常规 4 3 2 2 2" xfId="244" xr:uid="{00000000-0005-0000-0000-000041010000}"/>
    <cellStyle name="常规 4 3 2 2 2 2" xfId="476" xr:uid="{00000000-0005-0000-0000-000042010000}"/>
    <cellStyle name="常规 4 3 2 2 3" xfId="416" xr:uid="{00000000-0005-0000-0000-000043010000}"/>
    <cellStyle name="常规 4 3 2 3" xfId="135" xr:uid="{00000000-0005-0000-0000-000044010000}"/>
    <cellStyle name="常规 4 3 2 3 2" xfId="252" xr:uid="{00000000-0005-0000-0000-000045010000}"/>
    <cellStyle name="常规 4 3 2 3 2 2" xfId="484" xr:uid="{00000000-0005-0000-0000-000046010000}"/>
    <cellStyle name="常规 4 3 2 3 3" xfId="424" xr:uid="{00000000-0005-0000-0000-000047010000}"/>
    <cellStyle name="常规 4 3 2 4" xfId="143" xr:uid="{00000000-0005-0000-0000-000048010000}"/>
    <cellStyle name="常规 4 3 2 4 2" xfId="260" xr:uid="{00000000-0005-0000-0000-000049010000}"/>
    <cellStyle name="常规 4 3 2 4 2 2" xfId="492" xr:uid="{00000000-0005-0000-0000-00004A010000}"/>
    <cellStyle name="常规 4 3 2 4 3" xfId="432" xr:uid="{00000000-0005-0000-0000-00004B010000}"/>
    <cellStyle name="常规 4 3 2 5" xfId="70" xr:uid="{00000000-0005-0000-0000-00004C010000}"/>
    <cellStyle name="常规 4 3 2 5 2" xfId="233" xr:uid="{00000000-0005-0000-0000-00004D010000}"/>
    <cellStyle name="常规 4 3 2 5 2 2" xfId="465" xr:uid="{00000000-0005-0000-0000-00004E010000}"/>
    <cellStyle name="常规 4 3 2 5 3" xfId="405" xr:uid="{00000000-0005-0000-0000-00004F010000}"/>
    <cellStyle name="常规 4 3 2 6" xfId="148" xr:uid="{00000000-0005-0000-0000-000050010000}"/>
    <cellStyle name="常规 4 3 2 6 2" xfId="265" xr:uid="{00000000-0005-0000-0000-000051010000}"/>
    <cellStyle name="常规 4 3 2 6 2 2" xfId="497" xr:uid="{00000000-0005-0000-0000-000052010000}"/>
    <cellStyle name="常规 4 3 2 6 3" xfId="437" xr:uid="{00000000-0005-0000-0000-000053010000}"/>
    <cellStyle name="常规 4 3 2 7" xfId="212" xr:uid="{00000000-0005-0000-0000-000054010000}"/>
    <cellStyle name="常规 4 3 2 7 2" xfId="444" xr:uid="{00000000-0005-0000-0000-000055010000}"/>
    <cellStyle name="常规 4 3 2 8" xfId="384" xr:uid="{00000000-0005-0000-0000-000056010000}"/>
    <cellStyle name="常规 4 3 3" xfId="97" xr:uid="{00000000-0005-0000-0000-000057010000}"/>
    <cellStyle name="常规 4 3 3 2" xfId="243" xr:uid="{00000000-0005-0000-0000-000058010000}"/>
    <cellStyle name="常规 4 3 3 2 2" xfId="475" xr:uid="{00000000-0005-0000-0000-000059010000}"/>
    <cellStyle name="常规 4 3 3 3" xfId="415" xr:uid="{00000000-0005-0000-0000-00005A010000}"/>
    <cellStyle name="常规 4 3 4" xfId="134" xr:uid="{00000000-0005-0000-0000-00005B010000}"/>
    <cellStyle name="常规 4 3 4 2" xfId="251" xr:uid="{00000000-0005-0000-0000-00005C010000}"/>
    <cellStyle name="常规 4 3 4 2 2" xfId="483" xr:uid="{00000000-0005-0000-0000-00005D010000}"/>
    <cellStyle name="常规 4 3 4 3" xfId="423" xr:uid="{00000000-0005-0000-0000-00005E010000}"/>
    <cellStyle name="常规 4 3 5" xfId="142" xr:uid="{00000000-0005-0000-0000-00005F010000}"/>
    <cellStyle name="常规 4 3 5 2" xfId="259" xr:uid="{00000000-0005-0000-0000-000060010000}"/>
    <cellStyle name="常规 4 3 5 2 2" xfId="491" xr:uid="{00000000-0005-0000-0000-000061010000}"/>
    <cellStyle name="常规 4 3 5 3" xfId="431" xr:uid="{00000000-0005-0000-0000-000062010000}"/>
    <cellStyle name="常规 4 3 6" xfId="69" xr:uid="{00000000-0005-0000-0000-000063010000}"/>
    <cellStyle name="常规 4 3 6 2" xfId="232" xr:uid="{00000000-0005-0000-0000-000064010000}"/>
    <cellStyle name="常规 4 3 6 2 2" xfId="464" xr:uid="{00000000-0005-0000-0000-000065010000}"/>
    <cellStyle name="常规 4 3 6 3" xfId="404" xr:uid="{00000000-0005-0000-0000-000066010000}"/>
    <cellStyle name="常规 4 3 7" xfId="147" xr:uid="{00000000-0005-0000-0000-000067010000}"/>
    <cellStyle name="常规 4 3 7 2" xfId="264" xr:uid="{00000000-0005-0000-0000-000068010000}"/>
    <cellStyle name="常规 4 3 7 2 2" xfId="496" xr:uid="{00000000-0005-0000-0000-000069010000}"/>
    <cellStyle name="常规 4 3 7 3" xfId="436" xr:uid="{00000000-0005-0000-0000-00006A010000}"/>
    <cellStyle name="常规 4 3 8" xfId="189" xr:uid="{00000000-0005-0000-0000-00006B010000}"/>
    <cellStyle name="常规 4 3 8 2" xfId="306" xr:uid="{00000000-0005-0000-0000-00006C010000}"/>
    <cellStyle name="常规 4 3 9" xfId="211" xr:uid="{00000000-0005-0000-0000-00006D010000}"/>
    <cellStyle name="常规 4 3 9 2" xfId="443" xr:uid="{00000000-0005-0000-0000-00006E010000}"/>
    <cellStyle name="常规 4 4" xfId="22" xr:uid="{00000000-0005-0000-0000-00006F010000}"/>
    <cellStyle name="常规 4 4 2" xfId="23" xr:uid="{00000000-0005-0000-0000-000070010000}"/>
    <cellStyle name="常规 4 4 2 2" xfId="100" xr:uid="{00000000-0005-0000-0000-000071010000}"/>
    <cellStyle name="常规 4 4 2 2 2" xfId="246" xr:uid="{00000000-0005-0000-0000-000072010000}"/>
    <cellStyle name="常规 4 4 2 2 2 2" xfId="478" xr:uid="{00000000-0005-0000-0000-000073010000}"/>
    <cellStyle name="常规 4 4 2 2 3" xfId="418" xr:uid="{00000000-0005-0000-0000-000074010000}"/>
    <cellStyle name="常规 4 4 2 3" xfId="137" xr:uid="{00000000-0005-0000-0000-000075010000}"/>
    <cellStyle name="常规 4 4 2 3 2" xfId="254" xr:uid="{00000000-0005-0000-0000-000076010000}"/>
    <cellStyle name="常规 4 4 2 3 2 2" xfId="486" xr:uid="{00000000-0005-0000-0000-000077010000}"/>
    <cellStyle name="常规 4 4 2 3 3" xfId="426" xr:uid="{00000000-0005-0000-0000-000078010000}"/>
    <cellStyle name="常规 4 4 2 4" xfId="145" xr:uid="{00000000-0005-0000-0000-000079010000}"/>
    <cellStyle name="常规 4 4 2 4 2" xfId="262" xr:uid="{00000000-0005-0000-0000-00007A010000}"/>
    <cellStyle name="常规 4 4 2 4 2 2" xfId="494" xr:uid="{00000000-0005-0000-0000-00007B010000}"/>
    <cellStyle name="常规 4 4 2 4 3" xfId="434" xr:uid="{00000000-0005-0000-0000-00007C010000}"/>
    <cellStyle name="常规 4 4 2 5" xfId="72" xr:uid="{00000000-0005-0000-0000-00007D010000}"/>
    <cellStyle name="常规 4 4 2 5 2" xfId="235" xr:uid="{00000000-0005-0000-0000-00007E010000}"/>
    <cellStyle name="常规 4 4 2 5 2 2" xfId="467" xr:uid="{00000000-0005-0000-0000-00007F010000}"/>
    <cellStyle name="常规 4 4 2 5 3" xfId="407" xr:uid="{00000000-0005-0000-0000-000080010000}"/>
    <cellStyle name="常规 4 4 2 6" xfId="214" xr:uid="{00000000-0005-0000-0000-000081010000}"/>
    <cellStyle name="常规 4 4 2 6 2" xfId="446" xr:uid="{00000000-0005-0000-0000-000082010000}"/>
    <cellStyle name="常规 4 4 2 7" xfId="386" xr:uid="{00000000-0005-0000-0000-000083010000}"/>
    <cellStyle name="常规 4 4 3" xfId="99" xr:uid="{00000000-0005-0000-0000-000084010000}"/>
    <cellStyle name="常规 4 4 3 2" xfId="245" xr:uid="{00000000-0005-0000-0000-000085010000}"/>
    <cellStyle name="常规 4 4 3 2 2" xfId="477" xr:uid="{00000000-0005-0000-0000-000086010000}"/>
    <cellStyle name="常规 4 4 3 3" xfId="417" xr:uid="{00000000-0005-0000-0000-000087010000}"/>
    <cellStyle name="常规 4 4 4" xfId="136" xr:uid="{00000000-0005-0000-0000-000088010000}"/>
    <cellStyle name="常规 4 4 4 2" xfId="253" xr:uid="{00000000-0005-0000-0000-000089010000}"/>
    <cellStyle name="常规 4 4 4 2 2" xfId="485" xr:uid="{00000000-0005-0000-0000-00008A010000}"/>
    <cellStyle name="常规 4 4 4 3" xfId="425" xr:uid="{00000000-0005-0000-0000-00008B010000}"/>
    <cellStyle name="常规 4 4 5" xfId="144" xr:uid="{00000000-0005-0000-0000-00008C010000}"/>
    <cellStyle name="常规 4 4 5 2" xfId="261" xr:uid="{00000000-0005-0000-0000-00008D010000}"/>
    <cellStyle name="常规 4 4 5 2 2" xfId="493" xr:uid="{00000000-0005-0000-0000-00008E010000}"/>
    <cellStyle name="常规 4 4 5 3" xfId="433" xr:uid="{00000000-0005-0000-0000-00008F010000}"/>
    <cellStyle name="常规 4 4 6" xfId="71" xr:uid="{00000000-0005-0000-0000-000090010000}"/>
    <cellStyle name="常规 4 4 6 2" xfId="234" xr:uid="{00000000-0005-0000-0000-000091010000}"/>
    <cellStyle name="常规 4 4 6 2 2" xfId="466" xr:uid="{00000000-0005-0000-0000-000092010000}"/>
    <cellStyle name="常规 4 4 6 3" xfId="406" xr:uid="{00000000-0005-0000-0000-000093010000}"/>
    <cellStyle name="常规 4 4 7" xfId="213" xr:uid="{00000000-0005-0000-0000-000094010000}"/>
    <cellStyle name="常规 4 4 7 2" xfId="445" xr:uid="{00000000-0005-0000-0000-000095010000}"/>
    <cellStyle name="常规 4 4 8" xfId="385" xr:uid="{00000000-0005-0000-0000-000096010000}"/>
    <cellStyle name="常规 4 5" xfId="24" xr:uid="{00000000-0005-0000-0000-000097010000}"/>
    <cellStyle name="常规 4 5 2" xfId="101" xr:uid="{00000000-0005-0000-0000-000098010000}"/>
    <cellStyle name="常规 4 5 2 2" xfId="247" xr:uid="{00000000-0005-0000-0000-000099010000}"/>
    <cellStyle name="常规 4 5 2 2 2" xfId="479" xr:uid="{00000000-0005-0000-0000-00009A010000}"/>
    <cellStyle name="常规 4 5 2 3" xfId="419" xr:uid="{00000000-0005-0000-0000-00009B010000}"/>
    <cellStyle name="常规 4 5 3" xfId="138" xr:uid="{00000000-0005-0000-0000-00009C010000}"/>
    <cellStyle name="常规 4 5 3 2" xfId="255" xr:uid="{00000000-0005-0000-0000-00009D010000}"/>
    <cellStyle name="常规 4 5 3 2 2" xfId="487" xr:uid="{00000000-0005-0000-0000-00009E010000}"/>
    <cellStyle name="常规 4 5 3 3" xfId="427" xr:uid="{00000000-0005-0000-0000-00009F010000}"/>
    <cellStyle name="常规 4 5 4" xfId="146" xr:uid="{00000000-0005-0000-0000-0000A0010000}"/>
    <cellStyle name="常规 4 5 4 2" xfId="263" xr:uid="{00000000-0005-0000-0000-0000A1010000}"/>
    <cellStyle name="常规 4 5 4 2 2" xfId="495" xr:uid="{00000000-0005-0000-0000-0000A2010000}"/>
    <cellStyle name="常规 4 5 4 3" xfId="435" xr:uid="{00000000-0005-0000-0000-0000A3010000}"/>
    <cellStyle name="常规 4 5 5" xfId="73" xr:uid="{00000000-0005-0000-0000-0000A4010000}"/>
    <cellStyle name="常规 4 5 5 2" xfId="236" xr:uid="{00000000-0005-0000-0000-0000A5010000}"/>
    <cellStyle name="常规 4 5 5 2 2" xfId="468" xr:uid="{00000000-0005-0000-0000-0000A6010000}"/>
    <cellStyle name="常规 4 5 5 3" xfId="408" xr:uid="{00000000-0005-0000-0000-0000A7010000}"/>
    <cellStyle name="常规 4 5 6" xfId="66" xr:uid="{00000000-0005-0000-0000-0000A8010000}"/>
    <cellStyle name="常规 4 5 6 2" xfId="229" xr:uid="{00000000-0005-0000-0000-0000A9010000}"/>
    <cellStyle name="常规 4 5 6 2 2" xfId="461" xr:uid="{00000000-0005-0000-0000-0000AA010000}"/>
    <cellStyle name="常规 4 5 6 3" xfId="401" xr:uid="{00000000-0005-0000-0000-0000AB010000}"/>
    <cellStyle name="常规 4 5 7" xfId="215" xr:uid="{00000000-0005-0000-0000-0000AC010000}"/>
    <cellStyle name="常规 4 5 7 2" xfId="447" xr:uid="{00000000-0005-0000-0000-0000AD010000}"/>
    <cellStyle name="常规 4 5 8" xfId="387" xr:uid="{00000000-0005-0000-0000-0000AE010000}"/>
    <cellStyle name="常规 4 6" xfId="91" xr:uid="{00000000-0005-0000-0000-0000AF010000}"/>
    <cellStyle name="常规 4 6 2" xfId="239" xr:uid="{00000000-0005-0000-0000-0000B0010000}"/>
    <cellStyle name="常规 4 6 2 2" xfId="471" xr:uid="{00000000-0005-0000-0000-0000B1010000}"/>
    <cellStyle name="常规 4 6 3" xfId="411" xr:uid="{00000000-0005-0000-0000-0000B2010000}"/>
    <cellStyle name="常规 4 7" xfId="131" xr:uid="{00000000-0005-0000-0000-0000B3010000}"/>
    <cellStyle name="常规 4 7 2" xfId="248" xr:uid="{00000000-0005-0000-0000-0000B4010000}"/>
    <cellStyle name="常规 4 7 2 2" xfId="480" xr:uid="{00000000-0005-0000-0000-0000B5010000}"/>
    <cellStyle name="常规 4 7 3" xfId="420" xr:uid="{00000000-0005-0000-0000-0000B6010000}"/>
    <cellStyle name="常规 4 8" xfId="139" xr:uid="{00000000-0005-0000-0000-0000B7010000}"/>
    <cellStyle name="常规 4 8 2" xfId="256" xr:uid="{00000000-0005-0000-0000-0000B8010000}"/>
    <cellStyle name="常规 4 8 2 2" xfId="488" xr:uid="{00000000-0005-0000-0000-0000B9010000}"/>
    <cellStyle name="常规 4 8 3" xfId="428" xr:uid="{00000000-0005-0000-0000-0000BA010000}"/>
    <cellStyle name="常规 4 9" xfId="65" xr:uid="{00000000-0005-0000-0000-0000BB010000}"/>
    <cellStyle name="常规 4 9 2" xfId="228" xr:uid="{00000000-0005-0000-0000-0000BC010000}"/>
    <cellStyle name="常规 4 9 2 2" xfId="460" xr:uid="{00000000-0005-0000-0000-0000BD010000}"/>
    <cellStyle name="常规 4 9 3" xfId="400" xr:uid="{00000000-0005-0000-0000-0000BE010000}"/>
    <cellStyle name="常规 40" xfId="190" xr:uid="{00000000-0005-0000-0000-0000BF010000}"/>
    <cellStyle name="常规 40 2" xfId="307" xr:uid="{00000000-0005-0000-0000-0000C0010000}"/>
    <cellStyle name="常规 40 3" xfId="362" xr:uid="{00000000-0005-0000-0000-0000C1010000}"/>
    <cellStyle name="常规 40 3 2" xfId="539" xr:uid="{00000000-0005-0000-0000-0000C2010000}"/>
    <cellStyle name="常规 41" xfId="191" xr:uid="{00000000-0005-0000-0000-0000C3010000}"/>
    <cellStyle name="常规 41 2" xfId="308" xr:uid="{00000000-0005-0000-0000-0000C4010000}"/>
    <cellStyle name="常规 41 3" xfId="363" xr:uid="{00000000-0005-0000-0000-0000C5010000}"/>
    <cellStyle name="常规 41 3 2" xfId="540" xr:uid="{00000000-0005-0000-0000-0000C6010000}"/>
    <cellStyle name="常规 42" xfId="192" xr:uid="{00000000-0005-0000-0000-0000C7010000}"/>
    <cellStyle name="常规 42 2" xfId="309" xr:uid="{00000000-0005-0000-0000-0000C8010000}"/>
    <cellStyle name="常规 42 3" xfId="364" xr:uid="{00000000-0005-0000-0000-0000C9010000}"/>
    <cellStyle name="常规 42 3 2" xfId="541" xr:uid="{00000000-0005-0000-0000-0000CA010000}"/>
    <cellStyle name="常规 43" xfId="193" xr:uid="{00000000-0005-0000-0000-0000CB010000}"/>
    <cellStyle name="常规 43 2" xfId="310" xr:uid="{00000000-0005-0000-0000-0000CC010000}"/>
    <cellStyle name="常规 43 3" xfId="365" xr:uid="{00000000-0005-0000-0000-0000CD010000}"/>
    <cellStyle name="常规 43 3 2" xfId="542" xr:uid="{00000000-0005-0000-0000-0000CE010000}"/>
    <cellStyle name="常规 44" xfId="194" xr:uid="{00000000-0005-0000-0000-0000CF010000}"/>
    <cellStyle name="常规 44 2" xfId="311" xr:uid="{00000000-0005-0000-0000-0000D0010000}"/>
    <cellStyle name="常规 44 3" xfId="366" xr:uid="{00000000-0005-0000-0000-0000D1010000}"/>
    <cellStyle name="常规 44 3 2" xfId="543" xr:uid="{00000000-0005-0000-0000-0000D2010000}"/>
    <cellStyle name="常规 45" xfId="195" xr:uid="{00000000-0005-0000-0000-0000D3010000}"/>
    <cellStyle name="常规 45 2" xfId="312" xr:uid="{00000000-0005-0000-0000-0000D4010000}"/>
    <cellStyle name="常规 45 3" xfId="367" xr:uid="{00000000-0005-0000-0000-0000D5010000}"/>
    <cellStyle name="常规 45 3 2" xfId="544" xr:uid="{00000000-0005-0000-0000-0000D6010000}"/>
    <cellStyle name="常规 46" xfId="151" xr:uid="{00000000-0005-0000-0000-0000D7010000}"/>
    <cellStyle name="常规 46 2" xfId="268" xr:uid="{00000000-0005-0000-0000-0000D8010000}"/>
    <cellStyle name="常规 47" xfId="1" xr:uid="{00000000-0005-0000-0000-0000D9010000}"/>
    <cellStyle name="常规 48" xfId="558" xr:uid="{00000000-0005-0000-0000-0000DA010000}"/>
    <cellStyle name="常规 49" xfId="564" xr:uid="{00000000-0005-0000-0000-0000DB010000}"/>
    <cellStyle name="常规 5" xfId="14" xr:uid="{00000000-0005-0000-0000-0000DC010000}"/>
    <cellStyle name="常规 5 2" xfId="197" xr:uid="{00000000-0005-0000-0000-0000DD010000}"/>
    <cellStyle name="常规 5 2 2" xfId="314" xr:uid="{00000000-0005-0000-0000-0000DE010000}"/>
    <cellStyle name="常规 5 2 3" xfId="369" xr:uid="{00000000-0005-0000-0000-0000DF010000}"/>
    <cellStyle name="常规 5 2 3 2" xfId="546" xr:uid="{00000000-0005-0000-0000-0000E0010000}"/>
    <cellStyle name="常规 5 3" xfId="198" xr:uid="{00000000-0005-0000-0000-0000E1010000}"/>
    <cellStyle name="常规 5 3 2" xfId="315" xr:uid="{00000000-0005-0000-0000-0000E2010000}"/>
    <cellStyle name="常规 5 3 3" xfId="370" xr:uid="{00000000-0005-0000-0000-0000E3010000}"/>
    <cellStyle name="常规 5 3 3 2" xfId="547" xr:uid="{00000000-0005-0000-0000-0000E4010000}"/>
    <cellStyle name="常规 5 4" xfId="196" xr:uid="{00000000-0005-0000-0000-0000E5010000}"/>
    <cellStyle name="常规 5 4 2" xfId="313" xr:uid="{00000000-0005-0000-0000-0000E6010000}"/>
    <cellStyle name="常规 5 5" xfId="368" xr:uid="{00000000-0005-0000-0000-0000E7010000}"/>
    <cellStyle name="常规 5 5 2" xfId="545" xr:uid="{00000000-0005-0000-0000-0000E8010000}"/>
    <cellStyle name="常规 50" xfId="565" xr:uid="{00000000-0005-0000-0000-0000E9010000}"/>
    <cellStyle name="常规 51" xfId="569" xr:uid="{00000000-0005-0000-0000-0000EA010000}"/>
    <cellStyle name="常规 52" xfId="572" xr:uid="{00000000-0005-0000-0000-0000EB010000}"/>
    <cellStyle name="常规 53" xfId="573" xr:uid="{00000000-0005-0000-0000-0000EC010000}"/>
    <cellStyle name="常规 54" xfId="575" xr:uid="{00000000-0005-0000-0000-0000ED010000}"/>
    <cellStyle name="常规 55" xfId="577" xr:uid="{00000000-0005-0000-0000-0000EE010000}"/>
    <cellStyle name="常规 56" xfId="579" xr:uid="{00000000-0005-0000-0000-0000EF010000}"/>
    <cellStyle name="常规 57" xfId="581" xr:uid="{00000000-0005-0000-0000-0000F0010000}"/>
    <cellStyle name="常规 58" xfId="585" xr:uid="{00000000-0005-0000-0000-0000F1010000}"/>
    <cellStyle name="常规 59" xfId="587" xr:uid="{00000000-0005-0000-0000-0000F2010000}"/>
    <cellStyle name="常规 6" xfId="80" xr:uid="{00000000-0005-0000-0000-0000F3010000}"/>
    <cellStyle name="常规 6 2" xfId="200" xr:uid="{00000000-0005-0000-0000-0000F4010000}"/>
    <cellStyle name="常规 6 2 2" xfId="317" xr:uid="{00000000-0005-0000-0000-0000F5010000}"/>
    <cellStyle name="常规 6 2 3" xfId="372" xr:uid="{00000000-0005-0000-0000-0000F6010000}"/>
    <cellStyle name="常规 6 2 3 2" xfId="549" xr:uid="{00000000-0005-0000-0000-0000F7010000}"/>
    <cellStyle name="常规 6 3" xfId="201" xr:uid="{00000000-0005-0000-0000-0000F8010000}"/>
    <cellStyle name="常规 6 3 2" xfId="318" xr:uid="{00000000-0005-0000-0000-0000F9010000}"/>
    <cellStyle name="常规 6 3 3" xfId="373" xr:uid="{00000000-0005-0000-0000-0000FA010000}"/>
    <cellStyle name="常规 6 3 3 2" xfId="550" xr:uid="{00000000-0005-0000-0000-0000FB010000}"/>
    <cellStyle name="常规 6 4" xfId="199" xr:uid="{00000000-0005-0000-0000-0000FC010000}"/>
    <cellStyle name="常规 6 4 2" xfId="316" xr:uid="{00000000-0005-0000-0000-0000FD010000}"/>
    <cellStyle name="常规 6 5" xfId="238" xr:uid="{00000000-0005-0000-0000-0000FE010000}"/>
    <cellStyle name="常规 6 5 2" xfId="470" xr:uid="{00000000-0005-0000-0000-0000FF010000}"/>
    <cellStyle name="常规 6 6" xfId="371" xr:uid="{00000000-0005-0000-0000-000000020000}"/>
    <cellStyle name="常规 6 6 2" xfId="548" xr:uid="{00000000-0005-0000-0000-000001020000}"/>
    <cellStyle name="常规 6 7" xfId="410" xr:uid="{00000000-0005-0000-0000-000002020000}"/>
    <cellStyle name="常规 60" xfId="590" xr:uid="{00000000-0005-0000-0000-000003020000}"/>
    <cellStyle name="常规 61" xfId="595" xr:uid="{00000000-0005-0000-0000-000004020000}"/>
    <cellStyle name="常规 62" xfId="597" xr:uid="{293AC218-90E5-4003-B672-01EDB4A6B7D1}"/>
    <cellStyle name="常规 7" xfId="90" xr:uid="{00000000-0005-0000-0000-000005020000}"/>
    <cellStyle name="常规 7 2" xfId="203" xr:uid="{00000000-0005-0000-0000-000006020000}"/>
    <cellStyle name="常规 7 2 2" xfId="320" xr:uid="{00000000-0005-0000-0000-000007020000}"/>
    <cellStyle name="常规 7 2 3" xfId="375" xr:uid="{00000000-0005-0000-0000-000008020000}"/>
    <cellStyle name="常规 7 2 3 2" xfId="552" xr:uid="{00000000-0005-0000-0000-000009020000}"/>
    <cellStyle name="常规 7 3" xfId="204" xr:uid="{00000000-0005-0000-0000-00000A020000}"/>
    <cellStyle name="常规 7 3 2" xfId="321" xr:uid="{00000000-0005-0000-0000-00000B020000}"/>
    <cellStyle name="常规 7 3 3" xfId="376" xr:uid="{00000000-0005-0000-0000-00000C020000}"/>
    <cellStyle name="常规 7 3 3 2" xfId="553" xr:uid="{00000000-0005-0000-0000-00000D020000}"/>
    <cellStyle name="常规 7 4" xfId="202" xr:uid="{00000000-0005-0000-0000-00000E020000}"/>
    <cellStyle name="常规 7 4 2" xfId="319" xr:uid="{00000000-0005-0000-0000-00000F020000}"/>
    <cellStyle name="常规 7 5" xfId="374" xr:uid="{00000000-0005-0000-0000-000010020000}"/>
    <cellStyle name="常规 7 5 2" xfId="551" xr:uid="{00000000-0005-0000-0000-000011020000}"/>
    <cellStyle name="常规 8" xfId="205" xr:uid="{00000000-0005-0000-0000-000012020000}"/>
    <cellStyle name="常规 8 2" xfId="322" xr:uid="{00000000-0005-0000-0000-000013020000}"/>
    <cellStyle name="常规 8 3" xfId="377" xr:uid="{00000000-0005-0000-0000-000014020000}"/>
    <cellStyle name="常规 8 3 2" xfId="554" xr:uid="{00000000-0005-0000-0000-000015020000}"/>
    <cellStyle name="常规 9" xfId="206" xr:uid="{00000000-0005-0000-0000-000016020000}"/>
    <cellStyle name="常规 9 2" xfId="323" xr:uid="{00000000-0005-0000-0000-000017020000}"/>
    <cellStyle name="常规 9 3" xfId="378" xr:uid="{00000000-0005-0000-0000-000018020000}"/>
    <cellStyle name="常规 9 3 2" xfId="555" xr:uid="{00000000-0005-0000-0000-000019020000}"/>
    <cellStyle name="超链接 10" xfId="586" xr:uid="{00000000-0005-0000-0000-00001A020000}"/>
    <cellStyle name="超链接 11" xfId="588" xr:uid="{00000000-0005-0000-0000-00001B020000}"/>
    <cellStyle name="超链接 12" xfId="589" xr:uid="{00000000-0005-0000-0000-00001C020000}"/>
    <cellStyle name="超链接 13" xfId="591" xr:uid="{00000000-0005-0000-0000-00001D020000}"/>
    <cellStyle name="超链接 14" xfId="592" xr:uid="{00000000-0005-0000-0000-00001E020000}"/>
    <cellStyle name="超链接 15" xfId="593" xr:uid="{00000000-0005-0000-0000-00001F020000}"/>
    <cellStyle name="超链接 16" xfId="594" xr:uid="{00000000-0005-0000-0000-000020020000}"/>
    <cellStyle name="超链接 17" xfId="596" xr:uid="{00000000-0005-0000-0000-000021020000}"/>
    <cellStyle name="超链接 2" xfId="571" xr:uid="{00000000-0005-0000-0000-000022020000}"/>
    <cellStyle name="超链接 3" xfId="574" xr:uid="{00000000-0005-0000-0000-000023020000}"/>
    <cellStyle name="超链接 4" xfId="576" xr:uid="{00000000-0005-0000-0000-000024020000}"/>
    <cellStyle name="超链接 5" xfId="578" xr:uid="{00000000-0005-0000-0000-000025020000}"/>
    <cellStyle name="超链接 6" xfId="580" xr:uid="{00000000-0005-0000-0000-000026020000}"/>
    <cellStyle name="超链接 7" xfId="582" xr:uid="{00000000-0005-0000-0000-000027020000}"/>
    <cellStyle name="超链接 8" xfId="583" xr:uid="{00000000-0005-0000-0000-000028020000}"/>
    <cellStyle name="超链接 9" xfId="584" xr:uid="{00000000-0005-0000-0000-000029020000}"/>
    <cellStyle name="好 2" xfId="110" xr:uid="{00000000-0005-0000-0000-00002A020000}"/>
    <cellStyle name="好 3" xfId="30" xr:uid="{00000000-0005-0000-0000-00002B020000}"/>
    <cellStyle name="好_02.09_160411__B0" xfId="207" xr:uid="{00000000-0005-0000-0000-00002C020000}"/>
    <cellStyle name="好_02.09_160411__B0 2" xfId="324" xr:uid="{00000000-0005-0000-0000-00002D020000}"/>
    <cellStyle name="好_02.09_160411__B0 2 2" xfId="501" xr:uid="{00000000-0005-0000-0000-00002E020000}"/>
    <cellStyle name="好_02.09_160411__B0 3" xfId="379" xr:uid="{00000000-0005-0000-0000-00002F020000}"/>
    <cellStyle name="好_02.09_160411__B0 3 2" xfId="556" xr:uid="{00000000-0005-0000-0000-000030020000}"/>
    <cellStyle name="汇总 2" xfId="87" xr:uid="{00000000-0005-0000-0000-000031020000}"/>
    <cellStyle name="汇总 3" xfId="40" xr:uid="{00000000-0005-0000-0000-000032020000}"/>
    <cellStyle name="计算 2" xfId="102" xr:uid="{00000000-0005-0000-0000-000033020000}"/>
    <cellStyle name="计算 3" xfId="35" xr:uid="{00000000-0005-0000-0000-000034020000}"/>
    <cellStyle name="检查单元格 2" xfId="117" xr:uid="{00000000-0005-0000-0000-000035020000}"/>
    <cellStyle name="检查单元格 3" xfId="37" xr:uid="{00000000-0005-0000-0000-000036020000}"/>
    <cellStyle name="解释性文本 2" xfId="118" xr:uid="{00000000-0005-0000-0000-000037020000}"/>
    <cellStyle name="解释性文本 3" xfId="39" xr:uid="{00000000-0005-0000-0000-000038020000}"/>
    <cellStyle name="警告文本 2" xfId="119" xr:uid="{00000000-0005-0000-0000-000039020000}"/>
    <cellStyle name="警告文本 3" xfId="38" xr:uid="{00000000-0005-0000-0000-00003A020000}"/>
    <cellStyle name="链接单元格 2" xfId="120" xr:uid="{00000000-0005-0000-0000-00003B020000}"/>
    <cellStyle name="链接单元格 3" xfId="36" xr:uid="{00000000-0005-0000-0000-00003C020000}"/>
    <cellStyle name="强调文字颜色 1 2" xfId="121" xr:uid="{00000000-0005-0000-0000-00003D020000}"/>
    <cellStyle name="强调文字颜色 1 3" xfId="41" xr:uid="{00000000-0005-0000-0000-00003E020000}"/>
    <cellStyle name="强调文字颜色 2 2" xfId="122" xr:uid="{00000000-0005-0000-0000-00003F020000}"/>
    <cellStyle name="强调文字颜色 2 3" xfId="45" xr:uid="{00000000-0005-0000-0000-000040020000}"/>
    <cellStyle name="强调文字颜色 3 2" xfId="123" xr:uid="{00000000-0005-0000-0000-000041020000}"/>
    <cellStyle name="强调文字颜色 3 3" xfId="49" xr:uid="{00000000-0005-0000-0000-000042020000}"/>
    <cellStyle name="强调文字颜色 4 2" xfId="124" xr:uid="{00000000-0005-0000-0000-000043020000}"/>
    <cellStyle name="强调文字颜色 4 3" xfId="53" xr:uid="{00000000-0005-0000-0000-000044020000}"/>
    <cellStyle name="强调文字颜色 5 2" xfId="125" xr:uid="{00000000-0005-0000-0000-000045020000}"/>
    <cellStyle name="强调文字颜色 5 3" xfId="57" xr:uid="{00000000-0005-0000-0000-000046020000}"/>
    <cellStyle name="强调文字颜色 6 2" xfId="126" xr:uid="{00000000-0005-0000-0000-000047020000}"/>
    <cellStyle name="强调文字颜色 6 3" xfId="61" xr:uid="{00000000-0005-0000-0000-000048020000}"/>
    <cellStyle name="适中 2" xfId="127" xr:uid="{00000000-0005-0000-0000-000049020000}"/>
    <cellStyle name="适中 3" xfId="32" xr:uid="{00000000-0005-0000-0000-00004A020000}"/>
    <cellStyle name="输出 2" xfId="128" xr:uid="{00000000-0005-0000-0000-00004B020000}"/>
    <cellStyle name="输出 3" xfId="34" xr:uid="{00000000-0005-0000-0000-00004C020000}"/>
    <cellStyle name="输入 2" xfId="129" xr:uid="{00000000-0005-0000-0000-00004D020000}"/>
    <cellStyle name="输入 3" xfId="33" xr:uid="{00000000-0005-0000-0000-00004E020000}"/>
    <cellStyle name="样式 1" xfId="13" xr:uid="{00000000-0005-0000-0000-00004F020000}"/>
    <cellStyle name="注释 2" xfId="92" xr:uid="{00000000-0005-0000-0000-000050020000}"/>
    <cellStyle name="注释 2 2" xfId="240" xr:uid="{00000000-0005-0000-0000-000051020000}"/>
    <cellStyle name="注释 2 2 2" xfId="472" xr:uid="{00000000-0005-0000-0000-000052020000}"/>
    <cellStyle name="注释 2 3" xfId="412" xr:uid="{00000000-0005-0000-0000-000053020000}"/>
    <cellStyle name="注释 3" xfId="130" xr:uid="{00000000-0005-0000-0000-00005402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8C4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m-gitlab/avm/avm-ab02a-sdk/tags/AB02A3.0_19.09.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topLeftCell="A37" zoomScaleNormal="100" workbookViewId="0">
      <selection activeCell="D8" sqref="D8:F8"/>
    </sheetView>
  </sheetViews>
  <sheetFormatPr defaultColWidth="10.125" defaultRowHeight="13.5"/>
  <cols>
    <col min="1" max="2" width="10.125" style="2"/>
    <col min="3" max="3" width="10" style="2" customWidth="1"/>
    <col min="4" max="4" width="10.125" style="2"/>
    <col min="5" max="5" width="13" style="2" customWidth="1"/>
    <col min="6" max="6" width="91.875" style="2" customWidth="1"/>
    <col min="7" max="9" width="0.125" style="2" customWidth="1"/>
    <col min="10" max="16384" width="10.125" style="2"/>
  </cols>
  <sheetData>
    <row r="1" spans="1:8" ht="14.25" thickBot="1">
      <c r="A1" s="50" t="s">
        <v>0</v>
      </c>
      <c r="B1" s="51"/>
      <c r="C1" s="51"/>
      <c r="D1" s="51"/>
      <c r="E1" s="51"/>
      <c r="F1" s="52"/>
      <c r="G1" s="1"/>
    </row>
    <row r="2" spans="1:8" ht="14.25" thickBot="1">
      <c r="A2" s="53"/>
      <c r="B2" s="54"/>
      <c r="C2" s="54"/>
      <c r="D2" s="54"/>
      <c r="E2" s="54"/>
      <c r="F2" s="55"/>
      <c r="G2" s="1"/>
    </row>
    <row r="3" spans="1:8" ht="14.25" thickBot="1">
      <c r="A3" s="56" t="s">
        <v>1</v>
      </c>
      <c r="B3" s="57"/>
      <c r="C3" s="57"/>
      <c r="D3" s="57"/>
      <c r="E3" s="57"/>
      <c r="F3" s="58"/>
      <c r="G3" s="1"/>
    </row>
    <row r="4" spans="1:8" ht="15.75" thickBot="1">
      <c r="A4" s="56"/>
      <c r="B4" s="57"/>
      <c r="C4" s="57"/>
      <c r="D4" s="57"/>
      <c r="E4" s="57"/>
      <c r="F4" s="58"/>
      <c r="G4" s="3"/>
    </row>
    <row r="5" spans="1:8" ht="14.1" customHeight="1" thickBot="1">
      <c r="A5" s="47" t="s">
        <v>2</v>
      </c>
      <c r="B5" s="60"/>
      <c r="C5" s="63" t="s">
        <v>53</v>
      </c>
      <c r="D5" s="63"/>
      <c r="E5" s="63"/>
      <c r="F5" s="5" t="s">
        <v>56</v>
      </c>
      <c r="G5" s="1"/>
    </row>
    <row r="6" spans="1:8" ht="14.25" thickBot="1">
      <c r="A6" s="47" t="s">
        <v>3</v>
      </c>
      <c r="B6" s="60"/>
      <c r="C6" s="61">
        <v>44676</v>
      </c>
      <c r="D6" s="61"/>
      <c r="E6" s="62"/>
      <c r="F6" s="61" t="s">
        <v>57</v>
      </c>
      <c r="G6" s="61"/>
      <c r="H6" s="62"/>
    </row>
    <row r="7" spans="1:8" ht="16.5" thickBot="1">
      <c r="A7" s="56" t="s">
        <v>4</v>
      </c>
      <c r="B7" s="57"/>
      <c r="C7" s="57"/>
      <c r="D7" s="57"/>
      <c r="E7" s="57"/>
      <c r="F7" s="59"/>
    </row>
    <row r="8" spans="1:8" ht="50.25" customHeight="1" thickBot="1">
      <c r="A8" s="34" t="s">
        <v>13</v>
      </c>
      <c r="B8" s="35"/>
      <c r="C8" s="35"/>
      <c r="D8" s="36" t="s">
        <v>58</v>
      </c>
      <c r="E8" s="37"/>
      <c r="F8" s="38"/>
      <c r="G8" s="1"/>
    </row>
    <row r="9" spans="1:8" ht="47.25" customHeight="1" thickBot="1">
      <c r="A9" s="41" t="s">
        <v>9</v>
      </c>
      <c r="B9" s="42"/>
      <c r="C9" s="42"/>
      <c r="D9" s="39" t="s">
        <v>10</v>
      </c>
      <c r="E9" s="40"/>
      <c r="F9" s="8" t="s">
        <v>55</v>
      </c>
      <c r="G9" s="4"/>
    </row>
    <row r="10" spans="1:8" ht="15.75" customHeight="1" thickBot="1">
      <c r="A10" s="43"/>
      <c r="B10" s="44"/>
      <c r="C10" s="44"/>
      <c r="D10" s="47" t="s">
        <v>12</v>
      </c>
      <c r="E10" s="35"/>
      <c r="F10" s="6" t="s">
        <v>54</v>
      </c>
      <c r="G10" s="1"/>
    </row>
    <row r="11" spans="1:8" ht="32.25" customHeight="1" thickBot="1">
      <c r="A11" s="43"/>
      <c r="B11" s="44"/>
      <c r="C11" s="44"/>
      <c r="D11" s="47" t="s">
        <v>5</v>
      </c>
      <c r="E11" s="35"/>
      <c r="F11" s="17" t="s">
        <v>59</v>
      </c>
      <c r="G11" s="1"/>
    </row>
    <row r="12" spans="1:8" ht="15.75" customHeight="1" thickBot="1">
      <c r="A12" s="45"/>
      <c r="B12" s="46"/>
      <c r="C12" s="46"/>
      <c r="D12" s="48" t="s">
        <v>11</v>
      </c>
      <c r="E12" s="49"/>
      <c r="F12" s="7" t="s">
        <v>55</v>
      </c>
      <c r="G12" s="1"/>
    </row>
    <row r="13" spans="1:8" ht="17.25" thickBot="1">
      <c r="A13" s="22" t="s">
        <v>6</v>
      </c>
      <c r="B13" s="23"/>
      <c r="C13" s="23"/>
      <c r="D13" s="24"/>
      <c r="E13" s="24"/>
      <c r="F13" s="25"/>
      <c r="G13" s="4"/>
    </row>
    <row r="14" spans="1:8" ht="96" customHeight="1">
      <c r="A14" s="64" t="s">
        <v>52</v>
      </c>
      <c r="B14" s="65"/>
      <c r="C14" s="66"/>
      <c r="D14" s="32" t="s">
        <v>16</v>
      </c>
      <c r="E14" s="14" t="s">
        <v>17</v>
      </c>
      <c r="F14" s="18" t="s">
        <v>66</v>
      </c>
      <c r="G14" s="4"/>
    </row>
    <row r="15" spans="1:8" ht="13.5" customHeight="1">
      <c r="A15" s="67"/>
      <c r="B15" s="68"/>
      <c r="C15" s="69"/>
      <c r="D15" s="33"/>
      <c r="E15" s="14" t="s">
        <v>18</v>
      </c>
      <c r="F15" s="15" t="s">
        <v>60</v>
      </c>
      <c r="G15" s="4"/>
    </row>
    <row r="16" spans="1:8" ht="100.5" customHeight="1">
      <c r="A16" s="67"/>
      <c r="B16" s="68"/>
      <c r="C16" s="69"/>
      <c r="D16" s="32" t="s">
        <v>19</v>
      </c>
      <c r="E16" s="14" t="s">
        <v>17</v>
      </c>
      <c r="F16" s="15" t="s">
        <v>61</v>
      </c>
      <c r="G16" s="4"/>
    </row>
    <row r="17" spans="1:7" ht="33" customHeight="1">
      <c r="A17" s="67"/>
      <c r="B17" s="68"/>
      <c r="C17" s="69"/>
      <c r="D17" s="33"/>
      <c r="E17" s="14" t="s">
        <v>18</v>
      </c>
      <c r="F17" s="18" t="s">
        <v>67</v>
      </c>
      <c r="G17" s="4"/>
    </row>
    <row r="18" spans="1:7" ht="13.5" customHeight="1">
      <c r="A18" s="67"/>
      <c r="B18" s="68"/>
      <c r="C18" s="69"/>
      <c r="D18" s="32" t="s">
        <v>20</v>
      </c>
      <c r="E18" s="14" t="s">
        <v>17</v>
      </c>
      <c r="F18" s="15" t="s">
        <v>21</v>
      </c>
      <c r="G18" s="4"/>
    </row>
    <row r="19" spans="1:7" ht="13.5" customHeight="1">
      <c r="A19" s="67"/>
      <c r="B19" s="68"/>
      <c r="C19" s="69"/>
      <c r="D19" s="33"/>
      <c r="E19" s="14" t="s">
        <v>18</v>
      </c>
      <c r="F19" s="15" t="s">
        <v>22</v>
      </c>
      <c r="G19" s="4"/>
    </row>
    <row r="20" spans="1:7" ht="51" customHeight="1">
      <c r="A20" s="67"/>
      <c r="B20" s="68"/>
      <c r="C20" s="69"/>
      <c r="D20" s="32" t="s">
        <v>23</v>
      </c>
      <c r="E20" s="14" t="s">
        <v>17</v>
      </c>
      <c r="F20" s="15" t="s">
        <v>62</v>
      </c>
      <c r="G20" s="4"/>
    </row>
    <row r="21" spans="1:7" ht="13.5" customHeight="1">
      <c r="A21" s="67"/>
      <c r="B21" s="68"/>
      <c r="C21" s="69"/>
      <c r="D21" s="33"/>
      <c r="E21" s="14" t="s">
        <v>18</v>
      </c>
      <c r="F21" s="15" t="s">
        <v>63</v>
      </c>
      <c r="G21" s="4"/>
    </row>
    <row r="22" spans="1:7" ht="32.25" customHeight="1">
      <c r="A22" s="67"/>
      <c r="B22" s="68"/>
      <c r="C22" s="69"/>
      <c r="D22" s="32" t="s">
        <v>24</v>
      </c>
      <c r="E22" s="14" t="s">
        <v>17</v>
      </c>
      <c r="F22" s="15" t="s">
        <v>64</v>
      </c>
      <c r="G22" s="4"/>
    </row>
    <row r="23" spans="1:7" ht="13.5" customHeight="1">
      <c r="A23" s="67"/>
      <c r="B23" s="68"/>
      <c r="C23" s="69"/>
      <c r="D23" s="33"/>
      <c r="E23" s="14" t="s">
        <v>18</v>
      </c>
      <c r="F23" s="15" t="s">
        <v>22</v>
      </c>
      <c r="G23" s="4"/>
    </row>
    <row r="24" spans="1:7" ht="30" customHeight="1">
      <c r="A24" s="67"/>
      <c r="B24" s="68"/>
      <c r="C24" s="69"/>
      <c r="D24" s="32" t="s">
        <v>25</v>
      </c>
      <c r="E24" s="14" t="s">
        <v>17</v>
      </c>
      <c r="F24" s="15" t="s">
        <v>65</v>
      </c>
      <c r="G24" s="4"/>
    </row>
    <row r="25" spans="1:7" ht="13.5" customHeight="1">
      <c r="A25" s="67"/>
      <c r="B25" s="68"/>
      <c r="C25" s="69"/>
      <c r="D25" s="33"/>
      <c r="E25" s="14" t="s">
        <v>18</v>
      </c>
      <c r="F25" s="15" t="s">
        <v>22</v>
      </c>
      <c r="G25" s="4"/>
    </row>
    <row r="26" spans="1:7" ht="16.5" customHeight="1">
      <c r="A26" s="67"/>
      <c r="B26" s="68"/>
      <c r="C26" s="69"/>
      <c r="D26" s="32" t="s">
        <v>26</v>
      </c>
      <c r="E26" s="14" t="s">
        <v>17</v>
      </c>
      <c r="F26" s="15" t="s">
        <v>27</v>
      </c>
      <c r="G26" s="4"/>
    </row>
    <row r="27" spans="1:7" ht="13.5" customHeight="1">
      <c r="A27" s="67"/>
      <c r="B27" s="68"/>
      <c r="C27" s="69"/>
      <c r="D27" s="33"/>
      <c r="E27" s="14" t="s">
        <v>18</v>
      </c>
      <c r="F27" s="15" t="s">
        <v>22</v>
      </c>
      <c r="G27" s="4"/>
    </row>
    <row r="28" spans="1:7" ht="79.5" customHeight="1">
      <c r="A28" s="67"/>
      <c r="B28" s="68"/>
      <c r="C28" s="69"/>
      <c r="D28" s="32" t="s">
        <v>28</v>
      </c>
      <c r="E28" s="14" t="s">
        <v>17</v>
      </c>
      <c r="F28" s="15" t="s">
        <v>29</v>
      </c>
      <c r="G28" s="4"/>
    </row>
    <row r="29" spans="1:7" ht="13.5" customHeight="1">
      <c r="A29" s="67"/>
      <c r="B29" s="68"/>
      <c r="C29" s="69"/>
      <c r="D29" s="33"/>
      <c r="E29" s="14" t="s">
        <v>18</v>
      </c>
      <c r="F29" s="15" t="s">
        <v>22</v>
      </c>
      <c r="G29" s="4"/>
    </row>
    <row r="30" spans="1:7" ht="53.25" customHeight="1">
      <c r="A30" s="67"/>
      <c r="B30" s="68"/>
      <c r="C30" s="69"/>
      <c r="D30" s="32" t="s">
        <v>30</v>
      </c>
      <c r="E30" s="14" t="s">
        <v>17</v>
      </c>
      <c r="F30" s="15" t="s">
        <v>31</v>
      </c>
      <c r="G30" s="4"/>
    </row>
    <row r="31" spans="1:7" ht="13.5" customHeight="1">
      <c r="A31" s="67"/>
      <c r="B31" s="68"/>
      <c r="C31" s="69"/>
      <c r="D31" s="33"/>
      <c r="E31" s="14" t="s">
        <v>18</v>
      </c>
      <c r="F31" s="15" t="s">
        <v>22</v>
      </c>
      <c r="G31" s="4"/>
    </row>
    <row r="32" spans="1:7" ht="50.25" customHeight="1">
      <c r="A32" s="67"/>
      <c r="B32" s="68"/>
      <c r="C32" s="69"/>
      <c r="D32" s="32" t="s">
        <v>32</v>
      </c>
      <c r="E32" s="14" t="s">
        <v>17</v>
      </c>
      <c r="F32" s="15" t="s">
        <v>33</v>
      </c>
      <c r="G32" s="4"/>
    </row>
    <row r="33" spans="1:7" ht="13.5" customHeight="1">
      <c r="A33" s="67"/>
      <c r="B33" s="68"/>
      <c r="C33" s="69"/>
      <c r="D33" s="33"/>
      <c r="E33" s="14" t="s">
        <v>18</v>
      </c>
      <c r="F33" s="15" t="s">
        <v>34</v>
      </c>
      <c r="G33" s="4"/>
    </row>
    <row r="34" spans="1:7" ht="13.5" customHeight="1">
      <c r="A34" s="67"/>
      <c r="B34" s="68"/>
      <c r="C34" s="69"/>
      <c r="D34" s="32" t="s">
        <v>35</v>
      </c>
      <c r="E34" s="14" t="s">
        <v>17</v>
      </c>
      <c r="F34" s="15" t="s">
        <v>36</v>
      </c>
      <c r="G34" s="4"/>
    </row>
    <row r="35" spans="1:7" ht="13.5" customHeight="1">
      <c r="A35" s="67"/>
      <c r="B35" s="68"/>
      <c r="C35" s="69"/>
      <c r="D35" s="33"/>
      <c r="E35" s="14" t="s">
        <v>18</v>
      </c>
      <c r="F35" s="15" t="s">
        <v>22</v>
      </c>
      <c r="G35" s="4"/>
    </row>
    <row r="36" spans="1:7" ht="13.5" customHeight="1">
      <c r="A36" s="67"/>
      <c r="B36" s="68"/>
      <c r="C36" s="69"/>
      <c r="D36" s="32" t="s">
        <v>37</v>
      </c>
      <c r="E36" s="14" t="s">
        <v>17</v>
      </c>
      <c r="F36" s="15" t="s">
        <v>38</v>
      </c>
      <c r="G36" s="4"/>
    </row>
    <row r="37" spans="1:7" ht="13.5" customHeight="1">
      <c r="A37" s="67"/>
      <c r="B37" s="68"/>
      <c r="C37" s="69"/>
      <c r="D37" s="33"/>
      <c r="E37" s="14" t="s">
        <v>18</v>
      </c>
      <c r="F37" s="15" t="s">
        <v>39</v>
      </c>
      <c r="G37" s="4"/>
    </row>
    <row r="38" spans="1:7" ht="13.5" customHeight="1">
      <c r="A38" s="67"/>
      <c r="B38" s="68"/>
      <c r="C38" s="69"/>
      <c r="D38" s="32" t="s">
        <v>50</v>
      </c>
      <c r="E38" s="14" t="s">
        <v>17</v>
      </c>
      <c r="F38" s="15"/>
      <c r="G38" s="4"/>
    </row>
    <row r="39" spans="1:7" ht="13.5" customHeight="1">
      <c r="A39" s="67"/>
      <c r="B39" s="68"/>
      <c r="C39" s="69"/>
      <c r="D39" s="33"/>
      <c r="E39" s="14" t="s">
        <v>18</v>
      </c>
      <c r="F39" s="15" t="s">
        <v>51</v>
      </c>
      <c r="G39" s="4"/>
    </row>
    <row r="40" spans="1:7" ht="13.5" customHeight="1">
      <c r="A40" s="67"/>
      <c r="B40" s="68"/>
      <c r="C40" s="69"/>
      <c r="D40" s="32" t="s">
        <v>37</v>
      </c>
      <c r="E40" s="14" t="s">
        <v>17</v>
      </c>
      <c r="F40" s="15" t="s">
        <v>38</v>
      </c>
      <c r="G40" s="4"/>
    </row>
    <row r="41" spans="1:7" ht="13.5" customHeight="1">
      <c r="A41" s="67"/>
      <c r="B41" s="68"/>
      <c r="C41" s="69"/>
      <c r="D41" s="33"/>
      <c r="E41" s="14" t="s">
        <v>18</v>
      </c>
      <c r="F41" s="15" t="s">
        <v>39</v>
      </c>
      <c r="G41" s="4"/>
    </row>
    <row r="42" spans="1:7" ht="13.5" customHeight="1">
      <c r="A42" s="67"/>
      <c r="B42" s="68"/>
      <c r="C42" s="69"/>
      <c r="D42" s="32" t="s">
        <v>40</v>
      </c>
      <c r="E42" s="14" t="s">
        <v>17</v>
      </c>
      <c r="F42" s="15"/>
      <c r="G42" s="4"/>
    </row>
    <row r="43" spans="1:7" ht="13.5" customHeight="1">
      <c r="A43" s="67"/>
      <c r="B43" s="68"/>
      <c r="C43" s="69"/>
      <c r="D43" s="33"/>
      <c r="E43" s="14" t="s">
        <v>18</v>
      </c>
      <c r="F43" s="15" t="s">
        <v>41</v>
      </c>
      <c r="G43" s="4"/>
    </row>
    <row r="44" spans="1:7" ht="13.5" customHeight="1">
      <c r="A44" s="67"/>
      <c r="B44" s="68"/>
      <c r="C44" s="69"/>
      <c r="D44" s="32" t="s">
        <v>42</v>
      </c>
      <c r="E44" s="14" t="s">
        <v>17</v>
      </c>
      <c r="F44" s="15"/>
      <c r="G44" s="4"/>
    </row>
    <row r="45" spans="1:7" ht="13.5" customHeight="1">
      <c r="A45" s="67"/>
      <c r="B45" s="68"/>
      <c r="C45" s="69"/>
      <c r="D45" s="33"/>
      <c r="E45" s="14" t="s">
        <v>18</v>
      </c>
      <c r="F45" s="15" t="s">
        <v>43</v>
      </c>
      <c r="G45" s="4"/>
    </row>
    <row r="46" spans="1:7" ht="13.5" customHeight="1">
      <c r="A46" s="67"/>
      <c r="B46" s="68"/>
      <c r="C46" s="69"/>
      <c r="D46" s="32" t="s">
        <v>44</v>
      </c>
      <c r="E46" s="14" t="s">
        <v>17</v>
      </c>
      <c r="F46" s="15"/>
      <c r="G46" s="4"/>
    </row>
    <row r="47" spans="1:7" ht="13.5" customHeight="1">
      <c r="A47" s="67"/>
      <c r="B47" s="68"/>
      <c r="C47" s="69"/>
      <c r="D47" s="33"/>
      <c r="E47" s="14" t="s">
        <v>18</v>
      </c>
      <c r="F47" s="15" t="s">
        <v>45</v>
      </c>
      <c r="G47" s="4"/>
    </row>
    <row r="48" spans="1:7" ht="13.5" customHeight="1">
      <c r="A48" s="67"/>
      <c r="B48" s="68"/>
      <c r="C48" s="69"/>
      <c r="D48" s="32" t="s">
        <v>46</v>
      </c>
      <c r="E48" s="14" t="s">
        <v>17</v>
      </c>
      <c r="F48" s="15"/>
      <c r="G48" s="4"/>
    </row>
    <row r="49" spans="1:7" ht="13.5" customHeight="1">
      <c r="A49" s="67"/>
      <c r="B49" s="68"/>
      <c r="C49" s="69"/>
      <c r="D49" s="33"/>
      <c r="E49" s="14" t="s">
        <v>18</v>
      </c>
      <c r="F49" s="15" t="s">
        <v>47</v>
      </c>
      <c r="G49" s="4"/>
    </row>
    <row r="50" spans="1:7" ht="13.5" customHeight="1">
      <c r="A50" s="67"/>
      <c r="B50" s="68"/>
      <c r="C50" s="69"/>
      <c r="D50" s="32" t="s">
        <v>48</v>
      </c>
      <c r="E50" s="14" t="s">
        <v>17</v>
      </c>
      <c r="F50" s="15"/>
      <c r="G50" s="4"/>
    </row>
    <row r="51" spans="1:7" ht="13.5" customHeight="1">
      <c r="A51" s="67"/>
      <c r="B51" s="68"/>
      <c r="C51" s="69"/>
      <c r="D51" s="33"/>
      <c r="E51" s="14" t="s">
        <v>18</v>
      </c>
      <c r="F51" s="15" t="s">
        <v>49</v>
      </c>
      <c r="G51" s="4"/>
    </row>
    <row r="52" spans="1:7" ht="13.5" customHeight="1">
      <c r="A52" s="67"/>
      <c r="B52" s="68"/>
      <c r="C52" s="69"/>
      <c r="D52" s="32" t="s">
        <v>50</v>
      </c>
      <c r="E52" s="14" t="s">
        <v>17</v>
      </c>
      <c r="F52" s="15"/>
      <c r="G52" s="4"/>
    </row>
    <row r="53" spans="1:7" ht="13.5" customHeight="1">
      <c r="A53" s="67"/>
      <c r="B53" s="68"/>
      <c r="C53" s="69"/>
      <c r="D53" s="33"/>
      <c r="E53" s="14" t="s">
        <v>18</v>
      </c>
      <c r="F53" s="15" t="s">
        <v>51</v>
      </c>
      <c r="G53" s="4"/>
    </row>
    <row r="54" spans="1:7" ht="13.5" customHeight="1">
      <c r="A54" s="11"/>
      <c r="B54" s="12"/>
      <c r="C54" s="13"/>
      <c r="D54" s="16"/>
      <c r="E54" s="9"/>
      <c r="F54" s="10"/>
      <c r="G54" s="4"/>
    </row>
    <row r="55" spans="1:7" ht="13.5" customHeight="1" thickBot="1">
      <c r="A55" s="11"/>
      <c r="B55" s="12"/>
      <c r="C55" s="13"/>
      <c r="D55" s="16"/>
      <c r="E55" s="9"/>
      <c r="F55" s="10"/>
      <c r="G55" s="4"/>
    </row>
    <row r="56" spans="1:7" ht="126.75" customHeight="1" thickBot="1">
      <c r="A56" s="26" t="s">
        <v>14</v>
      </c>
      <c r="B56" s="27"/>
      <c r="C56" s="28"/>
      <c r="D56" s="29" t="s">
        <v>15</v>
      </c>
      <c r="E56" s="30"/>
      <c r="F56" s="31"/>
      <c r="G56" s="1"/>
    </row>
    <row r="57" spans="1:7" ht="15.75" hidden="1" customHeight="1">
      <c r="A57" s="19" t="s">
        <v>7</v>
      </c>
      <c r="B57" s="19"/>
      <c r="C57" s="20" t="s">
        <v>8</v>
      </c>
      <c r="D57" s="21"/>
      <c r="E57" s="21"/>
      <c r="F57" s="21"/>
      <c r="G57" s="1"/>
    </row>
    <row r="80" ht="12" customHeight="1"/>
  </sheetData>
  <mergeCells count="41">
    <mergeCell ref="D32:D33"/>
    <mergeCell ref="D34:D35"/>
    <mergeCell ref="D36:D37"/>
    <mergeCell ref="D38:D39"/>
    <mergeCell ref="D40:D41"/>
    <mergeCell ref="D42:D43"/>
    <mergeCell ref="D44:D45"/>
    <mergeCell ref="D46:D47"/>
    <mergeCell ref="D48:D49"/>
    <mergeCell ref="D50:D51"/>
    <mergeCell ref="A1:F2"/>
    <mergeCell ref="A3:F4"/>
    <mergeCell ref="A7:F7"/>
    <mergeCell ref="A6:B6"/>
    <mergeCell ref="C6:E6"/>
    <mergeCell ref="F6:H6"/>
    <mergeCell ref="A5:B5"/>
    <mergeCell ref="C5:E5"/>
    <mergeCell ref="A8:C8"/>
    <mergeCell ref="D8:F8"/>
    <mergeCell ref="D9:E9"/>
    <mergeCell ref="A9:C12"/>
    <mergeCell ref="D10:E10"/>
    <mergeCell ref="D11:E11"/>
    <mergeCell ref="D12:E12"/>
    <mergeCell ref="A57:B57"/>
    <mergeCell ref="C57:F57"/>
    <mergeCell ref="A13:F13"/>
    <mergeCell ref="A56:C56"/>
    <mergeCell ref="D56:F56"/>
    <mergeCell ref="D14:D15"/>
    <mergeCell ref="D16:D17"/>
    <mergeCell ref="D18:D19"/>
    <mergeCell ref="D20:D21"/>
    <mergeCell ref="D22:D23"/>
    <mergeCell ref="D24:D25"/>
    <mergeCell ref="D26:D27"/>
    <mergeCell ref="D28:D29"/>
    <mergeCell ref="D30:D31"/>
    <mergeCell ref="D52:D53"/>
    <mergeCell ref="A14:C53"/>
  </mergeCells>
  <phoneticPr fontId="59" type="noConversion"/>
  <conditionalFormatting sqref="D40 D42 D44 D46 D48 D50 D52">
    <cfRule type="duplicateValues" dxfId="2" priority="5"/>
  </conditionalFormatting>
  <conditionalFormatting sqref="D38">
    <cfRule type="duplicateValues" dxfId="1" priority="1"/>
  </conditionalFormatting>
  <conditionalFormatting sqref="D36">
    <cfRule type="duplicateValues" dxfId="0" priority="2"/>
  </conditionalFormatting>
  <hyperlinks>
    <hyperlink ref="C57" r:id="rId1" display="13.2寸soc版本路径：\\hzhe003a\DFS\DIDA3090\SW group Radio\Projects\Ford\Ford-IVI\07_RadioSW_Integration\04_RadioSW_SourceCode_Package\02.08_200312__A1_13inch\SOC\output_x000a_12寸soc版本路径：\\hzhe003a\DFS\DIDA3090\SW group Radio\Projects\Ford\Ford-IVI\07_RadioSW_Integration\04_RadioSW_SourceCode_Package\02.08_200312__A1_12inch\SOC\output" xr:uid="{00000000-0004-0000-0000-000000000000}"/>
  </hyperlinks>
  <pageMargins left="0.7" right="0.7" top="0.75" bottom="0.75" header="0.51180555555555496" footer="0.51180555555555496"/>
  <pageSetup paperSize="9" firstPageNumber="0" orientation="portrait" useFirstPageNumber="1"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5DE5-396D-47C7-9507-49FC0BAAAEC1}">
  <sheetPr filterMode="1"/>
  <dimension ref="A1:G144"/>
  <sheetViews>
    <sheetView workbookViewId="0">
      <selection activeCell="C81" sqref="C81"/>
    </sheetView>
  </sheetViews>
  <sheetFormatPr defaultRowHeight="13.5"/>
  <cols>
    <col min="1" max="1" width="20" style="71" customWidth="1"/>
    <col min="2" max="2" width="9" style="71"/>
    <col min="3" max="3" width="87" style="71" customWidth="1"/>
    <col min="4" max="4" width="9" style="71"/>
    <col min="5" max="5" width="0" style="71" hidden="1" customWidth="1"/>
    <col min="6" max="6" width="13.375" style="71" customWidth="1"/>
    <col min="7" max="7" width="31.875" style="71" customWidth="1"/>
    <col min="8" max="16384" width="9" style="71"/>
  </cols>
  <sheetData>
    <row r="1" spans="1:7">
      <c r="A1" s="70" t="s">
        <v>68</v>
      </c>
      <c r="B1" s="70" t="s">
        <v>69</v>
      </c>
      <c r="C1" s="70" t="s">
        <v>70</v>
      </c>
      <c r="D1" s="70" t="s">
        <v>71</v>
      </c>
      <c r="E1" s="70" t="s">
        <v>72</v>
      </c>
      <c r="F1" s="70" t="s">
        <v>73</v>
      </c>
      <c r="G1" s="70" t="s">
        <v>74</v>
      </c>
    </row>
    <row r="2" spans="1:7" hidden="1">
      <c r="A2" s="70" t="s">
        <v>75</v>
      </c>
      <c r="B2" s="70" t="s">
        <v>76</v>
      </c>
      <c r="C2" s="70" t="s">
        <v>77</v>
      </c>
      <c r="D2" s="70" t="s">
        <v>78</v>
      </c>
      <c r="E2" s="70" t="s">
        <v>79</v>
      </c>
      <c r="F2" s="70" t="s">
        <v>80</v>
      </c>
      <c r="G2" s="70" t="s">
        <v>81</v>
      </c>
    </row>
    <row r="3" spans="1:7">
      <c r="A3" s="70" t="s">
        <v>82</v>
      </c>
      <c r="B3" s="70" t="s">
        <v>76</v>
      </c>
      <c r="C3" s="70" t="s">
        <v>83</v>
      </c>
      <c r="D3" s="70" t="s">
        <v>84</v>
      </c>
      <c r="E3" s="70" t="s">
        <v>85</v>
      </c>
      <c r="F3" s="70" t="s">
        <v>86</v>
      </c>
      <c r="G3" s="70" t="s">
        <v>87</v>
      </c>
    </row>
    <row r="4" spans="1:7">
      <c r="A4" s="70" t="s">
        <v>88</v>
      </c>
      <c r="B4" s="70" t="s">
        <v>76</v>
      </c>
      <c r="C4" s="70" t="s">
        <v>89</v>
      </c>
      <c r="D4" s="70" t="s">
        <v>84</v>
      </c>
      <c r="E4" s="70" t="s">
        <v>90</v>
      </c>
      <c r="F4" s="70" t="s">
        <v>86</v>
      </c>
      <c r="G4" s="70" t="s">
        <v>87</v>
      </c>
    </row>
    <row r="5" spans="1:7" hidden="1">
      <c r="A5" s="70" t="s">
        <v>91</v>
      </c>
      <c r="B5" s="70" t="s">
        <v>76</v>
      </c>
      <c r="C5" s="70" t="s">
        <v>92</v>
      </c>
      <c r="D5" s="70" t="s">
        <v>84</v>
      </c>
      <c r="E5" s="70" t="s">
        <v>93</v>
      </c>
      <c r="F5" s="70" t="s">
        <v>94</v>
      </c>
      <c r="G5" s="70" t="s">
        <v>81</v>
      </c>
    </row>
    <row r="6" spans="1:7" hidden="1">
      <c r="A6" s="70" t="s">
        <v>95</v>
      </c>
      <c r="B6" s="70" t="s">
        <v>76</v>
      </c>
      <c r="C6" s="70" t="s">
        <v>96</v>
      </c>
      <c r="D6" s="70" t="s">
        <v>84</v>
      </c>
      <c r="E6" s="70" t="s">
        <v>97</v>
      </c>
      <c r="F6" s="70" t="s">
        <v>98</v>
      </c>
      <c r="G6" s="70" t="s">
        <v>81</v>
      </c>
    </row>
    <row r="7" spans="1:7" hidden="1">
      <c r="A7" s="70" t="s">
        <v>99</v>
      </c>
      <c r="B7" s="70" t="s">
        <v>76</v>
      </c>
      <c r="C7" s="70" t="s">
        <v>100</v>
      </c>
      <c r="D7" s="70" t="s">
        <v>84</v>
      </c>
      <c r="E7" s="70" t="s">
        <v>101</v>
      </c>
      <c r="F7" s="70" t="s">
        <v>102</v>
      </c>
      <c r="G7" s="70" t="s">
        <v>81</v>
      </c>
    </row>
    <row r="8" spans="1:7" hidden="1">
      <c r="A8" s="70" t="s">
        <v>103</v>
      </c>
      <c r="B8" s="70" t="s">
        <v>76</v>
      </c>
      <c r="C8" s="70" t="s">
        <v>104</v>
      </c>
      <c r="D8" s="70" t="s">
        <v>84</v>
      </c>
      <c r="E8" s="70" t="s">
        <v>105</v>
      </c>
      <c r="F8" s="70" t="s">
        <v>106</v>
      </c>
      <c r="G8" s="70"/>
    </row>
    <row r="9" spans="1:7" hidden="1">
      <c r="A9" s="70" t="s">
        <v>107</v>
      </c>
      <c r="B9" s="70" t="s">
        <v>76</v>
      </c>
      <c r="C9" s="70" t="s">
        <v>108</v>
      </c>
      <c r="D9" s="70" t="s">
        <v>84</v>
      </c>
      <c r="E9" s="70" t="s">
        <v>109</v>
      </c>
      <c r="F9" s="70" t="s">
        <v>110</v>
      </c>
      <c r="G9" s="70" t="s">
        <v>81</v>
      </c>
    </row>
    <row r="10" spans="1:7" hidden="1">
      <c r="A10" s="70" t="s">
        <v>111</v>
      </c>
      <c r="B10" s="70" t="s">
        <v>76</v>
      </c>
      <c r="C10" s="70" t="s">
        <v>112</v>
      </c>
      <c r="D10" s="70" t="s">
        <v>84</v>
      </c>
      <c r="E10" s="70" t="s">
        <v>113</v>
      </c>
      <c r="F10" s="70" t="s">
        <v>114</v>
      </c>
      <c r="G10" s="70" t="s">
        <v>81</v>
      </c>
    </row>
    <row r="11" spans="1:7" hidden="1">
      <c r="A11" s="70" t="s">
        <v>115</v>
      </c>
      <c r="B11" s="70" t="s">
        <v>76</v>
      </c>
      <c r="C11" s="70" t="s">
        <v>116</v>
      </c>
      <c r="D11" s="70" t="s">
        <v>84</v>
      </c>
      <c r="E11" s="70" t="s">
        <v>117</v>
      </c>
      <c r="F11" s="70" t="s">
        <v>118</v>
      </c>
      <c r="G11" s="70" t="s">
        <v>81</v>
      </c>
    </row>
    <row r="12" spans="1:7" hidden="1">
      <c r="A12" s="70" t="s">
        <v>119</v>
      </c>
      <c r="B12" s="70" t="s">
        <v>76</v>
      </c>
      <c r="C12" s="70" t="s">
        <v>120</v>
      </c>
      <c r="D12" s="70" t="s">
        <v>84</v>
      </c>
      <c r="E12" s="70" t="s">
        <v>121</v>
      </c>
      <c r="F12" s="70" t="s">
        <v>122</v>
      </c>
      <c r="G12" s="70" t="s">
        <v>81</v>
      </c>
    </row>
    <row r="13" spans="1:7" hidden="1">
      <c r="A13" s="70" t="s">
        <v>123</v>
      </c>
      <c r="B13" s="70" t="s">
        <v>76</v>
      </c>
      <c r="C13" s="70" t="s">
        <v>124</v>
      </c>
      <c r="D13" s="70" t="s">
        <v>125</v>
      </c>
      <c r="E13" s="70" t="s">
        <v>126</v>
      </c>
      <c r="F13" s="70" t="s">
        <v>127</v>
      </c>
      <c r="G13" s="70" t="s">
        <v>128</v>
      </c>
    </row>
    <row r="14" spans="1:7" hidden="1">
      <c r="A14" s="70" t="s">
        <v>129</v>
      </c>
      <c r="B14" s="70" t="s">
        <v>76</v>
      </c>
      <c r="C14" s="70" t="s">
        <v>130</v>
      </c>
      <c r="D14" s="70" t="s">
        <v>125</v>
      </c>
      <c r="E14" s="70" t="s">
        <v>131</v>
      </c>
      <c r="F14" s="70" t="s">
        <v>132</v>
      </c>
      <c r="G14" s="70" t="s">
        <v>128</v>
      </c>
    </row>
    <row r="15" spans="1:7" hidden="1">
      <c r="A15" s="70" t="s">
        <v>133</v>
      </c>
      <c r="B15" s="70" t="s">
        <v>76</v>
      </c>
      <c r="C15" s="70" t="s">
        <v>134</v>
      </c>
      <c r="D15" s="70" t="s">
        <v>135</v>
      </c>
      <c r="E15" s="70" t="s">
        <v>136</v>
      </c>
      <c r="F15" s="70" t="s">
        <v>137</v>
      </c>
      <c r="G15" s="70"/>
    </row>
    <row r="16" spans="1:7" hidden="1">
      <c r="A16" s="70" t="s">
        <v>138</v>
      </c>
      <c r="B16" s="70" t="s">
        <v>76</v>
      </c>
      <c r="C16" s="70" t="s">
        <v>139</v>
      </c>
      <c r="D16" s="70" t="s">
        <v>140</v>
      </c>
      <c r="E16" s="70" t="s">
        <v>141</v>
      </c>
      <c r="F16" s="70" t="s">
        <v>142</v>
      </c>
      <c r="G16" s="70" t="s">
        <v>81</v>
      </c>
    </row>
    <row r="17" spans="1:7" hidden="1">
      <c r="A17" s="70" t="s">
        <v>143</v>
      </c>
      <c r="B17" s="70" t="s">
        <v>76</v>
      </c>
      <c r="C17" s="70" t="s">
        <v>144</v>
      </c>
      <c r="D17" s="70" t="s">
        <v>140</v>
      </c>
      <c r="E17" s="70" t="s">
        <v>145</v>
      </c>
      <c r="F17" s="70" t="s">
        <v>146</v>
      </c>
      <c r="G17" s="70" t="s">
        <v>81</v>
      </c>
    </row>
    <row r="18" spans="1:7" hidden="1">
      <c r="A18" s="70" t="s">
        <v>147</v>
      </c>
      <c r="B18" s="70" t="s">
        <v>76</v>
      </c>
      <c r="C18" s="70" t="s">
        <v>148</v>
      </c>
      <c r="D18" s="70" t="s">
        <v>149</v>
      </c>
      <c r="E18" s="70" t="s">
        <v>150</v>
      </c>
      <c r="F18" s="70" t="s">
        <v>151</v>
      </c>
      <c r="G18" s="70" t="s">
        <v>128</v>
      </c>
    </row>
    <row r="19" spans="1:7">
      <c r="A19" s="70" t="s">
        <v>152</v>
      </c>
      <c r="B19" s="70" t="s">
        <v>76</v>
      </c>
      <c r="C19" s="70" t="s">
        <v>153</v>
      </c>
      <c r="D19" s="70" t="s">
        <v>149</v>
      </c>
      <c r="E19" s="70" t="s">
        <v>154</v>
      </c>
      <c r="F19" s="70" t="s">
        <v>155</v>
      </c>
      <c r="G19" s="70" t="s">
        <v>156</v>
      </c>
    </row>
    <row r="20" spans="1:7" hidden="1">
      <c r="A20" s="70" t="s">
        <v>157</v>
      </c>
      <c r="B20" s="70" t="s">
        <v>76</v>
      </c>
      <c r="C20" s="70" t="s">
        <v>158</v>
      </c>
      <c r="D20" s="70" t="s">
        <v>159</v>
      </c>
      <c r="E20" s="70" t="s">
        <v>160</v>
      </c>
      <c r="F20" s="70" t="s">
        <v>161</v>
      </c>
      <c r="G20" s="70" t="s">
        <v>128</v>
      </c>
    </row>
    <row r="21" spans="1:7">
      <c r="A21" s="70" t="s">
        <v>162</v>
      </c>
      <c r="B21" s="70" t="s">
        <v>76</v>
      </c>
      <c r="C21" s="70" t="s">
        <v>163</v>
      </c>
      <c r="D21" s="70" t="s">
        <v>164</v>
      </c>
      <c r="E21" s="70" t="s">
        <v>165</v>
      </c>
      <c r="F21" s="70" t="s">
        <v>166</v>
      </c>
      <c r="G21" s="70" t="s">
        <v>156</v>
      </c>
    </row>
    <row r="22" spans="1:7" hidden="1">
      <c r="A22" s="70" t="s">
        <v>167</v>
      </c>
      <c r="B22" s="70" t="s">
        <v>76</v>
      </c>
      <c r="C22" s="70" t="s">
        <v>168</v>
      </c>
      <c r="D22" s="70" t="s">
        <v>164</v>
      </c>
      <c r="E22" s="70" t="s">
        <v>169</v>
      </c>
      <c r="F22" s="70" t="s">
        <v>170</v>
      </c>
      <c r="G22" s="70" t="s">
        <v>128</v>
      </c>
    </row>
    <row r="23" spans="1:7">
      <c r="A23" s="70" t="s">
        <v>171</v>
      </c>
      <c r="B23" s="70" t="s">
        <v>76</v>
      </c>
      <c r="C23" s="70" t="s">
        <v>172</v>
      </c>
      <c r="D23" s="70" t="s">
        <v>164</v>
      </c>
      <c r="E23" s="70" t="s">
        <v>173</v>
      </c>
      <c r="F23" s="70" t="s">
        <v>174</v>
      </c>
      <c r="G23" s="70" t="s">
        <v>156</v>
      </c>
    </row>
    <row r="24" spans="1:7" hidden="1">
      <c r="A24" s="70" t="s">
        <v>175</v>
      </c>
      <c r="B24" s="70" t="s">
        <v>76</v>
      </c>
      <c r="C24" s="70" t="s">
        <v>176</v>
      </c>
      <c r="D24" s="70" t="s">
        <v>177</v>
      </c>
      <c r="E24" s="70" t="s">
        <v>178</v>
      </c>
      <c r="F24" s="70" t="s">
        <v>179</v>
      </c>
      <c r="G24" s="70" t="s">
        <v>128</v>
      </c>
    </row>
    <row r="25" spans="1:7" hidden="1">
      <c r="A25" s="70" t="s">
        <v>180</v>
      </c>
      <c r="B25" s="70" t="s">
        <v>76</v>
      </c>
      <c r="C25" s="70" t="s">
        <v>181</v>
      </c>
      <c r="D25" s="70" t="s">
        <v>177</v>
      </c>
      <c r="E25" s="70" t="s">
        <v>182</v>
      </c>
      <c r="F25" s="70" t="s">
        <v>183</v>
      </c>
      <c r="G25" s="70" t="s">
        <v>128</v>
      </c>
    </row>
    <row r="26" spans="1:7">
      <c r="A26" s="70" t="s">
        <v>184</v>
      </c>
      <c r="B26" s="70" t="s">
        <v>76</v>
      </c>
      <c r="C26" s="70" t="s">
        <v>185</v>
      </c>
      <c r="D26" s="70" t="s">
        <v>177</v>
      </c>
      <c r="E26" s="70" t="s">
        <v>186</v>
      </c>
      <c r="F26" s="70" t="s">
        <v>187</v>
      </c>
      <c r="G26" s="70" t="s">
        <v>156</v>
      </c>
    </row>
    <row r="27" spans="1:7">
      <c r="A27" s="70" t="s">
        <v>188</v>
      </c>
      <c r="B27" s="70" t="s">
        <v>76</v>
      </c>
      <c r="C27" s="70" t="s">
        <v>189</v>
      </c>
      <c r="D27" s="70" t="s">
        <v>177</v>
      </c>
      <c r="E27" s="70" t="s">
        <v>190</v>
      </c>
      <c r="F27" s="70" t="s">
        <v>191</v>
      </c>
      <c r="G27" s="70" t="s">
        <v>156</v>
      </c>
    </row>
    <row r="28" spans="1:7" hidden="1">
      <c r="A28" s="70" t="s">
        <v>192</v>
      </c>
      <c r="B28" s="70" t="s">
        <v>76</v>
      </c>
      <c r="C28" s="70" t="s">
        <v>193</v>
      </c>
      <c r="D28" s="70" t="s">
        <v>194</v>
      </c>
      <c r="E28" s="70" t="s">
        <v>195</v>
      </c>
      <c r="F28" s="70" t="s">
        <v>196</v>
      </c>
      <c r="G28" s="70"/>
    </row>
    <row r="29" spans="1:7" hidden="1">
      <c r="A29" s="70" t="s">
        <v>197</v>
      </c>
      <c r="B29" s="70" t="s">
        <v>76</v>
      </c>
      <c r="C29" s="70" t="s">
        <v>198</v>
      </c>
      <c r="D29" s="70" t="s">
        <v>199</v>
      </c>
      <c r="E29" s="70" t="s">
        <v>200</v>
      </c>
      <c r="F29" s="70" t="s">
        <v>201</v>
      </c>
      <c r="G29" s="70" t="s">
        <v>202</v>
      </c>
    </row>
    <row r="30" spans="1:7" hidden="1">
      <c r="A30" s="70" t="s">
        <v>203</v>
      </c>
      <c r="B30" s="70" t="s">
        <v>76</v>
      </c>
      <c r="C30" s="70" t="s">
        <v>204</v>
      </c>
      <c r="D30" s="70" t="s">
        <v>205</v>
      </c>
      <c r="E30" s="70" t="s">
        <v>206</v>
      </c>
      <c r="F30" s="70" t="s">
        <v>207</v>
      </c>
      <c r="G30" s="70"/>
    </row>
    <row r="31" spans="1:7" hidden="1">
      <c r="A31" s="70" t="s">
        <v>208</v>
      </c>
      <c r="B31" s="70" t="s">
        <v>76</v>
      </c>
      <c r="C31" s="70" t="s">
        <v>209</v>
      </c>
      <c r="D31" s="70" t="s">
        <v>210</v>
      </c>
      <c r="E31" s="70" t="s">
        <v>211</v>
      </c>
      <c r="F31" s="70" t="s">
        <v>212</v>
      </c>
      <c r="G31" s="70" t="s">
        <v>128</v>
      </c>
    </row>
    <row r="32" spans="1:7" hidden="1">
      <c r="A32" s="70" t="s">
        <v>213</v>
      </c>
      <c r="B32" s="70" t="s">
        <v>76</v>
      </c>
      <c r="C32" s="70" t="s">
        <v>214</v>
      </c>
      <c r="D32" s="70" t="s">
        <v>215</v>
      </c>
      <c r="E32" s="70" t="s">
        <v>216</v>
      </c>
      <c r="F32" s="70" t="s">
        <v>217</v>
      </c>
      <c r="G32" s="70" t="s">
        <v>202</v>
      </c>
    </row>
    <row r="33" spans="1:7" hidden="1">
      <c r="A33" s="70" t="s">
        <v>218</v>
      </c>
      <c r="B33" s="70" t="s">
        <v>76</v>
      </c>
      <c r="C33" s="70" t="s">
        <v>219</v>
      </c>
      <c r="D33" s="70" t="s">
        <v>220</v>
      </c>
      <c r="E33" s="70" t="s">
        <v>221</v>
      </c>
      <c r="F33" s="70" t="s">
        <v>222</v>
      </c>
      <c r="G33" s="70"/>
    </row>
    <row r="34" spans="1:7" hidden="1">
      <c r="A34" s="70" t="s">
        <v>223</v>
      </c>
      <c r="B34" s="70" t="s">
        <v>76</v>
      </c>
      <c r="C34" s="70" t="s">
        <v>224</v>
      </c>
      <c r="D34" s="70" t="s">
        <v>220</v>
      </c>
      <c r="E34" s="70" t="s">
        <v>225</v>
      </c>
      <c r="F34" s="70" t="s">
        <v>222</v>
      </c>
      <c r="G34" s="70" t="s">
        <v>128</v>
      </c>
    </row>
    <row r="35" spans="1:7" hidden="1">
      <c r="A35" s="70" t="s">
        <v>226</v>
      </c>
      <c r="B35" s="70" t="s">
        <v>76</v>
      </c>
      <c r="C35" s="70" t="s">
        <v>227</v>
      </c>
      <c r="D35" s="70" t="s">
        <v>220</v>
      </c>
      <c r="E35" s="70" t="s">
        <v>228</v>
      </c>
      <c r="F35" s="70" t="s">
        <v>229</v>
      </c>
      <c r="G35" s="70"/>
    </row>
    <row r="36" spans="1:7" hidden="1">
      <c r="A36" s="70" t="s">
        <v>230</v>
      </c>
      <c r="B36" s="70" t="s">
        <v>76</v>
      </c>
      <c r="C36" s="70" t="s">
        <v>231</v>
      </c>
      <c r="D36" s="70" t="s">
        <v>220</v>
      </c>
      <c r="E36" s="70" t="s">
        <v>232</v>
      </c>
      <c r="F36" s="70" t="s">
        <v>233</v>
      </c>
      <c r="G36" s="70" t="s">
        <v>128</v>
      </c>
    </row>
    <row r="37" spans="1:7" hidden="1">
      <c r="A37" s="70" t="s">
        <v>234</v>
      </c>
      <c r="B37" s="70" t="s">
        <v>76</v>
      </c>
      <c r="C37" s="70" t="s">
        <v>235</v>
      </c>
      <c r="D37" s="70" t="s">
        <v>84</v>
      </c>
      <c r="E37" s="70" t="s">
        <v>236</v>
      </c>
      <c r="F37" s="70" t="s">
        <v>237</v>
      </c>
      <c r="G37" s="70" t="s">
        <v>81</v>
      </c>
    </row>
    <row r="38" spans="1:7" hidden="1">
      <c r="A38" s="70" t="s">
        <v>238</v>
      </c>
      <c r="B38" s="70" t="s">
        <v>76</v>
      </c>
      <c r="C38" s="70" t="s">
        <v>239</v>
      </c>
      <c r="D38" s="70" t="s">
        <v>84</v>
      </c>
      <c r="E38" s="70" t="s">
        <v>240</v>
      </c>
      <c r="F38" s="70" t="s">
        <v>241</v>
      </c>
      <c r="G38" s="70" t="s">
        <v>81</v>
      </c>
    </row>
    <row r="39" spans="1:7" hidden="1">
      <c r="A39" s="70" t="s">
        <v>242</v>
      </c>
      <c r="B39" s="70" t="s">
        <v>76</v>
      </c>
      <c r="C39" s="70" t="s">
        <v>243</v>
      </c>
      <c r="D39" s="70" t="s">
        <v>84</v>
      </c>
      <c r="E39" s="70" t="s">
        <v>244</v>
      </c>
      <c r="F39" s="70" t="s">
        <v>245</v>
      </c>
      <c r="G39" s="70" t="s">
        <v>81</v>
      </c>
    </row>
    <row r="40" spans="1:7" hidden="1">
      <c r="A40" s="70" t="s">
        <v>246</v>
      </c>
      <c r="B40" s="70" t="s">
        <v>76</v>
      </c>
      <c r="C40" s="70" t="s">
        <v>247</v>
      </c>
      <c r="D40" s="70" t="s">
        <v>84</v>
      </c>
      <c r="E40" s="70" t="s">
        <v>248</v>
      </c>
      <c r="F40" s="70" t="s">
        <v>249</v>
      </c>
      <c r="G40" s="70" t="s">
        <v>81</v>
      </c>
    </row>
    <row r="41" spans="1:7" hidden="1">
      <c r="A41" s="70" t="s">
        <v>250</v>
      </c>
      <c r="B41" s="70" t="s">
        <v>76</v>
      </c>
      <c r="C41" s="70" t="s">
        <v>251</v>
      </c>
      <c r="D41" s="70" t="s">
        <v>84</v>
      </c>
      <c r="E41" s="70" t="s">
        <v>252</v>
      </c>
      <c r="F41" s="70" t="s">
        <v>253</v>
      </c>
      <c r="G41" s="70" t="s">
        <v>81</v>
      </c>
    </row>
    <row r="42" spans="1:7" hidden="1">
      <c r="A42" s="70" t="s">
        <v>254</v>
      </c>
      <c r="B42" s="70" t="s">
        <v>76</v>
      </c>
      <c r="C42" s="70" t="s">
        <v>255</v>
      </c>
      <c r="D42" s="70" t="s">
        <v>84</v>
      </c>
      <c r="E42" s="70" t="s">
        <v>256</v>
      </c>
      <c r="F42" s="70" t="s">
        <v>257</v>
      </c>
      <c r="G42" s="70" t="s">
        <v>81</v>
      </c>
    </row>
    <row r="43" spans="1:7" hidden="1">
      <c r="A43" s="70" t="s">
        <v>258</v>
      </c>
      <c r="B43" s="70" t="s">
        <v>76</v>
      </c>
      <c r="C43" s="70" t="s">
        <v>259</v>
      </c>
      <c r="D43" s="70" t="s">
        <v>125</v>
      </c>
      <c r="E43" s="70" t="s">
        <v>260</v>
      </c>
      <c r="F43" s="70" t="s">
        <v>261</v>
      </c>
      <c r="G43" s="70" t="s">
        <v>262</v>
      </c>
    </row>
    <row r="44" spans="1:7" hidden="1">
      <c r="A44" s="70" t="s">
        <v>263</v>
      </c>
      <c r="B44" s="70" t="s">
        <v>76</v>
      </c>
      <c r="C44" s="70" t="s">
        <v>264</v>
      </c>
      <c r="D44" s="70" t="s">
        <v>125</v>
      </c>
      <c r="E44" s="70" t="s">
        <v>265</v>
      </c>
      <c r="F44" s="70" t="s">
        <v>266</v>
      </c>
      <c r="G44" s="70" t="s">
        <v>262</v>
      </c>
    </row>
    <row r="45" spans="1:7">
      <c r="A45" s="70" t="s">
        <v>267</v>
      </c>
      <c r="B45" s="70" t="s">
        <v>76</v>
      </c>
      <c r="C45" s="70" t="s">
        <v>268</v>
      </c>
      <c r="D45" s="70" t="s">
        <v>125</v>
      </c>
      <c r="E45" s="70" t="s">
        <v>269</v>
      </c>
      <c r="F45" s="70" t="s">
        <v>270</v>
      </c>
      <c r="G45" s="70" t="s">
        <v>156</v>
      </c>
    </row>
    <row r="46" spans="1:7">
      <c r="A46" s="70" t="s">
        <v>271</v>
      </c>
      <c r="B46" s="70" t="s">
        <v>76</v>
      </c>
      <c r="C46" s="70" t="s">
        <v>272</v>
      </c>
      <c r="D46" s="70" t="s">
        <v>125</v>
      </c>
      <c r="E46" s="70" t="s">
        <v>273</v>
      </c>
      <c r="F46" s="70" t="s">
        <v>270</v>
      </c>
      <c r="G46" s="70" t="s">
        <v>156</v>
      </c>
    </row>
    <row r="47" spans="1:7">
      <c r="A47" s="70" t="s">
        <v>274</v>
      </c>
      <c r="B47" s="70" t="s">
        <v>76</v>
      </c>
      <c r="C47" s="70" t="s">
        <v>275</v>
      </c>
      <c r="D47" s="70" t="s">
        <v>125</v>
      </c>
      <c r="E47" s="70" t="s">
        <v>276</v>
      </c>
      <c r="F47" s="70" t="s">
        <v>270</v>
      </c>
      <c r="G47" s="70" t="s">
        <v>156</v>
      </c>
    </row>
    <row r="48" spans="1:7">
      <c r="A48" s="70" t="s">
        <v>277</v>
      </c>
      <c r="B48" s="70" t="s">
        <v>76</v>
      </c>
      <c r="C48" s="70" t="s">
        <v>278</v>
      </c>
      <c r="D48" s="70" t="s">
        <v>125</v>
      </c>
      <c r="E48" s="70" t="s">
        <v>279</v>
      </c>
      <c r="F48" s="70" t="s">
        <v>270</v>
      </c>
      <c r="G48" s="70" t="s">
        <v>280</v>
      </c>
    </row>
    <row r="49" spans="1:7" hidden="1">
      <c r="A49" s="70" t="s">
        <v>281</v>
      </c>
      <c r="B49" s="70" t="s">
        <v>76</v>
      </c>
      <c r="C49" s="70" t="s">
        <v>282</v>
      </c>
      <c r="D49" s="70" t="s">
        <v>125</v>
      </c>
      <c r="E49" s="70" t="s">
        <v>283</v>
      </c>
      <c r="F49" s="70" t="s">
        <v>270</v>
      </c>
      <c r="G49" s="70"/>
    </row>
    <row r="50" spans="1:7">
      <c r="A50" s="70" t="s">
        <v>284</v>
      </c>
      <c r="B50" s="70" t="s">
        <v>76</v>
      </c>
      <c r="C50" s="70" t="s">
        <v>285</v>
      </c>
      <c r="D50" s="70" t="s">
        <v>125</v>
      </c>
      <c r="E50" s="70" t="s">
        <v>286</v>
      </c>
      <c r="F50" s="70" t="s">
        <v>270</v>
      </c>
      <c r="G50" s="70" t="s">
        <v>156</v>
      </c>
    </row>
    <row r="51" spans="1:7">
      <c r="A51" s="70" t="s">
        <v>287</v>
      </c>
      <c r="B51" s="70" t="s">
        <v>76</v>
      </c>
      <c r="C51" s="70" t="s">
        <v>288</v>
      </c>
      <c r="D51" s="70" t="s">
        <v>125</v>
      </c>
      <c r="E51" s="70" t="s">
        <v>289</v>
      </c>
      <c r="F51" s="70" t="s">
        <v>270</v>
      </c>
      <c r="G51" s="70" t="s">
        <v>156</v>
      </c>
    </row>
    <row r="52" spans="1:7">
      <c r="A52" s="70" t="s">
        <v>290</v>
      </c>
      <c r="B52" s="70" t="s">
        <v>76</v>
      </c>
      <c r="C52" s="70" t="s">
        <v>291</v>
      </c>
      <c r="D52" s="70" t="s">
        <v>125</v>
      </c>
      <c r="E52" s="70" t="s">
        <v>292</v>
      </c>
      <c r="F52" s="70" t="s">
        <v>270</v>
      </c>
      <c r="G52" s="70" t="s">
        <v>156</v>
      </c>
    </row>
    <row r="53" spans="1:7">
      <c r="A53" s="70" t="s">
        <v>293</v>
      </c>
      <c r="B53" s="70" t="s">
        <v>76</v>
      </c>
      <c r="C53" s="70" t="s">
        <v>294</v>
      </c>
      <c r="D53" s="70" t="s">
        <v>125</v>
      </c>
      <c r="E53" s="70" t="s">
        <v>295</v>
      </c>
      <c r="F53" s="70" t="s">
        <v>270</v>
      </c>
      <c r="G53" s="70" t="s">
        <v>280</v>
      </c>
    </row>
    <row r="54" spans="1:7" hidden="1">
      <c r="A54" s="70" t="s">
        <v>296</v>
      </c>
      <c r="B54" s="70" t="s">
        <v>76</v>
      </c>
      <c r="C54" s="70" t="s">
        <v>297</v>
      </c>
      <c r="D54" s="70" t="s">
        <v>125</v>
      </c>
      <c r="E54" s="70" t="s">
        <v>298</v>
      </c>
      <c r="F54" s="70" t="s">
        <v>127</v>
      </c>
      <c r="G54" s="70" t="s">
        <v>128</v>
      </c>
    </row>
    <row r="55" spans="1:7" hidden="1">
      <c r="A55" s="70" t="s">
        <v>299</v>
      </c>
      <c r="B55" s="70" t="s">
        <v>76</v>
      </c>
      <c r="C55" s="70" t="s">
        <v>300</v>
      </c>
      <c r="D55" s="70" t="s">
        <v>125</v>
      </c>
      <c r="E55" s="70" t="s">
        <v>301</v>
      </c>
      <c r="F55" s="70" t="s">
        <v>127</v>
      </c>
      <c r="G55" s="70" t="s">
        <v>128</v>
      </c>
    </row>
    <row r="56" spans="1:7" hidden="1">
      <c r="A56" s="70" t="s">
        <v>302</v>
      </c>
      <c r="B56" s="70" t="s">
        <v>76</v>
      </c>
      <c r="C56" s="70" t="s">
        <v>303</v>
      </c>
      <c r="D56" s="70" t="s">
        <v>125</v>
      </c>
      <c r="E56" s="70" t="s">
        <v>304</v>
      </c>
      <c r="F56" s="70" t="s">
        <v>127</v>
      </c>
      <c r="G56" s="70" t="s">
        <v>128</v>
      </c>
    </row>
    <row r="57" spans="1:7" hidden="1">
      <c r="A57" s="70" t="s">
        <v>305</v>
      </c>
      <c r="B57" s="70" t="s">
        <v>76</v>
      </c>
      <c r="C57" s="70" t="s">
        <v>306</v>
      </c>
      <c r="D57" s="70" t="s">
        <v>125</v>
      </c>
      <c r="E57" s="70" t="s">
        <v>307</v>
      </c>
      <c r="F57" s="70" t="s">
        <v>127</v>
      </c>
      <c r="G57" s="70" t="s">
        <v>128</v>
      </c>
    </row>
    <row r="58" spans="1:7" hidden="1">
      <c r="A58" s="70" t="s">
        <v>308</v>
      </c>
      <c r="B58" s="70" t="s">
        <v>76</v>
      </c>
      <c r="C58" s="70" t="s">
        <v>309</v>
      </c>
      <c r="D58" s="70" t="s">
        <v>125</v>
      </c>
      <c r="E58" s="70" t="s">
        <v>310</v>
      </c>
      <c r="F58" s="70" t="s">
        <v>127</v>
      </c>
      <c r="G58" s="70" t="s">
        <v>128</v>
      </c>
    </row>
    <row r="59" spans="1:7" hidden="1">
      <c r="A59" s="70" t="s">
        <v>311</v>
      </c>
      <c r="B59" s="70" t="s">
        <v>76</v>
      </c>
      <c r="C59" s="70" t="s">
        <v>312</v>
      </c>
      <c r="D59" s="70" t="s">
        <v>125</v>
      </c>
      <c r="E59" s="70" t="s">
        <v>313</v>
      </c>
      <c r="F59" s="70" t="s">
        <v>127</v>
      </c>
      <c r="G59" s="70" t="s">
        <v>128</v>
      </c>
    </row>
    <row r="60" spans="1:7" hidden="1">
      <c r="A60" s="70" t="s">
        <v>314</v>
      </c>
      <c r="B60" s="70" t="s">
        <v>76</v>
      </c>
      <c r="C60" s="70" t="s">
        <v>315</v>
      </c>
      <c r="D60" s="70" t="s">
        <v>125</v>
      </c>
      <c r="E60" s="70" t="s">
        <v>316</v>
      </c>
      <c r="F60" s="70" t="s">
        <v>127</v>
      </c>
      <c r="G60" s="70" t="s">
        <v>128</v>
      </c>
    </row>
    <row r="61" spans="1:7" hidden="1">
      <c r="A61" s="70" t="s">
        <v>317</v>
      </c>
      <c r="B61" s="70" t="s">
        <v>76</v>
      </c>
      <c r="C61" s="70" t="s">
        <v>318</v>
      </c>
      <c r="D61" s="70" t="s">
        <v>125</v>
      </c>
      <c r="E61" s="70" t="s">
        <v>319</v>
      </c>
      <c r="F61" s="70" t="s">
        <v>127</v>
      </c>
      <c r="G61" s="70" t="s">
        <v>128</v>
      </c>
    </row>
    <row r="62" spans="1:7" hidden="1">
      <c r="A62" s="70" t="s">
        <v>320</v>
      </c>
      <c r="B62" s="70" t="s">
        <v>76</v>
      </c>
      <c r="C62" s="70" t="s">
        <v>321</v>
      </c>
      <c r="D62" s="70" t="s">
        <v>125</v>
      </c>
      <c r="E62" s="70" t="s">
        <v>322</v>
      </c>
      <c r="F62" s="70" t="s">
        <v>127</v>
      </c>
      <c r="G62" s="70" t="s">
        <v>128</v>
      </c>
    </row>
    <row r="63" spans="1:7" hidden="1">
      <c r="A63" s="70" t="s">
        <v>323</v>
      </c>
      <c r="B63" s="70" t="s">
        <v>76</v>
      </c>
      <c r="C63" s="70" t="s">
        <v>324</v>
      </c>
      <c r="D63" s="70" t="s">
        <v>125</v>
      </c>
      <c r="E63" s="70" t="s">
        <v>325</v>
      </c>
      <c r="F63" s="70" t="s">
        <v>127</v>
      </c>
      <c r="G63" s="70" t="s">
        <v>128</v>
      </c>
    </row>
    <row r="64" spans="1:7" hidden="1">
      <c r="A64" s="70" t="s">
        <v>326</v>
      </c>
      <c r="B64" s="70" t="s">
        <v>76</v>
      </c>
      <c r="C64" s="70" t="s">
        <v>327</v>
      </c>
      <c r="D64" s="70" t="s">
        <v>125</v>
      </c>
      <c r="E64" s="70" t="s">
        <v>328</v>
      </c>
      <c r="F64" s="70" t="s">
        <v>127</v>
      </c>
      <c r="G64" s="70" t="s">
        <v>128</v>
      </c>
    </row>
    <row r="65" spans="1:7" hidden="1">
      <c r="A65" s="70" t="s">
        <v>329</v>
      </c>
      <c r="B65" s="70" t="s">
        <v>76</v>
      </c>
      <c r="C65" s="70" t="s">
        <v>330</v>
      </c>
      <c r="D65" s="70" t="s">
        <v>125</v>
      </c>
      <c r="E65" s="70" t="s">
        <v>331</v>
      </c>
      <c r="F65" s="70" t="s">
        <v>127</v>
      </c>
      <c r="G65" s="70" t="s">
        <v>128</v>
      </c>
    </row>
    <row r="66" spans="1:7" hidden="1">
      <c r="A66" s="70" t="s">
        <v>332</v>
      </c>
      <c r="B66" s="70" t="s">
        <v>76</v>
      </c>
      <c r="C66" s="70" t="s">
        <v>333</v>
      </c>
      <c r="D66" s="70" t="s">
        <v>125</v>
      </c>
      <c r="E66" s="70" t="s">
        <v>334</v>
      </c>
      <c r="F66" s="70" t="s">
        <v>127</v>
      </c>
      <c r="G66" s="70" t="s">
        <v>128</v>
      </c>
    </row>
    <row r="67" spans="1:7" hidden="1">
      <c r="A67" s="70" t="s">
        <v>335</v>
      </c>
      <c r="B67" s="70" t="s">
        <v>76</v>
      </c>
      <c r="C67" s="70" t="s">
        <v>336</v>
      </c>
      <c r="D67" s="70" t="s">
        <v>125</v>
      </c>
      <c r="E67" s="70" t="s">
        <v>337</v>
      </c>
      <c r="F67" s="70" t="s">
        <v>338</v>
      </c>
      <c r="G67" s="70" t="s">
        <v>128</v>
      </c>
    </row>
    <row r="68" spans="1:7" hidden="1">
      <c r="A68" s="70" t="s">
        <v>339</v>
      </c>
      <c r="B68" s="70" t="s">
        <v>76</v>
      </c>
      <c r="C68" s="70" t="s">
        <v>340</v>
      </c>
      <c r="D68" s="70" t="s">
        <v>125</v>
      </c>
      <c r="E68" s="70" t="s">
        <v>341</v>
      </c>
      <c r="F68" s="70" t="s">
        <v>338</v>
      </c>
      <c r="G68" s="70" t="s">
        <v>128</v>
      </c>
    </row>
    <row r="69" spans="1:7" hidden="1">
      <c r="A69" s="70" t="s">
        <v>342</v>
      </c>
      <c r="B69" s="70" t="s">
        <v>76</v>
      </c>
      <c r="C69" s="70" t="s">
        <v>343</v>
      </c>
      <c r="D69" s="70" t="s">
        <v>125</v>
      </c>
      <c r="E69" s="70" t="s">
        <v>344</v>
      </c>
      <c r="F69" s="70" t="s">
        <v>338</v>
      </c>
      <c r="G69" s="70" t="s">
        <v>128</v>
      </c>
    </row>
    <row r="70" spans="1:7" hidden="1">
      <c r="A70" s="70" t="s">
        <v>345</v>
      </c>
      <c r="B70" s="70" t="s">
        <v>76</v>
      </c>
      <c r="C70" s="70" t="s">
        <v>346</v>
      </c>
      <c r="D70" s="70" t="s">
        <v>125</v>
      </c>
      <c r="E70" s="70" t="s">
        <v>347</v>
      </c>
      <c r="F70" s="70" t="s">
        <v>338</v>
      </c>
      <c r="G70" s="70" t="s">
        <v>128</v>
      </c>
    </row>
    <row r="71" spans="1:7" hidden="1">
      <c r="A71" s="70" t="s">
        <v>348</v>
      </c>
      <c r="B71" s="70" t="s">
        <v>76</v>
      </c>
      <c r="C71" s="70" t="s">
        <v>349</v>
      </c>
      <c r="D71" s="70" t="s">
        <v>125</v>
      </c>
      <c r="E71" s="70" t="s">
        <v>350</v>
      </c>
      <c r="F71" s="70" t="s">
        <v>338</v>
      </c>
      <c r="G71" s="70" t="s">
        <v>128</v>
      </c>
    </row>
    <row r="72" spans="1:7" hidden="1">
      <c r="A72" s="70" t="s">
        <v>351</v>
      </c>
      <c r="B72" s="70" t="s">
        <v>76</v>
      </c>
      <c r="C72" s="70" t="s">
        <v>352</v>
      </c>
      <c r="D72" s="70" t="s">
        <v>125</v>
      </c>
      <c r="E72" s="70" t="s">
        <v>353</v>
      </c>
      <c r="F72" s="70" t="s">
        <v>338</v>
      </c>
      <c r="G72" s="70" t="s">
        <v>128</v>
      </c>
    </row>
    <row r="73" spans="1:7" hidden="1">
      <c r="A73" s="70" t="s">
        <v>354</v>
      </c>
      <c r="B73" s="70" t="s">
        <v>76</v>
      </c>
      <c r="C73" s="70" t="s">
        <v>355</v>
      </c>
      <c r="D73" s="70" t="s">
        <v>125</v>
      </c>
      <c r="E73" s="70" t="s">
        <v>356</v>
      </c>
      <c r="F73" s="70" t="s">
        <v>338</v>
      </c>
      <c r="G73" s="70" t="s">
        <v>128</v>
      </c>
    </row>
    <row r="74" spans="1:7">
      <c r="A74" s="70" t="s">
        <v>357</v>
      </c>
      <c r="B74" s="70" t="s">
        <v>76</v>
      </c>
      <c r="C74" s="70" t="s">
        <v>358</v>
      </c>
      <c r="D74" s="70" t="s">
        <v>125</v>
      </c>
      <c r="E74" s="70" t="s">
        <v>359</v>
      </c>
      <c r="F74" s="70" t="s">
        <v>360</v>
      </c>
      <c r="G74" s="70" t="s">
        <v>156</v>
      </c>
    </row>
    <row r="75" spans="1:7">
      <c r="A75" s="70" t="s">
        <v>361</v>
      </c>
      <c r="B75" s="70" t="s">
        <v>76</v>
      </c>
      <c r="C75" s="70" t="s">
        <v>362</v>
      </c>
      <c r="D75" s="70" t="s">
        <v>125</v>
      </c>
      <c r="E75" s="70" t="s">
        <v>363</v>
      </c>
      <c r="F75" s="70" t="s">
        <v>364</v>
      </c>
      <c r="G75" s="70" t="s">
        <v>156</v>
      </c>
    </row>
    <row r="76" spans="1:7" hidden="1">
      <c r="A76" s="70" t="s">
        <v>365</v>
      </c>
      <c r="B76" s="70" t="s">
        <v>76</v>
      </c>
      <c r="C76" s="70" t="s">
        <v>366</v>
      </c>
      <c r="D76" s="70" t="s">
        <v>135</v>
      </c>
      <c r="E76" s="70" t="s">
        <v>367</v>
      </c>
      <c r="F76" s="70" t="s">
        <v>368</v>
      </c>
      <c r="G76" s="70"/>
    </row>
    <row r="77" spans="1:7" hidden="1">
      <c r="A77" s="70" t="s">
        <v>369</v>
      </c>
      <c r="B77" s="70" t="s">
        <v>76</v>
      </c>
      <c r="C77" s="70" t="s">
        <v>370</v>
      </c>
      <c r="D77" s="70" t="s">
        <v>135</v>
      </c>
      <c r="E77" s="70" t="s">
        <v>371</v>
      </c>
      <c r="F77" s="70" t="s">
        <v>372</v>
      </c>
      <c r="G77" s="70"/>
    </row>
    <row r="78" spans="1:7" hidden="1">
      <c r="A78" s="70" t="s">
        <v>373</v>
      </c>
      <c r="B78" s="70" t="s">
        <v>76</v>
      </c>
      <c r="C78" s="70" t="s">
        <v>374</v>
      </c>
      <c r="D78" s="70" t="s">
        <v>135</v>
      </c>
      <c r="E78" s="70" t="s">
        <v>375</v>
      </c>
      <c r="F78" s="70" t="s">
        <v>376</v>
      </c>
      <c r="G78" s="70" t="s">
        <v>128</v>
      </c>
    </row>
    <row r="79" spans="1:7" hidden="1">
      <c r="A79" s="70" t="s">
        <v>377</v>
      </c>
      <c r="B79" s="70" t="s">
        <v>76</v>
      </c>
      <c r="C79" s="70" t="s">
        <v>378</v>
      </c>
      <c r="D79" s="70" t="s">
        <v>379</v>
      </c>
      <c r="E79" s="70" t="s">
        <v>380</v>
      </c>
      <c r="F79" s="70" t="s">
        <v>381</v>
      </c>
      <c r="G79" s="70"/>
    </row>
    <row r="80" spans="1:7" hidden="1">
      <c r="A80" s="70" t="s">
        <v>382</v>
      </c>
      <c r="B80" s="70" t="s">
        <v>76</v>
      </c>
      <c r="C80" s="70" t="s">
        <v>383</v>
      </c>
      <c r="D80" s="70" t="s">
        <v>384</v>
      </c>
      <c r="E80" s="70" t="s">
        <v>385</v>
      </c>
      <c r="F80" s="70" t="s">
        <v>386</v>
      </c>
      <c r="G80" s="70" t="s">
        <v>128</v>
      </c>
    </row>
    <row r="81" spans="1:7">
      <c r="A81" s="70" t="s">
        <v>387</v>
      </c>
      <c r="B81" s="70" t="s">
        <v>76</v>
      </c>
      <c r="C81" s="70" t="s">
        <v>388</v>
      </c>
      <c r="D81" s="70" t="s">
        <v>384</v>
      </c>
      <c r="E81" s="70" t="s">
        <v>389</v>
      </c>
      <c r="F81" s="70" t="s">
        <v>390</v>
      </c>
      <c r="G81" s="70" t="s">
        <v>156</v>
      </c>
    </row>
    <row r="82" spans="1:7" hidden="1">
      <c r="A82" s="70" t="s">
        <v>391</v>
      </c>
      <c r="B82" s="70" t="s">
        <v>76</v>
      </c>
      <c r="C82" s="70" t="s">
        <v>392</v>
      </c>
      <c r="D82" s="70" t="s">
        <v>393</v>
      </c>
      <c r="E82" s="70" t="s">
        <v>394</v>
      </c>
      <c r="F82" s="70" t="s">
        <v>395</v>
      </c>
      <c r="G82" s="70" t="s">
        <v>128</v>
      </c>
    </row>
    <row r="83" spans="1:7" hidden="1">
      <c r="A83" s="70" t="s">
        <v>396</v>
      </c>
      <c r="B83" s="70" t="s">
        <v>76</v>
      </c>
      <c r="C83" s="70" t="s">
        <v>397</v>
      </c>
      <c r="D83" s="70" t="s">
        <v>140</v>
      </c>
      <c r="E83" s="70" t="s">
        <v>398</v>
      </c>
      <c r="F83" s="70" t="s">
        <v>399</v>
      </c>
      <c r="G83" s="70"/>
    </row>
    <row r="84" spans="1:7">
      <c r="A84" s="70" t="s">
        <v>400</v>
      </c>
      <c r="B84" s="70" t="s">
        <v>76</v>
      </c>
      <c r="C84" s="70" t="s">
        <v>401</v>
      </c>
      <c r="D84" s="70" t="s">
        <v>149</v>
      </c>
      <c r="E84" s="70" t="s">
        <v>186</v>
      </c>
      <c r="F84" s="70" t="s">
        <v>402</v>
      </c>
      <c r="G84" s="70" t="s">
        <v>156</v>
      </c>
    </row>
    <row r="85" spans="1:7">
      <c r="A85" s="70" t="s">
        <v>403</v>
      </c>
      <c r="B85" s="70" t="s">
        <v>76</v>
      </c>
      <c r="C85" s="70" t="s">
        <v>404</v>
      </c>
      <c r="D85" s="70" t="s">
        <v>149</v>
      </c>
      <c r="E85" s="70" t="s">
        <v>405</v>
      </c>
      <c r="F85" s="70" t="s">
        <v>402</v>
      </c>
      <c r="G85" s="70" t="s">
        <v>156</v>
      </c>
    </row>
    <row r="86" spans="1:7">
      <c r="A86" s="70" t="s">
        <v>406</v>
      </c>
      <c r="B86" s="70" t="s">
        <v>76</v>
      </c>
      <c r="C86" s="70" t="s">
        <v>407</v>
      </c>
      <c r="D86" s="70" t="s">
        <v>149</v>
      </c>
      <c r="E86" s="70" t="s">
        <v>408</v>
      </c>
      <c r="F86" s="70" t="s">
        <v>402</v>
      </c>
      <c r="G86" s="70" t="s">
        <v>156</v>
      </c>
    </row>
    <row r="87" spans="1:7" hidden="1">
      <c r="A87" s="70" t="s">
        <v>409</v>
      </c>
      <c r="B87" s="70" t="s">
        <v>76</v>
      </c>
      <c r="C87" s="70" t="s">
        <v>410</v>
      </c>
      <c r="D87" s="70" t="s">
        <v>149</v>
      </c>
      <c r="E87" s="70" t="s">
        <v>411</v>
      </c>
      <c r="F87" s="70" t="s">
        <v>412</v>
      </c>
      <c r="G87" s="70" t="s">
        <v>128</v>
      </c>
    </row>
    <row r="88" spans="1:7">
      <c r="A88" s="70" t="s">
        <v>413</v>
      </c>
      <c r="B88" s="70" t="s">
        <v>76</v>
      </c>
      <c r="C88" s="70" t="s">
        <v>414</v>
      </c>
      <c r="D88" s="70" t="s">
        <v>149</v>
      </c>
      <c r="E88" s="70" t="s">
        <v>415</v>
      </c>
      <c r="F88" s="70" t="s">
        <v>416</v>
      </c>
      <c r="G88" s="70" t="s">
        <v>156</v>
      </c>
    </row>
    <row r="89" spans="1:7">
      <c r="A89" s="70" t="s">
        <v>417</v>
      </c>
      <c r="B89" s="70" t="s">
        <v>76</v>
      </c>
      <c r="C89" s="70" t="s">
        <v>418</v>
      </c>
      <c r="D89" s="70" t="s">
        <v>149</v>
      </c>
      <c r="E89" s="70" t="s">
        <v>419</v>
      </c>
      <c r="F89" s="70" t="s">
        <v>420</v>
      </c>
      <c r="G89" s="70" t="s">
        <v>156</v>
      </c>
    </row>
    <row r="90" spans="1:7">
      <c r="A90" s="70" t="s">
        <v>421</v>
      </c>
      <c r="B90" s="70" t="s">
        <v>76</v>
      </c>
      <c r="C90" s="70" t="s">
        <v>422</v>
      </c>
      <c r="D90" s="70" t="s">
        <v>149</v>
      </c>
      <c r="E90" s="70" t="s">
        <v>423</v>
      </c>
      <c r="F90" s="70" t="s">
        <v>424</v>
      </c>
      <c r="G90" s="70" t="s">
        <v>156</v>
      </c>
    </row>
    <row r="91" spans="1:7">
      <c r="A91" s="70" t="s">
        <v>425</v>
      </c>
      <c r="B91" s="70" t="s">
        <v>76</v>
      </c>
      <c r="C91" s="70" t="s">
        <v>426</v>
      </c>
      <c r="D91" s="70" t="s">
        <v>149</v>
      </c>
      <c r="E91" s="70" t="s">
        <v>427</v>
      </c>
      <c r="F91" s="70" t="s">
        <v>428</v>
      </c>
      <c r="G91" s="70" t="s">
        <v>156</v>
      </c>
    </row>
    <row r="92" spans="1:7">
      <c r="A92" s="70" t="s">
        <v>429</v>
      </c>
      <c r="B92" s="70" t="s">
        <v>76</v>
      </c>
      <c r="C92" s="70" t="s">
        <v>430</v>
      </c>
      <c r="D92" s="70" t="s">
        <v>149</v>
      </c>
      <c r="E92" s="70" t="s">
        <v>431</v>
      </c>
      <c r="F92" s="70" t="s">
        <v>432</v>
      </c>
      <c r="G92" s="70" t="s">
        <v>156</v>
      </c>
    </row>
    <row r="93" spans="1:7">
      <c r="A93" s="70" t="s">
        <v>433</v>
      </c>
      <c r="B93" s="70" t="s">
        <v>76</v>
      </c>
      <c r="C93" s="70" t="s">
        <v>434</v>
      </c>
      <c r="D93" s="70" t="s">
        <v>149</v>
      </c>
      <c r="E93" s="70" t="s">
        <v>435</v>
      </c>
      <c r="F93" s="70" t="s">
        <v>436</v>
      </c>
      <c r="G93" s="70" t="s">
        <v>280</v>
      </c>
    </row>
    <row r="94" spans="1:7">
      <c r="A94" s="70" t="s">
        <v>437</v>
      </c>
      <c r="B94" s="70" t="s">
        <v>76</v>
      </c>
      <c r="C94" s="70" t="s">
        <v>438</v>
      </c>
      <c r="D94" s="70" t="s">
        <v>149</v>
      </c>
      <c r="E94" s="70" t="s">
        <v>439</v>
      </c>
      <c r="F94" s="70" t="s">
        <v>155</v>
      </c>
      <c r="G94" s="70" t="s">
        <v>156</v>
      </c>
    </row>
    <row r="95" spans="1:7">
      <c r="A95" s="70" t="s">
        <v>440</v>
      </c>
      <c r="B95" s="70" t="s">
        <v>76</v>
      </c>
      <c r="C95" s="70" t="s">
        <v>441</v>
      </c>
      <c r="D95" s="70" t="s">
        <v>149</v>
      </c>
      <c r="E95" s="70" t="s">
        <v>442</v>
      </c>
      <c r="F95" s="70" t="s">
        <v>443</v>
      </c>
      <c r="G95" s="70" t="s">
        <v>156</v>
      </c>
    </row>
    <row r="96" spans="1:7">
      <c r="A96" s="70" t="s">
        <v>444</v>
      </c>
      <c r="B96" s="70" t="s">
        <v>76</v>
      </c>
      <c r="C96" s="70" t="s">
        <v>445</v>
      </c>
      <c r="D96" s="70" t="s">
        <v>149</v>
      </c>
      <c r="E96" s="70" t="s">
        <v>446</v>
      </c>
      <c r="F96" s="70" t="s">
        <v>447</v>
      </c>
      <c r="G96" s="70" t="s">
        <v>156</v>
      </c>
    </row>
    <row r="97" spans="1:7">
      <c r="A97" s="70" t="s">
        <v>448</v>
      </c>
      <c r="B97" s="70" t="s">
        <v>76</v>
      </c>
      <c r="C97" s="70" t="s">
        <v>449</v>
      </c>
      <c r="D97" s="70" t="s">
        <v>149</v>
      </c>
      <c r="E97" s="70" t="s">
        <v>450</v>
      </c>
      <c r="F97" s="70" t="s">
        <v>451</v>
      </c>
      <c r="G97" s="70" t="s">
        <v>156</v>
      </c>
    </row>
    <row r="98" spans="1:7">
      <c r="A98" s="70" t="s">
        <v>452</v>
      </c>
      <c r="B98" s="70" t="s">
        <v>76</v>
      </c>
      <c r="C98" s="70" t="s">
        <v>453</v>
      </c>
      <c r="D98" s="70" t="s">
        <v>454</v>
      </c>
      <c r="E98" s="70" t="s">
        <v>455</v>
      </c>
      <c r="F98" s="70" t="s">
        <v>364</v>
      </c>
      <c r="G98" s="70" t="s">
        <v>156</v>
      </c>
    </row>
    <row r="99" spans="1:7">
      <c r="A99" s="70" t="s">
        <v>456</v>
      </c>
      <c r="B99" s="70" t="s">
        <v>76</v>
      </c>
      <c r="C99" s="70" t="s">
        <v>457</v>
      </c>
      <c r="D99" s="70" t="s">
        <v>454</v>
      </c>
      <c r="E99" s="70" t="s">
        <v>458</v>
      </c>
      <c r="F99" s="70" t="s">
        <v>364</v>
      </c>
      <c r="G99" s="70" t="s">
        <v>156</v>
      </c>
    </row>
    <row r="100" spans="1:7">
      <c r="A100" s="70" t="s">
        <v>459</v>
      </c>
      <c r="B100" s="70" t="s">
        <v>76</v>
      </c>
      <c r="C100" s="70" t="s">
        <v>460</v>
      </c>
      <c r="D100" s="70" t="s">
        <v>454</v>
      </c>
      <c r="E100" s="70" t="s">
        <v>461</v>
      </c>
      <c r="F100" s="70" t="s">
        <v>364</v>
      </c>
      <c r="G100" s="70" t="s">
        <v>156</v>
      </c>
    </row>
    <row r="101" spans="1:7">
      <c r="A101" s="70" t="s">
        <v>462</v>
      </c>
      <c r="B101" s="70" t="s">
        <v>76</v>
      </c>
      <c r="C101" s="70" t="s">
        <v>463</v>
      </c>
      <c r="D101" s="70" t="s">
        <v>454</v>
      </c>
      <c r="E101" s="70" t="s">
        <v>455</v>
      </c>
      <c r="F101" s="70" t="s">
        <v>364</v>
      </c>
      <c r="G101" s="70" t="s">
        <v>156</v>
      </c>
    </row>
    <row r="102" spans="1:7">
      <c r="A102" s="70" t="s">
        <v>464</v>
      </c>
      <c r="B102" s="70" t="s">
        <v>76</v>
      </c>
      <c r="C102" s="70" t="s">
        <v>465</v>
      </c>
      <c r="D102" s="70" t="s">
        <v>454</v>
      </c>
      <c r="E102" s="70" t="s">
        <v>458</v>
      </c>
      <c r="F102" s="70" t="s">
        <v>364</v>
      </c>
      <c r="G102" s="70" t="s">
        <v>156</v>
      </c>
    </row>
    <row r="103" spans="1:7">
      <c r="A103" s="70" t="s">
        <v>466</v>
      </c>
      <c r="B103" s="70" t="s">
        <v>76</v>
      </c>
      <c r="C103" s="70" t="s">
        <v>467</v>
      </c>
      <c r="D103" s="70" t="s">
        <v>454</v>
      </c>
      <c r="E103" s="70" t="s">
        <v>455</v>
      </c>
      <c r="F103" s="70" t="s">
        <v>364</v>
      </c>
      <c r="G103" s="70" t="s">
        <v>156</v>
      </c>
    </row>
    <row r="104" spans="1:7">
      <c r="A104" s="70" t="s">
        <v>468</v>
      </c>
      <c r="B104" s="70" t="s">
        <v>76</v>
      </c>
      <c r="C104" s="70" t="s">
        <v>469</v>
      </c>
      <c r="D104" s="70" t="s">
        <v>454</v>
      </c>
      <c r="E104" s="70" t="s">
        <v>470</v>
      </c>
      <c r="F104" s="70" t="s">
        <v>364</v>
      </c>
      <c r="G104" s="70" t="s">
        <v>156</v>
      </c>
    </row>
    <row r="105" spans="1:7">
      <c r="A105" s="70" t="s">
        <v>471</v>
      </c>
      <c r="B105" s="70" t="s">
        <v>76</v>
      </c>
      <c r="C105" s="70" t="s">
        <v>472</v>
      </c>
      <c r="D105" s="70" t="s">
        <v>454</v>
      </c>
      <c r="E105" s="70" t="s">
        <v>473</v>
      </c>
      <c r="F105" s="70" t="s">
        <v>364</v>
      </c>
      <c r="G105" s="70" t="s">
        <v>156</v>
      </c>
    </row>
    <row r="106" spans="1:7">
      <c r="A106" s="70" t="s">
        <v>474</v>
      </c>
      <c r="B106" s="70" t="s">
        <v>76</v>
      </c>
      <c r="C106" s="70" t="s">
        <v>475</v>
      </c>
      <c r="D106" s="70" t="s">
        <v>454</v>
      </c>
      <c r="E106" s="70" t="s">
        <v>476</v>
      </c>
      <c r="F106" s="70" t="s">
        <v>364</v>
      </c>
      <c r="G106" s="70" t="s">
        <v>156</v>
      </c>
    </row>
    <row r="107" spans="1:7">
      <c r="A107" s="70" t="s">
        <v>477</v>
      </c>
      <c r="B107" s="70" t="s">
        <v>76</v>
      </c>
      <c r="C107" s="70" t="s">
        <v>478</v>
      </c>
      <c r="D107" s="70" t="s">
        <v>454</v>
      </c>
      <c r="E107" s="70" t="s">
        <v>476</v>
      </c>
      <c r="F107" s="70" t="s">
        <v>364</v>
      </c>
      <c r="G107" s="70" t="s">
        <v>156</v>
      </c>
    </row>
    <row r="108" spans="1:7">
      <c r="A108" s="70" t="s">
        <v>479</v>
      </c>
      <c r="B108" s="70" t="s">
        <v>76</v>
      </c>
      <c r="C108" s="70" t="s">
        <v>480</v>
      </c>
      <c r="D108" s="70" t="s">
        <v>454</v>
      </c>
      <c r="E108" s="70" t="s">
        <v>481</v>
      </c>
      <c r="F108" s="70" t="s">
        <v>364</v>
      </c>
      <c r="G108" s="70" t="s">
        <v>156</v>
      </c>
    </row>
    <row r="109" spans="1:7">
      <c r="A109" s="70" t="s">
        <v>482</v>
      </c>
      <c r="B109" s="70" t="s">
        <v>76</v>
      </c>
      <c r="C109" s="70" t="s">
        <v>483</v>
      </c>
      <c r="D109" s="70" t="s">
        <v>454</v>
      </c>
      <c r="E109" s="70" t="s">
        <v>484</v>
      </c>
      <c r="F109" s="70" t="s">
        <v>364</v>
      </c>
      <c r="G109" s="70" t="s">
        <v>156</v>
      </c>
    </row>
    <row r="110" spans="1:7">
      <c r="A110" s="70" t="s">
        <v>485</v>
      </c>
      <c r="B110" s="70" t="s">
        <v>76</v>
      </c>
      <c r="C110" s="70" t="s">
        <v>486</v>
      </c>
      <c r="D110" s="70" t="s">
        <v>454</v>
      </c>
      <c r="E110" s="70" t="s">
        <v>461</v>
      </c>
      <c r="F110" s="70" t="s">
        <v>364</v>
      </c>
      <c r="G110" s="70" t="s">
        <v>156</v>
      </c>
    </row>
    <row r="111" spans="1:7">
      <c r="A111" s="70" t="s">
        <v>487</v>
      </c>
      <c r="B111" s="70" t="s">
        <v>76</v>
      </c>
      <c r="C111" s="70" t="s">
        <v>488</v>
      </c>
      <c r="D111" s="70" t="s">
        <v>454</v>
      </c>
      <c r="E111" s="70" t="s">
        <v>489</v>
      </c>
      <c r="F111" s="70" t="s">
        <v>364</v>
      </c>
      <c r="G111" s="70" t="s">
        <v>156</v>
      </c>
    </row>
    <row r="112" spans="1:7">
      <c r="A112" s="70" t="s">
        <v>490</v>
      </c>
      <c r="B112" s="70" t="s">
        <v>76</v>
      </c>
      <c r="C112" s="70" t="s">
        <v>491</v>
      </c>
      <c r="D112" s="70" t="s">
        <v>454</v>
      </c>
      <c r="E112" s="70" t="s">
        <v>492</v>
      </c>
      <c r="F112" s="70" t="s">
        <v>364</v>
      </c>
      <c r="G112" s="70" t="s">
        <v>156</v>
      </c>
    </row>
    <row r="113" spans="1:7">
      <c r="A113" s="70" t="s">
        <v>493</v>
      </c>
      <c r="B113" s="70" t="s">
        <v>76</v>
      </c>
      <c r="C113" s="70" t="s">
        <v>494</v>
      </c>
      <c r="D113" s="70" t="s">
        <v>454</v>
      </c>
      <c r="E113" s="70" t="s">
        <v>476</v>
      </c>
      <c r="F113" s="70" t="s">
        <v>364</v>
      </c>
      <c r="G113" s="70" t="s">
        <v>156</v>
      </c>
    </row>
    <row r="114" spans="1:7">
      <c r="A114" s="70" t="s">
        <v>495</v>
      </c>
      <c r="B114" s="70" t="s">
        <v>76</v>
      </c>
      <c r="C114" s="70" t="s">
        <v>496</v>
      </c>
      <c r="D114" s="70" t="s">
        <v>454</v>
      </c>
      <c r="E114" s="70" t="s">
        <v>476</v>
      </c>
      <c r="F114" s="70" t="s">
        <v>364</v>
      </c>
      <c r="G114" s="70" t="s">
        <v>156</v>
      </c>
    </row>
    <row r="115" spans="1:7">
      <c r="A115" s="70" t="s">
        <v>497</v>
      </c>
      <c r="B115" s="70" t="s">
        <v>76</v>
      </c>
      <c r="C115" s="70" t="s">
        <v>498</v>
      </c>
      <c r="D115" s="70" t="s">
        <v>454</v>
      </c>
      <c r="E115" s="70" t="s">
        <v>484</v>
      </c>
      <c r="F115" s="70" t="s">
        <v>364</v>
      </c>
      <c r="G115" s="70" t="s">
        <v>156</v>
      </c>
    </row>
    <row r="116" spans="1:7">
      <c r="A116" s="70" t="s">
        <v>499</v>
      </c>
      <c r="B116" s="70" t="s">
        <v>76</v>
      </c>
      <c r="C116" s="70" t="s">
        <v>500</v>
      </c>
      <c r="D116" s="70" t="s">
        <v>454</v>
      </c>
      <c r="E116" s="70" t="s">
        <v>501</v>
      </c>
      <c r="F116" s="70" t="s">
        <v>364</v>
      </c>
      <c r="G116" s="70" t="s">
        <v>156</v>
      </c>
    </row>
    <row r="117" spans="1:7" hidden="1">
      <c r="A117" s="70" t="s">
        <v>502</v>
      </c>
      <c r="B117" s="70" t="s">
        <v>76</v>
      </c>
      <c r="C117" s="70" t="s">
        <v>503</v>
      </c>
      <c r="D117" s="70" t="s">
        <v>454</v>
      </c>
      <c r="E117" s="70" t="s">
        <v>504</v>
      </c>
      <c r="F117" s="70" t="s">
        <v>505</v>
      </c>
      <c r="G117" s="70" t="s">
        <v>128</v>
      </c>
    </row>
    <row r="118" spans="1:7" hidden="1">
      <c r="A118" s="70" t="s">
        <v>506</v>
      </c>
      <c r="B118" s="70" t="s">
        <v>76</v>
      </c>
      <c r="C118" s="70" t="s">
        <v>507</v>
      </c>
      <c r="D118" s="70" t="s">
        <v>454</v>
      </c>
      <c r="E118" s="70" t="s">
        <v>508</v>
      </c>
      <c r="F118" s="70" t="s">
        <v>161</v>
      </c>
      <c r="G118" s="70" t="s">
        <v>128</v>
      </c>
    </row>
    <row r="119" spans="1:7" hidden="1">
      <c r="A119" s="70" t="s">
        <v>509</v>
      </c>
      <c r="B119" s="70" t="s">
        <v>76</v>
      </c>
      <c r="C119" s="70" t="s">
        <v>510</v>
      </c>
      <c r="D119" s="70" t="s">
        <v>454</v>
      </c>
      <c r="E119" s="70" t="s">
        <v>511</v>
      </c>
      <c r="F119" s="70" t="s">
        <v>161</v>
      </c>
      <c r="G119" s="70" t="s">
        <v>128</v>
      </c>
    </row>
    <row r="120" spans="1:7" hidden="1">
      <c r="A120" s="70" t="s">
        <v>512</v>
      </c>
      <c r="B120" s="70" t="s">
        <v>76</v>
      </c>
      <c r="C120" s="70" t="s">
        <v>513</v>
      </c>
      <c r="D120" s="70" t="s">
        <v>454</v>
      </c>
      <c r="E120" s="70" t="s">
        <v>514</v>
      </c>
      <c r="F120" s="70" t="s">
        <v>161</v>
      </c>
      <c r="G120" s="70" t="s">
        <v>128</v>
      </c>
    </row>
    <row r="121" spans="1:7" hidden="1">
      <c r="A121" s="70" t="s">
        <v>515</v>
      </c>
      <c r="B121" s="70" t="s">
        <v>76</v>
      </c>
      <c r="C121" s="70" t="s">
        <v>516</v>
      </c>
      <c r="D121" s="70" t="s">
        <v>454</v>
      </c>
      <c r="E121" s="70" t="s">
        <v>517</v>
      </c>
      <c r="F121" s="70" t="s">
        <v>161</v>
      </c>
      <c r="G121" s="70" t="s">
        <v>128</v>
      </c>
    </row>
    <row r="122" spans="1:7" hidden="1">
      <c r="A122" s="70" t="s">
        <v>518</v>
      </c>
      <c r="B122" s="70" t="s">
        <v>76</v>
      </c>
      <c r="C122" s="70" t="s">
        <v>519</v>
      </c>
      <c r="D122" s="70" t="s">
        <v>454</v>
      </c>
      <c r="E122" s="70" t="s">
        <v>520</v>
      </c>
      <c r="F122" s="70" t="s">
        <v>161</v>
      </c>
      <c r="G122" s="70" t="s">
        <v>128</v>
      </c>
    </row>
    <row r="123" spans="1:7" hidden="1">
      <c r="A123" s="70" t="s">
        <v>521</v>
      </c>
      <c r="B123" s="70" t="s">
        <v>76</v>
      </c>
      <c r="C123" s="70" t="s">
        <v>522</v>
      </c>
      <c r="D123" s="70" t="s">
        <v>454</v>
      </c>
      <c r="E123" s="70" t="s">
        <v>523</v>
      </c>
      <c r="F123" s="70" t="s">
        <v>161</v>
      </c>
      <c r="G123" s="70" t="s">
        <v>128</v>
      </c>
    </row>
    <row r="124" spans="1:7" hidden="1">
      <c r="A124" s="70" t="s">
        <v>524</v>
      </c>
      <c r="B124" s="70" t="s">
        <v>76</v>
      </c>
      <c r="C124" s="70" t="s">
        <v>525</v>
      </c>
      <c r="D124" s="70" t="s">
        <v>454</v>
      </c>
      <c r="E124" s="70" t="s">
        <v>526</v>
      </c>
      <c r="F124" s="70" t="s">
        <v>161</v>
      </c>
      <c r="G124" s="70" t="s">
        <v>128</v>
      </c>
    </row>
    <row r="125" spans="1:7" hidden="1">
      <c r="A125" s="70" t="s">
        <v>527</v>
      </c>
      <c r="B125" s="70" t="s">
        <v>76</v>
      </c>
      <c r="C125" s="70" t="s">
        <v>528</v>
      </c>
      <c r="D125" s="70" t="s">
        <v>454</v>
      </c>
      <c r="E125" s="70" t="s">
        <v>529</v>
      </c>
      <c r="F125" s="70" t="s">
        <v>161</v>
      </c>
      <c r="G125" s="70" t="s">
        <v>128</v>
      </c>
    </row>
    <row r="126" spans="1:7">
      <c r="A126" s="70" t="s">
        <v>530</v>
      </c>
      <c r="B126" s="70" t="s">
        <v>76</v>
      </c>
      <c r="C126" s="70" t="s">
        <v>531</v>
      </c>
      <c r="D126" s="70" t="s">
        <v>532</v>
      </c>
      <c r="E126" s="70" t="s">
        <v>533</v>
      </c>
      <c r="F126" s="70" t="s">
        <v>534</v>
      </c>
      <c r="G126" s="70" t="s">
        <v>156</v>
      </c>
    </row>
    <row r="127" spans="1:7">
      <c r="A127" s="70" t="s">
        <v>535</v>
      </c>
      <c r="B127" s="70" t="s">
        <v>76</v>
      </c>
      <c r="C127" s="70" t="s">
        <v>536</v>
      </c>
      <c r="D127" s="70" t="s">
        <v>532</v>
      </c>
      <c r="E127" s="70" t="s">
        <v>537</v>
      </c>
      <c r="F127" s="70" t="s">
        <v>538</v>
      </c>
      <c r="G127" s="70" t="s">
        <v>156</v>
      </c>
    </row>
    <row r="128" spans="1:7">
      <c r="A128" s="70" t="s">
        <v>539</v>
      </c>
      <c r="B128" s="70" t="s">
        <v>76</v>
      </c>
      <c r="C128" s="70" t="s">
        <v>540</v>
      </c>
      <c r="D128" s="70" t="s">
        <v>532</v>
      </c>
      <c r="E128" s="70" t="s">
        <v>541</v>
      </c>
      <c r="F128" s="70" t="s">
        <v>542</v>
      </c>
      <c r="G128" s="70" t="s">
        <v>156</v>
      </c>
    </row>
    <row r="129" spans="1:7">
      <c r="A129" s="70" t="s">
        <v>543</v>
      </c>
      <c r="B129" s="70" t="s">
        <v>76</v>
      </c>
      <c r="C129" s="70" t="s">
        <v>544</v>
      </c>
      <c r="D129" s="70" t="s">
        <v>159</v>
      </c>
      <c r="E129" s="70" t="s">
        <v>545</v>
      </c>
      <c r="F129" s="70" t="s">
        <v>364</v>
      </c>
      <c r="G129" s="70" t="s">
        <v>156</v>
      </c>
    </row>
    <row r="130" spans="1:7">
      <c r="A130" s="70" t="s">
        <v>546</v>
      </c>
      <c r="B130" s="70" t="s">
        <v>76</v>
      </c>
      <c r="C130" s="70" t="s">
        <v>547</v>
      </c>
      <c r="D130" s="70" t="s">
        <v>159</v>
      </c>
      <c r="E130" s="70" t="s">
        <v>548</v>
      </c>
      <c r="F130" s="70" t="s">
        <v>364</v>
      </c>
      <c r="G130" s="70" t="s">
        <v>156</v>
      </c>
    </row>
    <row r="131" spans="1:7">
      <c r="A131" s="70" t="s">
        <v>549</v>
      </c>
      <c r="B131" s="70" t="s">
        <v>76</v>
      </c>
      <c r="C131" s="70" t="s">
        <v>550</v>
      </c>
      <c r="D131" s="70" t="s">
        <v>159</v>
      </c>
      <c r="E131" s="70" t="s">
        <v>551</v>
      </c>
      <c r="F131" s="70" t="s">
        <v>364</v>
      </c>
      <c r="G131" s="70" t="s">
        <v>156</v>
      </c>
    </row>
    <row r="132" spans="1:7">
      <c r="A132" s="70" t="s">
        <v>552</v>
      </c>
      <c r="B132" s="70" t="s">
        <v>76</v>
      </c>
      <c r="C132" s="70" t="s">
        <v>553</v>
      </c>
      <c r="D132" s="70" t="s">
        <v>159</v>
      </c>
      <c r="E132" s="70" t="s">
        <v>551</v>
      </c>
      <c r="F132" s="70" t="s">
        <v>364</v>
      </c>
      <c r="G132" s="70" t="s">
        <v>156</v>
      </c>
    </row>
    <row r="133" spans="1:7" hidden="1">
      <c r="A133" s="70" t="s">
        <v>554</v>
      </c>
      <c r="B133" s="70" t="s">
        <v>76</v>
      </c>
      <c r="C133" s="70" t="s">
        <v>555</v>
      </c>
      <c r="D133" s="70" t="s">
        <v>159</v>
      </c>
      <c r="E133" s="70" t="s">
        <v>556</v>
      </c>
      <c r="F133" s="70" t="s">
        <v>161</v>
      </c>
      <c r="G133" s="70" t="s">
        <v>128</v>
      </c>
    </row>
    <row r="134" spans="1:7" hidden="1">
      <c r="A134" s="70" t="s">
        <v>557</v>
      </c>
      <c r="B134" s="70" t="s">
        <v>76</v>
      </c>
      <c r="C134" s="70" t="s">
        <v>558</v>
      </c>
      <c r="D134" s="70" t="s">
        <v>159</v>
      </c>
      <c r="E134" s="70" t="s">
        <v>559</v>
      </c>
      <c r="F134" s="70" t="s">
        <v>161</v>
      </c>
      <c r="G134" s="70" t="s">
        <v>128</v>
      </c>
    </row>
    <row r="135" spans="1:7">
      <c r="A135" s="70" t="s">
        <v>560</v>
      </c>
      <c r="B135" s="70" t="s">
        <v>76</v>
      </c>
      <c r="C135" s="70" t="s">
        <v>561</v>
      </c>
      <c r="D135" s="70" t="s">
        <v>164</v>
      </c>
      <c r="E135" s="70" t="s">
        <v>545</v>
      </c>
      <c r="F135" s="70" t="s">
        <v>562</v>
      </c>
      <c r="G135" s="70" t="s">
        <v>156</v>
      </c>
    </row>
    <row r="136" spans="1:7" hidden="1">
      <c r="A136" s="70" t="s">
        <v>563</v>
      </c>
      <c r="B136" s="70" t="s">
        <v>76</v>
      </c>
      <c r="C136" s="70" t="s">
        <v>564</v>
      </c>
      <c r="D136" s="70" t="s">
        <v>164</v>
      </c>
      <c r="E136" s="70" t="s">
        <v>565</v>
      </c>
      <c r="F136" s="70" t="s">
        <v>566</v>
      </c>
      <c r="G136" s="70" t="s">
        <v>128</v>
      </c>
    </row>
    <row r="137" spans="1:7">
      <c r="A137" s="70" t="s">
        <v>567</v>
      </c>
      <c r="B137" s="70" t="s">
        <v>76</v>
      </c>
      <c r="C137" s="70" t="s">
        <v>568</v>
      </c>
      <c r="D137" s="70" t="s">
        <v>164</v>
      </c>
      <c r="E137" s="70" t="s">
        <v>569</v>
      </c>
      <c r="F137" s="70" t="s">
        <v>570</v>
      </c>
      <c r="G137" s="70" t="s">
        <v>156</v>
      </c>
    </row>
    <row r="138" spans="1:7">
      <c r="A138" s="70" t="s">
        <v>571</v>
      </c>
      <c r="B138" s="70" t="s">
        <v>76</v>
      </c>
      <c r="C138" s="70" t="s">
        <v>572</v>
      </c>
      <c r="D138" s="70" t="s">
        <v>164</v>
      </c>
      <c r="E138" s="70" t="s">
        <v>573</v>
      </c>
      <c r="F138" s="70" t="s">
        <v>432</v>
      </c>
      <c r="G138" s="70" t="s">
        <v>156</v>
      </c>
    </row>
    <row r="139" spans="1:7" hidden="1">
      <c r="A139" s="70" t="s">
        <v>574</v>
      </c>
      <c r="B139" s="70" t="s">
        <v>76</v>
      </c>
      <c r="C139" s="70" t="s">
        <v>575</v>
      </c>
      <c r="D139" s="70" t="s">
        <v>194</v>
      </c>
      <c r="E139" s="70" t="s">
        <v>136</v>
      </c>
      <c r="F139" s="70" t="s">
        <v>576</v>
      </c>
      <c r="G139" s="70"/>
    </row>
    <row r="140" spans="1:7" hidden="1">
      <c r="A140" s="70" t="s">
        <v>577</v>
      </c>
      <c r="B140" s="70" t="s">
        <v>76</v>
      </c>
      <c r="C140" s="70" t="s">
        <v>578</v>
      </c>
      <c r="D140" s="70" t="s">
        <v>194</v>
      </c>
      <c r="E140" s="70" t="s">
        <v>579</v>
      </c>
      <c r="F140" s="70" t="s">
        <v>576</v>
      </c>
      <c r="G140" s="70"/>
    </row>
    <row r="141" spans="1:7">
      <c r="A141" s="70" t="s">
        <v>580</v>
      </c>
      <c r="B141" s="70" t="s">
        <v>76</v>
      </c>
      <c r="C141" s="70" t="s">
        <v>581</v>
      </c>
      <c r="D141" s="70" t="s">
        <v>199</v>
      </c>
      <c r="E141" s="70" t="s">
        <v>582</v>
      </c>
      <c r="F141" s="70" t="s">
        <v>583</v>
      </c>
      <c r="G141" s="70" t="s">
        <v>156</v>
      </c>
    </row>
    <row r="142" spans="1:7" hidden="1">
      <c r="A142" s="70" t="s">
        <v>584</v>
      </c>
      <c r="B142" s="70" t="s">
        <v>76</v>
      </c>
      <c r="C142" s="70" t="s">
        <v>585</v>
      </c>
      <c r="D142" s="70" t="s">
        <v>210</v>
      </c>
      <c r="E142" s="70" t="s">
        <v>586</v>
      </c>
      <c r="F142" s="70" t="s">
        <v>587</v>
      </c>
      <c r="G142" s="70" t="s">
        <v>128</v>
      </c>
    </row>
    <row r="143" spans="1:7" hidden="1">
      <c r="A143" s="70" t="s">
        <v>588</v>
      </c>
      <c r="B143" s="70" t="s">
        <v>76</v>
      </c>
      <c r="C143" s="70" t="s">
        <v>589</v>
      </c>
      <c r="D143" s="70" t="s">
        <v>590</v>
      </c>
      <c r="E143" s="70" t="s">
        <v>591</v>
      </c>
      <c r="F143" s="70" t="s">
        <v>592</v>
      </c>
      <c r="G143" s="70"/>
    </row>
    <row r="144" spans="1:7" hidden="1">
      <c r="A144" s="70" t="s">
        <v>593</v>
      </c>
      <c r="B144" s="70" t="s">
        <v>76</v>
      </c>
      <c r="C144" s="70" t="s">
        <v>594</v>
      </c>
      <c r="D144" s="70" t="s">
        <v>590</v>
      </c>
      <c r="E144" s="70" t="s">
        <v>595</v>
      </c>
      <c r="F144" s="70" t="s">
        <v>596</v>
      </c>
      <c r="G144" s="70"/>
    </row>
  </sheetData>
  <autoFilter ref="A1:G144" xr:uid="{885ADF94-6188-4FA7-A99A-8DD17B8399E6}">
    <filterColumn colId="6">
      <filters>
        <filter val="Ford_Phase5_CDX_U625_DCV_Alpha2"/>
        <filter val="Ford_Phase5_U625_DCV_Beta"/>
        <filter val="Ford_Phase5_U625_R00"/>
      </filters>
    </filterColumn>
  </autoFilter>
  <phoneticPr fontId="5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21" sqref="C21"/>
    </sheetView>
  </sheetViews>
  <sheetFormatPr defaultRowHeight="13.5"/>
  <cols>
    <col min="1" max="1" width="10.875" customWidth="1"/>
    <col min="2" max="2" width="11.625" bestFit="1" customWidth="1"/>
    <col min="3" max="3" width="81" bestFit="1" customWidth="1"/>
    <col min="4" max="4" width="19.375" bestFit="1" customWidth="1"/>
    <col min="5" max="5" width="26.125" bestFit="1" customWidth="1"/>
    <col min="6" max="6" width="8.375" customWidth="1"/>
    <col min="7" max="7" width="21.625" bestFit="1" customWidth="1"/>
    <col min="8" max="8" width="35" bestFit="1" customWidth="1"/>
    <col min="9" max="9" width="76.375" bestFit="1" customWidth="1"/>
    <col min="10" max="10" width="18.375" bestFit="1" customWidth="1"/>
    <col min="11" max="11" width="40.375" bestFit="1" customWidth="1"/>
    <col min="12" max="12" width="18.375" bestFit="1" customWidth="1"/>
    <col min="13" max="13" width="7.375" customWidth="1"/>
  </cols>
  <sheetData/>
  <phoneticPr fontId="5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 Release Content</vt:lpstr>
      <vt:lpstr>U6XX fixed Jira issue</vt:lpstr>
      <vt:lpstr>Fixed Jira 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Mao, Zemin (Z.)</cp:lastModifiedBy>
  <cp:lastPrinted>2018-07-23T13:59:47Z</cp:lastPrinted>
  <dcterms:created xsi:type="dcterms:W3CDTF">2017-12-15T06:39:41Z</dcterms:created>
  <dcterms:modified xsi:type="dcterms:W3CDTF">2022-05-10T06:27:00Z</dcterms:modified>
</cp:coreProperties>
</file>