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ase 5\U6XX\SW release\DCV Beta1\release note\"/>
    </mc:Choice>
  </mc:AlternateContent>
  <xr:revisionPtr revIDLastSave="0" documentId="13_ncr:1_{AC32B529-3674-422F-B1CE-34AB51DBE98D}" xr6:coauthVersionLast="36" xr6:coauthVersionMax="36" xr10:uidLastSave="{00000000-0000-0000-0000-000000000000}"/>
  <bookViews>
    <workbookView xWindow="0" yWindow="0" windowWidth="19920" windowHeight="8115" tabRatio="837" activeTab="1" xr2:uid="{00000000-000D-0000-FFFF-FFFF00000000}"/>
  </bookViews>
  <sheets>
    <sheet name=" Release Content" sheetId="11" r:id="rId1"/>
    <sheet name="U625 fixed Jira issue" sheetId="54" r:id="rId2"/>
    <sheet name="Sheet2" sheetId="55" state="hidden" r:id="rId3"/>
    <sheet name="Fixed Jira Issue" sheetId="52" state="hidden" r:id="rId4"/>
  </sheets>
  <externalReferences>
    <externalReference r:id="rId5"/>
    <externalReference r:id="rId6"/>
  </externalReferences>
  <definedNames>
    <definedName name="_xlnm._FilterDatabase" localSheetId="2" hidden="1">Sheet2!$A$1:$Q$115</definedName>
    <definedName name="_xlnm._FilterDatabase" localSheetId="1" hidden="1">'U625 fixed Jira issue'!$A$1:$I$1</definedName>
    <definedName name="FORD_20JIRA_202022_01_05T01_26_" localSheetId="3">'Fixed Jira Issue'!#REF!</definedName>
    <definedName name="MCU列表">OFFSET([1]ReleaseList!$V$1,1,0,COUNTA([1]ReleaseList!$V$1:$V$65536)-1,1)</definedName>
    <definedName name="SiteTable">'[2]Internal Data'!$I$2:$I$9</definedName>
    <definedName name="SWType">OFFSET([1]ReleaseList!$Z$1,1,0,COUNTA([1]ReleaseList!$Z$1:$Z$65536)-1,1)</definedName>
    <definedName name="SW标题">OFFSET([1]ReleaseList!$AB$1,0,0,1,COUNTA([1]ReleaseList!$AB$1:$AX$1))</definedName>
    <definedName name="测试人员">OFFSET([1]Cover!$AA$1,1,0,COUNTA([1]Cover!$AA$1:$AA$65536)-1,1)</definedName>
    <definedName name="发布人员">OFFSET([1]Cover!$AB$1,1,0,COUNTA([1]Cover!$AB$1:$AB$65536)-1,1)</definedName>
    <definedName name="环境标题">OFFSET([1]ReleaseList!$AY$1,0,0,1,COUNTA([1]ReleaseList!$AY$1:$BX$1))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ORD JIRA 2020-12-07T03_56_19-05001" type="6" refreshedVersion="6" background="1" saveData="1">
    <textPr codePage="65001" sourceFile="D:\zhaomin\工作\PL\项目\Ford\01-SW delivery\DCV4\Ford ICA2 AHU_SW DCV4_PRO.20201207\FORD JIRA 2020-12-07T03_56_19-0500.csv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连接" type="4" refreshedVersion="4" background="1" saveData="1">
    <webPr sourceData="1" parsePre="1" consecutive="1" xl2000="1" url="file:///D:/uidp4965/Desktop/FORD%20JIRA%202022-01-05T01_26_32-0500.html"/>
  </connection>
</connections>
</file>

<file path=xl/sharedStrings.xml><?xml version="1.0" encoding="utf-8"?>
<sst xmlns="http://schemas.openxmlformats.org/spreadsheetml/2006/main" count="1915" uniqueCount="656">
  <si>
    <t>Software Release Information List</t>
  </si>
  <si>
    <t>Software Release Information Description</t>
  </si>
  <si>
    <t>Prepared By</t>
  </si>
  <si>
    <t>Date</t>
  </si>
  <si>
    <t>Software Version Information</t>
  </si>
  <si>
    <t>MCU SW Version</t>
    <phoneticPr fontId="25" type="noConversion"/>
  </si>
  <si>
    <t>Software Release Content</t>
  </si>
  <si>
    <t>Release Path</t>
  </si>
  <si>
    <t>13.2寸soc版本路径：\\hzhe003a\DFS\DIDA3090\SW group Radio\Projects\Ford\Ford-IVI\07_RadioSW_Integration\04_RadioSW_SourceCode_Package\02.08_200312__A1_13inch\SOC\output
12寸soc版本路径：\\hzhe003a\DFS\DIDA3090\SW group Radio\Projects\Ford\Ford-IVI\07_RadioSW_Integration\04_RadioSW_SourceCode_Package\02.08_200312__A1_12inch\SOC\output</t>
  </si>
  <si>
    <t>General Info</t>
  </si>
  <si>
    <t>SOC SW P/N</t>
  </si>
  <si>
    <t>MCU SW P/N</t>
  </si>
  <si>
    <t>Main board HW Version</t>
  </si>
  <si>
    <t>SOC SW Version</t>
  </si>
  <si>
    <t>Issue Sheet</t>
  </si>
  <si>
    <t>NA</t>
    <phoneticPr fontId="59" type="noConversion"/>
  </si>
  <si>
    <t>Audio</t>
  </si>
  <si>
    <t>Fixed Issues</t>
  </si>
  <si>
    <t>New Feature</t>
  </si>
  <si>
    <t>BT</t>
  </si>
  <si>
    <t>DLNA</t>
  </si>
  <si>
    <t>NA</t>
  </si>
  <si>
    <t>System_UI</t>
  </si>
  <si>
    <t>Video</t>
  </si>
  <si>
    <t>Release content</t>
    <phoneticPr fontId="59" type="noConversion"/>
  </si>
  <si>
    <t>YFVE</t>
    <phoneticPr fontId="59" type="noConversion"/>
  </si>
  <si>
    <t>VPP2GF-14A608-HAA</t>
    <phoneticPr fontId="59" type="noConversion"/>
  </si>
  <si>
    <t>NA</t>
    <phoneticPr fontId="59" type="noConversion"/>
  </si>
  <si>
    <t>Reviewed By: XIAO FANGQIAO,MAOZEMIN</t>
    <phoneticPr fontId="59" type="noConversion"/>
  </si>
  <si>
    <t>问题关键字</t>
  </si>
  <si>
    <t>状态</t>
  </si>
  <si>
    <t>概要</t>
  </si>
  <si>
    <t>经办人</t>
  </si>
  <si>
    <t>创建日期</t>
  </si>
  <si>
    <t>已更新</t>
  </si>
  <si>
    <t>修复的版本</t>
  </si>
  <si>
    <t>Closed</t>
  </si>
  <si>
    <t>XFENG8</t>
  </si>
  <si>
    <t>THUANG8</t>
  </si>
  <si>
    <t>YSUN43</t>
  </si>
  <si>
    <t>HWANG64</t>
  </si>
  <si>
    <t>SWANG50</t>
  </si>
  <si>
    <t>YWEI15</t>
  </si>
  <si>
    <t>FXIAO1</t>
  </si>
  <si>
    <t>ZCAO5</t>
  </si>
  <si>
    <t>LWANG99</t>
  </si>
  <si>
    <t>5/26/2022</t>
    <phoneticPr fontId="59" type="noConversion"/>
  </si>
  <si>
    <t>UFS</t>
  </si>
  <si>
    <t>ufs启动异常(SOC)</t>
  </si>
  <si>
    <t>FrameWork</t>
  </si>
  <si>
    <t>SHU11</t>
  </si>
  <si>
    <t>YLAN1</t>
  </si>
  <si>
    <t>01/五月/22 2:07 下午</t>
  </si>
  <si>
    <t>05/五月/22 1:16 下午</t>
  </si>
  <si>
    <t>01/五月/22 3:22 下午</t>
  </si>
  <si>
    <t>06/五月/22 10:15 上午</t>
  </si>
  <si>
    <t>06/五月/22 3:07 下午</t>
  </si>
  <si>
    <t>HFU1</t>
  </si>
  <si>
    <t>30/四月/22 3:45 下午</t>
  </si>
  <si>
    <t>30/四月/22 10:09 上午</t>
  </si>
  <si>
    <t>WCHEN24</t>
  </si>
  <si>
    <t>问题ID</t>
  </si>
  <si>
    <t>问题类型</t>
  </si>
  <si>
    <t>报告人</t>
  </si>
  <si>
    <t>模块</t>
  </si>
  <si>
    <t>标签</t>
  </si>
  <si>
    <t>APIMCIM-6741</t>
  </si>
  <si>
    <t>故障</t>
  </si>
  <si>
    <t>Phase 5：【必现】Qfile刷机后断电重启，车机黑屏不亮</t>
  </si>
  <si>
    <t>pxu41</t>
  </si>
  <si>
    <t>Test</t>
  </si>
  <si>
    <t>10/五月/22 4:15 上午</t>
  </si>
  <si>
    <t>System Stability</t>
  </si>
  <si>
    <t>FB_DCVBeta1_ENG</t>
  </si>
  <si>
    <t>CDC_IVITst</t>
  </si>
  <si>
    <t>CDC_Phase5</t>
  </si>
  <si>
    <t>DCV0_MUST_FIX</t>
  </si>
  <si>
    <t>U625MCA</t>
  </si>
  <si>
    <t>APIMCIM-5841</t>
  </si>
  <si>
    <t>Phase 5：【必现】后排吹面功能未实现</t>
  </si>
  <si>
    <t>tshan3</t>
  </si>
  <si>
    <t>25/四月/22 10:50 下午</t>
  </si>
  <si>
    <t>zlu33</t>
  </si>
  <si>
    <t>Climate</t>
  </si>
  <si>
    <t>DCVBETA1_MUST_FIX</t>
  </si>
  <si>
    <t>U611MCA</t>
  </si>
  <si>
    <t>YFVE</t>
  </si>
  <si>
    <t>APIMCIM-5889</t>
  </si>
  <si>
    <t>Phase 5：【U611MCA】【必现】车速音量调整设置为高或中或低，调整车速，媒体播放音无变化</t>
  </si>
  <si>
    <t>jsun62</t>
  </si>
  <si>
    <t>26/四月/22 5:20 上午</t>
  </si>
  <si>
    <t>yzhao122</t>
  </si>
  <si>
    <t>LC_DCV0_ENG</t>
  </si>
  <si>
    <t>APIMCIM-5809</t>
  </si>
  <si>
    <t>Phase 5：【U625MCA】【必现】车速音量调整设置为高或中或低，调整车速，媒体播放音无变化</t>
  </si>
  <si>
    <t>25/四月/22 3:59 上午</t>
  </si>
  <si>
    <t>FB_DCV0_ENG</t>
  </si>
  <si>
    <t>APIMCIM-6978</t>
  </si>
  <si>
    <t>Phase 5：【必现】台架CAN发送Ignition OFF、ACC OFF，车机屏幕未熄屏</t>
  </si>
  <si>
    <t>xwang314</t>
  </si>
  <si>
    <t>16/五月/22 4:06 上午</t>
  </si>
  <si>
    <t>czhu54</t>
  </si>
  <si>
    <t>Power Management</t>
  </si>
  <si>
    <t>APIMCIM-7136</t>
  </si>
  <si>
    <t>Phase 5：【必现】开启媒体投射开关，页面闪退</t>
  </si>
  <si>
    <t>19/五月/22 10:12 下午</t>
  </si>
  <si>
    <t>APIMCIM-7137</t>
  </si>
  <si>
    <t>19/五月/22 10:15 下午</t>
  </si>
  <si>
    <t>APIMCIM-5888</t>
  </si>
  <si>
    <t>Phase 5：【U611MCA】【必现】本地视频播放时，当车速≥5km/h时，随心看闪退</t>
  </si>
  <si>
    <t>Approval</t>
  </si>
  <si>
    <t>26/四月/22 5:09 上午</t>
  </si>
  <si>
    <t>LC_DCVBeta1_ENG</t>
  </si>
  <si>
    <t>APIMCIM-7075</t>
  </si>
  <si>
    <t>Phase 5：【必现】USB音乐播放器页面，歌词显示乱码</t>
  </si>
  <si>
    <t>18/五月/22 7:38 上午</t>
  </si>
  <si>
    <t>Music</t>
  </si>
  <si>
    <t>APIMCIM-5798</t>
  </si>
  <si>
    <t>Phase 5：【必现】点击常驻栏的主副驾座椅模式，362 tarce下发值错误</t>
  </si>
  <si>
    <t>25/四月/22 2:39 上午</t>
  </si>
  <si>
    <t>APIMCIM-5872</t>
  </si>
  <si>
    <t>Phase 5：【必现】后排空调温度功能未实现</t>
  </si>
  <si>
    <t>26/四月/22 3:50 上午</t>
  </si>
  <si>
    <t>APIMCIM-6971</t>
  </si>
  <si>
    <t>Phase 5：【必现】后排空调点击风量+/-,信号下发错误</t>
  </si>
  <si>
    <t>16/五月/22 3:18 上午</t>
  </si>
  <si>
    <t>APIMCIM-6540</t>
  </si>
  <si>
    <t>Phase 5：U6XXMCA 【必现】7色氛围灯功能未完成，不可用</t>
  </si>
  <si>
    <t>yzhan482</t>
  </si>
  <si>
    <t>04/五月/22 12:30 上午</t>
  </si>
  <si>
    <t>Vehicle Setting</t>
  </si>
  <si>
    <t>APIMCIM-7012</t>
  </si>
  <si>
    <t>Phase 5：【U625MCA】【必现】设置页面，点击搜索，输入搜索词，设置闪退</t>
  </si>
  <si>
    <t>17/五月/22 5:14 上午</t>
  </si>
  <si>
    <t>System Setting</t>
  </si>
  <si>
    <t>APIMCIM-6895</t>
  </si>
  <si>
    <t>Phase 5：【必现】连接无网络的开放性WiFi，状态栏图标显示错误</t>
  </si>
  <si>
    <t>13/五月/22 2:16 上午</t>
  </si>
  <si>
    <t>WiFi Setting</t>
  </si>
  <si>
    <t>APIMCIM-5805</t>
  </si>
  <si>
    <t>Phase 5：【必现】can模拟AUTO功能，车机侧显示不正确</t>
  </si>
  <si>
    <t>25/四月/22 3:26 上午</t>
  </si>
  <si>
    <t>APIMCIM-7116</t>
  </si>
  <si>
    <t>19/五月/22 3:41 上午</t>
  </si>
  <si>
    <t>APIMCIM-6936</t>
  </si>
  <si>
    <t>Phase 5：【U625MCA】【必现】USB视频首页，点击收藏按钮或者个人中心按钮，随心看闪退</t>
  </si>
  <si>
    <t>14/五月/22 4:08 上午</t>
  </si>
  <si>
    <t>APIMCIM-7079</t>
  </si>
  <si>
    <t>Phase 5：【必现】USB视频首页，点击收藏按钮或者个人中心按钮，随心看闪退</t>
  </si>
  <si>
    <t>18/五月/22 8:05 上午</t>
  </si>
  <si>
    <t>APIMCIM-6925</t>
  </si>
  <si>
    <t>Phase 5：【U625MCA】【必现】USB音乐播放器页面，无法拖动进度条</t>
  </si>
  <si>
    <t>14/五月/22 2:40 上午</t>
  </si>
  <si>
    <t>APIMCIM-7106</t>
  </si>
  <si>
    <t>Phase 5：【必现】后空调温度显示错误</t>
  </si>
  <si>
    <t>19/五月/22 2:35 上午</t>
  </si>
  <si>
    <t>APIMCIM-6928</t>
  </si>
  <si>
    <t>Phase 5：【U625MCA】【必现】USB音乐点击切换到当前U盘，却提示"USB设备已切换"且停止播放歌曲</t>
  </si>
  <si>
    <t>14/五月/22 2:55 上午</t>
  </si>
  <si>
    <t>APIMCIM-6930</t>
  </si>
  <si>
    <t>Phase 5：【U625MCA】【必现】USB音乐快速点击播放器页面按钮，每次只有第一次点击有效</t>
  </si>
  <si>
    <t>14/五月/22 3:04 上午</t>
  </si>
  <si>
    <t>APIMCIM-7099</t>
  </si>
  <si>
    <t>Phase 5：【必现】USB视频播放时，拔出U盘，视频停止播放，但仍停在视频播放页面</t>
  </si>
  <si>
    <t>19/五月/22 1:52 上午</t>
  </si>
  <si>
    <t>APIMCIM-7077</t>
  </si>
  <si>
    <t>Phase 5：【必现】USB音乐播放器页面点击音效设置按钮，无反应</t>
  </si>
  <si>
    <t>18/五月/22 7:43 上午</t>
  </si>
  <si>
    <t>APIMCIM-5785</t>
  </si>
  <si>
    <t>Phase 5：【必现】主空调的吹脚信号下发值不正确</t>
  </si>
  <si>
    <t>25/四月/22 1:30 上午</t>
  </si>
  <si>
    <t>APIMCIM-6897</t>
  </si>
  <si>
    <t>Phase 5：【必现】设置-点击系统设置，车机无反应</t>
  </si>
  <si>
    <t>13/五月/22 2:39 上午</t>
  </si>
  <si>
    <t>APIMCIM-5873</t>
  </si>
  <si>
    <t>Phase 5：【必现】EP模式时长只有一分钟</t>
  </si>
  <si>
    <t>sliu141</t>
  </si>
  <si>
    <t>26/四月/22 3:51 上午</t>
  </si>
  <si>
    <t>APIMCIM-5789</t>
  </si>
  <si>
    <t>Phase 5：【必现】can模拟常驻栏的主驾座椅模式，车机端图标显示不正确</t>
  </si>
  <si>
    <t>25/四月/22 1:57 上午</t>
  </si>
  <si>
    <t>APIMCIM-5880</t>
  </si>
  <si>
    <t>Phase 5：【U611MCA】【必现】播放USB音乐，但USB本地视频却提示"未检测到可用USB设备"</t>
  </si>
  <si>
    <t>26/四月/22 4:27 上午</t>
  </si>
  <si>
    <t>LC_DCVBeta_ENG</t>
  </si>
  <si>
    <t>APIMCIM-6926</t>
  </si>
  <si>
    <t>Phase 5：【U625MCA】【必现】USB音乐播放器页面，歌词显示乱码</t>
  </si>
  <si>
    <t>14/五月/22 2:43 上午</t>
  </si>
  <si>
    <t>APIMCIM-5883</t>
  </si>
  <si>
    <t>Phase 5：【U611MCA】【必现】切换到USB音乐仍在播放，却提示"此媒体文件不支持或已损坏，无法访问"</t>
  </si>
  <si>
    <t>26/四月/22 4:38 上午</t>
  </si>
  <si>
    <t>APIMCIM-5876</t>
  </si>
  <si>
    <t>Phase 5：【必现】进入Load Shed后，IVI反复自动重启</t>
  </si>
  <si>
    <t>26/四月/22 4:09 上午</t>
  </si>
  <si>
    <t>APIMCIM-5870</t>
  </si>
  <si>
    <t>Phase 5：【必现】休眠后，按Audiopower键无法启动，之后即使IGN Run也无法启动</t>
  </si>
  <si>
    <t>26/四月/22 3:30 上午</t>
  </si>
  <si>
    <t>BLACK_SPECIAL</t>
  </si>
  <si>
    <t>APIMCIM-5882</t>
  </si>
  <si>
    <t>Phase 5：【U611MCA】【必现】播放USB音乐，点击歌词按钮，不显示歌词</t>
  </si>
  <si>
    <t>26/四月/22 4:32 上午</t>
  </si>
  <si>
    <t>APIMCIM-6929</t>
  </si>
  <si>
    <t>Phase 5：【U625MCA】【必现】USB音乐播放器页面点击音效设置按钮，无反应</t>
  </si>
  <si>
    <t>14/五月/22 2:57 上午</t>
  </si>
  <si>
    <t>APIMCIM-5731</t>
  </si>
  <si>
    <t>Phase5：【必现】Low Oil Pressure 灯不点亮</t>
  </si>
  <si>
    <t>wyan23</t>
  </si>
  <si>
    <t>22/四月/22 4:48 上午</t>
  </si>
  <si>
    <t>CDC_Cluster</t>
  </si>
  <si>
    <t>APIMCIM-5766</t>
  </si>
  <si>
    <t>Phase5：【必现】声音通道配置为内置（IVI）时，输出信息不正确(以16. Service Advancetrac Warning Chime为例)</t>
  </si>
  <si>
    <t>24/四月/22 8:06 上午</t>
  </si>
  <si>
    <t>APIMCIM-5765</t>
  </si>
  <si>
    <t>Phase5：【必现】无法通过内置喇叭（IVI）发声(以16. Service Advancetrac Warning Chime为例)</t>
  </si>
  <si>
    <t>24/四月/22 8:04 上午</t>
  </si>
  <si>
    <t>APIMCIM-6922</t>
  </si>
  <si>
    <t>Phase 5: 【必现】屏幕显示闪烁/抖动</t>
  </si>
  <si>
    <t>wchen154</t>
  </si>
  <si>
    <t>14/五月/22 2:05 上午</t>
  </si>
  <si>
    <t>APIMCIM-6913</t>
  </si>
  <si>
    <t>Phase 5：【U625MCA】【必现】通知消息页面，点击历史消息，发生com.android.systemui Crash</t>
  </si>
  <si>
    <t>13/五月/22 9:33 下午</t>
  </si>
  <si>
    <t>Message Center</t>
  </si>
  <si>
    <t>APIMCIM-5730</t>
  </si>
  <si>
    <t>Phase5：【必现】Break报警灯无法点亮</t>
  </si>
  <si>
    <t>22/四月/22 4:47 上午</t>
  </si>
  <si>
    <t>APIMCIM-5741</t>
  </si>
  <si>
    <t>22/四月/22 5:01 上午</t>
  </si>
  <si>
    <t>APIMCIM-5737</t>
  </si>
  <si>
    <t>Phase5：【必现】ASLD灯无法点亮</t>
  </si>
  <si>
    <t>22/四月/22 4:56 上午</t>
  </si>
  <si>
    <t>APIMCIM-5728</t>
  </si>
  <si>
    <t>Phase5：【必现】W159报警无法触发</t>
  </si>
  <si>
    <t>22/四月/22 4:43 上午</t>
  </si>
  <si>
    <t>APIMCIM-5724</t>
  </si>
  <si>
    <t>Phase5：【必现】W1492无法稳定触发</t>
  </si>
  <si>
    <t>22/四月/22 4:33 上午</t>
  </si>
  <si>
    <t>APIMCIM-5733</t>
  </si>
  <si>
    <t>Phase5：【必现】Warning W700没有触发</t>
  </si>
  <si>
    <t>22/四月/22 4:51 上午</t>
  </si>
  <si>
    <t>APIMCIM-5763</t>
  </si>
  <si>
    <t>Phase5：【必现】声音为内置（IVI）通道时，无法通过IVI发声</t>
  </si>
  <si>
    <t>24/四月/22 8:00 上午</t>
  </si>
  <si>
    <t>APIMCIM-5739</t>
  </si>
  <si>
    <t>22/四月/22 4:59 上午</t>
  </si>
  <si>
    <t>APIMCIM-5740</t>
  </si>
  <si>
    <t>Phase5：【必现】“后行李箱 门未关好”报警无法触发</t>
  </si>
  <si>
    <t>22/四月/22 5:00 上午</t>
  </si>
  <si>
    <t>APIMCIM-5727</t>
  </si>
  <si>
    <t>Phase5：【必现】W1054b无法触发</t>
  </si>
  <si>
    <t>22/四月/22 4:42 上午</t>
  </si>
  <si>
    <t>APIMCIM-5738</t>
  </si>
  <si>
    <t>Phase5：【必现】Warning W440没有触发</t>
  </si>
  <si>
    <t>22/四月/22 4:57 上午</t>
  </si>
  <si>
    <t>FB_DCVBeta_ENG</t>
  </si>
  <si>
    <t>APIMCIM-5732</t>
  </si>
  <si>
    <t>Phase5：【必现】“Starting System”里部分报警无法触发</t>
  </si>
  <si>
    <t>22/四月/22 4:50 上午</t>
  </si>
  <si>
    <t>APIMCIM-5736</t>
  </si>
  <si>
    <t>Phase5：【必现】Tow Haul Auto 灯无法点亮</t>
  </si>
  <si>
    <t>22/四月/22 4:55 上午</t>
  </si>
  <si>
    <t>APIMCIM-5725</t>
  </si>
  <si>
    <t>Phase5：【必现】W306报警无法触发</t>
  </si>
  <si>
    <t>22/四月/22 4:40 上午</t>
  </si>
  <si>
    <t>APIMCIM-5723</t>
  </si>
  <si>
    <t>Phase5：【必现】W1491无法稳定触发</t>
  </si>
  <si>
    <t>22/四月/22 4:31 上午</t>
  </si>
  <si>
    <t>APIMCIM-5742</t>
  </si>
  <si>
    <t>22/四月/22 5:02 上午</t>
  </si>
  <si>
    <t>APIMCIM-5734</t>
  </si>
  <si>
    <t>22/四月/22 4:52 上午</t>
  </si>
  <si>
    <t>APIMCIM-5735</t>
  </si>
  <si>
    <t>Phase5：【必现】车道辅助系统/盲点辅助故障里部分报警无法触发</t>
  </si>
  <si>
    <t>22/四月/22 4:53 上午</t>
  </si>
  <si>
    <t>APIMCIM-5729</t>
  </si>
  <si>
    <t>Phase5：【必现】ESC_Off_Telltale/ESC Telltale报警灯无法触发</t>
  </si>
  <si>
    <t>22/四月/22 4:45 上午</t>
  </si>
  <si>
    <t>APIMCIM-5807</t>
  </si>
  <si>
    <t>Phase 5：【U625MCA】【必现】清空日志后重新开启log，抓出的log缺少logcat</t>
  </si>
  <si>
    <t>25/四月/22 3:40 上午</t>
  </si>
  <si>
    <t>Log System</t>
  </si>
  <si>
    <t>APIMCIM-5879</t>
  </si>
  <si>
    <t>Phase 5：【必现】主空调主副驾座椅模式，界面显示错误</t>
  </si>
  <si>
    <t>26/四月/22 4:23 上午</t>
  </si>
  <si>
    <t>APIMCIM-5861</t>
  </si>
  <si>
    <t>Phase 5：【必现】主空调吹脚信号下发值错误</t>
  </si>
  <si>
    <t>26/四月/22 3:04 上午</t>
  </si>
  <si>
    <t>APIMCIM-5891</t>
  </si>
  <si>
    <t>Phase 5：【U625MCA】【必现】本地视频播放时，当车速≥5km/h时，随心看闪退</t>
  </si>
  <si>
    <t>26/四月/22 6:21 上午</t>
  </si>
  <si>
    <t>APIMCIM-5874</t>
  </si>
  <si>
    <t>Phase 5：【必现】主驾温度-按键调节，下发信号错误</t>
  </si>
  <si>
    <t>26/四月/22 4:00 上午</t>
  </si>
  <si>
    <t>APIMCIM-5892</t>
  </si>
  <si>
    <t>Phase 5：【U625MCA】【必现】切换到USB音乐仍在播放，却提示"此媒体文件不支持或已损坏，无法访问"</t>
  </si>
  <si>
    <t>26/四月/22 6:37 上午</t>
  </si>
  <si>
    <t>APIMCIM-5893</t>
  </si>
  <si>
    <t>Phase 5：【U625MCA】【必现】播放USB音乐，点击歌词按钮，不显示歌词</t>
  </si>
  <si>
    <t>26/四月/22 6:39 上午</t>
  </si>
  <si>
    <t>APIMCIM-6800</t>
  </si>
  <si>
    <t>Phase 5：【必现】超长图片投射车机闪退回launcher页</t>
  </si>
  <si>
    <t>11/五月/22 1:02 上午</t>
  </si>
  <si>
    <t>APIMCIM-6793</t>
  </si>
  <si>
    <t>Phase 5：【必现】图片从后台恢复是黑屏状态无显示</t>
  </si>
  <si>
    <t>10/五月/22 11:05 下午</t>
  </si>
  <si>
    <t>APIMCIM-6754</t>
  </si>
  <si>
    <t>Phase 5：【必现】图片从后台恢复是黑屏无显示</t>
  </si>
  <si>
    <t>10/五月/22 4:53 上午</t>
  </si>
  <si>
    <t>APIMCIM-7039</t>
  </si>
  <si>
    <t>Phase 5：【必现】删除联系人成功后无提示</t>
  </si>
  <si>
    <t>18/五月/22 3:09 上午</t>
  </si>
  <si>
    <t>BT Phone</t>
  </si>
  <si>
    <t>APIMCIM-5839</t>
  </si>
  <si>
    <t>Phase 5：【必现】连接第二个蓝牙设备后，默认主卡设备不应自动切换</t>
  </si>
  <si>
    <t>25/四月/22 10:30 下午</t>
  </si>
  <si>
    <t>BT Setting</t>
  </si>
  <si>
    <t>APIMCIM-6773</t>
  </si>
  <si>
    <t>Phase 5：【必现】副驾蓝牙耳机设置页面可以搜索到其他车机设备，且点击连接会闪退</t>
  </si>
  <si>
    <t>10/五月/22 6:13 上午</t>
  </si>
  <si>
    <t>APIMCIM-6760</t>
  </si>
  <si>
    <t>10/五月/22 5:08 上午</t>
  </si>
  <si>
    <t>APIMCIM-5840</t>
  </si>
  <si>
    <t>Phase 5：【必现】连接第二个蓝牙设备后,不应断开第一个蓝牙设备的蓝牙音乐</t>
  </si>
  <si>
    <t>25/四月/22 10:42 下午</t>
  </si>
  <si>
    <t>APIMCIM-6770</t>
  </si>
  <si>
    <t>Phase 5：【必现】蓝牙耳机详情页面，关闭按钮显示不全，无法点击</t>
  </si>
  <si>
    <t>10/五月/22 5:55 上午</t>
  </si>
  <si>
    <t>APIMCIM-6772</t>
  </si>
  <si>
    <t>Phase 5：【必现】主蓝牙可以搜到苹果airpods</t>
  </si>
  <si>
    <t>10/五月/22 6:07 上午</t>
  </si>
  <si>
    <t>APIMCIM-6775</t>
  </si>
  <si>
    <t>Phase 5：【必现】主蓝牙可以搜到其他车机设备但无法连接成功</t>
  </si>
  <si>
    <t>10/五月/22 6:26 上午</t>
  </si>
  <si>
    <t>APIMCIM-5715</t>
  </si>
  <si>
    <t>Phase 5：【必现】蓝牙名称未显示</t>
  </si>
  <si>
    <t>22/四月/22 2:46 上午</t>
  </si>
  <si>
    <t>APIMCIM-7041</t>
  </si>
  <si>
    <t>Phase 5：【必现】开启免打扰后，来电时车机端会响一声来电音后挂断</t>
  </si>
  <si>
    <t>18/五月/22 3:16 上午</t>
  </si>
  <si>
    <t>APIMCIM-6923</t>
  </si>
  <si>
    <t>Phase 5：U6XXMCA 【必现】 车速限制请求信号SlMde_D_Rq默认值不应为0x2</t>
  </si>
  <si>
    <t>14/五月/22 2:18 上午</t>
  </si>
  <si>
    <t>APIMCIM-5847</t>
  </si>
  <si>
    <t>Phase 5：【必现】"自动调节亮度"的info icon弹窗显示位置不合理</t>
  </si>
  <si>
    <t>25/四月/22 11:14 下午</t>
  </si>
  <si>
    <t>APIMCIM-5852</t>
  </si>
  <si>
    <t>Phase 5：【必现】"关闭屏幕"选项存在且功能无效</t>
  </si>
  <si>
    <t>26/四月/22 2:04 上午</t>
  </si>
  <si>
    <t>APIMCIM-6778</t>
  </si>
  <si>
    <t>Phase 5：【必现】DET升级mcu 版本完成后，需要手动断电重启车机才能完成vbf升级</t>
  </si>
  <si>
    <t>10/五月/22 6:45 上午</t>
  </si>
  <si>
    <t>dchen96</t>
  </si>
  <si>
    <t>OTA</t>
  </si>
  <si>
    <t>APIMCIM-6731</t>
  </si>
  <si>
    <t>10/五月/22 3:09 上午</t>
  </si>
  <si>
    <t>APIMCIM-7139</t>
  </si>
  <si>
    <t>Phase 5：【偶现】DLNA搜索到车机设备后，图片/音频/视频无法投屏</t>
  </si>
  <si>
    <t>19/五月/22 10:58 下午</t>
  </si>
  <si>
    <t>APIMCIM-6750</t>
  </si>
  <si>
    <t>Phase 5：【必现】音频、视频从后台恢复后不能继续播放</t>
  </si>
  <si>
    <t>10/五月/22 4:47 上午</t>
  </si>
  <si>
    <t>APIMCIM-6792</t>
  </si>
  <si>
    <t>Phase 5：【必现】音频在后台恢复后不能继续播放</t>
  </si>
  <si>
    <t>10/五月/22 11:00 下午</t>
  </si>
  <si>
    <t>APIMCIM-6924</t>
  </si>
  <si>
    <t>Phase 5：【必现】车速大于5时，图片/视频投屏时无安全提示</t>
  </si>
  <si>
    <t>14/五月/22 2:39 上午</t>
  </si>
  <si>
    <t>APIMCIM-6799</t>
  </si>
  <si>
    <t>Phase 5：【必现】投屏中当车速从≥5km/h变为＜5km/h时无任何影响</t>
  </si>
  <si>
    <t>11/五月/22 12:25 上午</t>
  </si>
  <si>
    <t>APIMCIM-6744</t>
  </si>
  <si>
    <t>Phase 5：【必现】模拟车速≥5kmh时投屏无任何提示</t>
  </si>
  <si>
    <t>10/五月/22 4:27 上午</t>
  </si>
  <si>
    <t>APIMCIM-6727</t>
  </si>
  <si>
    <t>Phase 5：【必现】插着U盘断电重启后，Toast已经提示"发现设备"但是USB音乐界面不能识别</t>
  </si>
  <si>
    <t>10/五月/22 2:43 上午</t>
  </si>
  <si>
    <t>APIMCIM-6795</t>
  </si>
  <si>
    <t>Phase 5：【必现】投屏中车速≥5kmh时，无安全提示</t>
  </si>
  <si>
    <t>10/五月/22 11:11 下午</t>
  </si>
  <si>
    <t>APIMCIM-6764</t>
  </si>
  <si>
    <t>Phase 5：【必现】插拔几次U盘后，点击USB音乐，音乐无法播放</t>
  </si>
  <si>
    <t>10/五月/22 5:23 上午</t>
  </si>
  <si>
    <t>APIMCIM-6723</t>
  </si>
  <si>
    <t>Phase 5：【必现】点击蓝牙音乐卡片空白处，无法进入到蓝牙音乐页面</t>
  </si>
  <si>
    <t>10/五月/22 2:10 上午</t>
  </si>
  <si>
    <t>BT Music</t>
  </si>
  <si>
    <t>APIMCIM-6791</t>
  </si>
  <si>
    <t>Phase 5：【必现】USB音乐，点击几次"播放模式"按钮后，点击无效</t>
  </si>
  <si>
    <t>10/五月/22 10:34 下午</t>
  </si>
  <si>
    <t>APIMCIM-6790</t>
  </si>
  <si>
    <t>Phase 5：【必现】USB视频，点击几次"上/下一首/播放模式"等按钮后，点击无效</t>
  </si>
  <si>
    <t>10/五月/22 10:28 下午</t>
  </si>
  <si>
    <t>APIMCIM-6746</t>
  </si>
  <si>
    <t>Phase 5：【必现】USB音乐，点击几次"上/下一首"按钮后，点击无效</t>
  </si>
  <si>
    <t>10/五月/22 4:34 上午</t>
  </si>
  <si>
    <t>APIMCIM-6767</t>
  </si>
  <si>
    <t>Phase 5：【必现】点击蓝牙音乐卡片空白处，无法进入到蓝牙音乐页面.</t>
  </si>
  <si>
    <t>10/五月/22 5:39 上午</t>
  </si>
  <si>
    <t>APIMCIM-6769</t>
  </si>
  <si>
    <t>Phase 5：【必现】蓝牙音乐卡片上一首点击无作用</t>
  </si>
  <si>
    <t>10/五月/22 5:51 上午</t>
  </si>
  <si>
    <t>APIMCIM-6914</t>
  </si>
  <si>
    <t>Phase 5：【必现】【625】蓝牙音乐切换设备下拉框，选择蓝牙设置时未跳转</t>
  </si>
  <si>
    <t>13/五月/22 9:53 下午</t>
  </si>
  <si>
    <t>APIMCIM-6917</t>
  </si>
  <si>
    <t>Phase 5：【必现】【625】蓝牙音乐页面点击音效设置，无法跳转</t>
  </si>
  <si>
    <t>13/五月/22 10:41 下午</t>
  </si>
  <si>
    <t>APIMCIM-6758</t>
  </si>
  <si>
    <t>Phase 5：【必现】未连接蓝牙设备时，从蓝牙音乐页面点击前往蓝牙设置无作用</t>
  </si>
  <si>
    <t>10/五月/22 5:01 上午</t>
  </si>
  <si>
    <t>APIMCIM-6729</t>
  </si>
  <si>
    <t>Phase 5：【必现】空调关闭时，点击按键和滑动调节弹框，没有can信号下发</t>
  </si>
  <si>
    <t>10/五月/22 2:51 上午</t>
  </si>
  <si>
    <t>APIMCIM-6732</t>
  </si>
  <si>
    <t>Phase 5：【必现】随机播放模式，切换歌曲，声音与歌曲不一致</t>
  </si>
  <si>
    <t>10/五月/22 3:17 上午</t>
  </si>
  <si>
    <t>APIMCIM-6733</t>
  </si>
  <si>
    <t>Phase 5：【必现】随机播放模式，切换歌曲，声音已经变化，歌曲信息和歌曲列表没有变化</t>
  </si>
  <si>
    <t>10/五月/22 3:26 上午</t>
  </si>
  <si>
    <t>APIMCIM-5747</t>
  </si>
  <si>
    <t>Phase 5：【必现】蓝牙电话通话时切换手机接听无效</t>
  </si>
  <si>
    <t>23/四月/22 11:01 下午</t>
  </si>
  <si>
    <t>APIMCIM-6937</t>
  </si>
  <si>
    <t>Phase 5：【U625MCA】【必现】USB视频首页，视频文件夹显示"2Video"</t>
  </si>
  <si>
    <t>14/五月/22 4:21 上午</t>
  </si>
  <si>
    <t>APIMCIM-5835</t>
  </si>
  <si>
    <t>CLONE - Phase 5：【必现】蓝牙名称未显示</t>
  </si>
  <si>
    <t>25/四月/22 9:26 下午</t>
  </si>
  <si>
    <t>APIMCIM-6918</t>
  </si>
  <si>
    <t>Phase 5: 【必现】显示设置-默认亮度功能无效</t>
  </si>
  <si>
    <t>APIMCIM-6919</t>
  </si>
  <si>
    <t>Phase 5: 【必现】非自动亮度切换至自动亮度后屏幕亮度无改变</t>
  </si>
  <si>
    <t>14/五月/22 1:25 上午</t>
  </si>
  <si>
    <t>APIMCIM-6742</t>
  </si>
  <si>
    <t>Phase 5：【必现】进入蓝牙音乐页面，播放音乐页面，点击音效无作用</t>
  </si>
  <si>
    <t>10/五月/22 4:20 上午</t>
  </si>
  <si>
    <t>APIMCIM-6765</t>
  </si>
  <si>
    <t>10/五月/22 5:30 上午</t>
  </si>
  <si>
    <t>APIMCIM-6527</t>
  </si>
  <si>
    <t>Phase 5：U6XXMCA 【必现】倒车影像延迟开关状态默认状态应为开</t>
  </si>
  <si>
    <t>02/五月/22 10:11 下午</t>
  </si>
  <si>
    <t>SOC:20220524_FB_DCVBETA1_PRO
MCU:20220524_FB_DCVBETA1_PRO</t>
    <phoneticPr fontId="59" type="noConversion"/>
  </si>
  <si>
    <t>修改USB音乐标题，标题和文件名同名(SOC)</t>
  </si>
  <si>
    <t>修改jira ui问题(FPHASEVCDC-4330,4192,4145,3847)(SOC)
 1、修改多主题切换，增加log(无)(SOC)
 1、修改拨号失败丢失拨号名称2、修改拨号盘删除键(PHASEVCDC-4089,4078)(SOC)
 修改中文用strings.xml 引用，修改多主题切换页面重叠问题(SOC)</t>
  </si>
  <si>
    <r>
      <rPr>
        <sz val="11"/>
        <rFont val="宋体"/>
        <family val="3"/>
        <charset val="134"/>
      </rPr>
      <t>无</t>
    </r>
    <r>
      <rPr>
        <sz val="11"/>
        <rFont val="Calibri"/>
        <family val="2"/>
      </rPr>
      <t>(FPHASEVCDC-4330,4192,4145,3847)(SOC)</t>
    </r>
    <r>
      <rPr>
        <sz val="11"/>
        <rFont val="Calibri"/>
        <family val="2"/>
      </rPr>
      <t xml:space="preserve">
</t>
    </r>
    <r>
      <rPr>
        <sz val="11"/>
        <rFont val="宋体"/>
        <family val="3"/>
        <charset val="134"/>
      </rPr>
      <t>无</t>
    </r>
    <r>
      <rPr>
        <sz val="11"/>
        <rFont val="Calibri"/>
        <family val="2"/>
      </rPr>
      <t>(PHASEVCDC-4089,4078)(SOC)</t>
    </r>
    <phoneticPr fontId="78" type="noConversion"/>
  </si>
  <si>
    <t>SystemUI</t>
  </si>
  <si>
    <r>
      <rPr>
        <sz val="11"/>
        <rFont val="宋体"/>
        <family val="3"/>
        <charset val="134"/>
      </rPr>
      <t>修改切换主题时部分不生效的原因</t>
    </r>
    <r>
      <rPr>
        <sz val="11"/>
        <rFont val="Calibri"/>
        <family val="2"/>
      </rPr>
      <t>(SOC)</t>
    </r>
    <phoneticPr fontId="78" type="noConversion"/>
  </si>
  <si>
    <t>添加Dialer和SystemUI的多主题配置(SOC)</t>
  </si>
  <si>
    <t>修改空调自动风量(无)(SOC)
 修改空调相关的bug(SOC)
 修改重启systemui 崩溃的问题(SOC)
 修改空调在ign关闭的情况下，无法操作下发打开空调的信号(SOC)</t>
  </si>
  <si>
    <r>
      <rPr>
        <sz val="11"/>
        <rFont val="微软雅黑"/>
        <family val="2"/>
        <charset val="134"/>
      </rPr>
      <t>更新仪表软件</t>
    </r>
    <r>
      <rPr>
        <sz val="11"/>
        <rFont val="Calibri"/>
        <family val="2"/>
      </rPr>
      <t xml:space="preserve">(SOC)
 </t>
    </r>
    <r>
      <rPr>
        <sz val="11"/>
        <rFont val="微软雅黑"/>
        <family val="2"/>
        <charset val="134"/>
      </rPr>
      <t>更新</t>
    </r>
    <r>
      <rPr>
        <sz val="11"/>
        <rFont val="Calibri"/>
        <family val="2"/>
      </rPr>
      <t>RVC</t>
    </r>
    <r>
      <rPr>
        <sz val="11"/>
        <rFont val="微软雅黑"/>
        <family val="2"/>
        <charset val="134"/>
      </rPr>
      <t>软件</t>
    </r>
    <r>
      <rPr>
        <sz val="11"/>
        <rFont val="Calibri"/>
        <family val="2"/>
      </rPr>
      <t>(SOC)</t>
    </r>
    <phoneticPr fontId="59" type="noConversion"/>
  </si>
  <si>
    <t>20220524_FB_DCVBETA1_PRO</t>
    <phoneticPr fontId="59" type="noConversion"/>
  </si>
  <si>
    <t>FPHASEVCDC-3583</t>
  </si>
  <si>
    <t>【Phase V】【U625】【A】【BT】【5/5】主蓝牙可以搜到其他车机设备但无法连接成功.</t>
  </si>
  <si>
    <t>26/四月/22 3:54 下午</t>
  </si>
  <si>
    <t>18/六月/22 3:37 下午</t>
  </si>
  <si>
    <t>Ford_Phase5_U625_DCV_Beta1</t>
  </si>
  <si>
    <t>FPHASEVCDC-3638</t>
  </si>
  <si>
    <t>【Phase V】【U625】【A】【BT】【5/5】未连接蓝牙设备时，从蓝牙音乐页面点击前往蓝牙设置无作用.</t>
  </si>
  <si>
    <t>27/四月/22 2:40 下午</t>
  </si>
  <si>
    <t>20/五月/22 7:02 下午</t>
  </si>
  <si>
    <t>FPHASEVCDC-3751</t>
  </si>
  <si>
    <t>【Phase V】【U625】【A】【BT】【5/5】进入蓝牙音乐页面，播放音乐页面，点击音效无作用.</t>
  </si>
  <si>
    <t>28/四月/22 3:04 下午</t>
  </si>
  <si>
    <t>20/五月/22 7:01 下午</t>
  </si>
  <si>
    <t>FPHASEVCDC-3611</t>
  </si>
  <si>
    <t>【Phase V】【U625】【A】【Setting】【5/5】主蓝牙可以搜到苹果airpods.</t>
  </si>
  <si>
    <t>26/四月/22 9:14 下午</t>
  </si>
  <si>
    <t>18/六月/22 3:36 下午</t>
  </si>
  <si>
    <t>FPHASEVCDC-3846</t>
  </si>
  <si>
    <t>【Phase V】【U625】【A】【System UI】【5/5】空调关闭时，点击按键和滑动调节弹框，没有can信号下发</t>
  </si>
  <si>
    <t>29/四月/22 2:00 下午</t>
  </si>
  <si>
    <t>23/五月/22 4:38 下午</t>
  </si>
  <si>
    <t>FPHASEVCDC-3748</t>
  </si>
  <si>
    <t>【Phase V】【U625】【B】【BT】【5/5】不同的手机连接车机蓝牙后，手机端显示的车机蓝牙名称均不一样</t>
  </si>
  <si>
    <t>28/四月/22 2:53 下午</t>
  </si>
  <si>
    <t>20/五月/22 6:56 下午</t>
  </si>
  <si>
    <t>FPHASEVCDC-4330</t>
  </si>
  <si>
    <t>【Phase V】【U625】【B】【BT】【5/5】从蓝牙卡片点击通讯录或者拨号未进入相对应的页面.</t>
  </si>
  <si>
    <t>20/五月/22 7:00 下午</t>
  </si>
  <si>
    <t>FPHASEVCDC-3729</t>
  </si>
  <si>
    <t>【Phase V】【U625】【B】【BT】【5/5】会议电话页面挂断一通电话，再来电接听后合并通话，未显示会议电话页面.</t>
  </si>
  <si>
    <t>28/四月/22 1:29 下午</t>
  </si>
  <si>
    <t>20/五月/22 6:00 下午</t>
  </si>
  <si>
    <t>FPHASEVCDC-3650</t>
  </si>
  <si>
    <t>【Phase V】【U625】【B】【BT】【5/5】关闭蓝牙开关后电话app上仍显示未接来电数量.</t>
  </si>
  <si>
    <t>27/四月/22 3:23 下午</t>
  </si>
  <si>
    <t>20/五月/22 6:04 下午</t>
  </si>
  <si>
    <t>FPHASEVCDC-3853</t>
  </si>
  <si>
    <t>【Phase V】【U625】【B】【BT】【5/5】后台更新联系人时，二级标题显示为正在更新联系人但前面无正在更新标识，且自动下载联系人和删除所有联系人字体显示和UI不一致.</t>
  </si>
  <si>
    <t>29/四月/22 2:21 下午</t>
  </si>
  <si>
    <t>20/五月/22 8:16 下午</t>
  </si>
  <si>
    <t>FPHASEVCDC-4089</t>
  </si>
  <si>
    <t>【Phase V】【U625】【B】【BT】【5/5】呼叫失败页面不显示联系人姓名.</t>
  </si>
  <si>
    <t>01/五月/22 4:00 下午</t>
  </si>
  <si>
    <t>20/五月/22 6:58 下午</t>
  </si>
  <si>
    <t>FPHASEVCDC-3688</t>
  </si>
  <si>
    <t>【Phase V】【U625】【B】【BT】【5/5】已连接蓝牙手机设备后，蓝牙电话卡片显示和UI不符.</t>
  </si>
  <si>
    <t>27/四月/22 7:35 下午</t>
  </si>
  <si>
    <t>20/五月/22 6:13 下午</t>
  </si>
  <si>
    <t>FPHASEVCDC-4286</t>
  </si>
  <si>
    <t>【Phase V】【U625】【B】【BT】【5/5】当前主设备呼入或正在通话状态，从设备来电时的提示颜色的UI不符.</t>
  </si>
  <si>
    <t>FPHASEVCDC-3680</t>
  </si>
  <si>
    <t>【Phase V】【U625】【B】【BT】【5/5】当前第一个设备来电，接听第二个手机设备来电,会先显示第一个设备来电页面.</t>
  </si>
  <si>
    <t>27/四月/22 6:46 下午</t>
  </si>
  <si>
    <t>20/五月/22 6:37 下午</t>
  </si>
  <si>
    <t>FPHASEVCDC-3677</t>
  </si>
  <si>
    <t>【Phase V】【U625】【B】【BT】【5/5】拨号盘输入过长的提示显示区域不正确.</t>
  </si>
  <si>
    <t>27/四月/22 6:34 下午</t>
  </si>
  <si>
    <t>20/五月/22 6:35 下午</t>
  </si>
  <si>
    <t>FPHASEVCDC-4080</t>
  </si>
  <si>
    <t>【Phase V】【U625】【B】【BT】【5/5】智能筛选未发现匹配项文字未高亮，和UI不符.</t>
  </si>
  <si>
    <t>20/五月/22 6:11 下午</t>
  </si>
  <si>
    <t>FPHASEVCDC-3600</t>
  </si>
  <si>
    <t>【Phase V】【U625】【B】【BT】【5/5】最近通话页面，联系人显示不全.</t>
  </si>
  <si>
    <t>26/四月/22 5:31 下午</t>
  </si>
  <si>
    <t>FPHASEVCDC-3675</t>
  </si>
  <si>
    <t>【Phase V】【U625】【B】【BT】【5/5】第三方去电页面，长名字的联系人显示截断且无归属地显示</t>
  </si>
  <si>
    <t>27/四月/22 6:25 下午</t>
  </si>
  <si>
    <t>20/五月/22 6:33 下午</t>
  </si>
  <si>
    <t>FPHASEVCDC-4155</t>
  </si>
  <si>
    <t>【Phase V】【U625】【B】【BT】【5/5】进入其他页面后切换设备列表未收回.</t>
  </si>
  <si>
    <t>20/五月/22 6:10 下午</t>
  </si>
  <si>
    <t>FPHASEVCDC-4055</t>
  </si>
  <si>
    <t>【Phase V】【U625】【B】【BT】【5/5】进入蓝牙电话页面滑动屏幕到拨号盘页面，来电，不接听，切换设备列表不显示未接来电数量.</t>
  </si>
  <si>
    <t>PXU6</t>
  </si>
  <si>
    <t>20/五月/22 4:42 下午</t>
  </si>
  <si>
    <t>FPHASEVCDC-3847</t>
  </si>
  <si>
    <t>【Phase V】【U625】【B】【BT】【5/5】进入设置页面来电过程中进入随心听页面，不显示最小化来电页面</t>
  </si>
  <si>
    <t>29/四月/22 2:02 下午</t>
  </si>
  <si>
    <t>20/五月/22 6:59 下午</t>
  </si>
  <si>
    <t>FPHASEVCDC-4192</t>
  </si>
  <si>
    <t>【Phase V】【U625】【B】【BT】【5/5】通话中再去呼叫第三通电话，呼叫页面合并通话，切换通话未置灰.</t>
  </si>
  <si>
    <t>05/五月/22 3:31 下午</t>
  </si>
  <si>
    <t>FPHASEVCDC-3586</t>
  </si>
  <si>
    <t>【Phase V】【U625】【B】【BT】【5/5】长名字的联系人同一号码多次拨打后，通话记录不显示次数.</t>
  </si>
  <si>
    <t>26/四月/22 4:01 下午</t>
  </si>
  <si>
    <t>20/五月/22 6:22 下午</t>
  </si>
  <si>
    <t>FPHASEVCDC-3684</t>
  </si>
  <si>
    <t>【Phase V】【U625】【B】【DLNA】【5/5】车辆热点模式保存无置灰与高亮区分</t>
  </si>
  <si>
    <t>27/四月/22 7:15 下午</t>
  </si>
  <si>
    <t>20/五月/22 7:03 下午</t>
  </si>
  <si>
    <t>FPHASEVCDC-3678</t>
  </si>
  <si>
    <t>【Phase V】【U625】【B】【DLNA】【5/5】选取热点输入密码不应该被限制到16位</t>
  </si>
  <si>
    <t>27/四月/22 6:39 下午</t>
  </si>
  <si>
    <t>FPHASEVCDC-3632</t>
  </si>
  <si>
    <t>【Phase V】【U625】【B】【Setting】【5/5】副驾蓝牙耳机连接长名字的蓝牙耳机无优先显示.</t>
  </si>
  <si>
    <t>27/四月/22 2:30 下午</t>
  </si>
  <si>
    <t>FPHASEVCDC-3872</t>
  </si>
  <si>
    <t>【Phase V】【U625】【B】【Setting】【5/5】电话设置页面自动下载联系人二级标题下无正在下载联系人图标.</t>
  </si>
  <si>
    <t>29/四月/22 4:00 下午</t>
  </si>
  <si>
    <t>20/五月/22 8:15 下午</t>
  </si>
  <si>
    <t>FPHASEVCDC-4279</t>
  </si>
  <si>
    <t>【Phase V】【U625】【B】【Setting】【5/5】蓝牙设置配对设备PIN码页面取消未高亮.</t>
  </si>
  <si>
    <t>06/五月/22 9:54 上午</t>
  </si>
  <si>
    <t>20/五月/22 6:55 下午</t>
  </si>
  <si>
    <t>FPHASEVCDC-3993</t>
  </si>
  <si>
    <t>【Phase V】【U625】【B】【System UI】【5/5】下拉快捷栏调节亮度，亮度调节条会出现回弹</t>
  </si>
  <si>
    <t>30/四月/22 5:59 下午</t>
  </si>
  <si>
    <t>FPHASEVCDC-3828</t>
  </si>
  <si>
    <t>【Phase V】【U625】【B】【System UI】【5/5】下拉快捷栏，点击主驾、副驾精简屏幕无效</t>
  </si>
  <si>
    <t>29/四月/22 10:32 上午</t>
  </si>
  <si>
    <t>20/五月/22 6:45 下午</t>
  </si>
  <si>
    <t>FPHASEVCDC-3692</t>
  </si>
  <si>
    <t>【Phase V】【U625】【B】【System UI】【5/5】消息栏点击历史消息会闪退</t>
  </si>
  <si>
    <t>27/四月/22 7:57 下午</t>
  </si>
  <si>
    <t>20/五月/22 6:40 下午</t>
  </si>
  <si>
    <t>FPHASEVCDC-3810</t>
  </si>
  <si>
    <t>【Phase V】【U625】【B】【USB】【5/5】USB音乐歌曲信息显示与列表中的歌曲名称显示不一致.</t>
  </si>
  <si>
    <t>28/四月/22 8:16 下午</t>
  </si>
  <si>
    <t>15/六月/22 3:26 下午</t>
  </si>
  <si>
    <t>FPHASEVCDC-3954</t>
  </si>
  <si>
    <t>【Phase V】【U625】【B】【USB】【5/5】USB音乐，有的歌曲歌词显示为乱码.</t>
  </si>
  <si>
    <t>20/五月/22 9:02 下午</t>
  </si>
  <si>
    <t>FPHASEVCDC-3738</t>
  </si>
  <si>
    <t>【Phase V】【U625】【B】【USB】【5/5】播放有歌词的歌曲时，点击“词”后，显示“暂无歌词”.</t>
  </si>
  <si>
    <t>28/四月/22 1:59 下午</t>
  </si>
  <si>
    <t>20/五月/22 7:59 下午</t>
  </si>
  <si>
    <t>FPHASEVCDC-3812</t>
  </si>
  <si>
    <t>【Phase V】【U625】【Top】【System】【3/3】Qfile刷机后断电重启，车机黑屏不亮。</t>
  </si>
  <si>
    <t>28/四月/22 8:25 下午</t>
  </si>
  <si>
    <t>14/六月/22 1:19 下午</t>
  </si>
  <si>
    <t>FPHASEVCDC-3594</t>
  </si>
  <si>
    <t>【Phase V】【U625】【Top】【System】【Three times】车机U盘升级SOC自动重启后，车机出现抖屏。</t>
  </si>
  <si>
    <t>26/四月/22 4:46 下午</t>
  </si>
  <si>
    <t>23/五月/22 12:10 下午</t>
  </si>
  <si>
    <t>FPHASEVCDC-3901</t>
  </si>
  <si>
    <t>【PhaseV】【U625】【A】【power】【5/5】发送任意报文都可以唤醒车机</t>
  </si>
  <si>
    <t>13/六月/22 3:22 下午</t>
  </si>
  <si>
    <t>FPHASEVCDC-3879</t>
  </si>
  <si>
    <t>【U625】【HMI】“续航里程”字样位置偏上</t>
  </si>
  <si>
    <t>29/四月/22 4:41 下午</t>
  </si>
  <si>
    <t>06/六月/22 2:39 下午</t>
  </si>
  <si>
    <t>FPHASEVCDC-3882</t>
  </si>
  <si>
    <t>【U625】【HMI】水温指示灯位置与UI图对比不符</t>
  </si>
  <si>
    <t>29/四月/22 4:52 下午</t>
  </si>
  <si>
    <t>06/六月/22 3:30 下午</t>
  </si>
  <si>
    <t>FPHASEVCDC-3743</t>
  </si>
  <si>
    <t>【U625】【OAT】室外温度为负值时，负号长度不一</t>
  </si>
  <si>
    <t>28/四月/22 2:28 下午</t>
  </si>
  <si>
    <t>06/六月/22 3:06 下午</t>
  </si>
  <si>
    <t>FPHASEVCDC-3745</t>
  </si>
  <si>
    <t>【U625】【OAT】室外温度单位常显℃，不受度量单位控制</t>
  </si>
  <si>
    <t>28/四月/22 2:42 下午</t>
  </si>
  <si>
    <t>06/六月/22 3:08 下午</t>
  </si>
  <si>
    <t>FPHASEVCDC-3749</t>
  </si>
  <si>
    <t>【U625】【Speedometer】车速单位常显km/h，不受度量单位控制</t>
  </si>
  <si>
    <t>28/四月/22 2:55 下午</t>
  </si>
  <si>
    <t>06/六月/22 3:29 下午</t>
  </si>
  <si>
    <t>FPHASEVCDC-3754</t>
  </si>
  <si>
    <t>【U625】【TC】IVI侧勾选“行车电脑1”、“行车电脑2”、“油耗”、“胎压监测”等TC界面后，仪表端未显示IOD界面</t>
  </si>
  <si>
    <t>28/四月/22 3:09 下午</t>
  </si>
  <si>
    <t>15/六月/22 4:03 下午</t>
  </si>
  <si>
    <t>FPHASEVCDC-3756</t>
  </si>
  <si>
    <t>【U625】【TC】续航里程、ODO常显英制单位，不受度量单位控制</t>
  </si>
  <si>
    <t>28/四月/22 3:11 下午</t>
  </si>
  <si>
    <t>FPHASEVCDC-4071</t>
  </si>
  <si>
    <t>【U625】【Telltales】 Low Washer Fluid RTT点亮逻辑错误</t>
  </si>
  <si>
    <t>01/五月/22 2:41 下午</t>
  </si>
  <si>
    <t>06/六月/22 3:25 下午</t>
  </si>
  <si>
    <t>FPHASEVCDC-4582</t>
  </si>
  <si>
    <t>【U625】【Telltales】ESC_Off_Telltale无法触发</t>
  </si>
  <si>
    <t>16/五月/22 9:18 上午</t>
  </si>
  <si>
    <t>06/六月/22 2:29 下午</t>
  </si>
  <si>
    <t>FPHASEVCDC-4083</t>
  </si>
  <si>
    <t>【U625】【Telltales】OilPressureWarning=0， Low Oil Pressure RTT常亮</t>
  </si>
  <si>
    <t>01/五月/22 3:34 下午</t>
  </si>
  <si>
    <t>06/六月/22 3:19 下午</t>
  </si>
  <si>
    <t>FPHASEVCDC-4129</t>
  </si>
  <si>
    <t>【U625】【Telltales】Transmission Type_cfg=0, Powertrain Malfunction RTT常亮</t>
  </si>
  <si>
    <t>02/五月/22 3:34 下午</t>
  </si>
  <si>
    <t>06/六月/22 2:38 下午</t>
  </si>
  <si>
    <t>FPHASEVCDC-4583</t>
  </si>
  <si>
    <t>【U625】【Telltales】右转向灯不能点亮</t>
  </si>
  <si>
    <t>16/五月/22 9:37 上午</t>
  </si>
  <si>
    <t>FPHASEVCDC-4584</t>
  </si>
  <si>
    <t>【U625】【Telltales】左转向灯不能点亮</t>
  </si>
  <si>
    <t>16/五月/22 9:38 上午</t>
  </si>
  <si>
    <t>06/六月/22 2:00 下午</t>
  </si>
  <si>
    <t>FPHASEVCDC-4104</t>
  </si>
  <si>
    <t>【U625】【Telltales】当HtrnOvrTeLamp_B_Dsply=0x1 or missing时，Motor_ Overheat_ Indication_RTT未点亮</t>
  </si>
  <si>
    <t>01/五月/22 5:11 下午</t>
  </si>
  <si>
    <t>06/六月/22 2:35 下午</t>
  </si>
  <si>
    <t>FPHASEVCDC-4581</t>
  </si>
  <si>
    <t>【U625】【Telltales】自检过程中自检灯没有自检</t>
  </si>
  <si>
    <t>16/五月/22 9:16 上午</t>
  </si>
  <si>
    <t>06/六月/22 2:32 下午</t>
  </si>
  <si>
    <t>FPHASEVCDC-3674</t>
  </si>
  <si>
    <t>【U625】【Warnings】IGN OFF下低燃油报警报警仍然显示</t>
  </si>
  <si>
    <t>27/四月/22 5:43 下午</t>
  </si>
  <si>
    <t>06/六月/22 1:07 下午</t>
  </si>
  <si>
    <t>FPHASEVCDC-3673</t>
  </si>
  <si>
    <t>【U625】【Warnings】Normal下，’请尽快维修车辆‘和’燃油液位低‘报警常显</t>
  </si>
  <si>
    <t>27/四月/22 5:31 下午</t>
  </si>
  <si>
    <t>06/六月/22 2:02 下午</t>
  </si>
  <si>
    <t>自定义字段(发现版本)</t>
  </si>
  <si>
    <t>Ford_Phase5_U625_DCV_Beta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</si>
</sst>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\-yy;@"/>
    <numFmt numFmtId="177" formatCode="[$-409]mmm/yy;@"/>
  </numFmts>
  <fonts count="81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宋体"/>
      <family val="3"/>
      <charset val="128"/>
      <scheme val="minor"/>
    </font>
    <font>
      <sz val="11"/>
      <name val="ＭＳ Ｐゴシック"/>
      <family val="3"/>
      <charset val="128"/>
    </font>
    <font>
      <sz val="10"/>
      <color rgb="FFFF0000"/>
      <name val="Arial"/>
      <family val="2"/>
    </font>
    <font>
      <sz val="11"/>
      <color rgb="FF000000"/>
      <name val="宋体"/>
      <family val="3"/>
      <charset val="134"/>
    </font>
    <font>
      <b/>
      <sz val="16"/>
      <color rgb="FF000000"/>
      <name val="Arial"/>
      <family val="2"/>
    </font>
    <font>
      <sz val="10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u/>
      <sz val="11"/>
      <color rgb="FF0000FF"/>
      <name val="宋体"/>
      <family val="3"/>
      <charset val="134"/>
    </font>
    <font>
      <sz val="10.5"/>
      <color rgb="FF1F497D"/>
      <name val="宋体"/>
      <family val="3"/>
      <charset val="134"/>
    </font>
    <font>
      <u/>
      <sz val="11"/>
      <name val="宋体"/>
      <family val="3"/>
      <charset val="134"/>
    </font>
    <font>
      <u/>
      <sz val="11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rgb="FF1F497D"/>
      <name val="Arial"/>
      <family val="2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.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theme="10"/>
      <name val="Arial"/>
      <family val="2"/>
      <charset val="134"/>
    </font>
    <font>
      <sz val="10"/>
      <color theme="1"/>
      <name val="Arial"/>
      <family val="2"/>
      <charset val="134"/>
    </font>
    <font>
      <u/>
      <sz val="12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</font>
    <font>
      <i/>
      <sz val="11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auto="1"/>
      </top>
      <bottom style="medium">
        <color rgb="FF3C3C3C"/>
      </bottom>
      <diagonal/>
    </border>
    <border>
      <left style="medium">
        <color rgb="FF3C3C3C"/>
      </left>
      <right/>
      <top style="medium">
        <color auto="1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>
      <left style="medium">
        <color rgb="FF3C3C3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rgb="FF3C3C3C"/>
      </bottom>
      <diagonal/>
    </border>
    <border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rgb="FF3C3C3C"/>
      </top>
      <bottom/>
      <diagonal/>
    </border>
    <border>
      <left style="medium">
        <color rgb="FF3C3C3C"/>
      </left>
      <right style="medium">
        <color rgb="FF3C3C3C"/>
      </right>
      <top/>
      <bottom/>
      <diagonal/>
    </border>
    <border>
      <left style="medium">
        <color rgb="FF3C3C3C"/>
      </left>
      <right/>
      <top/>
      <bottom style="medium">
        <color rgb="FF3C3C3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3C3C3C"/>
      </right>
      <top style="medium">
        <color indexed="64"/>
      </top>
      <bottom style="medium">
        <color rgb="FF3C3C3C"/>
      </bottom>
      <diagonal/>
    </border>
    <border>
      <left style="medium">
        <color rgb="FF3C3C3C"/>
      </left>
      <right style="medium">
        <color indexed="64"/>
      </right>
      <top style="medium">
        <color indexed="64"/>
      </top>
      <bottom style="medium">
        <color rgb="FF3C3C3C"/>
      </bottom>
      <diagonal/>
    </border>
    <border>
      <left style="medium">
        <color indexed="64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indexed="64"/>
      </right>
      <top style="medium">
        <color rgb="FF3C3C3C"/>
      </top>
      <bottom style="medium">
        <color rgb="FF3C3C3C"/>
      </bottom>
      <diagonal/>
    </border>
    <border>
      <left style="medium">
        <color indexed="64"/>
      </left>
      <right/>
      <top style="medium">
        <color rgb="FF3C3C3C"/>
      </top>
      <bottom style="medium">
        <color rgb="FF3C3C3C"/>
      </bottom>
      <diagonal/>
    </border>
    <border>
      <left style="medium">
        <color indexed="64"/>
      </left>
      <right/>
      <top style="medium">
        <color rgb="FF3C3C3C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3C3C3C"/>
      </bottom>
      <diagonal/>
    </border>
    <border>
      <left style="medium">
        <color indexed="64"/>
      </left>
      <right style="medium">
        <color rgb="FF3C3C3C"/>
      </right>
      <top style="medium">
        <color rgb="FF3C3C3C"/>
      </top>
      <bottom/>
      <diagonal/>
    </border>
    <border>
      <left style="medium">
        <color rgb="FF3C3C3C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3C3C3C"/>
      </top>
      <bottom/>
      <diagonal/>
    </border>
    <border>
      <left style="medium">
        <color rgb="FF3C3C3C"/>
      </left>
      <right style="medium">
        <color indexed="64"/>
      </right>
      <top/>
      <bottom style="medium">
        <color rgb="FF3C3C3C"/>
      </bottom>
      <diagonal/>
    </border>
    <border>
      <left style="medium">
        <color rgb="FF3C3C3C"/>
      </left>
      <right/>
      <top style="medium">
        <color rgb="FF3C3C3C"/>
      </top>
      <bottom style="medium">
        <color indexed="64"/>
      </bottom>
      <diagonal/>
    </border>
    <border>
      <left style="medium">
        <color rgb="FF3C3C3C"/>
      </left>
      <right style="medium">
        <color indexed="64"/>
      </right>
      <top style="medium">
        <color indexed="64"/>
      </top>
      <bottom/>
      <diagonal/>
    </border>
    <border>
      <left style="medium">
        <color rgb="FF3C3C3C"/>
      </left>
      <right style="medium">
        <color rgb="FF3C3C3C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3C3C3C"/>
      </right>
      <top style="medium">
        <color rgb="FF3C3C3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8">
    <xf numFmtId="176" fontId="0" fillId="0" borderId="0">
      <alignment vertical="center"/>
    </xf>
    <xf numFmtId="176" fontId="20" fillId="0" borderId="0">
      <alignment vertical="center"/>
    </xf>
    <xf numFmtId="176" fontId="21" fillId="0" borderId="0"/>
    <xf numFmtId="176" fontId="23" fillId="0" borderId="0"/>
    <xf numFmtId="176" fontId="24" fillId="0" borderId="0"/>
    <xf numFmtId="176" fontId="21" fillId="0" borderId="10">
      <alignment vertical="center"/>
    </xf>
    <xf numFmtId="176" fontId="21" fillId="0" borderId="10">
      <alignment vertical="center"/>
    </xf>
    <xf numFmtId="176" fontId="25" fillId="33" borderId="11">
      <alignment vertical="center"/>
    </xf>
    <xf numFmtId="176" fontId="25" fillId="33" borderId="11">
      <alignment vertical="center"/>
    </xf>
    <xf numFmtId="176" fontId="21" fillId="0" borderId="0"/>
    <xf numFmtId="176" fontId="24" fillId="0" borderId="0"/>
    <xf numFmtId="176" fontId="23" fillId="0" borderId="0"/>
    <xf numFmtId="176" fontId="2" fillId="0" borderId="0">
      <alignment vertical="center"/>
    </xf>
    <xf numFmtId="176" fontId="22" fillId="34" borderId="10" applyBorder="0" applyAlignment="0">
      <alignment horizontal="center"/>
    </xf>
    <xf numFmtId="176" fontId="24" fillId="0" borderId="0"/>
    <xf numFmtId="176" fontId="2" fillId="0" borderId="0">
      <alignment vertical="center"/>
    </xf>
    <xf numFmtId="176" fontId="21" fillId="0" borderId="10">
      <alignment vertical="center"/>
    </xf>
    <xf numFmtId="176" fontId="25" fillId="33" borderId="11">
      <alignment vertical="center"/>
    </xf>
    <xf numFmtId="176" fontId="24" fillId="0" borderId="0"/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" fillId="0" borderId="0" applyNumberFormat="0" applyFill="0" applyBorder="0" applyAlignment="0" applyProtection="0">
      <alignment vertical="center"/>
    </xf>
    <xf numFmtId="176" fontId="4" fillId="0" borderId="1" applyNumberFormat="0" applyFill="0" applyAlignment="0" applyProtection="0">
      <alignment vertical="center"/>
    </xf>
    <xf numFmtId="176" fontId="5" fillId="0" borderId="2" applyNumberFormat="0" applyFill="0" applyAlignment="0" applyProtection="0">
      <alignment vertical="center"/>
    </xf>
    <xf numFmtId="176" fontId="6" fillId="0" borderId="3" applyNumberFormat="0" applyFill="0" applyAlignment="0" applyProtection="0">
      <alignment vertical="center"/>
    </xf>
    <xf numFmtId="176" fontId="6" fillId="0" borderId="0" applyNumberFormat="0" applyFill="0" applyBorder="0" applyAlignment="0" applyProtection="0">
      <alignment vertical="center"/>
    </xf>
    <xf numFmtId="176" fontId="7" fillId="2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9" fillId="4" borderId="0" applyNumberFormat="0" applyBorder="0" applyAlignment="0" applyProtection="0">
      <alignment vertical="center"/>
    </xf>
    <xf numFmtId="176" fontId="10" fillId="5" borderId="4" applyNumberFormat="0" applyAlignment="0" applyProtection="0">
      <alignment vertical="center"/>
    </xf>
    <xf numFmtId="176" fontId="11" fillId="6" borderId="5" applyNumberFormat="0" applyAlignment="0" applyProtection="0">
      <alignment vertical="center"/>
    </xf>
    <xf numFmtId="176" fontId="12" fillId="6" borderId="4" applyNumberFormat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4" fillId="7" borderId="7" applyNumberForma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0" applyNumberFormat="0" applyFill="0" applyBorder="0" applyAlignment="0" applyProtection="0">
      <alignment vertical="center"/>
    </xf>
    <xf numFmtId="176" fontId="17" fillId="0" borderId="9" applyNumberFormat="0" applyFill="0" applyAlignment="0" applyProtection="0">
      <alignment vertical="center"/>
    </xf>
    <xf numFmtId="176" fontId="18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18" fillId="12" borderId="0" applyNumberFormat="0" applyBorder="0" applyAlignment="0" applyProtection="0">
      <alignment vertical="center"/>
    </xf>
    <xf numFmtId="176" fontId="18" fillId="13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18" fillId="16" borderId="0" applyNumberFormat="0" applyBorder="0" applyAlignment="0" applyProtection="0">
      <alignment vertical="center"/>
    </xf>
    <xf numFmtId="176" fontId="18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18" fillId="20" borderId="0" applyNumberFormat="0" applyBorder="0" applyAlignment="0" applyProtection="0">
      <alignment vertical="center"/>
    </xf>
    <xf numFmtId="176" fontId="18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18" fillId="24" borderId="0" applyNumberFormat="0" applyBorder="0" applyAlignment="0" applyProtection="0">
      <alignment vertical="center"/>
    </xf>
    <xf numFmtId="176" fontId="18" fillId="25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18" fillId="28" borderId="0" applyNumberFormat="0" applyBorder="0" applyAlignment="0" applyProtection="0">
      <alignment vertical="center"/>
    </xf>
    <xf numFmtId="176" fontId="18" fillId="29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18" fillId="32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4" fillId="0" borderId="0"/>
    <xf numFmtId="176" fontId="21" fillId="0" borderId="10">
      <alignment vertical="center"/>
    </xf>
    <xf numFmtId="176" fontId="2" fillId="0" borderId="0">
      <alignment vertical="center"/>
    </xf>
    <xf numFmtId="176" fontId="23" fillId="0" borderId="0"/>
    <xf numFmtId="176" fontId="25" fillId="33" borderId="11">
      <alignment vertical="center"/>
    </xf>
    <xf numFmtId="176" fontId="19" fillId="19" borderId="0" applyNumberFormat="0" applyBorder="0" applyAlignment="0" applyProtection="0">
      <alignment vertical="center"/>
    </xf>
    <xf numFmtId="176" fontId="2" fillId="0" borderId="0">
      <alignment vertical="center"/>
    </xf>
    <xf numFmtId="176" fontId="19" fillId="31" borderId="0" applyNumberFormat="0" applyBorder="0" applyAlignment="0" applyProtection="0">
      <alignment vertical="center"/>
    </xf>
    <xf numFmtId="176" fontId="19" fillId="1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19" fillId="23" borderId="0" applyNumberFormat="0" applyBorder="0" applyAlignment="0" applyProtection="0">
      <alignment vertical="center"/>
    </xf>
    <xf numFmtId="176" fontId="28" fillId="0" borderId="1" applyNumberFormat="0" applyFill="0" applyAlignment="0" applyProtection="0">
      <alignment vertical="center"/>
    </xf>
    <xf numFmtId="176" fontId="19" fillId="14" borderId="0" applyNumberFormat="0" applyBorder="0" applyAlignment="0" applyProtection="0">
      <alignment vertical="center"/>
    </xf>
    <xf numFmtId="176" fontId="26" fillId="0" borderId="9" applyNumberFormat="0" applyFill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15" borderId="0" applyNumberFormat="0" applyBorder="0" applyAlignment="0" applyProtection="0">
      <alignment vertical="center"/>
    </xf>
    <xf numFmtId="176" fontId="19" fillId="0" borderId="0">
      <alignment vertical="center"/>
    </xf>
    <xf numFmtId="176" fontId="2" fillId="0" borderId="0">
      <alignment vertical="center"/>
    </xf>
    <xf numFmtId="176" fontId="2" fillId="8" borderId="8" applyNumberFormat="0" applyFont="0" applyAlignment="0" applyProtection="0">
      <alignment vertical="center"/>
    </xf>
    <xf numFmtId="176" fontId="2" fillId="0" borderId="0">
      <alignment vertical="center"/>
    </xf>
    <xf numFmtId="176" fontId="19" fillId="10" borderId="0" applyNumberFormat="0" applyBorder="0" applyAlignment="0" applyProtection="0">
      <alignment vertical="center"/>
    </xf>
    <xf numFmtId="176" fontId="32" fillId="3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6" fillId="6" borderId="4" applyNumberFormat="0" applyAlignment="0" applyProtection="0">
      <alignment vertical="center"/>
    </xf>
    <xf numFmtId="176" fontId="19" fillId="22" borderId="0" applyNumberFormat="0" applyBorder="0" applyAlignment="0" applyProtection="0">
      <alignment vertical="center"/>
    </xf>
    <xf numFmtId="176" fontId="41" fillId="28" borderId="0" applyNumberFormat="0" applyBorder="0" applyAlignment="0" applyProtection="0">
      <alignment vertical="center"/>
    </xf>
    <xf numFmtId="176" fontId="19" fillId="30" borderId="0" applyNumberFormat="0" applyBorder="0" applyAlignment="0" applyProtection="0">
      <alignment vertical="center"/>
    </xf>
    <xf numFmtId="176" fontId="30" fillId="0" borderId="3" applyNumberFormat="0" applyFill="0" applyAlignment="0" applyProtection="0">
      <alignment vertical="center"/>
    </xf>
    <xf numFmtId="176" fontId="19" fillId="27" borderId="0" applyNumberFormat="0" applyBorder="0" applyAlignment="0" applyProtection="0">
      <alignment vertical="center"/>
    </xf>
    <xf numFmtId="176" fontId="41" fillId="20" borderId="0" applyNumberFormat="0" applyBorder="0" applyAlignment="0" applyProtection="0">
      <alignment vertical="center"/>
    </xf>
    <xf numFmtId="176" fontId="41" fillId="12" borderId="0" applyNumberFormat="0" applyBorder="0" applyAlignment="0" applyProtection="0">
      <alignment vertical="center"/>
    </xf>
    <xf numFmtId="176" fontId="31" fillId="2" borderId="0" applyNumberFormat="0" applyBorder="0" applyAlignment="0" applyProtection="0">
      <alignment vertical="center"/>
    </xf>
    <xf numFmtId="176" fontId="30" fillId="0" borderId="0" applyNumberFormat="0" applyFill="0" applyBorder="0" applyAlignment="0" applyProtection="0">
      <alignment vertical="center"/>
    </xf>
    <xf numFmtId="176" fontId="29" fillId="0" borderId="2" applyNumberFormat="0" applyFill="0" applyAlignment="0" applyProtection="0">
      <alignment vertical="center"/>
    </xf>
    <xf numFmtId="176" fontId="41" fillId="16" borderId="0" applyNumberFormat="0" applyBorder="0" applyAlignment="0" applyProtection="0">
      <alignment vertical="center"/>
    </xf>
    <xf numFmtId="176" fontId="41" fillId="24" borderId="0" applyNumberFormat="0" applyBorder="0" applyAlignment="0" applyProtection="0">
      <alignment vertical="center"/>
    </xf>
    <xf numFmtId="176" fontId="41" fillId="32" borderId="0" applyNumberFormat="0" applyBorder="0" applyAlignment="0" applyProtection="0">
      <alignment vertical="center"/>
    </xf>
    <xf numFmtId="176" fontId="19" fillId="11" borderId="0" applyNumberFormat="0" applyBorder="0" applyAlignment="0" applyProtection="0">
      <alignment vertical="center"/>
    </xf>
    <xf numFmtId="176" fontId="38" fillId="7" borderId="7" applyNumberFormat="0" applyAlignment="0" applyProtection="0">
      <alignment vertical="center"/>
    </xf>
    <xf numFmtId="176" fontId="40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7" fillId="0" borderId="6" applyNumberFormat="0" applyFill="0" applyAlignment="0" applyProtection="0">
      <alignment vertical="center"/>
    </xf>
    <xf numFmtId="176" fontId="41" fillId="9" borderId="0" applyNumberFormat="0" applyBorder="0" applyAlignment="0" applyProtection="0">
      <alignment vertical="center"/>
    </xf>
    <xf numFmtId="176" fontId="41" fillId="13" borderId="0" applyNumberFormat="0" applyBorder="0" applyAlignment="0" applyProtection="0">
      <alignment vertical="center"/>
    </xf>
    <xf numFmtId="176" fontId="41" fillId="17" borderId="0" applyNumberFormat="0" applyBorder="0" applyAlignment="0" applyProtection="0">
      <alignment vertical="center"/>
    </xf>
    <xf numFmtId="176" fontId="41" fillId="21" borderId="0" applyNumberFormat="0" applyBorder="0" applyAlignment="0" applyProtection="0">
      <alignment vertical="center"/>
    </xf>
    <xf numFmtId="176" fontId="41" fillId="25" borderId="0" applyNumberFormat="0" applyBorder="0" applyAlignment="0" applyProtection="0">
      <alignment vertical="center"/>
    </xf>
    <xf numFmtId="176" fontId="41" fillId="29" borderId="0" applyNumberFormat="0" applyBorder="0" applyAlignment="0" applyProtection="0">
      <alignment vertical="center"/>
    </xf>
    <xf numFmtId="176" fontId="33" fillId="4" borderId="0" applyNumberFormat="0" applyBorder="0" applyAlignment="0" applyProtection="0">
      <alignment vertical="center"/>
    </xf>
    <xf numFmtId="176" fontId="35" fillId="6" borderId="5" applyNumberFormat="0" applyAlignment="0" applyProtection="0">
      <alignment vertical="center"/>
    </xf>
    <xf numFmtId="176" fontId="34" fillId="5" borderId="4" applyNumberFormat="0" applyAlignment="0" applyProtection="0">
      <alignment vertical="center"/>
    </xf>
    <xf numFmtId="176" fontId="19" fillId="8" borderId="8" applyNumberFormat="0" applyFont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1" fillId="0" borderId="0"/>
    <xf numFmtId="176" fontId="42" fillId="35" borderId="0" applyNumberFormat="0" applyBorder="0" applyAlignment="0" applyProtection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21" fillId="0" borderId="0"/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3" fillId="36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8" applyNumberFormat="0" applyFont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1" fillId="0" borderId="0"/>
    <xf numFmtId="176" fontId="42" fillId="35" borderId="0" applyNumberFormat="0" applyBorder="0" applyAlignment="0" applyProtection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21" fillId="0" borderId="0"/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4" fillId="0" borderId="0">
      <alignment vertical="center"/>
    </xf>
    <xf numFmtId="176" fontId="43" fillId="36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43" fillId="36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8" applyNumberFormat="0" applyFont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10" borderId="0" applyNumberFormat="0" applyBorder="0" applyAlignment="0" applyProtection="0">
      <alignment vertical="center"/>
    </xf>
    <xf numFmtId="176" fontId="2" fillId="11" borderId="0" applyNumberFormat="0" applyBorder="0" applyAlignment="0" applyProtection="0">
      <alignment vertical="center"/>
    </xf>
    <xf numFmtId="176" fontId="2" fillId="14" borderId="0" applyNumberFormat="0" applyBorder="0" applyAlignment="0" applyProtection="0">
      <alignment vertical="center"/>
    </xf>
    <xf numFmtId="176" fontId="2" fillId="15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2" fillId="23" borderId="0" applyNumberFormat="0" applyBorder="0" applyAlignment="0" applyProtection="0">
      <alignment vertical="center"/>
    </xf>
    <xf numFmtId="176" fontId="2" fillId="26" borderId="0" applyNumberFormat="0" applyBorder="0" applyAlignment="0" applyProtection="0">
      <alignment vertical="center"/>
    </xf>
    <xf numFmtId="176" fontId="2" fillId="27" borderId="0" applyNumberFormat="0" applyBorder="0" applyAlignment="0" applyProtection="0">
      <alignment vertical="center"/>
    </xf>
    <xf numFmtId="176" fontId="2" fillId="30" borderId="0" applyNumberFormat="0" applyBorder="0" applyAlignment="0" applyProtection="0">
      <alignment vertical="center"/>
    </xf>
    <xf numFmtId="176" fontId="2" fillId="31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8" applyNumberFormat="0" applyFont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42" fillId="35" borderId="0" applyNumberFormat="0" applyBorder="0" applyAlignment="0" applyProtection="0">
      <alignment vertical="center"/>
    </xf>
    <xf numFmtId="176" fontId="43" fillId="36" borderId="0" applyNumberFormat="0" applyBorder="0" applyAlignment="0" applyProtection="0">
      <alignment vertical="center"/>
    </xf>
    <xf numFmtId="176" fontId="42" fillId="35" borderId="0" applyNumberFormat="0" applyBorder="0" applyAlignment="0" applyProtection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43" fillId="36" borderId="0" applyNumberFormat="0" applyBorder="0" applyAlignment="0" applyProtection="0">
      <alignment vertical="center"/>
    </xf>
    <xf numFmtId="176" fontId="45" fillId="0" borderId="0"/>
    <xf numFmtId="176" fontId="20" fillId="0" borderId="0">
      <alignment vertical="center"/>
    </xf>
    <xf numFmtId="176" fontId="23" fillId="0" borderId="0"/>
    <xf numFmtId="176" fontId="21" fillId="0" borderId="10">
      <alignment vertical="center"/>
    </xf>
    <xf numFmtId="176" fontId="25" fillId="33" borderId="11">
      <alignment vertical="center"/>
    </xf>
    <xf numFmtId="176" fontId="24" fillId="0" borderId="0"/>
    <xf numFmtId="176" fontId="2" fillId="0" borderId="0">
      <alignment vertical="center"/>
    </xf>
    <xf numFmtId="176" fontId="23" fillId="0" borderId="0"/>
    <xf numFmtId="176" fontId="23" fillId="0" borderId="0"/>
    <xf numFmtId="0" fontId="47" fillId="0" borderId="0"/>
    <xf numFmtId="0" fontId="55" fillId="0" borderId="0" applyBorder="0" applyProtection="0"/>
    <xf numFmtId="0" fontId="47" fillId="0" borderId="0"/>
    <xf numFmtId="177" fontId="19" fillId="0" borderId="0">
      <alignment vertical="center"/>
    </xf>
    <xf numFmtId="0" fontId="55" fillId="0" borderId="0" applyBorder="0" applyProtection="0"/>
    <xf numFmtId="177" fontId="61" fillId="0" borderId="0" applyNumberFormat="0" applyFill="0" applyBorder="0" applyAlignment="0" applyProtection="0">
      <alignment vertical="center"/>
    </xf>
    <xf numFmtId="0" fontId="23" fillId="0" borderId="0"/>
    <xf numFmtId="177" fontId="64" fillId="0" borderId="0">
      <alignment vertical="center"/>
    </xf>
    <xf numFmtId="177" fontId="61" fillId="0" borderId="0" applyNumberFormat="0" applyFill="0" applyBorder="0" applyAlignment="0" applyProtection="0">
      <alignment vertical="center"/>
    </xf>
    <xf numFmtId="177" fontId="65" fillId="0" borderId="0">
      <alignment vertical="center"/>
    </xf>
    <xf numFmtId="177" fontId="61" fillId="0" borderId="0" applyNumberFormat="0" applyFill="0" applyBorder="0" applyAlignment="0" applyProtection="0">
      <alignment vertical="center"/>
    </xf>
    <xf numFmtId="177" fontId="65" fillId="0" borderId="0">
      <alignment vertical="center"/>
    </xf>
    <xf numFmtId="177" fontId="61" fillId="0" borderId="0" applyNumberFormat="0" applyFill="0" applyBorder="0" applyAlignment="0" applyProtection="0">
      <alignment vertical="center"/>
    </xf>
    <xf numFmtId="177" fontId="66" fillId="0" borderId="0">
      <alignment vertical="center"/>
    </xf>
    <xf numFmtId="177" fontId="61" fillId="0" borderId="0" applyNumberFormat="0" applyFill="0" applyBorder="0" applyAlignment="0" applyProtection="0">
      <alignment vertical="center"/>
    </xf>
    <xf numFmtId="0" fontId="68" fillId="0" borderId="0">
      <alignment vertical="center"/>
    </xf>
    <xf numFmtId="0" fontId="67" fillId="0" borderId="0" applyNumberFormat="0" applyFill="0" applyBorder="0" applyAlignment="0" applyProtection="0">
      <alignment vertical="center"/>
    </xf>
    <xf numFmtId="177" fontId="61" fillId="0" borderId="0" applyNumberFormat="0" applyFill="0" applyBorder="0" applyAlignment="0" applyProtection="0">
      <alignment vertical="center"/>
    </xf>
    <xf numFmtId="177" fontId="61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177" fontId="71" fillId="0" borderId="0">
      <alignment vertical="center"/>
    </xf>
    <xf numFmtId="177" fontId="61" fillId="0" borderId="0" applyNumberFormat="0" applyFill="0" applyBorder="0" applyAlignment="0" applyProtection="0">
      <alignment vertical="center"/>
    </xf>
    <xf numFmtId="177" fontId="61" fillId="0" borderId="0" applyNumberFormat="0" applyFill="0" applyBorder="0" applyAlignment="0" applyProtection="0">
      <alignment vertical="center"/>
    </xf>
    <xf numFmtId="177" fontId="72" fillId="0" borderId="0">
      <alignment vertical="center"/>
    </xf>
    <xf numFmtId="177" fontId="61" fillId="0" borderId="0" applyNumberFormat="0" applyFill="0" applyBorder="0" applyAlignment="0" applyProtection="0">
      <alignment vertical="center"/>
    </xf>
    <xf numFmtId="177" fontId="61" fillId="0" borderId="0" applyNumberFormat="0" applyFill="0" applyBorder="0" applyAlignment="0" applyProtection="0">
      <alignment vertical="center"/>
    </xf>
    <xf numFmtId="177" fontId="61" fillId="0" borderId="0" applyNumberFormat="0" applyFill="0" applyBorder="0" applyAlignment="0" applyProtection="0">
      <alignment vertical="center"/>
    </xf>
    <xf numFmtId="177" fontId="61" fillId="0" borderId="0" applyNumberFormat="0" applyFill="0" applyBorder="0" applyAlignment="0" applyProtection="0">
      <alignment vertical="center"/>
    </xf>
    <xf numFmtId="176" fontId="73" fillId="0" borderId="0">
      <alignment vertical="center"/>
    </xf>
    <xf numFmtId="176" fontId="61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77">
    <xf numFmtId="176" fontId="0" fillId="0" borderId="0" xfId="0">
      <alignment vertical="center"/>
    </xf>
    <xf numFmtId="0" fontId="49" fillId="0" borderId="0" xfId="566" applyFont="1" applyAlignment="1">
      <alignment vertical="center" wrapText="1"/>
    </xf>
    <xf numFmtId="0" fontId="47" fillId="0" borderId="0" xfId="566"/>
    <xf numFmtId="0" fontId="51" fillId="0" borderId="0" xfId="566" applyFont="1" applyAlignment="1">
      <alignment vertical="center" wrapText="1"/>
    </xf>
    <xf numFmtId="0" fontId="54" fillId="0" borderId="0" xfId="566" applyFont="1" applyAlignment="1">
      <alignment vertical="center" wrapText="1"/>
    </xf>
    <xf numFmtId="0" fontId="52" fillId="38" borderId="41" xfId="566" applyFont="1" applyFill="1" applyBorder="1" applyAlignment="1">
      <alignment horizontal="left" vertical="center"/>
    </xf>
    <xf numFmtId="0" fontId="74" fillId="0" borderId="37" xfId="567" applyFont="1" applyBorder="1" applyProtection="1"/>
    <xf numFmtId="0" fontId="74" fillId="0" borderId="46" xfId="567" applyFont="1" applyBorder="1" applyProtection="1"/>
    <xf numFmtId="0" fontId="74" fillId="0" borderId="46" xfId="567" applyFont="1" applyBorder="1" applyAlignment="1" applyProtection="1">
      <alignment vertical="center" wrapText="1"/>
    </xf>
    <xf numFmtId="0" fontId="56" fillId="0" borderId="0" xfId="566" applyFont="1" applyBorder="1" applyAlignment="1">
      <alignment vertical="top"/>
    </xf>
    <xf numFmtId="0" fontId="56" fillId="0" borderId="30" xfId="566" applyFont="1" applyBorder="1" applyAlignment="1">
      <alignment vertical="top"/>
    </xf>
    <xf numFmtId="0" fontId="52" fillId="38" borderId="29" xfId="566" applyFont="1" applyFill="1" applyBorder="1" applyAlignment="1">
      <alignment vertical="center" wrapText="1"/>
    </xf>
    <xf numFmtId="0" fontId="52" fillId="38" borderId="0" xfId="566" applyFont="1" applyFill="1" applyBorder="1" applyAlignment="1">
      <alignment vertical="center" wrapText="1"/>
    </xf>
    <xf numFmtId="0" fontId="52" fillId="38" borderId="30" xfId="566" applyFont="1" applyFill="1" applyBorder="1" applyAlignment="1">
      <alignment vertical="center" wrapText="1"/>
    </xf>
    <xf numFmtId="176" fontId="76" fillId="0" borderId="10" xfId="0" applyFont="1" applyBorder="1" applyAlignment="1" applyProtection="1">
      <alignment horizontal="left" vertical="center"/>
      <protection locked="0"/>
    </xf>
    <xf numFmtId="11" fontId="76" fillId="0" borderId="10" xfId="0" applyNumberFormat="1" applyFont="1" applyBorder="1" applyAlignment="1" applyProtection="1">
      <alignment horizontal="left" vertical="center" wrapText="1"/>
      <protection locked="0"/>
    </xf>
    <xf numFmtId="0" fontId="63" fillId="0" borderId="29" xfId="566" applyFont="1" applyBorder="1" applyAlignment="1">
      <alignment vertical="top"/>
    </xf>
    <xf numFmtId="0" fontId="2" fillId="0" borderId="10" xfId="597" applyBorder="1">
      <alignment vertical="center"/>
    </xf>
    <xf numFmtId="176" fontId="0" fillId="0" borderId="10" xfId="0" applyBorder="1">
      <alignment vertical="center"/>
    </xf>
    <xf numFmtId="0" fontId="0" fillId="0" borderId="10" xfId="0" applyNumberFormat="1" applyBorder="1">
      <alignment vertical="center"/>
    </xf>
    <xf numFmtId="11" fontId="76" fillId="0" borderId="10" xfId="0" applyNumberFormat="1" applyFont="1" applyBorder="1" applyAlignment="1" applyProtection="1">
      <alignment vertical="center"/>
      <protection locked="0"/>
    </xf>
    <xf numFmtId="11" fontId="76" fillId="0" borderId="10" xfId="0" applyNumberFormat="1" applyFont="1" applyBorder="1" applyAlignment="1" applyProtection="1">
      <alignment horizontal="left" vertical="center"/>
      <protection locked="0"/>
    </xf>
    <xf numFmtId="0" fontId="0" fillId="0" borderId="49" xfId="0" applyNumberFormat="1" applyBorder="1" applyAlignment="1" applyProtection="1">
      <protection locked="0"/>
    </xf>
    <xf numFmtId="176" fontId="76" fillId="0" borderId="10" xfId="0" applyFont="1" applyBorder="1" applyAlignment="1" applyProtection="1">
      <alignment vertical="top"/>
      <protection locked="0"/>
    </xf>
    <xf numFmtId="176" fontId="76" fillId="0" borderId="10" xfId="0" applyFont="1" applyBorder="1" applyAlignment="1" applyProtection="1">
      <alignment vertical="center"/>
      <protection locked="0"/>
    </xf>
    <xf numFmtId="11" fontId="80" fillId="0" borderId="10" xfId="0" applyNumberFormat="1" applyFont="1" applyBorder="1" applyAlignment="1" applyProtection="1">
      <alignment horizontal="left" vertical="center" wrapText="1"/>
      <protection locked="0"/>
    </xf>
    <xf numFmtId="0" fontId="52" fillId="38" borderId="13" xfId="566" applyFont="1" applyFill="1" applyBorder="1" applyAlignment="1">
      <alignment horizontal="left" vertical="center"/>
    </xf>
    <xf numFmtId="0" fontId="57" fillId="0" borderId="24" xfId="567" applyFont="1" applyBorder="1" applyAlignment="1" applyProtection="1">
      <alignment wrapText="1"/>
    </xf>
    <xf numFmtId="0" fontId="58" fillId="0" borderId="18" xfId="567" applyFont="1" applyBorder="1" applyProtection="1"/>
    <xf numFmtId="0" fontId="50" fillId="37" borderId="39" xfId="566" applyFont="1" applyFill="1" applyBorder="1" applyAlignment="1">
      <alignment horizontal="center" vertical="center"/>
    </xf>
    <xf numFmtId="0" fontId="50" fillId="37" borderId="16" xfId="566" applyFont="1" applyFill="1" applyBorder="1" applyAlignment="1">
      <alignment horizontal="center" vertical="center"/>
    </xf>
    <xf numFmtId="0" fontId="50" fillId="37" borderId="23" xfId="566" applyFont="1" applyFill="1" applyBorder="1" applyAlignment="1">
      <alignment horizontal="center" vertical="center"/>
    </xf>
    <xf numFmtId="0" fontId="50" fillId="37" borderId="40" xfId="566" applyFont="1" applyFill="1" applyBorder="1" applyAlignment="1">
      <alignment horizontal="center" vertical="center"/>
    </xf>
    <xf numFmtId="0" fontId="52" fillId="38" borderId="25" xfId="566" applyFont="1" applyFill="1" applyBorder="1" applyAlignment="1">
      <alignment horizontal="left" vertical="center"/>
    </xf>
    <xf numFmtId="0" fontId="52" fillId="38" borderId="20" xfId="566" applyFont="1" applyFill="1" applyBorder="1" applyAlignment="1">
      <alignment horizontal="left" vertical="center"/>
    </xf>
    <xf numFmtId="0" fontId="52" fillId="38" borderId="26" xfId="566" applyFont="1" applyFill="1" applyBorder="1" applyAlignment="1">
      <alignment horizontal="left" vertical="center"/>
    </xf>
    <xf numFmtId="0" fontId="62" fillId="0" borderId="25" xfId="566" applyFont="1" applyBorder="1" applyAlignment="1">
      <alignment horizontal="left" vertical="top" wrapText="1"/>
    </xf>
    <xf numFmtId="0" fontId="60" fillId="0" borderId="20" xfId="566" applyFont="1" applyBorder="1" applyAlignment="1">
      <alignment horizontal="left" vertical="top" wrapText="1"/>
    </xf>
    <xf numFmtId="0" fontId="60" fillId="0" borderId="26" xfId="566" applyFont="1" applyBorder="1" applyAlignment="1">
      <alignment horizontal="left" vertical="top" wrapText="1"/>
    </xf>
    <xf numFmtId="176" fontId="75" fillId="0" borderId="10" xfId="0" applyFont="1" applyBorder="1" applyAlignment="1" applyProtection="1">
      <alignment horizontal="center" vertical="center" wrapText="1"/>
      <protection locked="0"/>
    </xf>
    <xf numFmtId="0" fontId="0" fillId="0" borderId="48" xfId="0" applyNumberFormat="1" applyBorder="1" applyAlignment="1" applyProtection="1">
      <protection locked="0"/>
    </xf>
    <xf numFmtId="0" fontId="52" fillId="38" borderId="27" xfId="566" applyFont="1" applyFill="1" applyBorder="1" applyAlignment="1">
      <alignment horizontal="center" vertical="center" wrapText="1"/>
    </xf>
    <xf numFmtId="0" fontId="52" fillId="38" borderId="21" xfId="566" applyFont="1" applyFill="1" applyBorder="1" applyAlignment="1">
      <alignment horizontal="center" vertical="center" wrapText="1"/>
    </xf>
    <xf numFmtId="0" fontId="52" fillId="38" borderId="28" xfId="566" applyFont="1" applyFill="1" applyBorder="1" applyAlignment="1">
      <alignment horizontal="center" vertical="center" wrapText="1"/>
    </xf>
    <xf numFmtId="0" fontId="52" fillId="38" borderId="29" xfId="566" applyFont="1" applyFill="1" applyBorder="1" applyAlignment="1">
      <alignment horizontal="center" vertical="center" wrapText="1"/>
    </xf>
    <xf numFmtId="0" fontId="52" fillId="38" borderId="0" xfId="566" applyFont="1" applyFill="1" applyBorder="1" applyAlignment="1">
      <alignment horizontal="center" vertical="center" wrapText="1"/>
    </xf>
    <xf numFmtId="0" fontId="52" fillId="38" borderId="30" xfId="566" applyFont="1" applyFill="1" applyBorder="1" applyAlignment="1">
      <alignment horizontal="center" vertical="center" wrapText="1"/>
    </xf>
    <xf numFmtId="0" fontId="52" fillId="38" borderId="35" xfId="566" applyFont="1" applyFill="1" applyBorder="1" applyAlignment="1">
      <alignment horizontal="left" vertical="center"/>
    </xf>
    <xf numFmtId="0" fontId="52" fillId="38" borderId="19" xfId="566" applyFont="1" applyFill="1" applyBorder="1" applyAlignment="1">
      <alignment horizontal="left" vertical="center"/>
    </xf>
    <xf numFmtId="14" fontId="1" fillId="0" borderId="45" xfId="566" applyNumberFormat="1" applyFont="1" applyBorder="1" applyAlignment="1">
      <alignment horizontal="left" vertical="center" wrapText="1"/>
    </xf>
    <xf numFmtId="14" fontId="46" fillId="0" borderId="45" xfId="566" applyNumberFormat="1" applyFont="1" applyBorder="1" applyAlignment="1">
      <alignment horizontal="left" vertical="center" wrapText="1"/>
    </xf>
    <xf numFmtId="14" fontId="46" fillId="0" borderId="44" xfId="566" applyNumberFormat="1" applyFont="1" applyBorder="1" applyAlignment="1">
      <alignment horizontal="left" vertical="center" wrapText="1"/>
    </xf>
    <xf numFmtId="0" fontId="52" fillId="38" borderId="31" xfId="566" applyFont="1" applyFill="1" applyBorder="1" applyAlignment="1">
      <alignment horizontal="left" vertical="center"/>
    </xf>
    <xf numFmtId="0" fontId="52" fillId="38" borderId="15" xfId="566" applyFont="1" applyFill="1" applyBorder="1" applyAlignment="1">
      <alignment horizontal="left" vertical="center"/>
    </xf>
    <xf numFmtId="0" fontId="52" fillId="38" borderId="36" xfId="566" applyFont="1" applyFill="1" applyBorder="1" applyAlignment="1">
      <alignment horizontal="left" vertical="center"/>
    </xf>
    <xf numFmtId="0" fontId="52" fillId="38" borderId="22" xfId="566" applyFont="1" applyFill="1" applyBorder="1" applyAlignment="1">
      <alignment horizontal="left" vertical="center"/>
    </xf>
    <xf numFmtId="0" fontId="52" fillId="38" borderId="29" xfId="566" applyFont="1" applyFill="1" applyBorder="1" applyAlignment="1">
      <alignment horizontal="left" vertical="center"/>
    </xf>
    <xf numFmtId="0" fontId="52" fillId="38" borderId="0" xfId="566" applyFont="1" applyFill="1" applyBorder="1" applyAlignment="1">
      <alignment horizontal="left" vertical="center"/>
    </xf>
    <xf numFmtId="0" fontId="52" fillId="38" borderId="38" xfId="566" applyFont="1" applyFill="1" applyBorder="1" applyAlignment="1">
      <alignment horizontal="left" vertical="center"/>
    </xf>
    <xf numFmtId="0" fontId="52" fillId="38" borderId="18" xfId="566" applyFont="1" applyFill="1" applyBorder="1" applyAlignment="1">
      <alignment horizontal="left" vertical="center"/>
    </xf>
    <xf numFmtId="0" fontId="52" fillId="38" borderId="33" xfId="566" applyFont="1" applyFill="1" applyBorder="1" applyAlignment="1">
      <alignment horizontal="left" vertical="center"/>
    </xf>
    <xf numFmtId="0" fontId="52" fillId="38" borderId="47" xfId="566" applyFont="1" applyFill="1" applyBorder="1" applyAlignment="1">
      <alignment horizontal="left" vertical="center"/>
    </xf>
    <xf numFmtId="0" fontId="52" fillId="38" borderId="43" xfId="566" applyFont="1" applyFill="1" applyBorder="1" applyAlignment="1">
      <alignment horizontal="left" vertical="center"/>
    </xf>
    <xf numFmtId="0" fontId="48" fillId="0" borderId="31" xfId="566" applyFont="1" applyBorder="1" applyAlignment="1">
      <alignment horizontal="center" vertical="center"/>
    </xf>
    <xf numFmtId="0" fontId="48" fillId="0" borderId="14" xfId="566" applyFont="1" applyBorder="1" applyAlignment="1">
      <alignment horizontal="center" vertical="center"/>
    </xf>
    <xf numFmtId="0" fontId="48" fillId="0" borderId="32" xfId="566" applyFont="1" applyBorder="1" applyAlignment="1">
      <alignment horizontal="center" vertical="center"/>
    </xf>
    <xf numFmtId="0" fontId="48" fillId="0" borderId="33" xfId="566" applyFont="1" applyBorder="1" applyAlignment="1">
      <alignment horizontal="center" vertical="center"/>
    </xf>
    <xf numFmtId="0" fontId="48" fillId="0" borderId="12" xfId="566" applyFont="1" applyBorder="1" applyAlignment="1">
      <alignment horizontal="center" vertical="center"/>
    </xf>
    <xf numFmtId="0" fontId="48" fillId="0" borderId="34" xfId="566" applyFont="1" applyBorder="1" applyAlignment="1">
      <alignment horizontal="center" vertical="center"/>
    </xf>
    <xf numFmtId="0" fontId="50" fillId="37" borderId="33" xfId="566" applyFont="1" applyFill="1" applyBorder="1" applyAlignment="1">
      <alignment horizontal="center" vertical="center"/>
    </xf>
    <xf numFmtId="0" fontId="50" fillId="37" borderId="12" xfId="566" applyFont="1" applyFill="1" applyBorder="1" applyAlignment="1">
      <alignment horizontal="center" vertical="center"/>
    </xf>
    <xf numFmtId="0" fontId="50" fillId="37" borderId="34" xfId="566" applyFont="1" applyFill="1" applyBorder="1" applyAlignment="1">
      <alignment horizontal="center" vertical="center"/>
    </xf>
    <xf numFmtId="0" fontId="50" fillId="37" borderId="42" xfId="566" applyFont="1" applyFill="1" applyBorder="1" applyAlignment="1">
      <alignment horizontal="center" vertical="center"/>
    </xf>
    <xf numFmtId="0" fontId="52" fillId="38" borderId="12" xfId="566" applyFont="1" applyFill="1" applyBorder="1" applyAlignment="1">
      <alignment horizontal="left" vertical="center"/>
    </xf>
    <xf numFmtId="14" fontId="53" fillId="0" borderId="14" xfId="566" applyNumberFormat="1" applyFont="1" applyBorder="1" applyAlignment="1">
      <alignment horizontal="left" vertical="center" wrapText="1"/>
    </xf>
    <xf numFmtId="14" fontId="53" fillId="0" borderId="15" xfId="566" applyNumberFormat="1" applyFont="1" applyBorder="1" applyAlignment="1">
      <alignment horizontal="left" vertical="center" wrapText="1"/>
    </xf>
    <xf numFmtId="0" fontId="53" fillId="0" borderId="17" xfId="566" applyFont="1" applyBorder="1" applyAlignment="1">
      <alignment horizontal="left" vertical="center" wrapText="1"/>
    </xf>
  </cellXfs>
  <cellStyles count="598">
    <cellStyle name="20% - 强调文字颜色 1 2" xfId="94" xr:uid="{00000000-0005-0000-0000-000000000000}"/>
    <cellStyle name="20% - 强调文字颜色 1 3" xfId="216" xr:uid="{00000000-0005-0000-0000-000001000000}"/>
    <cellStyle name="20% - 强调文字颜色 1 3 2" xfId="448" xr:uid="{00000000-0005-0000-0000-000002000000}"/>
    <cellStyle name="20% - 强调文字颜色 1 4" xfId="388" xr:uid="{00000000-0005-0000-0000-000003000000}"/>
    <cellStyle name="20% - 强调文字颜色 1 5" xfId="42" xr:uid="{00000000-0005-0000-0000-000004000000}"/>
    <cellStyle name="20% - 强调文字颜色 2 2" xfId="86" xr:uid="{00000000-0005-0000-0000-000005000000}"/>
    <cellStyle name="20% - 强调文字颜色 2 3" xfId="218" xr:uid="{00000000-0005-0000-0000-000006000000}"/>
    <cellStyle name="20% - 强调文字颜色 2 3 2" xfId="450" xr:uid="{00000000-0005-0000-0000-000007000000}"/>
    <cellStyle name="20% - 强调文字颜色 2 4" xfId="390" xr:uid="{00000000-0005-0000-0000-000008000000}"/>
    <cellStyle name="20% - 强调文字颜色 2 5" xfId="46" xr:uid="{00000000-0005-0000-0000-000009000000}"/>
    <cellStyle name="20% - 强调文字颜色 3 2" xfId="82" xr:uid="{00000000-0005-0000-0000-00000A000000}"/>
    <cellStyle name="20% - 强调文字颜色 3 3" xfId="220" xr:uid="{00000000-0005-0000-0000-00000B000000}"/>
    <cellStyle name="20% - 强调文字颜色 3 3 2" xfId="452" xr:uid="{00000000-0005-0000-0000-00000C000000}"/>
    <cellStyle name="20% - 强调文字颜色 3 4" xfId="392" xr:uid="{00000000-0005-0000-0000-00000D000000}"/>
    <cellStyle name="20% - 强调文字颜色 3 5" xfId="50" xr:uid="{00000000-0005-0000-0000-00000E000000}"/>
    <cellStyle name="20% - 强调文字颜色 4 2" xfId="103" xr:uid="{00000000-0005-0000-0000-00000F000000}"/>
    <cellStyle name="20% - 强调文字颜色 4 3" xfId="222" xr:uid="{00000000-0005-0000-0000-000010000000}"/>
    <cellStyle name="20% - 强调文字颜色 4 3 2" xfId="454" xr:uid="{00000000-0005-0000-0000-000011000000}"/>
    <cellStyle name="20% - 强调文字颜色 4 4" xfId="394" xr:uid="{00000000-0005-0000-0000-000012000000}"/>
    <cellStyle name="20% - 强调文字颜色 4 5" xfId="54" xr:uid="{00000000-0005-0000-0000-000013000000}"/>
    <cellStyle name="20% - 强调文字颜色 5 2" xfId="88" xr:uid="{00000000-0005-0000-0000-000014000000}"/>
    <cellStyle name="20% - 强调文字颜色 5 3" xfId="224" xr:uid="{00000000-0005-0000-0000-000015000000}"/>
    <cellStyle name="20% - 强调文字颜色 5 3 2" xfId="456" xr:uid="{00000000-0005-0000-0000-000016000000}"/>
    <cellStyle name="20% - 强调文字颜色 5 4" xfId="396" xr:uid="{00000000-0005-0000-0000-000017000000}"/>
    <cellStyle name="20% - 强调文字颜色 5 5" xfId="58" xr:uid="{00000000-0005-0000-0000-000018000000}"/>
    <cellStyle name="20% - 强调文字颜色 6 2" xfId="105" xr:uid="{00000000-0005-0000-0000-000019000000}"/>
    <cellStyle name="20% - 强调文字颜色 6 3" xfId="226" xr:uid="{00000000-0005-0000-0000-00001A000000}"/>
    <cellStyle name="20% - 强调文字颜色 6 3 2" xfId="458" xr:uid="{00000000-0005-0000-0000-00001B000000}"/>
    <cellStyle name="20% - 强调文字颜色 6 4" xfId="398" xr:uid="{00000000-0005-0000-0000-00001C000000}"/>
    <cellStyle name="20% - 强调文字颜色 6 5" xfId="62" xr:uid="{00000000-0005-0000-0000-00001D000000}"/>
    <cellStyle name="40% - 强调文字颜色 1 2" xfId="116" xr:uid="{00000000-0005-0000-0000-00001E000000}"/>
    <cellStyle name="40% - 强调文字颜色 1 3" xfId="217" xr:uid="{00000000-0005-0000-0000-00001F000000}"/>
    <cellStyle name="40% - 强调文字颜色 1 3 2" xfId="449" xr:uid="{00000000-0005-0000-0000-000020000000}"/>
    <cellStyle name="40% - 强调文字颜色 1 4" xfId="389" xr:uid="{00000000-0005-0000-0000-000021000000}"/>
    <cellStyle name="40% - 强调文字颜色 1 5" xfId="43" xr:uid="{00000000-0005-0000-0000-000022000000}"/>
    <cellStyle name="40% - 强调文字颜色 2 2" xfId="89" xr:uid="{00000000-0005-0000-0000-000023000000}"/>
    <cellStyle name="40% - 强调文字颜色 2 3" xfId="219" xr:uid="{00000000-0005-0000-0000-000024000000}"/>
    <cellStyle name="40% - 强调文字颜色 2 3 2" xfId="451" xr:uid="{00000000-0005-0000-0000-000025000000}"/>
    <cellStyle name="40% - 强调文字颜色 2 4" xfId="391" xr:uid="{00000000-0005-0000-0000-000026000000}"/>
    <cellStyle name="40% - 强调文字颜色 2 5" xfId="47" xr:uid="{00000000-0005-0000-0000-000027000000}"/>
    <cellStyle name="40% - 强调文字颜色 3 2" xfId="79" xr:uid="{00000000-0005-0000-0000-000028000000}"/>
    <cellStyle name="40% - 强调文字颜色 3 3" xfId="221" xr:uid="{00000000-0005-0000-0000-000029000000}"/>
    <cellStyle name="40% - 强调文字颜色 3 3 2" xfId="453" xr:uid="{00000000-0005-0000-0000-00002A000000}"/>
    <cellStyle name="40% - 强调文字颜色 3 4" xfId="393" xr:uid="{00000000-0005-0000-0000-00002B000000}"/>
    <cellStyle name="40% - 强调文字颜色 3 5" xfId="51" xr:uid="{00000000-0005-0000-0000-00002C000000}"/>
    <cellStyle name="40% - 强调文字颜色 4 2" xfId="84" xr:uid="{00000000-0005-0000-0000-00002D000000}"/>
    <cellStyle name="40% - 强调文字颜色 4 3" xfId="223" xr:uid="{00000000-0005-0000-0000-00002E000000}"/>
    <cellStyle name="40% - 强调文字颜色 4 3 2" xfId="455" xr:uid="{00000000-0005-0000-0000-00002F000000}"/>
    <cellStyle name="40% - 强调文字颜色 4 4" xfId="395" xr:uid="{00000000-0005-0000-0000-000030000000}"/>
    <cellStyle name="40% - 强调文字颜色 4 5" xfId="55" xr:uid="{00000000-0005-0000-0000-000031000000}"/>
    <cellStyle name="40% - 强调文字颜色 5 2" xfId="107" xr:uid="{00000000-0005-0000-0000-000032000000}"/>
    <cellStyle name="40% - 强调文字颜色 5 3" xfId="225" xr:uid="{00000000-0005-0000-0000-000033000000}"/>
    <cellStyle name="40% - 强调文字颜色 5 3 2" xfId="457" xr:uid="{00000000-0005-0000-0000-000034000000}"/>
    <cellStyle name="40% - 强调文字颜色 5 4" xfId="397" xr:uid="{00000000-0005-0000-0000-000035000000}"/>
    <cellStyle name="40% - 强调文字颜色 5 5" xfId="59" xr:uid="{00000000-0005-0000-0000-000036000000}"/>
    <cellStyle name="40% - 强调文字颜色 6 2" xfId="81" xr:uid="{00000000-0005-0000-0000-000037000000}"/>
    <cellStyle name="40% - 强调文字颜色 6 3" xfId="227" xr:uid="{00000000-0005-0000-0000-000038000000}"/>
    <cellStyle name="40% - 强调文字颜色 6 3 2" xfId="459" xr:uid="{00000000-0005-0000-0000-000039000000}"/>
    <cellStyle name="40% - 强调文字颜色 6 4" xfId="399" xr:uid="{00000000-0005-0000-0000-00003A000000}"/>
    <cellStyle name="40% - 强调文字颜色 6 5" xfId="63" xr:uid="{00000000-0005-0000-0000-00003B000000}"/>
    <cellStyle name="60% - 强调文字颜色 1 2" xfId="109" xr:uid="{00000000-0005-0000-0000-00003C000000}"/>
    <cellStyle name="60% - 强调文字颜色 1 3" xfId="44" xr:uid="{00000000-0005-0000-0000-00003D000000}"/>
    <cellStyle name="60% - 强调文字颜色 2 2" xfId="113" xr:uid="{00000000-0005-0000-0000-00003E000000}"/>
    <cellStyle name="60% - 强调文字颜色 2 3" xfId="48" xr:uid="{00000000-0005-0000-0000-00003F000000}"/>
    <cellStyle name="60% - 强调文字颜色 3 2" xfId="108" xr:uid="{00000000-0005-0000-0000-000040000000}"/>
    <cellStyle name="60% - 强调文字颜色 3 3" xfId="52" xr:uid="{00000000-0005-0000-0000-000041000000}"/>
    <cellStyle name="60% - 强调文字颜色 4 2" xfId="114" xr:uid="{00000000-0005-0000-0000-000042000000}"/>
    <cellStyle name="60% - 强调文字颜色 4 3" xfId="56" xr:uid="{00000000-0005-0000-0000-000043000000}"/>
    <cellStyle name="60% - 强调文字颜色 5 2" xfId="104" xr:uid="{00000000-0005-0000-0000-000044000000}"/>
    <cellStyle name="60% - 强调文字颜色 5 3" xfId="60" xr:uid="{00000000-0005-0000-0000-000045000000}"/>
    <cellStyle name="60% - 强调文字颜色 6 2" xfId="115" xr:uid="{00000000-0005-0000-0000-000046000000}"/>
    <cellStyle name="60% - 强调文字颜色 6 3" xfId="64" xr:uid="{00000000-0005-0000-0000-000047000000}"/>
    <cellStyle name="Hyperlink 2" xfId="567" xr:uid="{00000000-0005-0000-0000-000048000000}"/>
    <cellStyle name="Hyperlink 2 2" xfId="570" xr:uid="{00000000-0005-0000-0000-000049000000}"/>
    <cellStyle name="Normal 2" xfId="566" xr:uid="{00000000-0005-0000-0000-00004A000000}"/>
    <cellStyle name="Normal 2 2" xfId="568" xr:uid="{00000000-0005-0000-0000-00004B000000}"/>
    <cellStyle name="Table" xfId="5" xr:uid="{00000000-0005-0000-0000-00004C000000}"/>
    <cellStyle name="Table 2" xfId="6" xr:uid="{00000000-0005-0000-0000-00004D000000}"/>
    <cellStyle name="Table 2 2" xfId="16" xr:uid="{00000000-0005-0000-0000-00004E000000}"/>
    <cellStyle name="Table 2 3" xfId="75" xr:uid="{00000000-0005-0000-0000-00004F000000}"/>
    <cellStyle name="Table 2 4" xfId="560" xr:uid="{00000000-0005-0000-0000-000050000000}"/>
    <cellStyle name="Table Header" xfId="7" xr:uid="{00000000-0005-0000-0000-000051000000}"/>
    <cellStyle name="Table Header 2" xfId="8" xr:uid="{00000000-0005-0000-0000-000052000000}"/>
    <cellStyle name="Table Header 2 2" xfId="17" xr:uid="{00000000-0005-0000-0000-000053000000}"/>
    <cellStyle name="Table Header 2 3" xfId="78" xr:uid="{00000000-0005-0000-0000-000054000000}"/>
    <cellStyle name="Table Header 2 4" xfId="561" xr:uid="{00000000-0005-0000-0000-000055000000}"/>
    <cellStyle name="标题 1 2" xfId="85" xr:uid="{00000000-0005-0000-0000-000056000000}"/>
    <cellStyle name="标题 1 3" xfId="26" xr:uid="{00000000-0005-0000-0000-000057000000}"/>
    <cellStyle name="标题 2 2" xfId="112" xr:uid="{00000000-0005-0000-0000-000058000000}"/>
    <cellStyle name="标题 2 3" xfId="27" xr:uid="{00000000-0005-0000-0000-000059000000}"/>
    <cellStyle name="标题 3 2" xfId="106" xr:uid="{00000000-0005-0000-0000-00005A000000}"/>
    <cellStyle name="标题 3 3" xfId="28" xr:uid="{00000000-0005-0000-0000-00005B000000}"/>
    <cellStyle name="标题 4 2" xfId="111" xr:uid="{00000000-0005-0000-0000-00005C000000}"/>
    <cellStyle name="标题 4 3" xfId="29" xr:uid="{00000000-0005-0000-0000-00005D000000}"/>
    <cellStyle name="标题 5" xfId="83" xr:uid="{00000000-0005-0000-0000-00005E000000}"/>
    <cellStyle name="标题 6" xfId="25" xr:uid="{00000000-0005-0000-0000-00005F000000}"/>
    <cellStyle name="標準 10" xfId="3" xr:uid="{00000000-0005-0000-0000-000060000000}"/>
    <cellStyle name="標準 10 2" xfId="559" xr:uid="{00000000-0005-0000-0000-000061000000}"/>
    <cellStyle name="標準 2" xfId="4" xr:uid="{00000000-0005-0000-0000-000062000000}"/>
    <cellStyle name="標準_評価結果＠Death Valley" xfId="557" xr:uid="{00000000-0005-0000-0000-000063000000}"/>
    <cellStyle name="差 2" xfId="95" xr:uid="{00000000-0005-0000-0000-000064000000}"/>
    <cellStyle name="差 3" xfId="31" xr:uid="{00000000-0005-0000-0000-000065000000}"/>
    <cellStyle name="差_02.09_160411__B0" xfId="152" xr:uid="{00000000-0005-0000-0000-000066000000}"/>
    <cellStyle name="差_02.09_160411__B0 2" xfId="269" xr:uid="{00000000-0005-0000-0000-000067000000}"/>
    <cellStyle name="差_02.09_160411__B0 2 2" xfId="500" xr:uid="{00000000-0005-0000-0000-000068000000}"/>
    <cellStyle name="差_02.09_160411__B0 3" xfId="325" xr:uid="{00000000-0005-0000-0000-000069000000}"/>
    <cellStyle name="差_02.09_160411__B0 3 2" xfId="502" xr:uid="{00000000-0005-0000-0000-00006A000000}"/>
    <cellStyle name="常规" xfId="0" builtinId="0"/>
    <cellStyle name="常规 10" xfId="153" xr:uid="{00000000-0005-0000-0000-00006C000000}"/>
    <cellStyle name="常规 10 2" xfId="270" xr:uid="{00000000-0005-0000-0000-00006D000000}"/>
    <cellStyle name="常规 10 3" xfId="326" xr:uid="{00000000-0005-0000-0000-00006E000000}"/>
    <cellStyle name="常规 10 3 2" xfId="503" xr:uid="{00000000-0005-0000-0000-00006F000000}"/>
    <cellStyle name="常规 11" xfId="154" xr:uid="{00000000-0005-0000-0000-000070000000}"/>
    <cellStyle name="常规 11 2" xfId="271" xr:uid="{00000000-0005-0000-0000-000071000000}"/>
    <cellStyle name="常规 11 3" xfId="327" xr:uid="{00000000-0005-0000-0000-000072000000}"/>
    <cellStyle name="常规 11 3 2" xfId="504" xr:uid="{00000000-0005-0000-0000-000073000000}"/>
    <cellStyle name="常规 12" xfId="155" xr:uid="{00000000-0005-0000-0000-000074000000}"/>
    <cellStyle name="常规 12 2" xfId="272" xr:uid="{00000000-0005-0000-0000-000075000000}"/>
    <cellStyle name="常规 12 3" xfId="328" xr:uid="{00000000-0005-0000-0000-000076000000}"/>
    <cellStyle name="常规 12 3 2" xfId="505" xr:uid="{00000000-0005-0000-0000-000077000000}"/>
    <cellStyle name="常规 13" xfId="156" xr:uid="{00000000-0005-0000-0000-000078000000}"/>
    <cellStyle name="常规 13 2" xfId="273" xr:uid="{00000000-0005-0000-0000-000079000000}"/>
    <cellStyle name="常规 13 3" xfId="329" xr:uid="{00000000-0005-0000-0000-00007A000000}"/>
    <cellStyle name="常规 13 3 2" xfId="506" xr:uid="{00000000-0005-0000-0000-00007B000000}"/>
    <cellStyle name="常规 14" xfId="157" xr:uid="{00000000-0005-0000-0000-00007C000000}"/>
    <cellStyle name="常规 14 2" xfId="274" xr:uid="{00000000-0005-0000-0000-00007D000000}"/>
    <cellStyle name="常规 14 3" xfId="330" xr:uid="{00000000-0005-0000-0000-00007E000000}"/>
    <cellStyle name="常规 14 3 2" xfId="507" xr:uid="{00000000-0005-0000-0000-00007F000000}"/>
    <cellStyle name="常规 15" xfId="158" xr:uid="{00000000-0005-0000-0000-000080000000}"/>
    <cellStyle name="常规 15 2" xfId="275" xr:uid="{00000000-0005-0000-0000-000081000000}"/>
    <cellStyle name="常规 15 3" xfId="331" xr:uid="{00000000-0005-0000-0000-000082000000}"/>
    <cellStyle name="常规 15 3 2" xfId="508" xr:uid="{00000000-0005-0000-0000-000083000000}"/>
    <cellStyle name="常规 16" xfId="159" xr:uid="{00000000-0005-0000-0000-000084000000}"/>
    <cellStyle name="常规 16 2" xfId="276" xr:uid="{00000000-0005-0000-0000-000085000000}"/>
    <cellStyle name="常规 16 3" xfId="332" xr:uid="{00000000-0005-0000-0000-000086000000}"/>
    <cellStyle name="常规 16 3 2" xfId="509" xr:uid="{00000000-0005-0000-0000-000087000000}"/>
    <cellStyle name="常规 17" xfId="160" xr:uid="{00000000-0005-0000-0000-000088000000}"/>
    <cellStyle name="常规 17 2" xfId="277" xr:uid="{00000000-0005-0000-0000-000089000000}"/>
    <cellStyle name="常规 17 3" xfId="333" xr:uid="{00000000-0005-0000-0000-00008A000000}"/>
    <cellStyle name="常规 17 3 2" xfId="510" xr:uid="{00000000-0005-0000-0000-00008B000000}"/>
    <cellStyle name="常规 18" xfId="161" xr:uid="{00000000-0005-0000-0000-00008C000000}"/>
    <cellStyle name="常规 18 2" xfId="278" xr:uid="{00000000-0005-0000-0000-00008D000000}"/>
    <cellStyle name="常规 18 3" xfId="334" xr:uid="{00000000-0005-0000-0000-00008E000000}"/>
    <cellStyle name="常规 18 3 2" xfId="511" xr:uid="{00000000-0005-0000-0000-00008F000000}"/>
    <cellStyle name="常规 19" xfId="162" xr:uid="{00000000-0005-0000-0000-000090000000}"/>
    <cellStyle name="常规 19 2" xfId="279" xr:uid="{00000000-0005-0000-0000-000091000000}"/>
    <cellStyle name="常规 19 3" xfId="335" xr:uid="{00000000-0005-0000-0000-000092000000}"/>
    <cellStyle name="常规 19 3 2" xfId="512" xr:uid="{00000000-0005-0000-0000-000093000000}"/>
    <cellStyle name="常规 2" xfId="2" xr:uid="{00000000-0005-0000-0000-000094000000}"/>
    <cellStyle name="常规 2 2" xfId="9" xr:uid="{00000000-0005-0000-0000-000095000000}"/>
    <cellStyle name="常规 2 3" xfId="10" xr:uid="{00000000-0005-0000-0000-000096000000}"/>
    <cellStyle name="常规 2 3 2" xfId="18" xr:uid="{00000000-0005-0000-0000-000097000000}"/>
    <cellStyle name="常规 2 3 3" xfId="74" xr:uid="{00000000-0005-0000-0000-000098000000}"/>
    <cellStyle name="常规 2 3 4" xfId="562" xr:uid="{00000000-0005-0000-0000-000099000000}"/>
    <cellStyle name="常规 2 4" xfId="77" xr:uid="{00000000-0005-0000-0000-00009A000000}"/>
    <cellStyle name="常规 2 5" xfId="163" xr:uid="{00000000-0005-0000-0000-00009B000000}"/>
    <cellStyle name="常规 2 5 2" xfId="280" xr:uid="{00000000-0005-0000-0000-00009C000000}"/>
    <cellStyle name="常规 20" xfId="164" xr:uid="{00000000-0005-0000-0000-00009D000000}"/>
    <cellStyle name="常规 20 2" xfId="281" xr:uid="{00000000-0005-0000-0000-00009E000000}"/>
    <cellStyle name="常规 20 3" xfId="336" xr:uid="{00000000-0005-0000-0000-00009F000000}"/>
    <cellStyle name="常规 20 3 2" xfId="513" xr:uid="{00000000-0005-0000-0000-0000A0000000}"/>
    <cellStyle name="常规 21" xfId="165" xr:uid="{00000000-0005-0000-0000-0000A1000000}"/>
    <cellStyle name="常规 21 2" xfId="282" xr:uid="{00000000-0005-0000-0000-0000A2000000}"/>
    <cellStyle name="常规 21 3" xfId="337" xr:uid="{00000000-0005-0000-0000-0000A3000000}"/>
    <cellStyle name="常规 21 3 2" xfId="514" xr:uid="{00000000-0005-0000-0000-0000A4000000}"/>
    <cellStyle name="常规 22" xfId="166" xr:uid="{00000000-0005-0000-0000-0000A5000000}"/>
    <cellStyle name="常规 22 2" xfId="283" xr:uid="{00000000-0005-0000-0000-0000A6000000}"/>
    <cellStyle name="常规 22 3" xfId="338" xr:uid="{00000000-0005-0000-0000-0000A7000000}"/>
    <cellStyle name="常规 22 3 2" xfId="515" xr:uid="{00000000-0005-0000-0000-0000A8000000}"/>
    <cellStyle name="常规 23" xfId="167" xr:uid="{00000000-0005-0000-0000-0000A9000000}"/>
    <cellStyle name="常规 23 2" xfId="284" xr:uid="{00000000-0005-0000-0000-0000AA000000}"/>
    <cellStyle name="常规 23 3" xfId="339" xr:uid="{00000000-0005-0000-0000-0000AB000000}"/>
    <cellStyle name="常规 23 3 2" xfId="516" xr:uid="{00000000-0005-0000-0000-0000AC000000}"/>
    <cellStyle name="常规 24" xfId="168" xr:uid="{00000000-0005-0000-0000-0000AD000000}"/>
    <cellStyle name="常规 24 2" xfId="285" xr:uid="{00000000-0005-0000-0000-0000AE000000}"/>
    <cellStyle name="常规 24 3" xfId="340" xr:uid="{00000000-0005-0000-0000-0000AF000000}"/>
    <cellStyle name="常规 24 3 2" xfId="517" xr:uid="{00000000-0005-0000-0000-0000B0000000}"/>
    <cellStyle name="常规 25" xfId="169" xr:uid="{00000000-0005-0000-0000-0000B1000000}"/>
    <cellStyle name="常规 25 2" xfId="286" xr:uid="{00000000-0005-0000-0000-0000B2000000}"/>
    <cellStyle name="常规 25 3" xfId="341" xr:uid="{00000000-0005-0000-0000-0000B3000000}"/>
    <cellStyle name="常规 25 3 2" xfId="518" xr:uid="{00000000-0005-0000-0000-0000B4000000}"/>
    <cellStyle name="常规 26" xfId="170" xr:uid="{00000000-0005-0000-0000-0000B5000000}"/>
    <cellStyle name="常规 26 2" xfId="287" xr:uid="{00000000-0005-0000-0000-0000B6000000}"/>
    <cellStyle name="常规 26 3" xfId="342" xr:uid="{00000000-0005-0000-0000-0000B7000000}"/>
    <cellStyle name="常规 26 3 2" xfId="519" xr:uid="{00000000-0005-0000-0000-0000B8000000}"/>
    <cellStyle name="常规 27" xfId="171" xr:uid="{00000000-0005-0000-0000-0000B9000000}"/>
    <cellStyle name="常规 27 2" xfId="288" xr:uid="{00000000-0005-0000-0000-0000BA000000}"/>
    <cellStyle name="常规 27 3" xfId="343" xr:uid="{00000000-0005-0000-0000-0000BB000000}"/>
    <cellStyle name="常规 27 3 2" xfId="520" xr:uid="{00000000-0005-0000-0000-0000BC000000}"/>
    <cellStyle name="常规 28" xfId="172" xr:uid="{00000000-0005-0000-0000-0000BD000000}"/>
    <cellStyle name="常规 28 2" xfId="289" xr:uid="{00000000-0005-0000-0000-0000BE000000}"/>
    <cellStyle name="常规 28 3" xfId="344" xr:uid="{00000000-0005-0000-0000-0000BF000000}"/>
    <cellStyle name="常规 28 3 2" xfId="521" xr:uid="{00000000-0005-0000-0000-0000C0000000}"/>
    <cellStyle name="常规 29" xfId="173" xr:uid="{00000000-0005-0000-0000-0000C1000000}"/>
    <cellStyle name="常规 29 2" xfId="290" xr:uid="{00000000-0005-0000-0000-0000C2000000}"/>
    <cellStyle name="常规 29 3" xfId="345" xr:uid="{00000000-0005-0000-0000-0000C3000000}"/>
    <cellStyle name="常规 29 3 2" xfId="522" xr:uid="{00000000-0005-0000-0000-0000C4000000}"/>
    <cellStyle name="常规 3" xfId="11" xr:uid="{00000000-0005-0000-0000-0000C5000000}"/>
    <cellStyle name="常规 3 2" xfId="175" xr:uid="{00000000-0005-0000-0000-0000C6000000}"/>
    <cellStyle name="常规 3 2 2" xfId="292" xr:uid="{00000000-0005-0000-0000-0000C7000000}"/>
    <cellStyle name="常规 3 2 3" xfId="347" xr:uid="{00000000-0005-0000-0000-0000C8000000}"/>
    <cellStyle name="常规 3 2 3 2" xfId="524" xr:uid="{00000000-0005-0000-0000-0000C9000000}"/>
    <cellStyle name="常规 3 3" xfId="176" xr:uid="{00000000-0005-0000-0000-0000CA000000}"/>
    <cellStyle name="常规 3 3 2" xfId="293" xr:uid="{00000000-0005-0000-0000-0000CB000000}"/>
    <cellStyle name="常规 3 3 3" xfId="348" xr:uid="{00000000-0005-0000-0000-0000CC000000}"/>
    <cellStyle name="常规 3 3 3 2" xfId="525" xr:uid="{00000000-0005-0000-0000-0000CD000000}"/>
    <cellStyle name="常规 3 4" xfId="174" xr:uid="{00000000-0005-0000-0000-0000CE000000}"/>
    <cellStyle name="常规 3 4 2" xfId="291" xr:uid="{00000000-0005-0000-0000-0000CF000000}"/>
    <cellStyle name="常规 3 5" xfId="346" xr:uid="{00000000-0005-0000-0000-0000D0000000}"/>
    <cellStyle name="常规 3 5 2" xfId="523" xr:uid="{00000000-0005-0000-0000-0000D1000000}"/>
    <cellStyle name="常规 30" xfId="177" xr:uid="{00000000-0005-0000-0000-0000D2000000}"/>
    <cellStyle name="常规 30 2" xfId="294" xr:uid="{00000000-0005-0000-0000-0000D3000000}"/>
    <cellStyle name="常规 30 3" xfId="349" xr:uid="{00000000-0005-0000-0000-0000D4000000}"/>
    <cellStyle name="常规 30 3 2" xfId="526" xr:uid="{00000000-0005-0000-0000-0000D5000000}"/>
    <cellStyle name="常规 31" xfId="178" xr:uid="{00000000-0005-0000-0000-0000D6000000}"/>
    <cellStyle name="常规 31 2" xfId="295" xr:uid="{00000000-0005-0000-0000-0000D7000000}"/>
    <cellStyle name="常规 31 3" xfId="350" xr:uid="{00000000-0005-0000-0000-0000D8000000}"/>
    <cellStyle name="常规 31 3 2" xfId="527" xr:uid="{00000000-0005-0000-0000-0000D9000000}"/>
    <cellStyle name="常规 32" xfId="179" xr:uid="{00000000-0005-0000-0000-0000DA000000}"/>
    <cellStyle name="常规 32 2" xfId="296" xr:uid="{00000000-0005-0000-0000-0000DB000000}"/>
    <cellStyle name="常规 32 3" xfId="351" xr:uid="{00000000-0005-0000-0000-0000DC000000}"/>
    <cellStyle name="常规 32 3 2" xfId="528" xr:uid="{00000000-0005-0000-0000-0000DD000000}"/>
    <cellStyle name="常规 33" xfId="180" xr:uid="{00000000-0005-0000-0000-0000DE000000}"/>
    <cellStyle name="常规 33 2" xfId="297" xr:uid="{00000000-0005-0000-0000-0000DF000000}"/>
    <cellStyle name="常规 33 3" xfId="352" xr:uid="{00000000-0005-0000-0000-0000E0000000}"/>
    <cellStyle name="常规 33 3 2" xfId="529" xr:uid="{00000000-0005-0000-0000-0000E1000000}"/>
    <cellStyle name="常规 34" xfId="181" xr:uid="{00000000-0005-0000-0000-0000E2000000}"/>
    <cellStyle name="常规 34 2" xfId="298" xr:uid="{00000000-0005-0000-0000-0000E3000000}"/>
    <cellStyle name="常规 34 3" xfId="353" xr:uid="{00000000-0005-0000-0000-0000E4000000}"/>
    <cellStyle name="常规 34 3 2" xfId="530" xr:uid="{00000000-0005-0000-0000-0000E5000000}"/>
    <cellStyle name="常规 35" xfId="182" xr:uid="{00000000-0005-0000-0000-0000E6000000}"/>
    <cellStyle name="常规 35 2" xfId="299" xr:uid="{00000000-0005-0000-0000-0000E7000000}"/>
    <cellStyle name="常规 35 3" xfId="354" xr:uid="{00000000-0005-0000-0000-0000E8000000}"/>
    <cellStyle name="常规 35 3 2" xfId="531" xr:uid="{00000000-0005-0000-0000-0000E9000000}"/>
    <cellStyle name="常规 36" xfId="183" xr:uid="{00000000-0005-0000-0000-0000EA000000}"/>
    <cellStyle name="常规 36 2" xfId="300" xr:uid="{00000000-0005-0000-0000-0000EB000000}"/>
    <cellStyle name="常规 36 3" xfId="355" xr:uid="{00000000-0005-0000-0000-0000EC000000}"/>
    <cellStyle name="常规 36 3 2" xfId="532" xr:uid="{00000000-0005-0000-0000-0000ED000000}"/>
    <cellStyle name="常规 37" xfId="184" xr:uid="{00000000-0005-0000-0000-0000EE000000}"/>
    <cellStyle name="常规 37 2" xfId="301" xr:uid="{00000000-0005-0000-0000-0000EF000000}"/>
    <cellStyle name="常规 37 3" xfId="356" xr:uid="{00000000-0005-0000-0000-0000F0000000}"/>
    <cellStyle name="常规 37 3 2" xfId="533" xr:uid="{00000000-0005-0000-0000-0000F1000000}"/>
    <cellStyle name="常规 38" xfId="185" xr:uid="{00000000-0005-0000-0000-0000F2000000}"/>
    <cellStyle name="常规 38 2" xfId="302" xr:uid="{00000000-0005-0000-0000-0000F3000000}"/>
    <cellStyle name="常规 38 3" xfId="357" xr:uid="{00000000-0005-0000-0000-0000F4000000}"/>
    <cellStyle name="常规 38 3 2" xfId="534" xr:uid="{00000000-0005-0000-0000-0000F5000000}"/>
    <cellStyle name="常规 39" xfId="186" xr:uid="{00000000-0005-0000-0000-0000F6000000}"/>
    <cellStyle name="常规 39 2" xfId="303" xr:uid="{00000000-0005-0000-0000-0000F7000000}"/>
    <cellStyle name="常规 39 3" xfId="358" xr:uid="{00000000-0005-0000-0000-0000F8000000}"/>
    <cellStyle name="常规 39 3 2" xfId="535" xr:uid="{00000000-0005-0000-0000-0000F9000000}"/>
    <cellStyle name="常规 4" xfId="12" xr:uid="{00000000-0005-0000-0000-0000FA000000}"/>
    <cellStyle name="常规 4 10" xfId="150" xr:uid="{00000000-0005-0000-0000-0000FB000000}"/>
    <cellStyle name="常规 4 10 2" xfId="267" xr:uid="{00000000-0005-0000-0000-0000FC000000}"/>
    <cellStyle name="常规 4 10 2 2" xfId="499" xr:uid="{00000000-0005-0000-0000-0000FD000000}"/>
    <cellStyle name="常规 4 10 3" xfId="439" xr:uid="{00000000-0005-0000-0000-0000FE000000}"/>
    <cellStyle name="常规 4 11" xfId="187" xr:uid="{00000000-0005-0000-0000-0000FF000000}"/>
    <cellStyle name="常规 4 11 2" xfId="304" xr:uid="{00000000-0005-0000-0000-000000010000}"/>
    <cellStyle name="常规 4 12" xfId="208" xr:uid="{00000000-0005-0000-0000-000001010000}"/>
    <cellStyle name="常规 4 12 2" xfId="440" xr:uid="{00000000-0005-0000-0000-000002010000}"/>
    <cellStyle name="常规 4 13" xfId="359" xr:uid="{00000000-0005-0000-0000-000003010000}"/>
    <cellStyle name="常规 4 13 2" xfId="536" xr:uid="{00000000-0005-0000-0000-000004010000}"/>
    <cellStyle name="常规 4 14" xfId="380" xr:uid="{00000000-0005-0000-0000-000005010000}"/>
    <cellStyle name="常规 4 15" xfId="563" xr:uid="{00000000-0005-0000-0000-000006010000}"/>
    <cellStyle name="常规 4 2" xfId="15" xr:uid="{00000000-0005-0000-0000-000007010000}"/>
    <cellStyle name="常规 4 2 10" xfId="360" xr:uid="{00000000-0005-0000-0000-000008010000}"/>
    <cellStyle name="常规 4 2 10 2" xfId="537" xr:uid="{00000000-0005-0000-0000-000009010000}"/>
    <cellStyle name="常规 4 2 11" xfId="381" xr:uid="{00000000-0005-0000-0000-00000A010000}"/>
    <cellStyle name="常规 4 2 2" xfId="19" xr:uid="{00000000-0005-0000-0000-00000B010000}"/>
    <cellStyle name="常规 4 2 2 2" xfId="96" xr:uid="{00000000-0005-0000-0000-00000C010000}"/>
    <cellStyle name="常规 4 2 2 2 2" xfId="242" xr:uid="{00000000-0005-0000-0000-00000D010000}"/>
    <cellStyle name="常规 4 2 2 2 2 2" xfId="474" xr:uid="{00000000-0005-0000-0000-00000E010000}"/>
    <cellStyle name="常规 4 2 2 2 3" xfId="414" xr:uid="{00000000-0005-0000-0000-00000F010000}"/>
    <cellStyle name="常规 4 2 2 3" xfId="133" xr:uid="{00000000-0005-0000-0000-000010010000}"/>
    <cellStyle name="常规 4 2 2 3 2" xfId="250" xr:uid="{00000000-0005-0000-0000-000011010000}"/>
    <cellStyle name="常规 4 2 2 3 2 2" xfId="482" xr:uid="{00000000-0005-0000-0000-000012010000}"/>
    <cellStyle name="常规 4 2 2 3 3" xfId="422" xr:uid="{00000000-0005-0000-0000-000013010000}"/>
    <cellStyle name="常规 4 2 2 4" xfId="141" xr:uid="{00000000-0005-0000-0000-000014010000}"/>
    <cellStyle name="常规 4 2 2 4 2" xfId="258" xr:uid="{00000000-0005-0000-0000-000015010000}"/>
    <cellStyle name="常规 4 2 2 4 2 2" xfId="490" xr:uid="{00000000-0005-0000-0000-000016010000}"/>
    <cellStyle name="常规 4 2 2 4 3" xfId="430" xr:uid="{00000000-0005-0000-0000-000017010000}"/>
    <cellStyle name="常规 4 2 2 5" xfId="68" xr:uid="{00000000-0005-0000-0000-000018010000}"/>
    <cellStyle name="常规 4 2 2 5 2" xfId="231" xr:uid="{00000000-0005-0000-0000-000019010000}"/>
    <cellStyle name="常规 4 2 2 5 2 2" xfId="463" xr:uid="{00000000-0005-0000-0000-00001A010000}"/>
    <cellStyle name="常规 4 2 2 5 3" xfId="403" xr:uid="{00000000-0005-0000-0000-00001B010000}"/>
    <cellStyle name="常规 4 2 2 6" xfId="149" xr:uid="{00000000-0005-0000-0000-00001C010000}"/>
    <cellStyle name="常规 4 2 2 6 2" xfId="266" xr:uid="{00000000-0005-0000-0000-00001D010000}"/>
    <cellStyle name="常规 4 2 2 6 2 2" xfId="498" xr:uid="{00000000-0005-0000-0000-00001E010000}"/>
    <cellStyle name="常规 4 2 2 6 3" xfId="438" xr:uid="{00000000-0005-0000-0000-00001F010000}"/>
    <cellStyle name="常规 4 2 2 7" xfId="210" xr:uid="{00000000-0005-0000-0000-000020010000}"/>
    <cellStyle name="常规 4 2 2 7 2" xfId="442" xr:uid="{00000000-0005-0000-0000-000021010000}"/>
    <cellStyle name="常规 4 2 2 8" xfId="382" xr:uid="{00000000-0005-0000-0000-000022010000}"/>
    <cellStyle name="常规 4 2 3" xfId="93" xr:uid="{00000000-0005-0000-0000-000023010000}"/>
    <cellStyle name="常规 4 2 3 2" xfId="241" xr:uid="{00000000-0005-0000-0000-000024010000}"/>
    <cellStyle name="常规 4 2 3 2 2" xfId="473" xr:uid="{00000000-0005-0000-0000-000025010000}"/>
    <cellStyle name="常规 4 2 3 3" xfId="413" xr:uid="{00000000-0005-0000-0000-000026010000}"/>
    <cellStyle name="常规 4 2 4" xfId="132" xr:uid="{00000000-0005-0000-0000-000027010000}"/>
    <cellStyle name="常规 4 2 4 2" xfId="249" xr:uid="{00000000-0005-0000-0000-000028010000}"/>
    <cellStyle name="常规 4 2 4 2 2" xfId="481" xr:uid="{00000000-0005-0000-0000-000029010000}"/>
    <cellStyle name="常规 4 2 4 3" xfId="421" xr:uid="{00000000-0005-0000-0000-00002A010000}"/>
    <cellStyle name="常规 4 2 5" xfId="140" xr:uid="{00000000-0005-0000-0000-00002B010000}"/>
    <cellStyle name="常规 4 2 5 2" xfId="257" xr:uid="{00000000-0005-0000-0000-00002C010000}"/>
    <cellStyle name="常规 4 2 5 2 2" xfId="489" xr:uid="{00000000-0005-0000-0000-00002D010000}"/>
    <cellStyle name="常规 4 2 5 3" xfId="429" xr:uid="{00000000-0005-0000-0000-00002E010000}"/>
    <cellStyle name="常规 4 2 6" xfId="67" xr:uid="{00000000-0005-0000-0000-00002F010000}"/>
    <cellStyle name="常规 4 2 6 2" xfId="230" xr:uid="{00000000-0005-0000-0000-000030010000}"/>
    <cellStyle name="常规 4 2 6 2 2" xfId="462" xr:uid="{00000000-0005-0000-0000-000031010000}"/>
    <cellStyle name="常规 4 2 6 3" xfId="402" xr:uid="{00000000-0005-0000-0000-000032010000}"/>
    <cellStyle name="常规 4 2 7" xfId="76" xr:uid="{00000000-0005-0000-0000-000033010000}"/>
    <cellStyle name="常规 4 2 7 2" xfId="237" xr:uid="{00000000-0005-0000-0000-000034010000}"/>
    <cellStyle name="常规 4 2 7 2 2" xfId="469" xr:uid="{00000000-0005-0000-0000-000035010000}"/>
    <cellStyle name="常规 4 2 7 3" xfId="409" xr:uid="{00000000-0005-0000-0000-000036010000}"/>
    <cellStyle name="常规 4 2 8" xfId="188" xr:uid="{00000000-0005-0000-0000-000037010000}"/>
    <cellStyle name="常规 4 2 8 2" xfId="305" xr:uid="{00000000-0005-0000-0000-000038010000}"/>
    <cellStyle name="常规 4 2 9" xfId="209" xr:uid="{00000000-0005-0000-0000-000039010000}"/>
    <cellStyle name="常规 4 2 9 2" xfId="441" xr:uid="{00000000-0005-0000-0000-00003A010000}"/>
    <cellStyle name="常规 4 3" xfId="20" xr:uid="{00000000-0005-0000-0000-00003B010000}"/>
    <cellStyle name="常规 4 3 10" xfId="361" xr:uid="{00000000-0005-0000-0000-00003C010000}"/>
    <cellStyle name="常规 4 3 10 2" xfId="538" xr:uid="{00000000-0005-0000-0000-00003D010000}"/>
    <cellStyle name="常规 4 3 11" xfId="383" xr:uid="{00000000-0005-0000-0000-00003E010000}"/>
    <cellStyle name="常规 4 3 2" xfId="21" xr:uid="{00000000-0005-0000-0000-00003F010000}"/>
    <cellStyle name="常规 4 3 2 2" xfId="98" xr:uid="{00000000-0005-0000-0000-000040010000}"/>
    <cellStyle name="常规 4 3 2 2 2" xfId="244" xr:uid="{00000000-0005-0000-0000-000041010000}"/>
    <cellStyle name="常规 4 3 2 2 2 2" xfId="476" xr:uid="{00000000-0005-0000-0000-000042010000}"/>
    <cellStyle name="常规 4 3 2 2 3" xfId="416" xr:uid="{00000000-0005-0000-0000-000043010000}"/>
    <cellStyle name="常规 4 3 2 3" xfId="135" xr:uid="{00000000-0005-0000-0000-000044010000}"/>
    <cellStyle name="常规 4 3 2 3 2" xfId="252" xr:uid="{00000000-0005-0000-0000-000045010000}"/>
    <cellStyle name="常规 4 3 2 3 2 2" xfId="484" xr:uid="{00000000-0005-0000-0000-000046010000}"/>
    <cellStyle name="常规 4 3 2 3 3" xfId="424" xr:uid="{00000000-0005-0000-0000-000047010000}"/>
    <cellStyle name="常规 4 3 2 4" xfId="143" xr:uid="{00000000-0005-0000-0000-000048010000}"/>
    <cellStyle name="常规 4 3 2 4 2" xfId="260" xr:uid="{00000000-0005-0000-0000-000049010000}"/>
    <cellStyle name="常规 4 3 2 4 2 2" xfId="492" xr:uid="{00000000-0005-0000-0000-00004A010000}"/>
    <cellStyle name="常规 4 3 2 4 3" xfId="432" xr:uid="{00000000-0005-0000-0000-00004B010000}"/>
    <cellStyle name="常规 4 3 2 5" xfId="70" xr:uid="{00000000-0005-0000-0000-00004C010000}"/>
    <cellStyle name="常规 4 3 2 5 2" xfId="233" xr:uid="{00000000-0005-0000-0000-00004D010000}"/>
    <cellStyle name="常规 4 3 2 5 2 2" xfId="465" xr:uid="{00000000-0005-0000-0000-00004E010000}"/>
    <cellStyle name="常规 4 3 2 5 3" xfId="405" xr:uid="{00000000-0005-0000-0000-00004F010000}"/>
    <cellStyle name="常规 4 3 2 6" xfId="148" xr:uid="{00000000-0005-0000-0000-000050010000}"/>
    <cellStyle name="常规 4 3 2 6 2" xfId="265" xr:uid="{00000000-0005-0000-0000-000051010000}"/>
    <cellStyle name="常规 4 3 2 6 2 2" xfId="497" xr:uid="{00000000-0005-0000-0000-000052010000}"/>
    <cellStyle name="常规 4 3 2 6 3" xfId="437" xr:uid="{00000000-0005-0000-0000-000053010000}"/>
    <cellStyle name="常规 4 3 2 7" xfId="212" xr:uid="{00000000-0005-0000-0000-000054010000}"/>
    <cellStyle name="常规 4 3 2 7 2" xfId="444" xr:uid="{00000000-0005-0000-0000-000055010000}"/>
    <cellStyle name="常规 4 3 2 8" xfId="384" xr:uid="{00000000-0005-0000-0000-000056010000}"/>
    <cellStyle name="常规 4 3 3" xfId="97" xr:uid="{00000000-0005-0000-0000-000057010000}"/>
    <cellStyle name="常规 4 3 3 2" xfId="243" xr:uid="{00000000-0005-0000-0000-000058010000}"/>
    <cellStyle name="常规 4 3 3 2 2" xfId="475" xr:uid="{00000000-0005-0000-0000-000059010000}"/>
    <cellStyle name="常规 4 3 3 3" xfId="415" xr:uid="{00000000-0005-0000-0000-00005A010000}"/>
    <cellStyle name="常规 4 3 4" xfId="134" xr:uid="{00000000-0005-0000-0000-00005B010000}"/>
    <cellStyle name="常规 4 3 4 2" xfId="251" xr:uid="{00000000-0005-0000-0000-00005C010000}"/>
    <cellStyle name="常规 4 3 4 2 2" xfId="483" xr:uid="{00000000-0005-0000-0000-00005D010000}"/>
    <cellStyle name="常规 4 3 4 3" xfId="423" xr:uid="{00000000-0005-0000-0000-00005E010000}"/>
    <cellStyle name="常规 4 3 5" xfId="142" xr:uid="{00000000-0005-0000-0000-00005F010000}"/>
    <cellStyle name="常规 4 3 5 2" xfId="259" xr:uid="{00000000-0005-0000-0000-000060010000}"/>
    <cellStyle name="常规 4 3 5 2 2" xfId="491" xr:uid="{00000000-0005-0000-0000-000061010000}"/>
    <cellStyle name="常规 4 3 5 3" xfId="431" xr:uid="{00000000-0005-0000-0000-000062010000}"/>
    <cellStyle name="常规 4 3 6" xfId="69" xr:uid="{00000000-0005-0000-0000-000063010000}"/>
    <cellStyle name="常规 4 3 6 2" xfId="232" xr:uid="{00000000-0005-0000-0000-000064010000}"/>
    <cellStyle name="常规 4 3 6 2 2" xfId="464" xr:uid="{00000000-0005-0000-0000-000065010000}"/>
    <cellStyle name="常规 4 3 6 3" xfId="404" xr:uid="{00000000-0005-0000-0000-000066010000}"/>
    <cellStyle name="常规 4 3 7" xfId="147" xr:uid="{00000000-0005-0000-0000-000067010000}"/>
    <cellStyle name="常规 4 3 7 2" xfId="264" xr:uid="{00000000-0005-0000-0000-000068010000}"/>
    <cellStyle name="常规 4 3 7 2 2" xfId="496" xr:uid="{00000000-0005-0000-0000-000069010000}"/>
    <cellStyle name="常规 4 3 7 3" xfId="436" xr:uid="{00000000-0005-0000-0000-00006A010000}"/>
    <cellStyle name="常规 4 3 8" xfId="189" xr:uid="{00000000-0005-0000-0000-00006B010000}"/>
    <cellStyle name="常规 4 3 8 2" xfId="306" xr:uid="{00000000-0005-0000-0000-00006C010000}"/>
    <cellStyle name="常规 4 3 9" xfId="211" xr:uid="{00000000-0005-0000-0000-00006D010000}"/>
    <cellStyle name="常规 4 3 9 2" xfId="443" xr:uid="{00000000-0005-0000-0000-00006E010000}"/>
    <cellStyle name="常规 4 4" xfId="22" xr:uid="{00000000-0005-0000-0000-00006F010000}"/>
    <cellStyle name="常规 4 4 2" xfId="23" xr:uid="{00000000-0005-0000-0000-000070010000}"/>
    <cellStyle name="常规 4 4 2 2" xfId="100" xr:uid="{00000000-0005-0000-0000-000071010000}"/>
    <cellStyle name="常规 4 4 2 2 2" xfId="246" xr:uid="{00000000-0005-0000-0000-000072010000}"/>
    <cellStyle name="常规 4 4 2 2 2 2" xfId="478" xr:uid="{00000000-0005-0000-0000-000073010000}"/>
    <cellStyle name="常规 4 4 2 2 3" xfId="418" xr:uid="{00000000-0005-0000-0000-000074010000}"/>
    <cellStyle name="常规 4 4 2 3" xfId="137" xr:uid="{00000000-0005-0000-0000-000075010000}"/>
    <cellStyle name="常规 4 4 2 3 2" xfId="254" xr:uid="{00000000-0005-0000-0000-000076010000}"/>
    <cellStyle name="常规 4 4 2 3 2 2" xfId="486" xr:uid="{00000000-0005-0000-0000-000077010000}"/>
    <cellStyle name="常规 4 4 2 3 3" xfId="426" xr:uid="{00000000-0005-0000-0000-000078010000}"/>
    <cellStyle name="常规 4 4 2 4" xfId="145" xr:uid="{00000000-0005-0000-0000-000079010000}"/>
    <cellStyle name="常规 4 4 2 4 2" xfId="262" xr:uid="{00000000-0005-0000-0000-00007A010000}"/>
    <cellStyle name="常规 4 4 2 4 2 2" xfId="494" xr:uid="{00000000-0005-0000-0000-00007B010000}"/>
    <cellStyle name="常规 4 4 2 4 3" xfId="434" xr:uid="{00000000-0005-0000-0000-00007C010000}"/>
    <cellStyle name="常规 4 4 2 5" xfId="72" xr:uid="{00000000-0005-0000-0000-00007D010000}"/>
    <cellStyle name="常规 4 4 2 5 2" xfId="235" xr:uid="{00000000-0005-0000-0000-00007E010000}"/>
    <cellStyle name="常规 4 4 2 5 2 2" xfId="467" xr:uid="{00000000-0005-0000-0000-00007F010000}"/>
    <cellStyle name="常规 4 4 2 5 3" xfId="407" xr:uid="{00000000-0005-0000-0000-000080010000}"/>
    <cellStyle name="常规 4 4 2 6" xfId="214" xr:uid="{00000000-0005-0000-0000-000081010000}"/>
    <cellStyle name="常规 4 4 2 6 2" xfId="446" xr:uid="{00000000-0005-0000-0000-000082010000}"/>
    <cellStyle name="常规 4 4 2 7" xfId="386" xr:uid="{00000000-0005-0000-0000-000083010000}"/>
    <cellStyle name="常规 4 4 3" xfId="99" xr:uid="{00000000-0005-0000-0000-000084010000}"/>
    <cellStyle name="常规 4 4 3 2" xfId="245" xr:uid="{00000000-0005-0000-0000-000085010000}"/>
    <cellStyle name="常规 4 4 3 2 2" xfId="477" xr:uid="{00000000-0005-0000-0000-000086010000}"/>
    <cellStyle name="常规 4 4 3 3" xfId="417" xr:uid="{00000000-0005-0000-0000-000087010000}"/>
    <cellStyle name="常规 4 4 4" xfId="136" xr:uid="{00000000-0005-0000-0000-000088010000}"/>
    <cellStyle name="常规 4 4 4 2" xfId="253" xr:uid="{00000000-0005-0000-0000-000089010000}"/>
    <cellStyle name="常规 4 4 4 2 2" xfId="485" xr:uid="{00000000-0005-0000-0000-00008A010000}"/>
    <cellStyle name="常规 4 4 4 3" xfId="425" xr:uid="{00000000-0005-0000-0000-00008B010000}"/>
    <cellStyle name="常规 4 4 5" xfId="144" xr:uid="{00000000-0005-0000-0000-00008C010000}"/>
    <cellStyle name="常规 4 4 5 2" xfId="261" xr:uid="{00000000-0005-0000-0000-00008D010000}"/>
    <cellStyle name="常规 4 4 5 2 2" xfId="493" xr:uid="{00000000-0005-0000-0000-00008E010000}"/>
    <cellStyle name="常规 4 4 5 3" xfId="433" xr:uid="{00000000-0005-0000-0000-00008F010000}"/>
    <cellStyle name="常规 4 4 6" xfId="71" xr:uid="{00000000-0005-0000-0000-000090010000}"/>
    <cellStyle name="常规 4 4 6 2" xfId="234" xr:uid="{00000000-0005-0000-0000-000091010000}"/>
    <cellStyle name="常规 4 4 6 2 2" xfId="466" xr:uid="{00000000-0005-0000-0000-000092010000}"/>
    <cellStyle name="常规 4 4 6 3" xfId="406" xr:uid="{00000000-0005-0000-0000-000093010000}"/>
    <cellStyle name="常规 4 4 7" xfId="213" xr:uid="{00000000-0005-0000-0000-000094010000}"/>
    <cellStyle name="常规 4 4 7 2" xfId="445" xr:uid="{00000000-0005-0000-0000-000095010000}"/>
    <cellStyle name="常规 4 4 8" xfId="385" xr:uid="{00000000-0005-0000-0000-000096010000}"/>
    <cellStyle name="常规 4 5" xfId="24" xr:uid="{00000000-0005-0000-0000-000097010000}"/>
    <cellStyle name="常规 4 5 2" xfId="101" xr:uid="{00000000-0005-0000-0000-000098010000}"/>
    <cellStyle name="常规 4 5 2 2" xfId="247" xr:uid="{00000000-0005-0000-0000-000099010000}"/>
    <cellStyle name="常规 4 5 2 2 2" xfId="479" xr:uid="{00000000-0005-0000-0000-00009A010000}"/>
    <cellStyle name="常规 4 5 2 3" xfId="419" xr:uid="{00000000-0005-0000-0000-00009B010000}"/>
    <cellStyle name="常规 4 5 3" xfId="138" xr:uid="{00000000-0005-0000-0000-00009C010000}"/>
    <cellStyle name="常规 4 5 3 2" xfId="255" xr:uid="{00000000-0005-0000-0000-00009D010000}"/>
    <cellStyle name="常规 4 5 3 2 2" xfId="487" xr:uid="{00000000-0005-0000-0000-00009E010000}"/>
    <cellStyle name="常规 4 5 3 3" xfId="427" xr:uid="{00000000-0005-0000-0000-00009F010000}"/>
    <cellStyle name="常规 4 5 4" xfId="146" xr:uid="{00000000-0005-0000-0000-0000A0010000}"/>
    <cellStyle name="常规 4 5 4 2" xfId="263" xr:uid="{00000000-0005-0000-0000-0000A1010000}"/>
    <cellStyle name="常规 4 5 4 2 2" xfId="495" xr:uid="{00000000-0005-0000-0000-0000A2010000}"/>
    <cellStyle name="常规 4 5 4 3" xfId="435" xr:uid="{00000000-0005-0000-0000-0000A3010000}"/>
    <cellStyle name="常规 4 5 5" xfId="73" xr:uid="{00000000-0005-0000-0000-0000A4010000}"/>
    <cellStyle name="常规 4 5 5 2" xfId="236" xr:uid="{00000000-0005-0000-0000-0000A5010000}"/>
    <cellStyle name="常规 4 5 5 2 2" xfId="468" xr:uid="{00000000-0005-0000-0000-0000A6010000}"/>
    <cellStyle name="常规 4 5 5 3" xfId="408" xr:uid="{00000000-0005-0000-0000-0000A7010000}"/>
    <cellStyle name="常规 4 5 6" xfId="66" xr:uid="{00000000-0005-0000-0000-0000A8010000}"/>
    <cellStyle name="常规 4 5 6 2" xfId="229" xr:uid="{00000000-0005-0000-0000-0000A9010000}"/>
    <cellStyle name="常规 4 5 6 2 2" xfId="461" xr:uid="{00000000-0005-0000-0000-0000AA010000}"/>
    <cellStyle name="常规 4 5 6 3" xfId="401" xr:uid="{00000000-0005-0000-0000-0000AB010000}"/>
    <cellStyle name="常规 4 5 7" xfId="215" xr:uid="{00000000-0005-0000-0000-0000AC010000}"/>
    <cellStyle name="常规 4 5 7 2" xfId="447" xr:uid="{00000000-0005-0000-0000-0000AD010000}"/>
    <cellStyle name="常规 4 5 8" xfId="387" xr:uid="{00000000-0005-0000-0000-0000AE010000}"/>
    <cellStyle name="常规 4 6" xfId="91" xr:uid="{00000000-0005-0000-0000-0000AF010000}"/>
    <cellStyle name="常规 4 6 2" xfId="239" xr:uid="{00000000-0005-0000-0000-0000B0010000}"/>
    <cellStyle name="常规 4 6 2 2" xfId="471" xr:uid="{00000000-0005-0000-0000-0000B1010000}"/>
    <cellStyle name="常规 4 6 3" xfId="411" xr:uid="{00000000-0005-0000-0000-0000B2010000}"/>
    <cellStyle name="常规 4 7" xfId="131" xr:uid="{00000000-0005-0000-0000-0000B3010000}"/>
    <cellStyle name="常规 4 7 2" xfId="248" xr:uid="{00000000-0005-0000-0000-0000B4010000}"/>
    <cellStyle name="常规 4 7 2 2" xfId="480" xr:uid="{00000000-0005-0000-0000-0000B5010000}"/>
    <cellStyle name="常规 4 7 3" xfId="420" xr:uid="{00000000-0005-0000-0000-0000B6010000}"/>
    <cellStyle name="常规 4 8" xfId="139" xr:uid="{00000000-0005-0000-0000-0000B7010000}"/>
    <cellStyle name="常规 4 8 2" xfId="256" xr:uid="{00000000-0005-0000-0000-0000B8010000}"/>
    <cellStyle name="常规 4 8 2 2" xfId="488" xr:uid="{00000000-0005-0000-0000-0000B9010000}"/>
    <cellStyle name="常规 4 8 3" xfId="428" xr:uid="{00000000-0005-0000-0000-0000BA010000}"/>
    <cellStyle name="常规 4 9" xfId="65" xr:uid="{00000000-0005-0000-0000-0000BB010000}"/>
    <cellStyle name="常规 4 9 2" xfId="228" xr:uid="{00000000-0005-0000-0000-0000BC010000}"/>
    <cellStyle name="常规 4 9 2 2" xfId="460" xr:uid="{00000000-0005-0000-0000-0000BD010000}"/>
    <cellStyle name="常规 4 9 3" xfId="400" xr:uid="{00000000-0005-0000-0000-0000BE010000}"/>
    <cellStyle name="常规 40" xfId="190" xr:uid="{00000000-0005-0000-0000-0000BF010000}"/>
    <cellStyle name="常规 40 2" xfId="307" xr:uid="{00000000-0005-0000-0000-0000C0010000}"/>
    <cellStyle name="常规 40 3" xfId="362" xr:uid="{00000000-0005-0000-0000-0000C1010000}"/>
    <cellStyle name="常规 40 3 2" xfId="539" xr:uid="{00000000-0005-0000-0000-0000C2010000}"/>
    <cellStyle name="常规 41" xfId="191" xr:uid="{00000000-0005-0000-0000-0000C3010000}"/>
    <cellStyle name="常规 41 2" xfId="308" xr:uid="{00000000-0005-0000-0000-0000C4010000}"/>
    <cellStyle name="常规 41 3" xfId="363" xr:uid="{00000000-0005-0000-0000-0000C5010000}"/>
    <cellStyle name="常规 41 3 2" xfId="540" xr:uid="{00000000-0005-0000-0000-0000C6010000}"/>
    <cellStyle name="常规 42" xfId="192" xr:uid="{00000000-0005-0000-0000-0000C7010000}"/>
    <cellStyle name="常规 42 2" xfId="309" xr:uid="{00000000-0005-0000-0000-0000C8010000}"/>
    <cellStyle name="常规 42 3" xfId="364" xr:uid="{00000000-0005-0000-0000-0000C9010000}"/>
    <cellStyle name="常规 42 3 2" xfId="541" xr:uid="{00000000-0005-0000-0000-0000CA010000}"/>
    <cellStyle name="常规 43" xfId="193" xr:uid="{00000000-0005-0000-0000-0000CB010000}"/>
    <cellStyle name="常规 43 2" xfId="310" xr:uid="{00000000-0005-0000-0000-0000CC010000}"/>
    <cellStyle name="常规 43 3" xfId="365" xr:uid="{00000000-0005-0000-0000-0000CD010000}"/>
    <cellStyle name="常规 43 3 2" xfId="542" xr:uid="{00000000-0005-0000-0000-0000CE010000}"/>
    <cellStyle name="常规 44" xfId="194" xr:uid="{00000000-0005-0000-0000-0000CF010000}"/>
    <cellStyle name="常规 44 2" xfId="311" xr:uid="{00000000-0005-0000-0000-0000D0010000}"/>
    <cellStyle name="常规 44 3" xfId="366" xr:uid="{00000000-0005-0000-0000-0000D1010000}"/>
    <cellStyle name="常规 44 3 2" xfId="543" xr:uid="{00000000-0005-0000-0000-0000D2010000}"/>
    <cellStyle name="常规 45" xfId="195" xr:uid="{00000000-0005-0000-0000-0000D3010000}"/>
    <cellStyle name="常规 45 2" xfId="312" xr:uid="{00000000-0005-0000-0000-0000D4010000}"/>
    <cellStyle name="常规 45 3" xfId="367" xr:uid="{00000000-0005-0000-0000-0000D5010000}"/>
    <cellStyle name="常规 45 3 2" xfId="544" xr:uid="{00000000-0005-0000-0000-0000D6010000}"/>
    <cellStyle name="常规 46" xfId="151" xr:uid="{00000000-0005-0000-0000-0000D7010000}"/>
    <cellStyle name="常规 46 2" xfId="268" xr:uid="{00000000-0005-0000-0000-0000D8010000}"/>
    <cellStyle name="常规 47" xfId="1" xr:uid="{00000000-0005-0000-0000-0000D9010000}"/>
    <cellStyle name="常规 48" xfId="558" xr:uid="{00000000-0005-0000-0000-0000DA010000}"/>
    <cellStyle name="常规 49" xfId="564" xr:uid="{00000000-0005-0000-0000-0000DB010000}"/>
    <cellStyle name="常规 5" xfId="14" xr:uid="{00000000-0005-0000-0000-0000DC010000}"/>
    <cellStyle name="常规 5 2" xfId="197" xr:uid="{00000000-0005-0000-0000-0000DD010000}"/>
    <cellStyle name="常规 5 2 2" xfId="314" xr:uid="{00000000-0005-0000-0000-0000DE010000}"/>
    <cellStyle name="常规 5 2 3" xfId="369" xr:uid="{00000000-0005-0000-0000-0000DF010000}"/>
    <cellStyle name="常规 5 2 3 2" xfId="546" xr:uid="{00000000-0005-0000-0000-0000E0010000}"/>
    <cellStyle name="常规 5 3" xfId="198" xr:uid="{00000000-0005-0000-0000-0000E1010000}"/>
    <cellStyle name="常规 5 3 2" xfId="315" xr:uid="{00000000-0005-0000-0000-0000E2010000}"/>
    <cellStyle name="常规 5 3 3" xfId="370" xr:uid="{00000000-0005-0000-0000-0000E3010000}"/>
    <cellStyle name="常规 5 3 3 2" xfId="547" xr:uid="{00000000-0005-0000-0000-0000E4010000}"/>
    <cellStyle name="常规 5 4" xfId="196" xr:uid="{00000000-0005-0000-0000-0000E5010000}"/>
    <cellStyle name="常规 5 4 2" xfId="313" xr:uid="{00000000-0005-0000-0000-0000E6010000}"/>
    <cellStyle name="常规 5 5" xfId="368" xr:uid="{00000000-0005-0000-0000-0000E7010000}"/>
    <cellStyle name="常规 5 5 2" xfId="545" xr:uid="{00000000-0005-0000-0000-0000E8010000}"/>
    <cellStyle name="常规 50" xfId="565" xr:uid="{00000000-0005-0000-0000-0000E9010000}"/>
    <cellStyle name="常规 51" xfId="569" xr:uid="{00000000-0005-0000-0000-0000EA010000}"/>
    <cellStyle name="常规 52" xfId="572" xr:uid="{00000000-0005-0000-0000-0000EB010000}"/>
    <cellStyle name="常规 53" xfId="573" xr:uid="{00000000-0005-0000-0000-0000EC010000}"/>
    <cellStyle name="常规 54" xfId="575" xr:uid="{00000000-0005-0000-0000-0000ED010000}"/>
    <cellStyle name="常规 55" xfId="577" xr:uid="{00000000-0005-0000-0000-0000EE010000}"/>
    <cellStyle name="常规 56" xfId="579" xr:uid="{00000000-0005-0000-0000-0000EF010000}"/>
    <cellStyle name="常规 57" xfId="581" xr:uid="{00000000-0005-0000-0000-0000F0010000}"/>
    <cellStyle name="常规 58" xfId="585" xr:uid="{00000000-0005-0000-0000-0000F1010000}"/>
    <cellStyle name="常规 59" xfId="587" xr:uid="{00000000-0005-0000-0000-0000F2010000}"/>
    <cellStyle name="常规 6" xfId="80" xr:uid="{00000000-0005-0000-0000-0000F3010000}"/>
    <cellStyle name="常规 6 2" xfId="200" xr:uid="{00000000-0005-0000-0000-0000F4010000}"/>
    <cellStyle name="常规 6 2 2" xfId="317" xr:uid="{00000000-0005-0000-0000-0000F5010000}"/>
    <cellStyle name="常规 6 2 3" xfId="372" xr:uid="{00000000-0005-0000-0000-0000F6010000}"/>
    <cellStyle name="常规 6 2 3 2" xfId="549" xr:uid="{00000000-0005-0000-0000-0000F7010000}"/>
    <cellStyle name="常规 6 3" xfId="201" xr:uid="{00000000-0005-0000-0000-0000F8010000}"/>
    <cellStyle name="常规 6 3 2" xfId="318" xr:uid="{00000000-0005-0000-0000-0000F9010000}"/>
    <cellStyle name="常规 6 3 3" xfId="373" xr:uid="{00000000-0005-0000-0000-0000FA010000}"/>
    <cellStyle name="常规 6 3 3 2" xfId="550" xr:uid="{00000000-0005-0000-0000-0000FB010000}"/>
    <cellStyle name="常规 6 4" xfId="199" xr:uid="{00000000-0005-0000-0000-0000FC010000}"/>
    <cellStyle name="常规 6 4 2" xfId="316" xr:uid="{00000000-0005-0000-0000-0000FD010000}"/>
    <cellStyle name="常规 6 5" xfId="238" xr:uid="{00000000-0005-0000-0000-0000FE010000}"/>
    <cellStyle name="常规 6 5 2" xfId="470" xr:uid="{00000000-0005-0000-0000-0000FF010000}"/>
    <cellStyle name="常规 6 6" xfId="371" xr:uid="{00000000-0005-0000-0000-000000020000}"/>
    <cellStyle name="常规 6 6 2" xfId="548" xr:uid="{00000000-0005-0000-0000-000001020000}"/>
    <cellStyle name="常规 6 7" xfId="410" xr:uid="{00000000-0005-0000-0000-000002020000}"/>
    <cellStyle name="常规 60" xfId="590" xr:uid="{00000000-0005-0000-0000-000003020000}"/>
    <cellStyle name="常规 61" xfId="595" xr:uid="{00000000-0005-0000-0000-000004020000}"/>
    <cellStyle name="常规 62" xfId="597" xr:uid="{421DB118-EC74-4AE9-BF9C-94428C2F2557}"/>
    <cellStyle name="常规 7" xfId="90" xr:uid="{00000000-0005-0000-0000-000005020000}"/>
    <cellStyle name="常规 7 2" xfId="203" xr:uid="{00000000-0005-0000-0000-000006020000}"/>
    <cellStyle name="常规 7 2 2" xfId="320" xr:uid="{00000000-0005-0000-0000-000007020000}"/>
    <cellStyle name="常规 7 2 3" xfId="375" xr:uid="{00000000-0005-0000-0000-000008020000}"/>
    <cellStyle name="常规 7 2 3 2" xfId="552" xr:uid="{00000000-0005-0000-0000-000009020000}"/>
    <cellStyle name="常规 7 3" xfId="204" xr:uid="{00000000-0005-0000-0000-00000A020000}"/>
    <cellStyle name="常规 7 3 2" xfId="321" xr:uid="{00000000-0005-0000-0000-00000B020000}"/>
    <cellStyle name="常规 7 3 3" xfId="376" xr:uid="{00000000-0005-0000-0000-00000C020000}"/>
    <cellStyle name="常规 7 3 3 2" xfId="553" xr:uid="{00000000-0005-0000-0000-00000D020000}"/>
    <cellStyle name="常规 7 4" xfId="202" xr:uid="{00000000-0005-0000-0000-00000E020000}"/>
    <cellStyle name="常规 7 4 2" xfId="319" xr:uid="{00000000-0005-0000-0000-00000F020000}"/>
    <cellStyle name="常规 7 5" xfId="374" xr:uid="{00000000-0005-0000-0000-000010020000}"/>
    <cellStyle name="常规 7 5 2" xfId="551" xr:uid="{00000000-0005-0000-0000-000011020000}"/>
    <cellStyle name="常规 8" xfId="205" xr:uid="{00000000-0005-0000-0000-000012020000}"/>
    <cellStyle name="常规 8 2" xfId="322" xr:uid="{00000000-0005-0000-0000-000013020000}"/>
    <cellStyle name="常规 8 3" xfId="377" xr:uid="{00000000-0005-0000-0000-000014020000}"/>
    <cellStyle name="常规 8 3 2" xfId="554" xr:uid="{00000000-0005-0000-0000-000015020000}"/>
    <cellStyle name="常规 9" xfId="206" xr:uid="{00000000-0005-0000-0000-000016020000}"/>
    <cellStyle name="常规 9 2" xfId="323" xr:uid="{00000000-0005-0000-0000-000017020000}"/>
    <cellStyle name="常规 9 3" xfId="378" xr:uid="{00000000-0005-0000-0000-000018020000}"/>
    <cellStyle name="常规 9 3 2" xfId="555" xr:uid="{00000000-0005-0000-0000-000019020000}"/>
    <cellStyle name="超链接 10" xfId="586" xr:uid="{00000000-0005-0000-0000-00001A020000}"/>
    <cellStyle name="超链接 11" xfId="588" xr:uid="{00000000-0005-0000-0000-00001B020000}"/>
    <cellStyle name="超链接 12" xfId="589" xr:uid="{00000000-0005-0000-0000-00001C020000}"/>
    <cellStyle name="超链接 13" xfId="591" xr:uid="{00000000-0005-0000-0000-00001D020000}"/>
    <cellStyle name="超链接 14" xfId="592" xr:uid="{00000000-0005-0000-0000-00001E020000}"/>
    <cellStyle name="超链接 15" xfId="593" xr:uid="{00000000-0005-0000-0000-00001F020000}"/>
    <cellStyle name="超链接 16" xfId="594" xr:uid="{00000000-0005-0000-0000-000020020000}"/>
    <cellStyle name="超链接 17" xfId="596" xr:uid="{00000000-0005-0000-0000-000021020000}"/>
    <cellStyle name="超链接 2" xfId="571" xr:uid="{00000000-0005-0000-0000-000022020000}"/>
    <cellStyle name="超链接 3" xfId="574" xr:uid="{00000000-0005-0000-0000-000023020000}"/>
    <cellStyle name="超链接 4" xfId="576" xr:uid="{00000000-0005-0000-0000-000024020000}"/>
    <cellStyle name="超链接 5" xfId="578" xr:uid="{00000000-0005-0000-0000-000025020000}"/>
    <cellStyle name="超链接 6" xfId="580" xr:uid="{00000000-0005-0000-0000-000026020000}"/>
    <cellStyle name="超链接 7" xfId="582" xr:uid="{00000000-0005-0000-0000-000027020000}"/>
    <cellStyle name="超链接 8" xfId="583" xr:uid="{00000000-0005-0000-0000-000028020000}"/>
    <cellStyle name="超链接 9" xfId="584" xr:uid="{00000000-0005-0000-0000-000029020000}"/>
    <cellStyle name="好 2" xfId="110" xr:uid="{00000000-0005-0000-0000-00002A020000}"/>
    <cellStyle name="好 3" xfId="30" xr:uid="{00000000-0005-0000-0000-00002B020000}"/>
    <cellStyle name="好_02.09_160411__B0" xfId="207" xr:uid="{00000000-0005-0000-0000-00002C020000}"/>
    <cellStyle name="好_02.09_160411__B0 2" xfId="324" xr:uid="{00000000-0005-0000-0000-00002D020000}"/>
    <cellStyle name="好_02.09_160411__B0 2 2" xfId="501" xr:uid="{00000000-0005-0000-0000-00002E020000}"/>
    <cellStyle name="好_02.09_160411__B0 3" xfId="379" xr:uid="{00000000-0005-0000-0000-00002F020000}"/>
    <cellStyle name="好_02.09_160411__B0 3 2" xfId="556" xr:uid="{00000000-0005-0000-0000-000030020000}"/>
    <cellStyle name="汇总 2" xfId="87" xr:uid="{00000000-0005-0000-0000-000031020000}"/>
    <cellStyle name="汇总 3" xfId="40" xr:uid="{00000000-0005-0000-0000-000032020000}"/>
    <cellStyle name="计算 2" xfId="102" xr:uid="{00000000-0005-0000-0000-000033020000}"/>
    <cellStyle name="计算 3" xfId="35" xr:uid="{00000000-0005-0000-0000-000034020000}"/>
    <cellStyle name="检查单元格 2" xfId="117" xr:uid="{00000000-0005-0000-0000-000035020000}"/>
    <cellStyle name="检查单元格 3" xfId="37" xr:uid="{00000000-0005-0000-0000-000036020000}"/>
    <cellStyle name="解释性文本 2" xfId="118" xr:uid="{00000000-0005-0000-0000-000037020000}"/>
    <cellStyle name="解释性文本 3" xfId="39" xr:uid="{00000000-0005-0000-0000-000038020000}"/>
    <cellStyle name="警告文本 2" xfId="119" xr:uid="{00000000-0005-0000-0000-000039020000}"/>
    <cellStyle name="警告文本 3" xfId="38" xr:uid="{00000000-0005-0000-0000-00003A020000}"/>
    <cellStyle name="链接单元格 2" xfId="120" xr:uid="{00000000-0005-0000-0000-00003B020000}"/>
    <cellStyle name="链接单元格 3" xfId="36" xr:uid="{00000000-0005-0000-0000-00003C020000}"/>
    <cellStyle name="强调文字颜色 1 2" xfId="121" xr:uid="{00000000-0005-0000-0000-00003D020000}"/>
    <cellStyle name="强调文字颜色 1 3" xfId="41" xr:uid="{00000000-0005-0000-0000-00003E020000}"/>
    <cellStyle name="强调文字颜色 2 2" xfId="122" xr:uid="{00000000-0005-0000-0000-00003F020000}"/>
    <cellStyle name="强调文字颜色 2 3" xfId="45" xr:uid="{00000000-0005-0000-0000-000040020000}"/>
    <cellStyle name="强调文字颜色 3 2" xfId="123" xr:uid="{00000000-0005-0000-0000-000041020000}"/>
    <cellStyle name="强调文字颜色 3 3" xfId="49" xr:uid="{00000000-0005-0000-0000-000042020000}"/>
    <cellStyle name="强调文字颜色 4 2" xfId="124" xr:uid="{00000000-0005-0000-0000-000043020000}"/>
    <cellStyle name="强调文字颜色 4 3" xfId="53" xr:uid="{00000000-0005-0000-0000-000044020000}"/>
    <cellStyle name="强调文字颜色 5 2" xfId="125" xr:uid="{00000000-0005-0000-0000-000045020000}"/>
    <cellStyle name="强调文字颜色 5 3" xfId="57" xr:uid="{00000000-0005-0000-0000-000046020000}"/>
    <cellStyle name="强调文字颜色 6 2" xfId="126" xr:uid="{00000000-0005-0000-0000-000047020000}"/>
    <cellStyle name="强调文字颜色 6 3" xfId="61" xr:uid="{00000000-0005-0000-0000-000048020000}"/>
    <cellStyle name="适中 2" xfId="127" xr:uid="{00000000-0005-0000-0000-000049020000}"/>
    <cellStyle name="适中 3" xfId="32" xr:uid="{00000000-0005-0000-0000-00004A020000}"/>
    <cellStyle name="输出 2" xfId="128" xr:uid="{00000000-0005-0000-0000-00004B020000}"/>
    <cellStyle name="输出 3" xfId="34" xr:uid="{00000000-0005-0000-0000-00004C020000}"/>
    <cellStyle name="输入 2" xfId="129" xr:uid="{00000000-0005-0000-0000-00004D020000}"/>
    <cellStyle name="输入 3" xfId="33" xr:uid="{00000000-0005-0000-0000-00004E020000}"/>
    <cellStyle name="样式 1" xfId="13" xr:uid="{00000000-0005-0000-0000-00004F020000}"/>
    <cellStyle name="注释 2" xfId="92" xr:uid="{00000000-0005-0000-0000-000050020000}"/>
    <cellStyle name="注释 2 2" xfId="240" xr:uid="{00000000-0005-0000-0000-000051020000}"/>
    <cellStyle name="注释 2 2 2" xfId="472" xr:uid="{00000000-0005-0000-0000-000052020000}"/>
    <cellStyle name="注释 2 3" xfId="412" xr:uid="{00000000-0005-0000-0000-000053020000}"/>
    <cellStyle name="注释 3" xfId="130" xr:uid="{00000000-0005-0000-0000-00005402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8C4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_Zcl_Private\Data\Files\&#36719;&#20214;&#24320;&#21457;&#27969;&#31243;\&#25216;&#26415;&#31867;\07_&#36719;&#20214;&#21457;&#24067;\ProjectName_ModelName_SampleVersion_Date_RadioSW_ReleaseNote_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uidd0505\LOCALS~1\Temp\Reporting%20Template_v0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>
        <row r="1">
          <cell r="AA1" t="str">
            <v>测试人员</v>
          </cell>
          <cell r="AB1" t="str">
            <v>发布人员</v>
          </cell>
        </row>
        <row r="2">
          <cell r="AA2" t="str">
            <v>Sang Xiaohua</v>
          </cell>
          <cell r="AB2" t="str">
            <v>Sang Xiaohua</v>
          </cell>
        </row>
        <row r="3">
          <cell r="AA3" t="str">
            <v>Hou Xiying</v>
          </cell>
          <cell r="AB3" t="str">
            <v>Zhang Chengliang</v>
          </cell>
        </row>
        <row r="4">
          <cell r="AA4" t="str">
            <v>Peng Yuhui</v>
          </cell>
          <cell r="AB4" t="str">
            <v>Wang Manhong</v>
          </cell>
        </row>
        <row r="5">
          <cell r="AA5" t="str">
            <v>Jiang Huiqun</v>
          </cell>
          <cell r="AB5" t="str">
            <v>Zhang Caihui</v>
          </cell>
        </row>
        <row r="6">
          <cell r="AA6" t="str">
            <v>Li Ying</v>
          </cell>
          <cell r="AB6" t="str">
            <v>Xu Jiehui</v>
          </cell>
        </row>
        <row r="7">
          <cell r="AA7" t="str">
            <v>Feng Caihong</v>
          </cell>
        </row>
        <row r="8">
          <cell r="AA8" t="str">
            <v>Yi Qian</v>
          </cell>
        </row>
        <row r="9">
          <cell r="AA9" t="str">
            <v>Li Qiongfang</v>
          </cell>
        </row>
        <row r="10">
          <cell r="AA10" t="str">
            <v>Ma Bing</v>
          </cell>
        </row>
        <row r="11">
          <cell r="AA11" t="str">
            <v>Zhan Qinze</v>
          </cell>
        </row>
        <row r="12">
          <cell r="AA12" t="str">
            <v>Zhong Xiaodan</v>
          </cell>
        </row>
        <row r="13">
          <cell r="AA13" t="str">
            <v>Wu Li</v>
          </cell>
        </row>
        <row r="14">
          <cell r="AA14" t="str">
            <v>Zhang Yuhui</v>
          </cell>
        </row>
      </sheetData>
      <sheetData sheetId="1">
        <row r="1">
          <cell r="V1" t="str">
            <v>MCU列表</v>
          </cell>
          <cell r="Z1" t="str">
            <v>SW Type</v>
          </cell>
          <cell r="AB1" t="str">
            <v>NA</v>
          </cell>
          <cell r="AC1" t="str">
            <v>Main SW</v>
          </cell>
          <cell r="AD1" t="str">
            <v>Config / Data</v>
          </cell>
          <cell r="AE1" t="str">
            <v>Bootloader</v>
          </cell>
          <cell r="AF1" t="str">
            <v>Power Control SW</v>
          </cell>
          <cell r="AG1" t="str">
            <v>Front Control SW</v>
          </cell>
          <cell r="AH1" t="str">
            <v>Deck SW</v>
          </cell>
          <cell r="AY1" t="str">
            <v>Deck Information</v>
          </cell>
          <cell r="AZ1" t="str">
            <v>Navi Information</v>
          </cell>
          <cell r="BA1" t="str">
            <v>HVAC Information</v>
          </cell>
          <cell r="BB1" t="str">
            <v>NA</v>
          </cell>
        </row>
        <row r="2">
          <cell r="V2" t="str">
            <v>24C02</v>
          </cell>
          <cell r="Z2" t="str">
            <v>NA</v>
          </cell>
        </row>
        <row r="3">
          <cell r="V3" t="str">
            <v>24C08</v>
          </cell>
          <cell r="Z3" t="str">
            <v>Main SW</v>
          </cell>
        </row>
        <row r="4">
          <cell r="V4" t="str">
            <v>24C16</v>
          </cell>
          <cell r="Z4" t="str">
            <v>Config / Data</v>
          </cell>
        </row>
        <row r="5">
          <cell r="V5" t="str">
            <v>24C32</v>
          </cell>
          <cell r="Z5" t="str">
            <v>Bootloader</v>
          </cell>
        </row>
        <row r="6">
          <cell r="V6" t="str">
            <v>24C64</v>
          </cell>
          <cell r="Z6" t="str">
            <v>Power Control SW</v>
          </cell>
        </row>
        <row r="7">
          <cell r="V7" t="str">
            <v>CaRaCAS N1F(SAF7780)</v>
          </cell>
          <cell r="Z7" t="str">
            <v>Front Control SW</v>
          </cell>
        </row>
        <row r="8">
          <cell r="V8" t="str">
            <v>Freescale MC9S08DN16MLC</v>
          </cell>
          <cell r="Z8" t="str">
            <v>Deck SW</v>
          </cell>
        </row>
        <row r="9">
          <cell r="V9" t="str">
            <v>Freescale MC9S08DZ128</v>
          </cell>
        </row>
        <row r="10">
          <cell r="V10" t="str">
            <v>Freescale MC9S12XET256MAG</v>
          </cell>
        </row>
        <row r="11">
          <cell r="V11" t="str">
            <v>Fujitsu MB95F108</v>
          </cell>
        </row>
        <row r="12">
          <cell r="V12" t="str">
            <v>Fujitsu MB95F128</v>
          </cell>
        </row>
        <row r="13">
          <cell r="V13" t="str">
            <v>M25P40</v>
          </cell>
        </row>
        <row r="14">
          <cell r="V14" t="str">
            <v>M29W160EB</v>
          </cell>
        </row>
        <row r="15">
          <cell r="V15" t="str">
            <v>M29W400D</v>
          </cell>
        </row>
        <row r="16">
          <cell r="V16" t="str">
            <v>S29AL008D</v>
          </cell>
        </row>
        <row r="17">
          <cell r="V17" t="str">
            <v>S29GL128P</v>
          </cell>
        </row>
        <row r="18">
          <cell r="V18" t="str">
            <v>TMP92FD54</v>
          </cell>
        </row>
        <row r="19">
          <cell r="V19" t="str">
            <v>Toshiba TMP321F10FG</v>
          </cell>
        </row>
        <row r="20">
          <cell r="V20" t="str">
            <v>Toshiba TMP324F10FG</v>
          </cell>
        </row>
        <row r="21">
          <cell r="V21" t="str">
            <v>Toshiba TMP87PP21FG(0x4000-0xFFFF)</v>
          </cell>
        </row>
        <row r="22">
          <cell r="V22" t="str">
            <v>Toshiba TMP87PP21FG(0x8000-0xFFFF)</v>
          </cell>
        </row>
        <row r="23">
          <cell r="V23" t="str">
            <v>NXP SAF784X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>
        <row r="2">
          <cell r="I2" t="str">
            <v>Eindhoven</v>
          </cell>
        </row>
        <row r="3">
          <cell r="I3" t="str">
            <v>Munich</v>
          </cell>
        </row>
        <row r="4">
          <cell r="I4" t="str">
            <v>Rambouillet</v>
          </cell>
        </row>
        <row r="5">
          <cell r="I5" t="str">
            <v>Regensburg</v>
          </cell>
        </row>
        <row r="6">
          <cell r="I6" t="str">
            <v>Sophia-Antipolis</v>
          </cell>
        </row>
        <row r="7">
          <cell r="I7" t="str">
            <v>Timisoara</v>
          </cell>
        </row>
        <row r="8">
          <cell r="I8" t="str">
            <v>Wetzlar</v>
          </cell>
        </row>
        <row r="9">
          <cell r="I9" t="str">
            <v>International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m-gitlab/avm/avm-ab02a-sdk/tags/AB02A3.0_19.09.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F17" sqref="F17"/>
    </sheetView>
  </sheetViews>
  <sheetFormatPr defaultColWidth="10.125" defaultRowHeight="13.5"/>
  <cols>
    <col min="1" max="2" width="10.125" style="2"/>
    <col min="3" max="3" width="10" style="2" customWidth="1"/>
    <col min="4" max="4" width="10.125" style="2"/>
    <col min="5" max="5" width="13" style="2" customWidth="1"/>
    <col min="6" max="6" width="91.875" style="2" customWidth="1"/>
    <col min="7" max="9" width="0.125" style="2" customWidth="1"/>
    <col min="10" max="16384" width="10.125" style="2"/>
  </cols>
  <sheetData>
    <row r="1" spans="1:8" ht="14.25" thickBot="1">
      <c r="A1" s="63" t="s">
        <v>0</v>
      </c>
      <c r="B1" s="64"/>
      <c r="C1" s="64"/>
      <c r="D1" s="64"/>
      <c r="E1" s="64"/>
      <c r="F1" s="65"/>
      <c r="G1" s="1"/>
    </row>
    <row r="2" spans="1:8" ht="14.25" thickBot="1">
      <c r="A2" s="66"/>
      <c r="B2" s="67"/>
      <c r="C2" s="67"/>
      <c r="D2" s="67"/>
      <c r="E2" s="67"/>
      <c r="F2" s="68"/>
      <c r="G2" s="1"/>
    </row>
    <row r="3" spans="1:8" ht="14.25" thickBot="1">
      <c r="A3" s="69" t="s">
        <v>1</v>
      </c>
      <c r="B3" s="70"/>
      <c r="C3" s="70"/>
      <c r="D3" s="70"/>
      <c r="E3" s="70"/>
      <c r="F3" s="71"/>
      <c r="G3" s="1"/>
    </row>
    <row r="4" spans="1:8" ht="15.75" thickBot="1">
      <c r="A4" s="69"/>
      <c r="B4" s="70"/>
      <c r="C4" s="70"/>
      <c r="D4" s="70"/>
      <c r="E4" s="70"/>
      <c r="F4" s="71"/>
      <c r="G4" s="3"/>
    </row>
    <row r="5" spans="1:8" ht="14.1" customHeight="1" thickBot="1">
      <c r="A5" s="60" t="s">
        <v>2</v>
      </c>
      <c r="B5" s="73"/>
      <c r="C5" s="76" t="s">
        <v>25</v>
      </c>
      <c r="D5" s="76"/>
      <c r="E5" s="76"/>
      <c r="F5" s="5" t="s">
        <v>28</v>
      </c>
      <c r="G5" s="1"/>
    </row>
    <row r="6" spans="1:8" ht="14.25" thickBot="1">
      <c r="A6" s="60" t="s">
        <v>3</v>
      </c>
      <c r="B6" s="73"/>
      <c r="C6" s="74">
        <v>44707</v>
      </c>
      <c r="D6" s="74"/>
      <c r="E6" s="75"/>
      <c r="F6" s="74" t="s">
        <v>46</v>
      </c>
      <c r="G6" s="74"/>
      <c r="H6" s="75"/>
    </row>
    <row r="7" spans="1:8" ht="16.5" thickBot="1">
      <c r="A7" s="69" t="s">
        <v>4</v>
      </c>
      <c r="B7" s="70"/>
      <c r="C7" s="70"/>
      <c r="D7" s="70"/>
      <c r="E7" s="70"/>
      <c r="F7" s="72"/>
    </row>
    <row r="8" spans="1:8" ht="50.25" customHeight="1" thickBot="1">
      <c r="A8" s="47" t="s">
        <v>13</v>
      </c>
      <c r="B8" s="48"/>
      <c r="C8" s="48"/>
      <c r="D8" s="49" t="s">
        <v>441</v>
      </c>
      <c r="E8" s="50"/>
      <c r="F8" s="51"/>
      <c r="G8" s="1"/>
    </row>
    <row r="9" spans="1:8" ht="47.25" customHeight="1" thickBot="1">
      <c r="A9" s="54" t="s">
        <v>9</v>
      </c>
      <c r="B9" s="55"/>
      <c r="C9" s="55"/>
      <c r="D9" s="52" t="s">
        <v>10</v>
      </c>
      <c r="E9" s="53"/>
      <c r="F9" s="8" t="s">
        <v>27</v>
      </c>
      <c r="G9" s="4"/>
    </row>
    <row r="10" spans="1:8" ht="15.75" customHeight="1" thickBot="1">
      <c r="A10" s="56"/>
      <c r="B10" s="57"/>
      <c r="C10" s="57"/>
      <c r="D10" s="60" t="s">
        <v>12</v>
      </c>
      <c r="E10" s="48"/>
      <c r="F10" s="6" t="s">
        <v>26</v>
      </c>
      <c r="G10" s="1"/>
    </row>
    <row r="11" spans="1:8" ht="15.75" customHeight="1" thickBot="1">
      <c r="A11" s="56"/>
      <c r="B11" s="57"/>
      <c r="C11" s="57"/>
      <c r="D11" s="60" t="s">
        <v>5</v>
      </c>
      <c r="E11" s="48"/>
      <c r="F11" s="7" t="s">
        <v>450</v>
      </c>
      <c r="G11" s="1"/>
    </row>
    <row r="12" spans="1:8" ht="15.75" customHeight="1" thickBot="1">
      <c r="A12" s="58"/>
      <c r="B12" s="59"/>
      <c r="C12" s="59"/>
      <c r="D12" s="61" t="s">
        <v>11</v>
      </c>
      <c r="E12" s="62"/>
      <c r="F12" s="7" t="s">
        <v>27</v>
      </c>
      <c r="G12" s="1"/>
    </row>
    <row r="13" spans="1:8" ht="17.25" thickBot="1">
      <c r="A13" s="29" t="s">
        <v>6</v>
      </c>
      <c r="B13" s="30"/>
      <c r="C13" s="30"/>
      <c r="D13" s="31"/>
      <c r="E13" s="31"/>
      <c r="F13" s="32"/>
      <c r="G13" s="4"/>
    </row>
    <row r="14" spans="1:8" ht="13.5" customHeight="1">
      <c r="A14" s="41" t="s">
        <v>24</v>
      </c>
      <c r="B14" s="42"/>
      <c r="C14" s="43"/>
      <c r="D14" s="39" t="s">
        <v>16</v>
      </c>
      <c r="E14" s="14" t="s">
        <v>17</v>
      </c>
      <c r="F14" s="15" t="s">
        <v>442</v>
      </c>
      <c r="G14" s="4"/>
    </row>
    <row r="15" spans="1:8" ht="13.5" customHeight="1">
      <c r="A15" s="44"/>
      <c r="B15" s="45"/>
      <c r="C15" s="46"/>
      <c r="D15" s="40"/>
      <c r="E15" s="14" t="s">
        <v>18</v>
      </c>
      <c r="F15" s="15"/>
      <c r="G15" s="4"/>
    </row>
    <row r="16" spans="1:8" ht="13.5" customHeight="1">
      <c r="A16" s="44"/>
      <c r="B16" s="45"/>
      <c r="C16" s="46"/>
      <c r="D16" s="39" t="s">
        <v>19</v>
      </c>
      <c r="E16" s="14" t="s">
        <v>17</v>
      </c>
      <c r="F16" s="15" t="s">
        <v>443</v>
      </c>
      <c r="G16" s="4"/>
    </row>
    <row r="17" spans="1:7" ht="13.5" customHeight="1">
      <c r="A17" s="44"/>
      <c r="B17" s="45"/>
      <c r="C17" s="46"/>
      <c r="D17" s="40"/>
      <c r="E17" s="14" t="s">
        <v>18</v>
      </c>
      <c r="F17" s="15" t="s">
        <v>444</v>
      </c>
      <c r="G17" s="4"/>
    </row>
    <row r="18" spans="1:7" ht="13.5" customHeight="1">
      <c r="A18" s="44"/>
      <c r="B18" s="45"/>
      <c r="C18" s="46"/>
      <c r="D18" s="39" t="s">
        <v>445</v>
      </c>
      <c r="E18" s="14" t="s">
        <v>17</v>
      </c>
      <c r="F18" s="15" t="s">
        <v>446</v>
      </c>
      <c r="G18" s="4"/>
    </row>
    <row r="19" spans="1:7" ht="13.5" customHeight="1">
      <c r="A19" s="44"/>
      <c r="B19" s="45"/>
      <c r="C19" s="46"/>
      <c r="D19" s="40"/>
      <c r="E19" s="14" t="s">
        <v>18</v>
      </c>
      <c r="F19" s="15" t="s">
        <v>447</v>
      </c>
      <c r="G19" s="4"/>
    </row>
    <row r="20" spans="1:7" ht="13.5" customHeight="1">
      <c r="A20" s="44"/>
      <c r="B20" s="45"/>
      <c r="C20" s="46"/>
      <c r="D20" s="39" t="s">
        <v>22</v>
      </c>
      <c r="E20" s="14" t="s">
        <v>17</v>
      </c>
      <c r="F20" s="15" t="s">
        <v>448</v>
      </c>
      <c r="G20" s="4"/>
    </row>
    <row r="21" spans="1:7" ht="13.5" customHeight="1">
      <c r="A21" s="44"/>
      <c r="B21" s="45"/>
      <c r="C21" s="46"/>
      <c r="D21" s="40"/>
      <c r="E21" s="14" t="s">
        <v>18</v>
      </c>
      <c r="F21" s="15" t="s">
        <v>21</v>
      </c>
      <c r="G21" s="4"/>
    </row>
    <row r="22" spans="1:7" ht="13.5" customHeight="1">
      <c r="A22" s="44"/>
      <c r="B22" s="45"/>
      <c r="C22" s="46"/>
      <c r="D22" s="39" t="s">
        <v>47</v>
      </c>
      <c r="E22" s="14" t="s">
        <v>17</v>
      </c>
      <c r="F22" s="15" t="s">
        <v>48</v>
      </c>
      <c r="G22" s="4"/>
    </row>
    <row r="23" spans="1:7" ht="13.5" customHeight="1">
      <c r="A23" s="44"/>
      <c r="B23" s="45"/>
      <c r="C23" s="46"/>
      <c r="D23" s="40"/>
      <c r="E23" s="14" t="s">
        <v>18</v>
      </c>
      <c r="F23" s="15" t="s">
        <v>21</v>
      </c>
      <c r="G23" s="4"/>
    </row>
    <row r="24" spans="1:7" ht="13.5" customHeight="1">
      <c r="A24" s="44"/>
      <c r="B24" s="45"/>
      <c r="C24" s="46"/>
      <c r="D24" s="39" t="s">
        <v>49</v>
      </c>
      <c r="E24" s="14" t="s">
        <v>17</v>
      </c>
      <c r="F24" s="15"/>
      <c r="G24" s="4"/>
    </row>
    <row r="25" spans="1:7" ht="30.75" customHeight="1">
      <c r="A25" s="44"/>
      <c r="B25" s="45"/>
      <c r="C25" s="46"/>
      <c r="D25" s="40"/>
      <c r="E25" s="14" t="s">
        <v>18</v>
      </c>
      <c r="F25" s="25" t="s">
        <v>449</v>
      </c>
      <c r="G25" s="4"/>
    </row>
    <row r="26" spans="1:7" ht="13.5" customHeight="1">
      <c r="A26" s="44"/>
      <c r="B26" s="45"/>
      <c r="C26" s="46"/>
      <c r="D26" s="23"/>
      <c r="E26" s="22"/>
      <c r="F26" s="20"/>
      <c r="G26" s="4"/>
    </row>
    <row r="27" spans="1:7" ht="13.5" customHeight="1">
      <c r="A27" s="44"/>
      <c r="B27" s="45"/>
      <c r="C27" s="46"/>
      <c r="D27" s="24"/>
      <c r="E27" s="22"/>
      <c r="F27" s="21"/>
      <c r="G27" s="4"/>
    </row>
    <row r="28" spans="1:7" ht="13.5" customHeight="1">
      <c r="A28" s="44"/>
      <c r="B28" s="45"/>
      <c r="C28" s="46"/>
      <c r="D28" s="24"/>
      <c r="E28" s="22"/>
      <c r="F28" s="21"/>
      <c r="G28" s="4"/>
    </row>
    <row r="29" spans="1:7" ht="13.5" customHeight="1">
      <c r="A29" s="44"/>
      <c r="B29" s="45"/>
      <c r="C29" s="46"/>
      <c r="D29" s="24"/>
      <c r="E29" s="22"/>
      <c r="F29" s="21"/>
      <c r="G29" s="4"/>
    </row>
    <row r="30" spans="1:7" ht="13.5" customHeight="1">
      <c r="A30" s="44"/>
      <c r="B30" s="45"/>
      <c r="C30" s="46"/>
      <c r="D30" s="39"/>
      <c r="E30" s="14"/>
      <c r="F30" s="15"/>
      <c r="G30" s="4"/>
    </row>
    <row r="31" spans="1:7" ht="13.5" customHeight="1">
      <c r="A31" s="44"/>
      <c r="B31" s="45"/>
      <c r="C31" s="46"/>
      <c r="D31" s="40"/>
      <c r="E31" s="14"/>
      <c r="F31" s="15"/>
      <c r="G31" s="4"/>
    </row>
    <row r="32" spans="1:7" ht="13.5" customHeight="1">
      <c r="A32" s="44"/>
      <c r="B32" s="45"/>
      <c r="C32" s="46"/>
      <c r="D32" s="39"/>
      <c r="E32" s="14"/>
      <c r="F32" s="15"/>
      <c r="G32" s="4"/>
    </row>
    <row r="33" spans="1:7" ht="13.5" customHeight="1">
      <c r="A33" s="44"/>
      <c r="B33" s="45"/>
      <c r="C33" s="46"/>
      <c r="D33" s="40"/>
      <c r="E33" s="14"/>
      <c r="F33" s="15"/>
      <c r="G33" s="4"/>
    </row>
    <row r="34" spans="1:7" ht="13.5" customHeight="1">
      <c r="A34" s="44"/>
      <c r="B34" s="45"/>
      <c r="C34" s="46"/>
      <c r="D34" s="39"/>
      <c r="E34" s="14"/>
      <c r="F34" s="15"/>
      <c r="G34" s="4"/>
    </row>
    <row r="35" spans="1:7" ht="13.5" customHeight="1">
      <c r="A35" s="44"/>
      <c r="B35" s="45"/>
      <c r="C35" s="46"/>
      <c r="D35" s="40"/>
      <c r="E35" s="14"/>
      <c r="F35" s="15"/>
      <c r="G35" s="4"/>
    </row>
    <row r="36" spans="1:7" ht="13.5" customHeight="1">
      <c r="A36" s="44"/>
      <c r="B36" s="45"/>
      <c r="C36" s="46"/>
      <c r="D36" s="39"/>
      <c r="E36" s="14"/>
      <c r="F36" s="15"/>
      <c r="G36" s="4"/>
    </row>
    <row r="37" spans="1:7" ht="13.5" customHeight="1">
      <c r="A37" s="44"/>
      <c r="B37" s="45"/>
      <c r="C37" s="46"/>
      <c r="D37" s="40"/>
      <c r="E37" s="14"/>
      <c r="F37" s="15"/>
      <c r="G37" s="4"/>
    </row>
    <row r="38" spans="1:7" ht="13.5" customHeight="1">
      <c r="A38" s="44"/>
      <c r="B38" s="45"/>
      <c r="C38" s="46"/>
      <c r="D38" s="39"/>
      <c r="E38" s="14"/>
      <c r="F38" s="15"/>
      <c r="G38" s="4"/>
    </row>
    <row r="39" spans="1:7" ht="13.5" customHeight="1">
      <c r="A39" s="44"/>
      <c r="B39" s="45"/>
      <c r="C39" s="46"/>
      <c r="D39" s="40"/>
      <c r="E39" s="14"/>
      <c r="F39" s="15"/>
      <c r="G39" s="4"/>
    </row>
    <row r="40" spans="1:7" ht="13.5" customHeight="1">
      <c r="A40" s="44"/>
      <c r="B40" s="45"/>
      <c r="C40" s="46"/>
      <c r="D40" s="39"/>
      <c r="E40" s="14"/>
      <c r="F40" s="15"/>
      <c r="G40" s="4"/>
    </row>
    <row r="41" spans="1:7" ht="13.5" customHeight="1">
      <c r="A41" s="44"/>
      <c r="B41" s="45"/>
      <c r="C41" s="46"/>
      <c r="D41" s="40"/>
      <c r="E41" s="14"/>
      <c r="F41" s="15"/>
      <c r="G41" s="4"/>
    </row>
    <row r="42" spans="1:7" ht="13.5" customHeight="1">
      <c r="A42" s="44"/>
      <c r="B42" s="45"/>
      <c r="C42" s="46"/>
      <c r="D42" s="39"/>
      <c r="E42" s="14"/>
      <c r="F42" s="15"/>
      <c r="G42" s="4"/>
    </row>
    <row r="43" spans="1:7" ht="13.5" customHeight="1">
      <c r="A43" s="44"/>
      <c r="B43" s="45"/>
      <c r="C43" s="46"/>
      <c r="D43" s="40"/>
      <c r="E43" s="14"/>
      <c r="F43" s="15"/>
      <c r="G43" s="4"/>
    </row>
    <row r="44" spans="1:7" ht="13.5" customHeight="1">
      <c r="A44" s="44"/>
      <c r="B44" s="45"/>
      <c r="C44" s="46"/>
      <c r="D44" s="39"/>
      <c r="E44" s="14"/>
      <c r="F44" s="15"/>
      <c r="G44" s="4"/>
    </row>
    <row r="45" spans="1:7" ht="13.5" customHeight="1">
      <c r="A45" s="44"/>
      <c r="B45" s="45"/>
      <c r="C45" s="46"/>
      <c r="D45" s="40"/>
      <c r="E45" s="14"/>
      <c r="F45" s="15"/>
      <c r="G45" s="4"/>
    </row>
    <row r="46" spans="1:7" ht="13.5" customHeight="1">
      <c r="A46" s="44"/>
      <c r="B46" s="45"/>
      <c r="C46" s="46"/>
      <c r="D46" s="39"/>
      <c r="E46" s="14"/>
      <c r="F46" s="15"/>
      <c r="G46" s="4"/>
    </row>
    <row r="47" spans="1:7" ht="13.5" customHeight="1">
      <c r="A47" s="44"/>
      <c r="B47" s="45"/>
      <c r="C47" s="46"/>
      <c r="D47" s="40"/>
      <c r="E47" s="14"/>
      <c r="F47" s="15"/>
      <c r="G47" s="4"/>
    </row>
    <row r="48" spans="1:7" ht="13.5" customHeight="1">
      <c r="A48" s="44"/>
      <c r="B48" s="45"/>
      <c r="C48" s="46"/>
      <c r="D48" s="39"/>
      <c r="E48" s="14"/>
      <c r="F48" s="15"/>
      <c r="G48" s="4"/>
    </row>
    <row r="49" spans="1:7" ht="13.5" customHeight="1">
      <c r="A49" s="44"/>
      <c r="B49" s="45"/>
      <c r="C49" s="46"/>
      <c r="D49" s="40"/>
      <c r="E49" s="14"/>
      <c r="F49" s="15"/>
      <c r="G49" s="4"/>
    </row>
    <row r="50" spans="1:7" ht="13.5" customHeight="1">
      <c r="A50" s="44"/>
      <c r="B50" s="45"/>
      <c r="C50" s="46"/>
      <c r="D50" s="39"/>
      <c r="E50" s="14"/>
      <c r="F50" s="15"/>
      <c r="G50" s="4"/>
    </row>
    <row r="51" spans="1:7" ht="13.5" customHeight="1">
      <c r="A51" s="44"/>
      <c r="B51" s="45"/>
      <c r="C51" s="46"/>
      <c r="D51" s="40"/>
      <c r="E51" s="14"/>
      <c r="F51" s="15"/>
      <c r="G51" s="4"/>
    </row>
    <row r="52" spans="1:7" ht="13.5" customHeight="1">
      <c r="A52" s="44"/>
      <c r="B52" s="45"/>
      <c r="C52" s="46"/>
      <c r="D52" s="39"/>
      <c r="E52" s="14"/>
      <c r="F52" s="15"/>
      <c r="G52" s="4"/>
    </row>
    <row r="53" spans="1:7" ht="13.5" customHeight="1">
      <c r="A53" s="44"/>
      <c r="B53" s="45"/>
      <c r="C53" s="46"/>
      <c r="D53" s="40"/>
      <c r="E53" s="14"/>
      <c r="F53" s="15"/>
      <c r="G53" s="4"/>
    </row>
    <row r="54" spans="1:7" ht="13.5" customHeight="1">
      <c r="A54" s="11"/>
      <c r="B54" s="12"/>
      <c r="C54" s="13"/>
      <c r="D54" s="16"/>
      <c r="E54" s="9"/>
      <c r="F54" s="10"/>
      <c r="G54" s="4"/>
    </row>
    <row r="55" spans="1:7" ht="13.5" customHeight="1" thickBot="1">
      <c r="A55" s="11"/>
      <c r="B55" s="12"/>
      <c r="C55" s="13"/>
      <c r="D55" s="16"/>
      <c r="E55" s="9"/>
      <c r="F55" s="10"/>
      <c r="G55" s="4"/>
    </row>
    <row r="56" spans="1:7" ht="126.75" customHeight="1" thickBot="1">
      <c r="A56" s="33" t="s">
        <v>14</v>
      </c>
      <c r="B56" s="34"/>
      <c r="C56" s="35"/>
      <c r="D56" s="36" t="s">
        <v>15</v>
      </c>
      <c r="E56" s="37"/>
      <c r="F56" s="38"/>
      <c r="G56" s="1"/>
    </row>
    <row r="57" spans="1:7" ht="15.75" hidden="1" customHeight="1">
      <c r="A57" s="26" t="s">
        <v>7</v>
      </c>
      <c r="B57" s="26"/>
      <c r="C57" s="27" t="s">
        <v>8</v>
      </c>
      <c r="D57" s="28"/>
      <c r="E57" s="28"/>
      <c r="F57" s="28"/>
      <c r="G57" s="1"/>
    </row>
    <row r="80" ht="12" customHeight="1"/>
  </sheetData>
  <mergeCells count="39">
    <mergeCell ref="D46:D47"/>
    <mergeCell ref="D48:D49"/>
    <mergeCell ref="D50:D51"/>
    <mergeCell ref="D32:D33"/>
    <mergeCell ref="D34:D35"/>
    <mergeCell ref="D36:D37"/>
    <mergeCell ref="D38:D39"/>
    <mergeCell ref="D40:D41"/>
    <mergeCell ref="A1:F2"/>
    <mergeCell ref="A3:F4"/>
    <mergeCell ref="A7:F7"/>
    <mergeCell ref="A6:B6"/>
    <mergeCell ref="C6:E6"/>
    <mergeCell ref="F6:H6"/>
    <mergeCell ref="A5:B5"/>
    <mergeCell ref="C5:E5"/>
    <mergeCell ref="A8:C8"/>
    <mergeCell ref="D8:F8"/>
    <mergeCell ref="D9:E9"/>
    <mergeCell ref="A9:C12"/>
    <mergeCell ref="D10:E10"/>
    <mergeCell ref="D11:E11"/>
    <mergeCell ref="D12:E12"/>
    <mergeCell ref="A57:B57"/>
    <mergeCell ref="C57:F57"/>
    <mergeCell ref="A13:F13"/>
    <mergeCell ref="A56:C56"/>
    <mergeCell ref="D56:F56"/>
    <mergeCell ref="D14:D15"/>
    <mergeCell ref="D16:D17"/>
    <mergeCell ref="D18:D19"/>
    <mergeCell ref="D20:D21"/>
    <mergeCell ref="D22:D23"/>
    <mergeCell ref="D24:D25"/>
    <mergeCell ref="D30:D31"/>
    <mergeCell ref="D52:D53"/>
    <mergeCell ref="A14:C53"/>
    <mergeCell ref="D42:D43"/>
    <mergeCell ref="D44:D45"/>
  </mergeCells>
  <phoneticPr fontId="59" type="noConversion"/>
  <conditionalFormatting sqref="D38">
    <cfRule type="duplicateValues" dxfId="3" priority="2"/>
  </conditionalFormatting>
  <conditionalFormatting sqref="D36">
    <cfRule type="duplicateValues" dxfId="2" priority="3"/>
  </conditionalFormatting>
  <conditionalFormatting sqref="D40 D42 D44 D46 D48 D50 D52">
    <cfRule type="duplicateValues" dxfId="1" priority="6"/>
  </conditionalFormatting>
  <conditionalFormatting sqref="D26:D29">
    <cfRule type="duplicateValues" dxfId="0" priority="1"/>
  </conditionalFormatting>
  <hyperlinks>
    <hyperlink ref="C57" r:id="rId1" display="13.2寸soc版本路径：\\hzhe003a\DFS\DIDA3090\SW group Radio\Projects\Ford\Ford-IVI\07_RadioSW_Integration\04_RadioSW_SourceCode_Package\02.08_200312__A1_13inch\SOC\output_x000a_12寸soc版本路径：\\hzhe003a\DFS\DIDA3090\SW group Radio\Projects\Ford\Ford-IVI\07_RadioSW_Integration\04_RadioSW_SourceCode_Package\02.08_200312__A1_12inch\SOC\output" xr:uid="{00000000-0004-0000-0000-000000000000}"/>
  </hyperlinks>
  <pageMargins left="0.7" right="0.7" top="0.75" bottom="0.75" header="0.51180555555555496" footer="0.51180555555555496"/>
  <pageSetup paperSize="9" firstPageNumber="0" orientation="portrait" useFirstPageNumber="1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C493-22B9-4334-979E-BDCCAE512071}">
  <dimension ref="A1:I55"/>
  <sheetViews>
    <sheetView tabSelected="1" topLeftCell="A16" workbookViewId="0">
      <selection activeCell="H2" sqref="H2:H51"/>
    </sheetView>
  </sheetViews>
  <sheetFormatPr defaultRowHeight="13.5"/>
  <cols>
    <col min="1" max="1" width="20.75" style="17" customWidth="1"/>
    <col min="2" max="2" width="8.125" style="17" customWidth="1"/>
    <col min="3" max="3" width="10.375" style="17" customWidth="1"/>
    <col min="4" max="4" width="102.5" style="17" customWidth="1"/>
    <col min="5" max="5" width="8.5" style="17" bestFit="1" customWidth="1"/>
    <col min="6" max="6" width="23.25" style="17" hidden="1" customWidth="1"/>
    <col min="7" max="7" width="14.125" style="17" customWidth="1"/>
    <col min="8" max="8" width="28.25" style="17" bestFit="1" customWidth="1"/>
    <col min="9" max="9" width="26.875" style="17" customWidth="1"/>
    <col min="10" max="16384" width="9" style="17"/>
  </cols>
  <sheetData>
    <row r="1" spans="1:9">
      <c r="A1" s="17" t="s">
        <v>29</v>
      </c>
      <c r="B1" s="17" t="s">
        <v>61</v>
      </c>
      <c r="C1" s="17" t="s">
        <v>30</v>
      </c>
      <c r="D1" s="17" t="s">
        <v>31</v>
      </c>
      <c r="E1" s="17" t="s">
        <v>32</v>
      </c>
      <c r="F1" s="17" t="s">
        <v>33</v>
      </c>
      <c r="G1" s="17" t="s">
        <v>34</v>
      </c>
      <c r="H1" s="17" t="s">
        <v>654</v>
      </c>
      <c r="I1" s="17" t="s">
        <v>35</v>
      </c>
    </row>
    <row r="2" spans="1:9">
      <c r="A2" s="17" t="s">
        <v>451</v>
      </c>
      <c r="B2" s="17">
        <v>17122</v>
      </c>
      <c r="C2" s="17" t="s">
        <v>36</v>
      </c>
      <c r="D2" s="17" t="s">
        <v>452</v>
      </c>
      <c r="E2" s="17" t="s">
        <v>40</v>
      </c>
      <c r="F2" s="17" t="s">
        <v>453</v>
      </c>
      <c r="G2" s="17" t="s">
        <v>454</v>
      </c>
      <c r="H2" s="17" t="s">
        <v>655</v>
      </c>
      <c r="I2" s="17" t="s">
        <v>455</v>
      </c>
    </row>
    <row r="3" spans="1:9">
      <c r="A3" s="17" t="s">
        <v>456</v>
      </c>
      <c r="B3" s="17">
        <v>17172</v>
      </c>
      <c r="C3" s="17" t="s">
        <v>36</v>
      </c>
      <c r="D3" s="17" t="s">
        <v>457</v>
      </c>
      <c r="E3" s="17" t="s">
        <v>38</v>
      </c>
      <c r="F3" s="17" t="s">
        <v>458</v>
      </c>
      <c r="G3" s="17" t="s">
        <v>459</v>
      </c>
      <c r="H3" s="17" t="s">
        <v>655</v>
      </c>
      <c r="I3" s="17" t="s">
        <v>455</v>
      </c>
    </row>
    <row r="4" spans="1:9">
      <c r="A4" s="17" t="s">
        <v>460</v>
      </c>
      <c r="B4" s="17">
        <v>17277</v>
      </c>
      <c r="C4" s="17" t="s">
        <v>36</v>
      </c>
      <c r="D4" s="17" t="s">
        <v>461</v>
      </c>
      <c r="E4" s="17" t="s">
        <v>38</v>
      </c>
      <c r="F4" s="17" t="s">
        <v>462</v>
      </c>
      <c r="G4" s="17" t="s">
        <v>463</v>
      </c>
      <c r="H4" s="17" t="s">
        <v>655</v>
      </c>
      <c r="I4" s="17" t="s">
        <v>455</v>
      </c>
    </row>
    <row r="5" spans="1:9">
      <c r="A5" s="17" t="s">
        <v>464</v>
      </c>
      <c r="B5" s="17">
        <v>17148</v>
      </c>
      <c r="C5" s="17" t="s">
        <v>36</v>
      </c>
      <c r="D5" s="17" t="s">
        <v>465</v>
      </c>
      <c r="E5" s="17" t="s">
        <v>40</v>
      </c>
      <c r="F5" s="17" t="s">
        <v>466</v>
      </c>
      <c r="G5" s="17" t="s">
        <v>467</v>
      </c>
      <c r="H5" s="17" t="s">
        <v>655</v>
      </c>
      <c r="I5" s="17" t="s">
        <v>455</v>
      </c>
    </row>
    <row r="6" spans="1:9">
      <c r="A6" s="17" t="s">
        <v>468</v>
      </c>
      <c r="B6" s="17">
        <v>17437</v>
      </c>
      <c r="C6" s="17" t="s">
        <v>36</v>
      </c>
      <c r="D6" s="17" t="s">
        <v>469</v>
      </c>
      <c r="E6" s="17" t="s">
        <v>42</v>
      </c>
      <c r="F6" s="17" t="s">
        <v>470</v>
      </c>
      <c r="G6" s="17" t="s">
        <v>471</v>
      </c>
      <c r="H6" s="17" t="s">
        <v>655</v>
      </c>
      <c r="I6" s="17" t="s">
        <v>455</v>
      </c>
    </row>
    <row r="7" spans="1:9">
      <c r="A7" s="17" t="s">
        <v>472</v>
      </c>
      <c r="B7" s="17">
        <v>17273</v>
      </c>
      <c r="C7" s="17" t="s">
        <v>36</v>
      </c>
      <c r="D7" s="17" t="s">
        <v>473</v>
      </c>
      <c r="E7" s="17" t="s">
        <v>57</v>
      </c>
      <c r="F7" s="17" t="s">
        <v>474</v>
      </c>
      <c r="G7" s="17" t="s">
        <v>475</v>
      </c>
      <c r="H7" s="17" t="s">
        <v>655</v>
      </c>
      <c r="I7" s="17" t="s">
        <v>455</v>
      </c>
    </row>
    <row r="8" spans="1:9">
      <c r="A8" s="17" t="s">
        <v>476</v>
      </c>
      <c r="B8" s="17">
        <v>17910</v>
      </c>
      <c r="C8" s="17" t="s">
        <v>36</v>
      </c>
      <c r="D8" s="17" t="s">
        <v>477</v>
      </c>
      <c r="E8" s="17" t="s">
        <v>45</v>
      </c>
      <c r="F8" s="17" t="s">
        <v>56</v>
      </c>
      <c r="G8" s="17" t="s">
        <v>478</v>
      </c>
      <c r="H8" s="17" t="s">
        <v>655</v>
      </c>
      <c r="I8" s="17" t="s">
        <v>455</v>
      </c>
    </row>
    <row r="9" spans="1:9">
      <c r="A9" s="17" t="s">
        <v>479</v>
      </c>
      <c r="B9" s="17">
        <v>17253</v>
      </c>
      <c r="C9" s="17" t="s">
        <v>36</v>
      </c>
      <c r="D9" s="17" t="s">
        <v>480</v>
      </c>
      <c r="E9" s="17" t="s">
        <v>41</v>
      </c>
      <c r="F9" s="17" t="s">
        <v>481</v>
      </c>
      <c r="G9" s="17" t="s">
        <v>482</v>
      </c>
      <c r="H9" s="17" t="s">
        <v>655</v>
      </c>
      <c r="I9" s="17" t="s">
        <v>455</v>
      </c>
    </row>
    <row r="10" spans="1:9">
      <c r="A10" s="17" t="s">
        <v>483</v>
      </c>
      <c r="B10" s="17">
        <v>17184</v>
      </c>
      <c r="C10" s="17" t="s">
        <v>36</v>
      </c>
      <c r="D10" s="17" t="s">
        <v>484</v>
      </c>
      <c r="E10" s="17" t="s">
        <v>45</v>
      </c>
      <c r="F10" s="17" t="s">
        <v>485</v>
      </c>
      <c r="G10" s="17" t="s">
        <v>486</v>
      </c>
      <c r="H10" s="17" t="s">
        <v>655</v>
      </c>
      <c r="I10" s="17" t="s">
        <v>455</v>
      </c>
    </row>
    <row r="11" spans="1:9">
      <c r="A11" s="17" t="s">
        <v>487</v>
      </c>
      <c r="B11" s="17">
        <v>17342</v>
      </c>
      <c r="C11" s="17" t="s">
        <v>36</v>
      </c>
      <c r="D11" s="17" t="s">
        <v>488</v>
      </c>
      <c r="E11" s="17" t="s">
        <v>40</v>
      </c>
      <c r="F11" s="17" t="s">
        <v>489</v>
      </c>
      <c r="G11" s="17" t="s">
        <v>490</v>
      </c>
      <c r="H11" s="17" t="s">
        <v>655</v>
      </c>
      <c r="I11" s="17" t="s">
        <v>455</v>
      </c>
    </row>
    <row r="12" spans="1:9">
      <c r="A12" s="17" t="s">
        <v>491</v>
      </c>
      <c r="B12" s="17">
        <v>17656</v>
      </c>
      <c r="C12" s="17" t="s">
        <v>36</v>
      </c>
      <c r="D12" s="17" t="s">
        <v>492</v>
      </c>
      <c r="E12" s="17" t="s">
        <v>45</v>
      </c>
      <c r="F12" s="17" t="s">
        <v>493</v>
      </c>
      <c r="G12" s="17" t="s">
        <v>494</v>
      </c>
      <c r="H12" s="17" t="s">
        <v>655</v>
      </c>
      <c r="I12" s="17" t="s">
        <v>455</v>
      </c>
    </row>
    <row r="13" spans="1:9">
      <c r="A13" s="17" t="s">
        <v>495</v>
      </c>
      <c r="B13" s="17">
        <v>17219</v>
      </c>
      <c r="C13" s="17" t="s">
        <v>36</v>
      </c>
      <c r="D13" s="17" t="s">
        <v>496</v>
      </c>
      <c r="E13" s="17" t="s">
        <v>41</v>
      </c>
      <c r="F13" s="17" t="s">
        <v>497</v>
      </c>
      <c r="G13" s="17" t="s">
        <v>498</v>
      </c>
      <c r="H13" s="17" t="s">
        <v>655</v>
      </c>
      <c r="I13" s="17" t="s">
        <v>455</v>
      </c>
    </row>
    <row r="14" spans="1:9">
      <c r="A14" s="17" t="s">
        <v>499</v>
      </c>
      <c r="B14" s="17">
        <v>17779</v>
      </c>
      <c r="C14" s="17" t="s">
        <v>36</v>
      </c>
      <c r="D14" s="17" t="s">
        <v>500</v>
      </c>
      <c r="E14" s="17" t="s">
        <v>45</v>
      </c>
      <c r="F14" s="17" t="s">
        <v>55</v>
      </c>
      <c r="G14" s="17" t="s">
        <v>467</v>
      </c>
      <c r="H14" s="17" t="s">
        <v>655</v>
      </c>
      <c r="I14" s="17" t="s">
        <v>455</v>
      </c>
    </row>
    <row r="15" spans="1:9">
      <c r="A15" s="17" t="s">
        <v>501</v>
      </c>
      <c r="B15" s="17">
        <v>17211</v>
      </c>
      <c r="C15" s="17" t="s">
        <v>36</v>
      </c>
      <c r="D15" s="17" t="s">
        <v>502</v>
      </c>
      <c r="E15" s="17" t="s">
        <v>41</v>
      </c>
      <c r="F15" s="17" t="s">
        <v>503</v>
      </c>
      <c r="G15" s="17" t="s">
        <v>504</v>
      </c>
      <c r="H15" s="17" t="s">
        <v>655</v>
      </c>
      <c r="I15" s="17" t="s">
        <v>455</v>
      </c>
    </row>
    <row r="16" spans="1:9">
      <c r="A16" s="17" t="s">
        <v>505</v>
      </c>
      <c r="B16" s="17">
        <v>17208</v>
      </c>
      <c r="C16" s="17" t="s">
        <v>36</v>
      </c>
      <c r="D16" s="17" t="s">
        <v>506</v>
      </c>
      <c r="E16" s="17" t="s">
        <v>45</v>
      </c>
      <c r="F16" s="17" t="s">
        <v>507</v>
      </c>
      <c r="G16" s="17" t="s">
        <v>508</v>
      </c>
      <c r="H16" s="17" t="s">
        <v>655</v>
      </c>
      <c r="I16" s="17" t="s">
        <v>455</v>
      </c>
    </row>
    <row r="17" spans="1:9">
      <c r="A17" s="17" t="s">
        <v>509</v>
      </c>
      <c r="B17" s="17">
        <v>17647</v>
      </c>
      <c r="C17" s="17" t="s">
        <v>36</v>
      </c>
      <c r="D17" s="17" t="s">
        <v>510</v>
      </c>
      <c r="E17" s="17" t="s">
        <v>45</v>
      </c>
      <c r="F17" s="17" t="s">
        <v>54</v>
      </c>
      <c r="G17" s="17" t="s">
        <v>511</v>
      </c>
      <c r="H17" s="17" t="s">
        <v>655</v>
      </c>
      <c r="I17" s="17" t="s">
        <v>455</v>
      </c>
    </row>
    <row r="18" spans="1:9">
      <c r="A18" s="17" t="s">
        <v>512</v>
      </c>
      <c r="B18" s="17">
        <v>17137</v>
      </c>
      <c r="C18" s="17" t="s">
        <v>36</v>
      </c>
      <c r="D18" s="17" t="s">
        <v>513</v>
      </c>
      <c r="E18" s="17" t="s">
        <v>45</v>
      </c>
      <c r="F18" s="17" t="s">
        <v>514</v>
      </c>
      <c r="G18" s="17" t="s">
        <v>454</v>
      </c>
      <c r="H18" s="17" t="s">
        <v>655</v>
      </c>
      <c r="I18" s="17" t="s">
        <v>455</v>
      </c>
    </row>
    <row r="19" spans="1:9">
      <c r="A19" s="17" t="s">
        <v>515</v>
      </c>
      <c r="B19" s="17">
        <v>17205</v>
      </c>
      <c r="C19" s="17" t="s">
        <v>36</v>
      </c>
      <c r="D19" s="17" t="s">
        <v>516</v>
      </c>
      <c r="E19" s="17" t="s">
        <v>45</v>
      </c>
      <c r="F19" s="17" t="s">
        <v>517</v>
      </c>
      <c r="G19" s="17" t="s">
        <v>518</v>
      </c>
      <c r="H19" s="17" t="s">
        <v>655</v>
      </c>
      <c r="I19" s="17" t="s">
        <v>455</v>
      </c>
    </row>
    <row r="20" spans="1:9">
      <c r="A20" s="17" t="s">
        <v>519</v>
      </c>
      <c r="B20" s="17">
        <v>17703</v>
      </c>
      <c r="C20" s="17" t="s">
        <v>36</v>
      </c>
      <c r="D20" s="17" t="s">
        <v>520</v>
      </c>
      <c r="E20" s="17" t="s">
        <v>45</v>
      </c>
      <c r="F20" s="17" t="s">
        <v>53</v>
      </c>
      <c r="G20" s="17" t="s">
        <v>521</v>
      </c>
      <c r="H20" s="17" t="s">
        <v>655</v>
      </c>
      <c r="I20" s="17" t="s">
        <v>455</v>
      </c>
    </row>
    <row r="21" spans="1:9">
      <c r="A21" s="17" t="s">
        <v>522</v>
      </c>
      <c r="B21" s="17">
        <v>17633</v>
      </c>
      <c r="C21" s="17" t="s">
        <v>36</v>
      </c>
      <c r="D21" s="17" t="s">
        <v>523</v>
      </c>
      <c r="E21" s="17" t="s">
        <v>524</v>
      </c>
      <c r="F21" s="17" t="s">
        <v>52</v>
      </c>
      <c r="G21" s="17" t="s">
        <v>525</v>
      </c>
      <c r="H21" s="17" t="s">
        <v>655</v>
      </c>
      <c r="I21" s="17" t="s">
        <v>455</v>
      </c>
    </row>
    <row r="22" spans="1:9">
      <c r="A22" s="17" t="s">
        <v>526</v>
      </c>
      <c r="B22" s="17">
        <v>17336</v>
      </c>
      <c r="C22" s="17" t="s">
        <v>36</v>
      </c>
      <c r="D22" s="17" t="s">
        <v>527</v>
      </c>
      <c r="E22" s="17" t="s">
        <v>45</v>
      </c>
      <c r="F22" s="17" t="s">
        <v>528</v>
      </c>
      <c r="G22" s="17" t="s">
        <v>529</v>
      </c>
      <c r="H22" s="17" t="s">
        <v>655</v>
      </c>
      <c r="I22" s="17" t="s">
        <v>455</v>
      </c>
    </row>
    <row r="23" spans="1:9">
      <c r="A23" s="17" t="s">
        <v>530</v>
      </c>
      <c r="B23" s="17">
        <v>17730</v>
      </c>
      <c r="C23" s="17" t="s">
        <v>36</v>
      </c>
      <c r="D23" s="17" t="s">
        <v>531</v>
      </c>
      <c r="E23" s="17" t="s">
        <v>45</v>
      </c>
      <c r="F23" s="17" t="s">
        <v>532</v>
      </c>
      <c r="G23" s="17" t="s">
        <v>478</v>
      </c>
      <c r="H23" s="17" t="s">
        <v>655</v>
      </c>
      <c r="I23" s="17" t="s">
        <v>455</v>
      </c>
    </row>
    <row r="24" spans="1:9">
      <c r="A24" s="17" t="s">
        <v>533</v>
      </c>
      <c r="B24" s="17">
        <v>17125</v>
      </c>
      <c r="C24" s="17" t="s">
        <v>36</v>
      </c>
      <c r="D24" s="17" t="s">
        <v>534</v>
      </c>
      <c r="E24" s="17" t="s">
        <v>45</v>
      </c>
      <c r="F24" s="17" t="s">
        <v>535</v>
      </c>
      <c r="G24" s="17" t="s">
        <v>536</v>
      </c>
      <c r="H24" s="17" t="s">
        <v>655</v>
      </c>
      <c r="I24" s="17" t="s">
        <v>455</v>
      </c>
    </row>
    <row r="25" spans="1:9">
      <c r="A25" s="17" t="s">
        <v>537</v>
      </c>
      <c r="B25" s="17">
        <v>17215</v>
      </c>
      <c r="C25" s="17" t="s">
        <v>36</v>
      </c>
      <c r="D25" s="17" t="s">
        <v>538</v>
      </c>
      <c r="E25" s="17" t="s">
        <v>40</v>
      </c>
      <c r="F25" s="17" t="s">
        <v>539</v>
      </c>
      <c r="G25" s="17" t="s">
        <v>540</v>
      </c>
      <c r="H25" s="17" t="s">
        <v>655</v>
      </c>
      <c r="I25" s="17" t="s">
        <v>455</v>
      </c>
    </row>
    <row r="26" spans="1:9">
      <c r="A26" s="17" t="s">
        <v>541</v>
      </c>
      <c r="B26" s="17">
        <v>17209</v>
      </c>
      <c r="C26" s="17" t="s">
        <v>36</v>
      </c>
      <c r="D26" s="17" t="s">
        <v>542</v>
      </c>
      <c r="E26" s="17" t="s">
        <v>40</v>
      </c>
      <c r="F26" s="17" t="s">
        <v>543</v>
      </c>
      <c r="G26" s="17" t="s">
        <v>478</v>
      </c>
      <c r="H26" s="17" t="s">
        <v>655</v>
      </c>
      <c r="I26" s="17" t="s">
        <v>455</v>
      </c>
    </row>
    <row r="27" spans="1:9">
      <c r="A27" s="17" t="s">
        <v>544</v>
      </c>
      <c r="B27" s="17">
        <v>17166</v>
      </c>
      <c r="C27" s="17" t="s">
        <v>36</v>
      </c>
      <c r="D27" s="17" t="s">
        <v>545</v>
      </c>
      <c r="E27" s="17" t="s">
        <v>40</v>
      </c>
      <c r="F27" s="17" t="s">
        <v>546</v>
      </c>
      <c r="G27" s="17" t="s">
        <v>540</v>
      </c>
      <c r="H27" s="17" t="s">
        <v>655</v>
      </c>
      <c r="I27" s="17" t="s">
        <v>455</v>
      </c>
    </row>
    <row r="28" spans="1:9">
      <c r="A28" s="17" t="s">
        <v>547</v>
      </c>
      <c r="B28" s="17">
        <v>17357</v>
      </c>
      <c r="C28" s="17" t="s">
        <v>36</v>
      </c>
      <c r="D28" s="17" t="s">
        <v>548</v>
      </c>
      <c r="E28" s="17" t="s">
        <v>40</v>
      </c>
      <c r="F28" s="17" t="s">
        <v>549</v>
      </c>
      <c r="G28" s="17" t="s">
        <v>550</v>
      </c>
      <c r="H28" s="17" t="s">
        <v>655</v>
      </c>
      <c r="I28" s="17" t="s">
        <v>455</v>
      </c>
    </row>
    <row r="29" spans="1:9">
      <c r="A29" s="17" t="s">
        <v>551</v>
      </c>
      <c r="B29" s="17">
        <v>17773</v>
      </c>
      <c r="C29" s="17" t="s">
        <v>36</v>
      </c>
      <c r="D29" s="17" t="s">
        <v>552</v>
      </c>
      <c r="E29" s="17" t="s">
        <v>40</v>
      </c>
      <c r="F29" s="17" t="s">
        <v>553</v>
      </c>
      <c r="G29" s="17" t="s">
        <v>554</v>
      </c>
      <c r="H29" s="17" t="s">
        <v>655</v>
      </c>
      <c r="I29" s="17" t="s">
        <v>455</v>
      </c>
    </row>
    <row r="30" spans="1:9">
      <c r="A30" s="17" t="s">
        <v>555</v>
      </c>
      <c r="B30" s="17">
        <v>17528</v>
      </c>
      <c r="C30" s="17" t="s">
        <v>36</v>
      </c>
      <c r="D30" s="17" t="s">
        <v>556</v>
      </c>
      <c r="E30" s="17" t="s">
        <v>42</v>
      </c>
      <c r="F30" s="17" t="s">
        <v>557</v>
      </c>
      <c r="G30" s="17" t="s">
        <v>467</v>
      </c>
      <c r="H30" s="17" t="s">
        <v>655</v>
      </c>
      <c r="I30" s="17" t="s">
        <v>455</v>
      </c>
    </row>
    <row r="31" spans="1:9">
      <c r="A31" s="17" t="s">
        <v>558</v>
      </c>
      <c r="B31" s="17">
        <v>17427</v>
      </c>
      <c r="C31" s="17" t="s">
        <v>36</v>
      </c>
      <c r="D31" s="17" t="s">
        <v>559</v>
      </c>
      <c r="E31" s="17" t="s">
        <v>42</v>
      </c>
      <c r="F31" s="17" t="s">
        <v>560</v>
      </c>
      <c r="G31" s="17" t="s">
        <v>561</v>
      </c>
      <c r="H31" s="17" t="s">
        <v>655</v>
      </c>
      <c r="I31" s="17" t="s">
        <v>455</v>
      </c>
    </row>
    <row r="32" spans="1:9">
      <c r="A32" s="17" t="s">
        <v>562</v>
      </c>
      <c r="B32" s="17">
        <v>17223</v>
      </c>
      <c r="C32" s="17" t="s">
        <v>36</v>
      </c>
      <c r="D32" s="17" t="s">
        <v>563</v>
      </c>
      <c r="E32" s="17" t="s">
        <v>42</v>
      </c>
      <c r="F32" s="17" t="s">
        <v>564</v>
      </c>
      <c r="G32" s="17" t="s">
        <v>565</v>
      </c>
      <c r="H32" s="17" t="s">
        <v>655</v>
      </c>
      <c r="I32" s="17" t="s">
        <v>455</v>
      </c>
    </row>
    <row r="33" spans="1:9">
      <c r="A33" s="17" t="s">
        <v>566</v>
      </c>
      <c r="B33" s="17">
        <v>17416</v>
      </c>
      <c r="C33" s="17" t="s">
        <v>36</v>
      </c>
      <c r="D33" s="17" t="s">
        <v>567</v>
      </c>
      <c r="E33" s="17" t="s">
        <v>38</v>
      </c>
      <c r="F33" s="17" t="s">
        <v>568</v>
      </c>
      <c r="G33" s="17" t="s">
        <v>569</v>
      </c>
      <c r="H33" s="17" t="s">
        <v>655</v>
      </c>
      <c r="I33" s="17" t="s">
        <v>455</v>
      </c>
    </row>
    <row r="34" spans="1:9">
      <c r="A34" s="17" t="s">
        <v>570</v>
      </c>
      <c r="B34" s="17">
        <v>17485</v>
      </c>
      <c r="C34" s="17" t="s">
        <v>36</v>
      </c>
      <c r="D34" s="17" t="s">
        <v>571</v>
      </c>
      <c r="E34" s="17" t="s">
        <v>43</v>
      </c>
      <c r="F34" s="17" t="s">
        <v>58</v>
      </c>
      <c r="G34" s="17" t="s">
        <v>572</v>
      </c>
      <c r="H34" s="17" t="s">
        <v>655</v>
      </c>
      <c r="I34" s="17" t="s">
        <v>455</v>
      </c>
    </row>
    <row r="35" spans="1:9">
      <c r="A35" s="17" t="s">
        <v>573</v>
      </c>
      <c r="B35" s="17">
        <v>17262</v>
      </c>
      <c r="C35" s="17" t="s">
        <v>36</v>
      </c>
      <c r="D35" s="17" t="s">
        <v>574</v>
      </c>
      <c r="E35" s="17" t="s">
        <v>43</v>
      </c>
      <c r="F35" s="17" t="s">
        <v>575</v>
      </c>
      <c r="G35" s="17" t="s">
        <v>576</v>
      </c>
      <c r="H35" s="17" t="s">
        <v>655</v>
      </c>
      <c r="I35" s="17" t="s">
        <v>455</v>
      </c>
    </row>
    <row r="36" spans="1:9">
      <c r="A36" s="17" t="s">
        <v>577</v>
      </c>
      <c r="B36" s="17">
        <v>17314</v>
      </c>
      <c r="C36" s="17" t="s">
        <v>36</v>
      </c>
      <c r="D36" s="17" t="s">
        <v>578</v>
      </c>
      <c r="E36" s="17" t="s">
        <v>51</v>
      </c>
      <c r="F36" s="17" t="s">
        <v>579</v>
      </c>
      <c r="G36" s="17" t="s">
        <v>580</v>
      </c>
      <c r="H36" s="17" t="s">
        <v>655</v>
      </c>
      <c r="I36" s="17" t="s">
        <v>455</v>
      </c>
    </row>
    <row r="37" spans="1:9">
      <c r="A37" s="17" t="s">
        <v>581</v>
      </c>
      <c r="B37" s="17">
        <v>17062</v>
      </c>
      <c r="C37" s="17" t="s">
        <v>36</v>
      </c>
      <c r="D37" s="17" t="s">
        <v>582</v>
      </c>
      <c r="E37" s="17" t="s">
        <v>51</v>
      </c>
      <c r="F37" s="17" t="s">
        <v>583</v>
      </c>
      <c r="G37" s="17" t="s">
        <v>584</v>
      </c>
      <c r="H37" s="17" t="s">
        <v>655</v>
      </c>
      <c r="I37" s="17" t="s">
        <v>455</v>
      </c>
    </row>
    <row r="38" spans="1:9">
      <c r="A38" s="17" t="s">
        <v>585</v>
      </c>
      <c r="B38" s="17">
        <v>17374</v>
      </c>
      <c r="C38" s="17" t="s">
        <v>36</v>
      </c>
      <c r="D38" s="17" t="s">
        <v>586</v>
      </c>
      <c r="E38" s="17" t="s">
        <v>60</v>
      </c>
      <c r="F38" s="17" t="s">
        <v>59</v>
      </c>
      <c r="G38" s="17" t="s">
        <v>587</v>
      </c>
      <c r="H38" s="17" t="s">
        <v>655</v>
      </c>
      <c r="I38" s="17" t="s">
        <v>455</v>
      </c>
    </row>
    <row r="39" spans="1:9">
      <c r="A39" s="17" t="s">
        <v>588</v>
      </c>
      <c r="B39" s="17">
        <v>17451</v>
      </c>
      <c r="C39" s="17" t="s">
        <v>36</v>
      </c>
      <c r="D39" s="17" t="s">
        <v>589</v>
      </c>
      <c r="E39" s="17" t="s">
        <v>50</v>
      </c>
      <c r="F39" s="17" t="s">
        <v>590</v>
      </c>
      <c r="G39" s="17" t="s">
        <v>591</v>
      </c>
      <c r="H39" s="17" t="s">
        <v>655</v>
      </c>
      <c r="I39" s="17" t="s">
        <v>455</v>
      </c>
    </row>
    <row r="40" spans="1:9">
      <c r="A40" s="17" t="s">
        <v>592</v>
      </c>
      <c r="B40" s="17">
        <v>17455</v>
      </c>
      <c r="C40" s="17" t="s">
        <v>36</v>
      </c>
      <c r="D40" s="17" t="s">
        <v>593</v>
      </c>
      <c r="E40" s="17" t="s">
        <v>50</v>
      </c>
      <c r="F40" s="17" t="s">
        <v>594</v>
      </c>
      <c r="G40" s="17" t="s">
        <v>595</v>
      </c>
      <c r="H40" s="17" t="s">
        <v>655</v>
      </c>
      <c r="I40" s="17" t="s">
        <v>455</v>
      </c>
    </row>
    <row r="41" spans="1:9">
      <c r="A41" s="17" t="s">
        <v>596</v>
      </c>
      <c r="B41" s="17">
        <v>17268</v>
      </c>
      <c r="C41" s="17" t="s">
        <v>36</v>
      </c>
      <c r="D41" s="17" t="s">
        <v>597</v>
      </c>
      <c r="E41" s="17" t="s">
        <v>50</v>
      </c>
      <c r="F41" s="17" t="s">
        <v>598</v>
      </c>
      <c r="G41" s="17" t="s">
        <v>599</v>
      </c>
      <c r="H41" s="17" t="s">
        <v>655</v>
      </c>
      <c r="I41" s="17" t="s">
        <v>455</v>
      </c>
    </row>
    <row r="42" spans="1:9">
      <c r="A42" s="17" t="s">
        <v>600</v>
      </c>
      <c r="B42" s="17">
        <v>17271</v>
      </c>
      <c r="C42" s="17" t="s">
        <v>36</v>
      </c>
      <c r="D42" s="17" t="s">
        <v>601</v>
      </c>
      <c r="E42" s="17" t="s">
        <v>50</v>
      </c>
      <c r="F42" s="17" t="s">
        <v>602</v>
      </c>
      <c r="G42" s="17" t="s">
        <v>603</v>
      </c>
      <c r="H42" s="17" t="s">
        <v>655</v>
      </c>
      <c r="I42" s="17" t="s">
        <v>455</v>
      </c>
    </row>
    <row r="43" spans="1:9">
      <c r="A43" s="17" t="s">
        <v>604</v>
      </c>
      <c r="B43" s="17">
        <v>17274</v>
      </c>
      <c r="C43" s="17" t="s">
        <v>36</v>
      </c>
      <c r="D43" s="17" t="s">
        <v>605</v>
      </c>
      <c r="E43" s="17" t="s">
        <v>44</v>
      </c>
      <c r="F43" s="17" t="s">
        <v>606</v>
      </c>
      <c r="G43" s="17" t="s">
        <v>607</v>
      </c>
      <c r="H43" s="17" t="s">
        <v>655</v>
      </c>
      <c r="I43" s="17" t="s">
        <v>455</v>
      </c>
    </row>
    <row r="44" spans="1:9">
      <c r="A44" s="17" t="s">
        <v>608</v>
      </c>
      <c r="B44" s="17">
        <v>17093</v>
      </c>
      <c r="C44" s="17" t="s">
        <v>36</v>
      </c>
      <c r="D44" s="17" t="s">
        <v>609</v>
      </c>
      <c r="E44" s="17" t="s">
        <v>44</v>
      </c>
      <c r="F44" s="17" t="s">
        <v>610</v>
      </c>
      <c r="G44" s="17" t="s">
        <v>611</v>
      </c>
      <c r="H44" s="17" t="s">
        <v>655</v>
      </c>
      <c r="I44" s="17" t="s">
        <v>455</v>
      </c>
    </row>
    <row r="45" spans="1:9">
      <c r="A45" s="17" t="s">
        <v>612</v>
      </c>
      <c r="B45" s="17">
        <v>17094</v>
      </c>
      <c r="C45" s="17" t="s">
        <v>36</v>
      </c>
      <c r="D45" s="17" t="s">
        <v>613</v>
      </c>
      <c r="E45" s="17" t="s">
        <v>44</v>
      </c>
      <c r="F45" s="17" t="s">
        <v>614</v>
      </c>
      <c r="G45" s="17" t="s">
        <v>611</v>
      </c>
      <c r="H45" s="17" t="s">
        <v>655</v>
      </c>
      <c r="I45" s="17" t="s">
        <v>455</v>
      </c>
    </row>
    <row r="46" spans="1:9">
      <c r="A46" s="17" t="s">
        <v>615</v>
      </c>
      <c r="B46" s="17">
        <v>17640</v>
      </c>
      <c r="C46" s="17" t="s">
        <v>36</v>
      </c>
      <c r="D46" s="17" t="s">
        <v>616</v>
      </c>
      <c r="E46" s="17" t="s">
        <v>37</v>
      </c>
      <c r="F46" s="17" t="s">
        <v>617</v>
      </c>
      <c r="G46" s="17" t="s">
        <v>618</v>
      </c>
      <c r="H46" s="17" t="s">
        <v>655</v>
      </c>
      <c r="I46" s="17" t="s">
        <v>455</v>
      </c>
    </row>
    <row r="47" spans="1:9">
      <c r="A47" s="17" t="s">
        <v>619</v>
      </c>
      <c r="B47" s="17">
        <v>18125</v>
      </c>
      <c r="C47" s="17" t="s">
        <v>36</v>
      </c>
      <c r="D47" s="17" t="s">
        <v>620</v>
      </c>
      <c r="E47" s="17" t="s">
        <v>39</v>
      </c>
      <c r="F47" s="17" t="s">
        <v>621</v>
      </c>
      <c r="G47" s="17" t="s">
        <v>622</v>
      </c>
      <c r="H47" s="17" t="s">
        <v>655</v>
      </c>
      <c r="I47" s="17" t="s">
        <v>455</v>
      </c>
    </row>
    <row r="48" spans="1:9">
      <c r="A48" s="17" t="s">
        <v>623</v>
      </c>
      <c r="B48" s="17">
        <v>17650</v>
      </c>
      <c r="C48" s="17" t="s">
        <v>36</v>
      </c>
      <c r="D48" s="17" t="s">
        <v>624</v>
      </c>
      <c r="E48" s="17" t="s">
        <v>37</v>
      </c>
      <c r="F48" s="17" t="s">
        <v>625</v>
      </c>
      <c r="G48" s="17" t="s">
        <v>626</v>
      </c>
      <c r="H48" s="17" t="s">
        <v>655</v>
      </c>
      <c r="I48" s="17" t="s">
        <v>455</v>
      </c>
    </row>
    <row r="49" spans="1:9">
      <c r="A49" s="17" t="s">
        <v>627</v>
      </c>
      <c r="B49" s="17">
        <v>17679</v>
      </c>
      <c r="C49" s="17" t="s">
        <v>36</v>
      </c>
      <c r="D49" s="17" t="s">
        <v>628</v>
      </c>
      <c r="E49" s="17" t="s">
        <v>37</v>
      </c>
      <c r="F49" s="17" t="s">
        <v>629</v>
      </c>
      <c r="G49" s="17" t="s">
        <v>630</v>
      </c>
      <c r="H49" s="17" t="s">
        <v>655</v>
      </c>
      <c r="I49" s="17" t="s">
        <v>455</v>
      </c>
    </row>
    <row r="50" spans="1:9">
      <c r="A50" s="17" t="s">
        <v>631</v>
      </c>
      <c r="B50" s="17">
        <v>18126</v>
      </c>
      <c r="C50" s="17" t="s">
        <v>36</v>
      </c>
      <c r="D50" s="17" t="s">
        <v>632</v>
      </c>
      <c r="E50" s="17" t="s">
        <v>39</v>
      </c>
      <c r="F50" s="17" t="s">
        <v>633</v>
      </c>
      <c r="G50" s="17" t="s">
        <v>622</v>
      </c>
      <c r="H50" s="17" t="s">
        <v>655</v>
      </c>
      <c r="I50" s="17" t="s">
        <v>455</v>
      </c>
    </row>
    <row r="51" spans="1:9">
      <c r="A51" s="17" t="s">
        <v>634</v>
      </c>
      <c r="B51" s="17">
        <v>18127</v>
      </c>
      <c r="C51" s="17" t="s">
        <v>36</v>
      </c>
      <c r="D51" s="17" t="s">
        <v>635</v>
      </c>
      <c r="E51" s="17" t="s">
        <v>39</v>
      </c>
      <c r="F51" s="17" t="s">
        <v>636</v>
      </c>
      <c r="G51" s="17" t="s">
        <v>637</v>
      </c>
      <c r="H51" s="17" t="s">
        <v>655</v>
      </c>
      <c r="I51" s="17" t="s">
        <v>455</v>
      </c>
    </row>
    <row r="52" spans="1:9">
      <c r="A52" s="17" t="s">
        <v>638</v>
      </c>
      <c r="B52" s="17">
        <v>17671</v>
      </c>
      <c r="C52" s="17" t="s">
        <v>36</v>
      </c>
      <c r="D52" s="17" t="s">
        <v>639</v>
      </c>
      <c r="E52" s="17" t="s">
        <v>37</v>
      </c>
      <c r="F52" s="17" t="s">
        <v>640</v>
      </c>
      <c r="G52" s="17" t="s">
        <v>641</v>
      </c>
      <c r="H52" s="17" t="s">
        <v>655</v>
      </c>
      <c r="I52" s="17" t="s">
        <v>455</v>
      </c>
    </row>
    <row r="53" spans="1:9">
      <c r="A53" s="17" t="s">
        <v>642</v>
      </c>
      <c r="B53" s="17">
        <v>18124</v>
      </c>
      <c r="C53" s="17" t="s">
        <v>36</v>
      </c>
      <c r="D53" s="17" t="s">
        <v>643</v>
      </c>
      <c r="E53" s="17" t="s">
        <v>39</v>
      </c>
      <c r="F53" s="17" t="s">
        <v>644</v>
      </c>
      <c r="G53" s="17" t="s">
        <v>645</v>
      </c>
      <c r="H53" s="17" t="s">
        <v>655</v>
      </c>
      <c r="I53" s="17" t="s">
        <v>455</v>
      </c>
    </row>
    <row r="54" spans="1:9">
      <c r="A54" s="17" t="s">
        <v>646</v>
      </c>
      <c r="B54" s="17">
        <v>17075</v>
      </c>
      <c r="C54" s="17" t="s">
        <v>36</v>
      </c>
      <c r="D54" s="17" t="s">
        <v>647</v>
      </c>
      <c r="E54" s="17" t="s">
        <v>37</v>
      </c>
      <c r="F54" s="17" t="s">
        <v>648</v>
      </c>
      <c r="G54" s="17" t="s">
        <v>649</v>
      </c>
      <c r="H54" s="17" t="s">
        <v>655</v>
      </c>
      <c r="I54" s="17" t="s">
        <v>455</v>
      </c>
    </row>
    <row r="55" spans="1:9">
      <c r="A55" s="17" t="s">
        <v>650</v>
      </c>
      <c r="B55" s="17">
        <v>17074</v>
      </c>
      <c r="C55" s="17" t="s">
        <v>36</v>
      </c>
      <c r="D55" s="17" t="s">
        <v>651</v>
      </c>
      <c r="E55" s="17" t="s">
        <v>37</v>
      </c>
      <c r="F55" s="17" t="s">
        <v>652</v>
      </c>
      <c r="G55" s="17" t="s">
        <v>653</v>
      </c>
      <c r="H55" s="17" t="s">
        <v>655</v>
      </c>
      <c r="I55" s="17" t="s">
        <v>455</v>
      </c>
    </row>
  </sheetData>
  <autoFilter ref="A1:I1" xr:uid="{F714EAE7-8569-4DF2-9F76-29E5B1BB2493}"/>
  <phoneticPr fontId="5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103D-5D9A-4A26-A9BE-62180D5BC7E7}">
  <sheetPr filterMode="1"/>
  <dimension ref="A1:Q115"/>
  <sheetViews>
    <sheetView topLeftCell="D68" workbookViewId="0">
      <selection activeCell="D2" sqref="D2:K2"/>
    </sheetView>
  </sheetViews>
  <sheetFormatPr defaultRowHeight="13.5"/>
  <cols>
    <col min="1" max="1" width="17" style="18" customWidth="1"/>
    <col min="2" max="2" width="10" style="18" customWidth="1"/>
    <col min="3" max="3" width="11.75" style="18" customWidth="1"/>
    <col min="4" max="4" width="84" style="18" customWidth="1"/>
    <col min="5" max="9" width="9" style="18"/>
    <col min="10" max="11" width="17.25" style="18" bestFit="1" customWidth="1"/>
    <col min="12" max="13" width="15" style="18" hidden="1" customWidth="1"/>
    <col min="14" max="14" width="19.375" style="18" bestFit="1" customWidth="1"/>
    <col min="15" max="16384" width="9" style="18"/>
  </cols>
  <sheetData>
    <row r="1" spans="1:17">
      <c r="A1" s="18" t="s">
        <v>29</v>
      </c>
      <c r="B1" s="19" t="s">
        <v>61</v>
      </c>
      <c r="C1" s="18" t="s">
        <v>62</v>
      </c>
      <c r="D1" s="18" t="s">
        <v>31</v>
      </c>
      <c r="E1" s="18" t="s">
        <v>63</v>
      </c>
      <c r="F1" s="18" t="s">
        <v>30</v>
      </c>
      <c r="G1" s="18" t="s">
        <v>33</v>
      </c>
      <c r="H1" s="18" t="s">
        <v>32</v>
      </c>
      <c r="I1" s="18" t="s">
        <v>64</v>
      </c>
      <c r="J1" s="18" t="s">
        <v>35</v>
      </c>
      <c r="K1" s="18" t="s">
        <v>35</v>
      </c>
      <c r="L1" s="18" t="s">
        <v>65</v>
      </c>
      <c r="M1" s="18" t="s">
        <v>65</v>
      </c>
      <c r="N1" s="18" t="s">
        <v>65</v>
      </c>
      <c r="O1" s="18" t="s">
        <v>65</v>
      </c>
      <c r="P1" s="18" t="s">
        <v>65</v>
      </c>
      <c r="Q1" s="18" t="s">
        <v>65</v>
      </c>
    </row>
    <row r="2" spans="1:17">
      <c r="A2" s="18" t="s">
        <v>66</v>
      </c>
      <c r="B2" s="18">
        <v>3855074</v>
      </c>
      <c r="C2" s="18" t="s">
        <v>67</v>
      </c>
      <c r="D2" s="18" t="s">
        <v>68</v>
      </c>
      <c r="E2" s="18" t="s">
        <v>69</v>
      </c>
      <c r="F2" s="18" t="s">
        <v>70</v>
      </c>
      <c r="G2" s="18" t="s">
        <v>71</v>
      </c>
      <c r="H2" s="18" t="s">
        <v>69</v>
      </c>
      <c r="I2" s="18" t="s">
        <v>72</v>
      </c>
      <c r="J2" s="18" t="s">
        <v>73</v>
      </c>
      <c r="L2" s="18" t="s">
        <v>74</v>
      </c>
      <c r="M2" s="18" t="s">
        <v>75</v>
      </c>
      <c r="N2" s="18" t="s">
        <v>76</v>
      </c>
      <c r="O2" s="18" t="s">
        <v>77</v>
      </c>
    </row>
    <row r="3" spans="1:17">
      <c r="A3" s="18" t="s">
        <v>78</v>
      </c>
      <c r="B3" s="19">
        <v>3792606</v>
      </c>
      <c r="C3" s="18" t="s">
        <v>67</v>
      </c>
      <c r="D3" s="18" t="s">
        <v>79</v>
      </c>
      <c r="E3" s="18" t="s">
        <v>80</v>
      </c>
      <c r="F3" s="18" t="s">
        <v>70</v>
      </c>
      <c r="G3" s="18" t="s">
        <v>81</v>
      </c>
      <c r="H3" s="18" t="s">
        <v>82</v>
      </c>
      <c r="I3" s="18" t="s">
        <v>83</v>
      </c>
      <c r="J3" s="18" t="s">
        <v>73</v>
      </c>
      <c r="L3" s="18" t="s">
        <v>74</v>
      </c>
      <c r="M3" s="18" t="s">
        <v>75</v>
      </c>
      <c r="N3" s="18" t="s">
        <v>84</v>
      </c>
      <c r="O3" s="18" t="s">
        <v>85</v>
      </c>
      <c r="P3" s="18" t="s">
        <v>86</v>
      </c>
    </row>
    <row r="4" spans="1:17" hidden="1">
      <c r="A4" s="18" t="s">
        <v>87</v>
      </c>
      <c r="B4" s="18">
        <v>3793117</v>
      </c>
      <c r="C4" s="18" t="s">
        <v>67</v>
      </c>
      <c r="D4" s="18" t="s">
        <v>88</v>
      </c>
      <c r="E4" s="18" t="s">
        <v>89</v>
      </c>
      <c r="F4" s="18" t="s">
        <v>70</v>
      </c>
      <c r="G4" s="18" t="s">
        <v>90</v>
      </c>
      <c r="H4" s="18" t="s">
        <v>91</v>
      </c>
      <c r="I4" s="18" t="s">
        <v>16</v>
      </c>
      <c r="J4" s="18" t="s">
        <v>92</v>
      </c>
      <c r="L4" s="18" t="s">
        <v>74</v>
      </c>
      <c r="M4" s="18" t="s">
        <v>75</v>
      </c>
      <c r="N4" s="18" t="s">
        <v>85</v>
      </c>
    </row>
    <row r="5" spans="1:17" hidden="1">
      <c r="A5" s="18" t="s">
        <v>93</v>
      </c>
      <c r="B5" s="18">
        <v>3788573</v>
      </c>
      <c r="C5" s="18" t="s">
        <v>67</v>
      </c>
      <c r="D5" s="18" t="s">
        <v>94</v>
      </c>
      <c r="E5" s="18" t="s">
        <v>89</v>
      </c>
      <c r="F5" s="18" t="s">
        <v>70</v>
      </c>
      <c r="G5" s="18" t="s">
        <v>95</v>
      </c>
      <c r="H5" s="18" t="s">
        <v>91</v>
      </c>
      <c r="I5" s="18" t="s">
        <v>16</v>
      </c>
      <c r="J5" s="18" t="s">
        <v>96</v>
      </c>
      <c r="L5" s="18" t="s">
        <v>74</v>
      </c>
      <c r="M5" s="18" t="s">
        <v>75</v>
      </c>
      <c r="N5" s="18" t="s">
        <v>77</v>
      </c>
    </row>
    <row r="6" spans="1:17">
      <c r="A6" s="18" t="s">
        <v>97</v>
      </c>
      <c r="B6" s="18">
        <v>3876500</v>
      </c>
      <c r="C6" s="18" t="s">
        <v>67</v>
      </c>
      <c r="D6" s="18" t="s">
        <v>98</v>
      </c>
      <c r="E6" s="18" t="s">
        <v>99</v>
      </c>
      <c r="F6" s="18" t="s">
        <v>70</v>
      </c>
      <c r="G6" s="18" t="s">
        <v>100</v>
      </c>
      <c r="H6" s="18" t="s">
        <v>101</v>
      </c>
      <c r="I6" s="18" t="s">
        <v>102</v>
      </c>
      <c r="J6" s="18" t="s">
        <v>73</v>
      </c>
      <c r="L6" s="18" t="s">
        <v>74</v>
      </c>
      <c r="M6" s="18" t="s">
        <v>75</v>
      </c>
      <c r="N6" s="18" t="s">
        <v>76</v>
      </c>
      <c r="O6" s="18" t="s">
        <v>77</v>
      </c>
    </row>
    <row r="7" spans="1:17" hidden="1">
      <c r="A7" s="18" t="s">
        <v>103</v>
      </c>
      <c r="B7" s="18">
        <v>3896735</v>
      </c>
      <c r="C7" s="18" t="s">
        <v>67</v>
      </c>
      <c r="D7" s="18" t="s">
        <v>104</v>
      </c>
      <c r="E7" s="18" t="s">
        <v>99</v>
      </c>
      <c r="F7" s="18" t="s">
        <v>70</v>
      </c>
      <c r="G7" s="18" t="s">
        <v>105</v>
      </c>
      <c r="H7" s="18" t="s">
        <v>69</v>
      </c>
      <c r="I7" s="18" t="s">
        <v>20</v>
      </c>
      <c r="J7" s="18" t="s">
        <v>92</v>
      </c>
      <c r="L7" s="18" t="s">
        <v>74</v>
      </c>
      <c r="M7" s="18" t="s">
        <v>75</v>
      </c>
      <c r="N7" s="18" t="s">
        <v>76</v>
      </c>
      <c r="O7" s="18" t="s">
        <v>85</v>
      </c>
    </row>
    <row r="8" spans="1:17" hidden="1">
      <c r="A8" s="18" t="s">
        <v>106</v>
      </c>
      <c r="B8" s="18">
        <v>3896738</v>
      </c>
      <c r="C8" s="18" t="s">
        <v>67</v>
      </c>
      <c r="D8" s="18" t="s">
        <v>104</v>
      </c>
      <c r="E8" s="18" t="s">
        <v>99</v>
      </c>
      <c r="F8" s="18" t="s">
        <v>70</v>
      </c>
      <c r="G8" s="18" t="s">
        <v>107</v>
      </c>
      <c r="H8" s="18" t="s">
        <v>69</v>
      </c>
      <c r="I8" s="18" t="s">
        <v>20</v>
      </c>
      <c r="J8" s="18" t="s">
        <v>96</v>
      </c>
      <c r="L8" s="18" t="s">
        <v>74</v>
      </c>
      <c r="M8" s="18" t="s">
        <v>75</v>
      </c>
      <c r="N8" s="18" t="s">
        <v>76</v>
      </c>
      <c r="O8" s="18" t="s">
        <v>77</v>
      </c>
    </row>
    <row r="9" spans="1:17" hidden="1">
      <c r="A9" s="18" t="s">
        <v>108</v>
      </c>
      <c r="B9" s="18">
        <v>3793112</v>
      </c>
      <c r="C9" s="18" t="s">
        <v>67</v>
      </c>
      <c r="D9" s="18" t="s">
        <v>109</v>
      </c>
      <c r="E9" s="18" t="s">
        <v>89</v>
      </c>
      <c r="F9" s="18" t="s">
        <v>110</v>
      </c>
      <c r="G9" s="18" t="s">
        <v>111</v>
      </c>
      <c r="H9" s="18" t="s">
        <v>89</v>
      </c>
      <c r="I9" s="18" t="s">
        <v>23</v>
      </c>
      <c r="J9" s="18" t="s">
        <v>112</v>
      </c>
      <c r="L9" s="18" t="s">
        <v>74</v>
      </c>
      <c r="M9" s="18" t="s">
        <v>75</v>
      </c>
      <c r="N9" s="18" t="s">
        <v>85</v>
      </c>
    </row>
    <row r="10" spans="1:17" hidden="1">
      <c r="A10" s="18" t="s">
        <v>113</v>
      </c>
      <c r="B10" s="18">
        <v>3888059</v>
      </c>
      <c r="C10" s="18" t="s">
        <v>67</v>
      </c>
      <c r="D10" s="18" t="s">
        <v>114</v>
      </c>
      <c r="E10" s="18" t="s">
        <v>89</v>
      </c>
      <c r="F10" s="18" t="s">
        <v>110</v>
      </c>
      <c r="G10" s="18" t="s">
        <v>115</v>
      </c>
      <c r="H10" s="18" t="s">
        <v>89</v>
      </c>
      <c r="I10" s="18" t="s">
        <v>116</v>
      </c>
      <c r="J10" s="18" t="s">
        <v>112</v>
      </c>
      <c r="L10" s="18" t="s">
        <v>74</v>
      </c>
      <c r="M10" s="18" t="s">
        <v>75</v>
      </c>
      <c r="N10" s="18" t="s">
        <v>76</v>
      </c>
      <c r="O10" s="18" t="s">
        <v>85</v>
      </c>
    </row>
    <row r="11" spans="1:17" hidden="1">
      <c r="A11" s="18" t="s">
        <v>117</v>
      </c>
      <c r="B11" s="18">
        <v>3788761</v>
      </c>
      <c r="C11" s="18" t="s">
        <v>67</v>
      </c>
      <c r="D11" s="18" t="s">
        <v>118</v>
      </c>
      <c r="E11" s="18" t="s">
        <v>80</v>
      </c>
      <c r="F11" s="18" t="s">
        <v>110</v>
      </c>
      <c r="G11" s="18" t="s">
        <v>119</v>
      </c>
      <c r="H11" s="18" t="s">
        <v>80</v>
      </c>
      <c r="I11" s="18" t="s">
        <v>83</v>
      </c>
      <c r="J11" s="18" t="s">
        <v>112</v>
      </c>
      <c r="L11" s="18" t="s">
        <v>74</v>
      </c>
      <c r="M11" s="18" t="s">
        <v>75</v>
      </c>
      <c r="N11" s="18" t="s">
        <v>85</v>
      </c>
    </row>
    <row r="12" spans="1:17">
      <c r="A12" s="18" t="s">
        <v>120</v>
      </c>
      <c r="B12" s="19">
        <v>3792877</v>
      </c>
      <c r="C12" s="18" t="s">
        <v>67</v>
      </c>
      <c r="D12" s="18" t="s">
        <v>121</v>
      </c>
      <c r="E12" s="18" t="s">
        <v>80</v>
      </c>
      <c r="F12" s="18" t="s">
        <v>70</v>
      </c>
      <c r="G12" s="18" t="s">
        <v>122</v>
      </c>
      <c r="H12" s="18" t="s">
        <v>69</v>
      </c>
      <c r="I12" s="18" t="s">
        <v>83</v>
      </c>
      <c r="J12" s="18" t="s">
        <v>73</v>
      </c>
      <c r="L12" s="18" t="s">
        <v>74</v>
      </c>
      <c r="M12" s="18" t="s">
        <v>75</v>
      </c>
      <c r="N12" s="18" t="s">
        <v>84</v>
      </c>
      <c r="O12" s="18" t="s">
        <v>77</v>
      </c>
    </row>
    <row r="13" spans="1:17">
      <c r="A13" s="18" t="s">
        <v>123</v>
      </c>
      <c r="B13" s="18">
        <v>3875488</v>
      </c>
      <c r="C13" s="18" t="s">
        <v>67</v>
      </c>
      <c r="D13" s="18" t="s">
        <v>124</v>
      </c>
      <c r="E13" s="18" t="s">
        <v>80</v>
      </c>
      <c r="F13" s="18" t="s">
        <v>70</v>
      </c>
      <c r="G13" s="18" t="s">
        <v>125</v>
      </c>
      <c r="H13" s="18" t="s">
        <v>69</v>
      </c>
      <c r="I13" s="18" t="s">
        <v>83</v>
      </c>
      <c r="J13" s="18" t="s">
        <v>73</v>
      </c>
      <c r="L13" s="18" t="s">
        <v>74</v>
      </c>
      <c r="M13" s="18" t="s">
        <v>75</v>
      </c>
      <c r="N13" s="18" t="s">
        <v>77</v>
      </c>
    </row>
    <row r="14" spans="1:17" hidden="1">
      <c r="A14" s="18" t="s">
        <v>126</v>
      </c>
      <c r="B14" s="19">
        <v>3831120</v>
      </c>
      <c r="C14" s="18" t="s">
        <v>67</v>
      </c>
      <c r="D14" s="18" t="s">
        <v>127</v>
      </c>
      <c r="E14" s="18" t="s">
        <v>128</v>
      </c>
      <c r="F14" s="18" t="s">
        <v>110</v>
      </c>
      <c r="G14" s="18" t="s">
        <v>129</v>
      </c>
      <c r="H14" s="18" t="s">
        <v>128</v>
      </c>
      <c r="I14" s="18" t="s">
        <v>130</v>
      </c>
      <c r="J14" s="18" t="s">
        <v>73</v>
      </c>
      <c r="K14" s="18" t="s">
        <v>112</v>
      </c>
      <c r="L14" s="18" t="s">
        <v>74</v>
      </c>
      <c r="M14" s="18" t="s">
        <v>75</v>
      </c>
      <c r="N14" s="18" t="s">
        <v>84</v>
      </c>
      <c r="O14" s="18" t="s">
        <v>85</v>
      </c>
      <c r="P14" s="18" t="s">
        <v>77</v>
      </c>
      <c r="Q14" s="18" t="s">
        <v>86</v>
      </c>
    </row>
    <row r="15" spans="1:17">
      <c r="A15" s="18" t="s">
        <v>131</v>
      </c>
      <c r="B15" s="18">
        <v>3882059</v>
      </c>
      <c r="C15" s="18" t="s">
        <v>67</v>
      </c>
      <c r="D15" s="18" t="s">
        <v>132</v>
      </c>
      <c r="E15" s="18" t="s">
        <v>89</v>
      </c>
      <c r="F15" s="18" t="s">
        <v>70</v>
      </c>
      <c r="G15" s="18" t="s">
        <v>133</v>
      </c>
      <c r="H15" s="18" t="s">
        <v>69</v>
      </c>
      <c r="I15" s="18" t="s">
        <v>134</v>
      </c>
      <c r="J15" s="18" t="s">
        <v>73</v>
      </c>
      <c r="L15" s="18" t="s">
        <v>74</v>
      </c>
      <c r="M15" s="18" t="s">
        <v>75</v>
      </c>
      <c r="N15" s="18" t="s">
        <v>77</v>
      </c>
    </row>
    <row r="16" spans="1:17" hidden="1">
      <c r="A16" s="18" t="s">
        <v>135</v>
      </c>
      <c r="B16" s="18">
        <v>3869693</v>
      </c>
      <c r="C16" s="18" t="s">
        <v>67</v>
      </c>
      <c r="D16" s="18" t="s">
        <v>136</v>
      </c>
      <c r="E16" s="18" t="s">
        <v>80</v>
      </c>
      <c r="F16" s="18" t="s">
        <v>70</v>
      </c>
      <c r="G16" s="18" t="s">
        <v>137</v>
      </c>
      <c r="H16" s="18" t="s">
        <v>69</v>
      </c>
      <c r="I16" s="18" t="s">
        <v>138</v>
      </c>
      <c r="J16" s="18" t="s">
        <v>96</v>
      </c>
      <c r="L16" s="18" t="s">
        <v>74</v>
      </c>
      <c r="M16" s="18" t="s">
        <v>75</v>
      </c>
      <c r="N16" s="18" t="s">
        <v>76</v>
      </c>
      <c r="O16" s="18" t="s">
        <v>77</v>
      </c>
    </row>
    <row r="17" spans="1:16">
      <c r="A17" s="18" t="s">
        <v>139</v>
      </c>
      <c r="B17" s="19">
        <v>3788772</v>
      </c>
      <c r="C17" s="18" t="s">
        <v>67</v>
      </c>
      <c r="D17" s="18" t="s">
        <v>140</v>
      </c>
      <c r="E17" s="18" t="s">
        <v>80</v>
      </c>
      <c r="F17" s="18" t="s">
        <v>70</v>
      </c>
      <c r="G17" s="18" t="s">
        <v>141</v>
      </c>
      <c r="H17" s="18" t="s">
        <v>69</v>
      </c>
      <c r="I17" s="18" t="s">
        <v>83</v>
      </c>
      <c r="J17" s="18" t="s">
        <v>73</v>
      </c>
      <c r="L17" s="18" t="s">
        <v>74</v>
      </c>
      <c r="M17" s="18" t="s">
        <v>75</v>
      </c>
      <c r="N17" s="18" t="s">
        <v>84</v>
      </c>
      <c r="O17" s="18" t="s">
        <v>85</v>
      </c>
    </row>
    <row r="18" spans="1:16" hidden="1">
      <c r="A18" s="18" t="s">
        <v>142</v>
      </c>
      <c r="B18" s="18">
        <v>3892371</v>
      </c>
      <c r="C18" s="18" t="s">
        <v>67</v>
      </c>
      <c r="D18" s="18" t="s">
        <v>136</v>
      </c>
      <c r="E18" s="18" t="s">
        <v>80</v>
      </c>
      <c r="F18" s="18" t="s">
        <v>70</v>
      </c>
      <c r="G18" s="18" t="s">
        <v>143</v>
      </c>
      <c r="H18" s="18" t="s">
        <v>69</v>
      </c>
      <c r="I18" s="18" t="s">
        <v>138</v>
      </c>
      <c r="J18" s="18" t="s">
        <v>92</v>
      </c>
      <c r="L18" s="18" t="s">
        <v>74</v>
      </c>
      <c r="M18" s="18" t="s">
        <v>75</v>
      </c>
      <c r="N18" s="18" t="s">
        <v>76</v>
      </c>
      <c r="O18" s="18" t="s">
        <v>85</v>
      </c>
    </row>
    <row r="19" spans="1:16" hidden="1">
      <c r="A19" s="18" t="s">
        <v>144</v>
      </c>
      <c r="B19" s="18">
        <v>3875181</v>
      </c>
      <c r="C19" s="18" t="s">
        <v>67</v>
      </c>
      <c r="D19" s="18" t="s">
        <v>145</v>
      </c>
      <c r="E19" s="18" t="s">
        <v>89</v>
      </c>
      <c r="F19" s="18" t="s">
        <v>70</v>
      </c>
      <c r="G19" s="18" t="s">
        <v>146</v>
      </c>
      <c r="H19" s="18" t="s">
        <v>69</v>
      </c>
      <c r="I19" s="18" t="s">
        <v>23</v>
      </c>
      <c r="J19" s="18" t="s">
        <v>96</v>
      </c>
      <c r="L19" s="18" t="s">
        <v>74</v>
      </c>
      <c r="M19" s="18" t="s">
        <v>75</v>
      </c>
      <c r="N19" s="18" t="s">
        <v>76</v>
      </c>
      <c r="O19" s="18" t="s">
        <v>77</v>
      </c>
    </row>
    <row r="20" spans="1:16" hidden="1">
      <c r="A20" s="18" t="s">
        <v>147</v>
      </c>
      <c r="B20" s="18">
        <v>3888067</v>
      </c>
      <c r="C20" s="18" t="s">
        <v>67</v>
      </c>
      <c r="D20" s="18" t="s">
        <v>148</v>
      </c>
      <c r="E20" s="18" t="s">
        <v>89</v>
      </c>
      <c r="F20" s="18" t="s">
        <v>70</v>
      </c>
      <c r="G20" s="18" t="s">
        <v>149</v>
      </c>
      <c r="H20" s="18" t="s">
        <v>69</v>
      </c>
      <c r="I20" s="18" t="s">
        <v>23</v>
      </c>
      <c r="J20" s="18" t="s">
        <v>92</v>
      </c>
      <c r="L20" s="18" t="s">
        <v>74</v>
      </c>
      <c r="M20" s="18" t="s">
        <v>75</v>
      </c>
      <c r="N20" s="18" t="s">
        <v>76</v>
      </c>
      <c r="O20" s="18" t="s">
        <v>85</v>
      </c>
    </row>
    <row r="21" spans="1:16" hidden="1">
      <c r="A21" s="18" t="s">
        <v>150</v>
      </c>
      <c r="B21" s="18">
        <v>3875165</v>
      </c>
      <c r="C21" s="18" t="s">
        <v>67</v>
      </c>
      <c r="D21" s="18" t="s">
        <v>151</v>
      </c>
      <c r="E21" s="18" t="s">
        <v>89</v>
      </c>
      <c r="F21" s="18" t="s">
        <v>70</v>
      </c>
      <c r="G21" s="18" t="s">
        <v>152</v>
      </c>
      <c r="H21" s="18" t="s">
        <v>69</v>
      </c>
      <c r="I21" s="18" t="s">
        <v>116</v>
      </c>
      <c r="J21" s="18" t="s">
        <v>96</v>
      </c>
      <c r="L21" s="18" t="s">
        <v>74</v>
      </c>
      <c r="M21" s="18" t="s">
        <v>75</v>
      </c>
      <c r="N21" s="18" t="s">
        <v>76</v>
      </c>
      <c r="O21" s="18" t="s">
        <v>77</v>
      </c>
    </row>
    <row r="22" spans="1:16">
      <c r="A22" s="18" t="s">
        <v>153</v>
      </c>
      <c r="B22" s="18">
        <v>3892355</v>
      </c>
      <c r="C22" s="18" t="s">
        <v>67</v>
      </c>
      <c r="D22" s="18" t="s">
        <v>154</v>
      </c>
      <c r="E22" s="18" t="s">
        <v>80</v>
      </c>
      <c r="F22" s="18" t="s">
        <v>70</v>
      </c>
      <c r="G22" s="18" t="s">
        <v>155</v>
      </c>
      <c r="H22" s="18" t="s">
        <v>69</v>
      </c>
      <c r="I22" s="18" t="s">
        <v>83</v>
      </c>
      <c r="J22" s="18" t="s">
        <v>73</v>
      </c>
      <c r="L22" s="18" t="s">
        <v>74</v>
      </c>
      <c r="M22" s="18" t="s">
        <v>75</v>
      </c>
      <c r="N22" s="18" t="s">
        <v>76</v>
      </c>
      <c r="O22" s="18" t="s">
        <v>85</v>
      </c>
    </row>
    <row r="23" spans="1:16" hidden="1">
      <c r="A23" s="18" t="s">
        <v>156</v>
      </c>
      <c r="B23" s="18">
        <v>3875168</v>
      </c>
      <c r="C23" s="18" t="s">
        <v>67</v>
      </c>
      <c r="D23" s="18" t="s">
        <v>157</v>
      </c>
      <c r="E23" s="18" t="s">
        <v>89</v>
      </c>
      <c r="F23" s="18" t="s">
        <v>70</v>
      </c>
      <c r="G23" s="18" t="s">
        <v>158</v>
      </c>
      <c r="H23" s="18" t="s">
        <v>69</v>
      </c>
      <c r="I23" s="18" t="s">
        <v>116</v>
      </c>
      <c r="J23" s="18" t="s">
        <v>96</v>
      </c>
      <c r="L23" s="18" t="s">
        <v>74</v>
      </c>
      <c r="M23" s="18" t="s">
        <v>75</v>
      </c>
      <c r="N23" s="18" t="s">
        <v>76</v>
      </c>
      <c r="O23" s="18" t="s">
        <v>77</v>
      </c>
    </row>
    <row r="24" spans="1:16" hidden="1">
      <c r="A24" s="18" t="s">
        <v>159</v>
      </c>
      <c r="B24" s="18">
        <v>3875170</v>
      </c>
      <c r="C24" s="18" t="s">
        <v>67</v>
      </c>
      <c r="D24" s="18" t="s">
        <v>160</v>
      </c>
      <c r="E24" s="18" t="s">
        <v>89</v>
      </c>
      <c r="F24" s="18" t="s">
        <v>70</v>
      </c>
      <c r="G24" s="18" t="s">
        <v>161</v>
      </c>
      <c r="H24" s="18" t="s">
        <v>69</v>
      </c>
      <c r="I24" s="18" t="s">
        <v>23</v>
      </c>
      <c r="J24" s="18" t="s">
        <v>96</v>
      </c>
      <c r="L24" s="18" t="s">
        <v>74</v>
      </c>
      <c r="M24" s="18" t="s">
        <v>75</v>
      </c>
      <c r="N24" s="18" t="s">
        <v>76</v>
      </c>
      <c r="O24" s="18" t="s">
        <v>77</v>
      </c>
    </row>
    <row r="25" spans="1:16" hidden="1">
      <c r="A25" s="18" t="s">
        <v>162</v>
      </c>
      <c r="B25" s="18">
        <v>3891722</v>
      </c>
      <c r="C25" s="18" t="s">
        <v>67</v>
      </c>
      <c r="D25" s="18" t="s">
        <v>163</v>
      </c>
      <c r="E25" s="18" t="s">
        <v>89</v>
      </c>
      <c r="F25" s="18" t="s">
        <v>70</v>
      </c>
      <c r="G25" s="18" t="s">
        <v>164</v>
      </c>
      <c r="H25" s="18" t="s">
        <v>69</v>
      </c>
      <c r="I25" s="18" t="s">
        <v>23</v>
      </c>
      <c r="J25" s="18" t="s">
        <v>96</v>
      </c>
      <c r="L25" s="18" t="s">
        <v>74</v>
      </c>
      <c r="M25" s="18" t="s">
        <v>75</v>
      </c>
      <c r="N25" s="18" t="s">
        <v>77</v>
      </c>
    </row>
    <row r="26" spans="1:16">
      <c r="A26" s="18" t="s">
        <v>165</v>
      </c>
      <c r="B26" s="18">
        <v>3888063</v>
      </c>
      <c r="C26" s="18" t="s">
        <v>67</v>
      </c>
      <c r="D26" s="18" t="s">
        <v>166</v>
      </c>
      <c r="E26" s="18" t="s">
        <v>89</v>
      </c>
      <c r="F26" s="18" t="s">
        <v>70</v>
      </c>
      <c r="G26" s="18" t="s">
        <v>167</v>
      </c>
      <c r="H26" s="18" t="s">
        <v>69</v>
      </c>
      <c r="I26" s="18" t="s">
        <v>116</v>
      </c>
      <c r="J26" s="18" t="s">
        <v>73</v>
      </c>
      <c r="L26" s="18" t="s">
        <v>74</v>
      </c>
      <c r="M26" s="18" t="s">
        <v>75</v>
      </c>
      <c r="N26" s="18" t="s">
        <v>85</v>
      </c>
    </row>
    <row r="27" spans="1:16" hidden="1">
      <c r="A27" s="18" t="s">
        <v>168</v>
      </c>
      <c r="B27" s="19">
        <v>3788744</v>
      </c>
      <c r="C27" s="18" t="s">
        <v>67</v>
      </c>
      <c r="D27" s="18" t="s">
        <v>169</v>
      </c>
      <c r="E27" s="18" t="s">
        <v>80</v>
      </c>
      <c r="F27" s="18" t="s">
        <v>110</v>
      </c>
      <c r="G27" s="18" t="s">
        <v>170</v>
      </c>
      <c r="H27" s="18" t="s">
        <v>69</v>
      </c>
      <c r="I27" s="18" t="s">
        <v>83</v>
      </c>
      <c r="J27" s="18" t="s">
        <v>112</v>
      </c>
      <c r="L27" s="18" t="s">
        <v>74</v>
      </c>
      <c r="M27" s="18" t="s">
        <v>75</v>
      </c>
      <c r="N27" s="18" t="s">
        <v>84</v>
      </c>
      <c r="O27" s="18" t="s">
        <v>85</v>
      </c>
    </row>
    <row r="28" spans="1:16">
      <c r="A28" s="18" t="s">
        <v>171</v>
      </c>
      <c r="B28" s="18">
        <v>3869909</v>
      </c>
      <c r="C28" s="18" t="s">
        <v>67</v>
      </c>
      <c r="D28" s="18" t="s">
        <v>172</v>
      </c>
      <c r="E28" s="18" t="s">
        <v>80</v>
      </c>
      <c r="F28" s="18" t="s">
        <v>70</v>
      </c>
      <c r="G28" s="18" t="s">
        <v>173</v>
      </c>
      <c r="H28" s="18" t="s">
        <v>69</v>
      </c>
      <c r="I28" s="18" t="s">
        <v>138</v>
      </c>
      <c r="J28" s="18" t="s">
        <v>73</v>
      </c>
      <c r="L28" s="18" t="s">
        <v>74</v>
      </c>
      <c r="M28" s="18" t="s">
        <v>75</v>
      </c>
      <c r="N28" s="18" t="s">
        <v>76</v>
      </c>
      <c r="O28" s="18" t="s">
        <v>77</v>
      </c>
    </row>
    <row r="29" spans="1:16" hidden="1">
      <c r="A29" s="18" t="s">
        <v>174</v>
      </c>
      <c r="B29" s="19">
        <v>3792879</v>
      </c>
      <c r="C29" s="18" t="s">
        <v>67</v>
      </c>
      <c r="D29" s="18" t="s">
        <v>175</v>
      </c>
      <c r="E29" s="18" t="s">
        <v>176</v>
      </c>
      <c r="F29" s="18" t="s">
        <v>110</v>
      </c>
      <c r="G29" s="18" t="s">
        <v>177</v>
      </c>
      <c r="H29" s="18" t="s">
        <v>176</v>
      </c>
      <c r="I29" s="18" t="s">
        <v>102</v>
      </c>
      <c r="J29" s="18" t="s">
        <v>112</v>
      </c>
      <c r="L29" s="18" t="s">
        <v>74</v>
      </c>
      <c r="M29" s="18" t="s">
        <v>75</v>
      </c>
      <c r="N29" s="18" t="s">
        <v>84</v>
      </c>
      <c r="O29" s="18" t="s">
        <v>85</v>
      </c>
      <c r="P29" s="18" t="s">
        <v>77</v>
      </c>
    </row>
    <row r="30" spans="1:16" hidden="1">
      <c r="A30" s="18" t="s">
        <v>178</v>
      </c>
      <c r="B30" s="18">
        <v>3788747</v>
      </c>
      <c r="C30" s="18" t="s">
        <v>67</v>
      </c>
      <c r="D30" s="18" t="s">
        <v>179</v>
      </c>
      <c r="E30" s="18" t="s">
        <v>80</v>
      </c>
      <c r="F30" s="18" t="s">
        <v>110</v>
      </c>
      <c r="G30" s="18" t="s">
        <v>180</v>
      </c>
      <c r="H30" s="18" t="s">
        <v>69</v>
      </c>
      <c r="I30" s="18" t="s">
        <v>83</v>
      </c>
      <c r="J30" s="18" t="s">
        <v>112</v>
      </c>
      <c r="L30" s="18" t="s">
        <v>74</v>
      </c>
      <c r="M30" s="18" t="s">
        <v>75</v>
      </c>
      <c r="N30" s="18" t="s">
        <v>85</v>
      </c>
    </row>
    <row r="31" spans="1:16" hidden="1">
      <c r="A31" s="18" t="s">
        <v>181</v>
      </c>
      <c r="B31" s="18">
        <v>3792687</v>
      </c>
      <c r="C31" s="18" t="s">
        <v>67</v>
      </c>
      <c r="D31" s="18" t="s">
        <v>182</v>
      </c>
      <c r="E31" s="18" t="s">
        <v>89</v>
      </c>
      <c r="F31" s="18" t="s">
        <v>110</v>
      </c>
      <c r="G31" s="18" t="s">
        <v>183</v>
      </c>
      <c r="H31" s="18" t="s">
        <v>89</v>
      </c>
      <c r="I31" s="18" t="s">
        <v>116</v>
      </c>
      <c r="J31" s="18" t="s">
        <v>184</v>
      </c>
      <c r="L31" s="18" t="s">
        <v>74</v>
      </c>
      <c r="M31" s="18" t="s">
        <v>75</v>
      </c>
      <c r="N31" s="18" t="s">
        <v>85</v>
      </c>
    </row>
    <row r="32" spans="1:16">
      <c r="A32" s="18" t="s">
        <v>185</v>
      </c>
      <c r="B32" s="18">
        <v>3875166</v>
      </c>
      <c r="C32" s="18" t="s">
        <v>67</v>
      </c>
      <c r="D32" s="18" t="s">
        <v>186</v>
      </c>
      <c r="E32" s="18" t="s">
        <v>89</v>
      </c>
      <c r="F32" s="18" t="s">
        <v>70</v>
      </c>
      <c r="G32" s="18" t="s">
        <v>187</v>
      </c>
      <c r="H32" s="18" t="s">
        <v>69</v>
      </c>
      <c r="I32" s="18" t="s">
        <v>116</v>
      </c>
      <c r="J32" s="18" t="s">
        <v>73</v>
      </c>
      <c r="L32" s="18" t="s">
        <v>74</v>
      </c>
      <c r="M32" s="18" t="s">
        <v>75</v>
      </c>
      <c r="N32" s="18" t="s">
        <v>76</v>
      </c>
      <c r="O32" s="18" t="s">
        <v>77</v>
      </c>
    </row>
    <row r="33" spans="1:17" hidden="1">
      <c r="A33" s="18" t="s">
        <v>188</v>
      </c>
      <c r="B33" s="19">
        <v>3792690</v>
      </c>
      <c r="C33" s="18" t="s">
        <v>67</v>
      </c>
      <c r="D33" s="18" t="s">
        <v>189</v>
      </c>
      <c r="E33" s="18" t="s">
        <v>89</v>
      </c>
      <c r="F33" s="18" t="s">
        <v>110</v>
      </c>
      <c r="G33" s="18" t="s">
        <v>190</v>
      </c>
      <c r="H33" s="18" t="s">
        <v>89</v>
      </c>
      <c r="I33" s="18" t="s">
        <v>116</v>
      </c>
      <c r="J33" s="18" t="s">
        <v>112</v>
      </c>
      <c r="L33" s="18" t="s">
        <v>74</v>
      </c>
      <c r="M33" s="18" t="s">
        <v>75</v>
      </c>
      <c r="N33" s="18" t="s">
        <v>84</v>
      </c>
      <c r="O33" s="18" t="s">
        <v>85</v>
      </c>
    </row>
    <row r="34" spans="1:17" hidden="1">
      <c r="A34" s="18" t="s">
        <v>191</v>
      </c>
      <c r="B34" s="19">
        <v>3792882</v>
      </c>
      <c r="C34" s="18" t="s">
        <v>67</v>
      </c>
      <c r="D34" s="18" t="s">
        <v>192</v>
      </c>
      <c r="E34" s="18" t="s">
        <v>176</v>
      </c>
      <c r="F34" s="18" t="s">
        <v>110</v>
      </c>
      <c r="G34" s="18" t="s">
        <v>193</v>
      </c>
      <c r="H34" s="18" t="s">
        <v>176</v>
      </c>
      <c r="I34" s="18" t="s">
        <v>102</v>
      </c>
      <c r="J34" s="18" t="s">
        <v>112</v>
      </c>
      <c r="L34" s="18" t="s">
        <v>74</v>
      </c>
      <c r="M34" s="18" t="s">
        <v>75</v>
      </c>
      <c r="N34" s="18" t="s">
        <v>84</v>
      </c>
      <c r="O34" s="18" t="s">
        <v>85</v>
      </c>
      <c r="P34" s="18" t="s">
        <v>77</v>
      </c>
    </row>
    <row r="35" spans="1:17" hidden="1">
      <c r="A35" s="18" t="s">
        <v>194</v>
      </c>
      <c r="B35" s="18">
        <v>3792871</v>
      </c>
      <c r="C35" s="18" t="s">
        <v>67</v>
      </c>
      <c r="D35" s="18" t="s">
        <v>195</v>
      </c>
      <c r="E35" s="18" t="s">
        <v>176</v>
      </c>
      <c r="F35" s="18" t="s">
        <v>110</v>
      </c>
      <c r="G35" s="18" t="s">
        <v>196</v>
      </c>
      <c r="H35" s="18" t="s">
        <v>176</v>
      </c>
      <c r="I35" s="18" t="s">
        <v>102</v>
      </c>
      <c r="J35" s="18" t="s">
        <v>112</v>
      </c>
      <c r="L35" s="18" t="s">
        <v>197</v>
      </c>
      <c r="M35" s="18" t="s">
        <v>74</v>
      </c>
      <c r="N35" s="18" t="s">
        <v>75</v>
      </c>
      <c r="O35" s="18" t="s">
        <v>84</v>
      </c>
      <c r="P35" s="18" t="s">
        <v>85</v>
      </c>
      <c r="Q35" s="18" t="s">
        <v>77</v>
      </c>
    </row>
    <row r="36" spans="1:17" hidden="1">
      <c r="A36" s="18" t="s">
        <v>198</v>
      </c>
      <c r="B36" s="19">
        <v>3792689</v>
      </c>
      <c r="C36" s="18" t="s">
        <v>67</v>
      </c>
      <c r="D36" s="18" t="s">
        <v>199</v>
      </c>
      <c r="E36" s="18" t="s">
        <v>89</v>
      </c>
      <c r="F36" s="18" t="s">
        <v>110</v>
      </c>
      <c r="G36" s="18" t="s">
        <v>200</v>
      </c>
      <c r="H36" s="18" t="s">
        <v>89</v>
      </c>
      <c r="I36" s="18" t="s">
        <v>116</v>
      </c>
      <c r="J36" s="18" t="s">
        <v>112</v>
      </c>
      <c r="L36" s="18" t="s">
        <v>74</v>
      </c>
      <c r="M36" s="18" t="s">
        <v>75</v>
      </c>
      <c r="N36" s="18" t="s">
        <v>84</v>
      </c>
      <c r="O36" s="18" t="s">
        <v>85</v>
      </c>
    </row>
    <row r="37" spans="1:17">
      <c r="A37" s="18" t="s">
        <v>201</v>
      </c>
      <c r="B37" s="18">
        <v>3875169</v>
      </c>
      <c r="C37" s="18" t="s">
        <v>67</v>
      </c>
      <c r="D37" s="18" t="s">
        <v>202</v>
      </c>
      <c r="E37" s="18" t="s">
        <v>89</v>
      </c>
      <c r="F37" s="18" t="s">
        <v>70</v>
      </c>
      <c r="G37" s="18" t="s">
        <v>203</v>
      </c>
      <c r="H37" s="18" t="s">
        <v>69</v>
      </c>
      <c r="I37" s="18" t="s">
        <v>116</v>
      </c>
      <c r="J37" s="18" t="s">
        <v>73</v>
      </c>
      <c r="L37" s="18" t="s">
        <v>74</v>
      </c>
      <c r="M37" s="18" t="s">
        <v>75</v>
      </c>
      <c r="N37" s="18" t="s">
        <v>77</v>
      </c>
    </row>
    <row r="38" spans="1:17">
      <c r="A38" s="18" t="s">
        <v>204</v>
      </c>
      <c r="B38" s="18">
        <v>3784567</v>
      </c>
      <c r="C38" s="18" t="s">
        <v>67</v>
      </c>
      <c r="D38" s="18" t="s">
        <v>205</v>
      </c>
      <c r="E38" s="18" t="s">
        <v>206</v>
      </c>
      <c r="F38" s="18" t="s">
        <v>70</v>
      </c>
      <c r="G38" s="18" t="s">
        <v>207</v>
      </c>
      <c r="H38" s="18" t="s">
        <v>101</v>
      </c>
      <c r="J38" s="18" t="s">
        <v>112</v>
      </c>
      <c r="L38" s="18" t="s">
        <v>208</v>
      </c>
      <c r="M38" s="18" t="s">
        <v>75</v>
      </c>
      <c r="N38" s="18" t="s">
        <v>85</v>
      </c>
    </row>
    <row r="39" spans="1:17">
      <c r="A39" s="18" t="s">
        <v>209</v>
      </c>
      <c r="B39" s="18">
        <v>3788209</v>
      </c>
      <c r="C39" s="18" t="s">
        <v>67</v>
      </c>
      <c r="D39" s="18" t="s">
        <v>210</v>
      </c>
      <c r="E39" s="18" t="s">
        <v>206</v>
      </c>
      <c r="F39" s="18" t="s">
        <v>70</v>
      </c>
      <c r="G39" s="18" t="s">
        <v>211</v>
      </c>
      <c r="H39" s="18" t="s">
        <v>101</v>
      </c>
      <c r="J39" s="18" t="s">
        <v>73</v>
      </c>
      <c r="L39" s="18" t="s">
        <v>208</v>
      </c>
      <c r="M39" s="18" t="s">
        <v>75</v>
      </c>
      <c r="N39" s="18" t="s">
        <v>77</v>
      </c>
    </row>
    <row r="40" spans="1:17">
      <c r="A40" s="18" t="s">
        <v>212</v>
      </c>
      <c r="B40" s="18">
        <v>3788208</v>
      </c>
      <c r="C40" s="18" t="s">
        <v>67</v>
      </c>
      <c r="D40" s="18" t="s">
        <v>213</v>
      </c>
      <c r="E40" s="18" t="s">
        <v>206</v>
      </c>
      <c r="F40" s="18" t="s">
        <v>70</v>
      </c>
      <c r="G40" s="18" t="s">
        <v>214</v>
      </c>
      <c r="H40" s="18" t="s">
        <v>101</v>
      </c>
      <c r="J40" s="18" t="s">
        <v>73</v>
      </c>
      <c r="L40" s="18" t="s">
        <v>208</v>
      </c>
      <c r="M40" s="18" t="s">
        <v>75</v>
      </c>
      <c r="N40" s="18" t="s">
        <v>77</v>
      </c>
    </row>
    <row r="41" spans="1:17">
      <c r="A41" s="18" t="s">
        <v>215</v>
      </c>
      <c r="B41" s="18">
        <v>3875087</v>
      </c>
      <c r="C41" s="18" t="s">
        <v>67</v>
      </c>
      <c r="D41" s="18" t="s">
        <v>216</v>
      </c>
      <c r="E41" s="18" t="s">
        <v>217</v>
      </c>
      <c r="F41" s="18" t="s">
        <v>70</v>
      </c>
      <c r="G41" s="18" t="s">
        <v>218</v>
      </c>
      <c r="H41" s="18" t="s">
        <v>69</v>
      </c>
      <c r="I41" s="18" t="s">
        <v>72</v>
      </c>
      <c r="J41" s="18" t="s">
        <v>73</v>
      </c>
      <c r="L41" s="18" t="s">
        <v>74</v>
      </c>
      <c r="M41" s="18" t="s">
        <v>76</v>
      </c>
      <c r="N41" s="18" t="s">
        <v>77</v>
      </c>
    </row>
    <row r="42" spans="1:17">
      <c r="A42" s="18" t="s">
        <v>219</v>
      </c>
      <c r="B42" s="18">
        <v>3875156</v>
      </c>
      <c r="C42" s="18" t="s">
        <v>67</v>
      </c>
      <c r="D42" s="18" t="s">
        <v>220</v>
      </c>
      <c r="E42" s="18" t="s">
        <v>89</v>
      </c>
      <c r="F42" s="18" t="s">
        <v>70</v>
      </c>
      <c r="G42" s="18" t="s">
        <v>221</v>
      </c>
      <c r="H42" s="18" t="s">
        <v>69</v>
      </c>
      <c r="I42" s="18" t="s">
        <v>222</v>
      </c>
      <c r="J42" s="18" t="s">
        <v>73</v>
      </c>
      <c r="L42" s="18" t="s">
        <v>74</v>
      </c>
      <c r="M42" s="18" t="s">
        <v>75</v>
      </c>
      <c r="N42" s="18" t="s">
        <v>76</v>
      </c>
      <c r="O42" s="18" t="s">
        <v>77</v>
      </c>
    </row>
    <row r="43" spans="1:17">
      <c r="A43" s="18" t="s">
        <v>223</v>
      </c>
      <c r="B43" s="18">
        <v>3784564</v>
      </c>
      <c r="C43" s="18" t="s">
        <v>67</v>
      </c>
      <c r="D43" s="18" t="s">
        <v>224</v>
      </c>
      <c r="E43" s="18" t="s">
        <v>206</v>
      </c>
      <c r="F43" s="18" t="s">
        <v>70</v>
      </c>
      <c r="G43" s="18" t="s">
        <v>225</v>
      </c>
      <c r="H43" s="18" t="s">
        <v>101</v>
      </c>
      <c r="J43" s="18" t="s">
        <v>184</v>
      </c>
      <c r="L43" s="18" t="s">
        <v>208</v>
      </c>
      <c r="M43" s="18" t="s">
        <v>75</v>
      </c>
      <c r="N43" s="18" t="s">
        <v>85</v>
      </c>
    </row>
    <row r="44" spans="1:17">
      <c r="A44" s="18" t="s">
        <v>226</v>
      </c>
      <c r="B44" s="18">
        <v>3784585</v>
      </c>
      <c r="C44" s="18" t="s">
        <v>67</v>
      </c>
      <c r="D44" s="18" t="s">
        <v>205</v>
      </c>
      <c r="E44" s="18" t="s">
        <v>206</v>
      </c>
      <c r="F44" s="18" t="s">
        <v>70</v>
      </c>
      <c r="G44" s="18" t="s">
        <v>227</v>
      </c>
      <c r="H44" s="18" t="s">
        <v>101</v>
      </c>
      <c r="J44" s="18" t="s">
        <v>73</v>
      </c>
      <c r="L44" s="18" t="s">
        <v>208</v>
      </c>
      <c r="M44" s="18" t="s">
        <v>75</v>
      </c>
      <c r="N44" s="18" t="s">
        <v>77</v>
      </c>
    </row>
    <row r="45" spans="1:17">
      <c r="A45" s="18" t="s">
        <v>228</v>
      </c>
      <c r="B45" s="18">
        <v>3784580</v>
      </c>
      <c r="C45" s="18" t="s">
        <v>67</v>
      </c>
      <c r="D45" s="18" t="s">
        <v>229</v>
      </c>
      <c r="E45" s="18" t="s">
        <v>206</v>
      </c>
      <c r="F45" s="18" t="s">
        <v>70</v>
      </c>
      <c r="G45" s="18" t="s">
        <v>230</v>
      </c>
      <c r="H45" s="18" t="s">
        <v>101</v>
      </c>
      <c r="J45" s="18" t="s">
        <v>112</v>
      </c>
      <c r="L45" s="18" t="s">
        <v>208</v>
      </c>
      <c r="M45" s="18" t="s">
        <v>75</v>
      </c>
      <c r="N45" s="18" t="s">
        <v>85</v>
      </c>
    </row>
    <row r="46" spans="1:17">
      <c r="A46" s="18" t="s">
        <v>231</v>
      </c>
      <c r="B46" s="18">
        <v>3784557</v>
      </c>
      <c r="C46" s="18" t="s">
        <v>67</v>
      </c>
      <c r="D46" s="18" t="s">
        <v>232</v>
      </c>
      <c r="E46" s="18" t="s">
        <v>206</v>
      </c>
      <c r="F46" s="18" t="s">
        <v>70</v>
      </c>
      <c r="G46" s="18" t="s">
        <v>233</v>
      </c>
      <c r="H46" s="18" t="s">
        <v>101</v>
      </c>
      <c r="J46" s="18" t="s">
        <v>184</v>
      </c>
      <c r="L46" s="18" t="s">
        <v>208</v>
      </c>
      <c r="M46" s="18" t="s">
        <v>75</v>
      </c>
      <c r="N46" s="18" t="s">
        <v>85</v>
      </c>
    </row>
    <row r="47" spans="1:17">
      <c r="A47" s="18" t="s">
        <v>234</v>
      </c>
      <c r="B47" s="18">
        <v>3784546</v>
      </c>
      <c r="C47" s="18" t="s">
        <v>67</v>
      </c>
      <c r="D47" s="18" t="s">
        <v>235</v>
      </c>
      <c r="E47" s="18" t="s">
        <v>206</v>
      </c>
      <c r="F47" s="18" t="s">
        <v>70</v>
      </c>
      <c r="G47" s="18" t="s">
        <v>236</v>
      </c>
      <c r="H47" s="18" t="s">
        <v>101</v>
      </c>
      <c r="J47" s="18" t="s">
        <v>184</v>
      </c>
      <c r="L47" s="18" t="s">
        <v>208</v>
      </c>
      <c r="M47" s="18" t="s">
        <v>75</v>
      </c>
      <c r="N47" s="18" t="s">
        <v>85</v>
      </c>
    </row>
    <row r="48" spans="1:17">
      <c r="A48" s="18" t="s">
        <v>237</v>
      </c>
      <c r="B48" s="18">
        <v>3784571</v>
      </c>
      <c r="C48" s="18" t="s">
        <v>67</v>
      </c>
      <c r="D48" s="18" t="s">
        <v>238</v>
      </c>
      <c r="E48" s="18" t="s">
        <v>206</v>
      </c>
      <c r="F48" s="18" t="s">
        <v>70</v>
      </c>
      <c r="G48" s="18" t="s">
        <v>239</v>
      </c>
      <c r="H48" s="18" t="s">
        <v>101</v>
      </c>
      <c r="J48" s="18" t="s">
        <v>112</v>
      </c>
      <c r="L48" s="18" t="s">
        <v>208</v>
      </c>
      <c r="M48" s="18" t="s">
        <v>75</v>
      </c>
      <c r="N48" s="18" t="s">
        <v>85</v>
      </c>
    </row>
    <row r="49" spans="1:15">
      <c r="A49" s="18" t="s">
        <v>240</v>
      </c>
      <c r="B49" s="18">
        <v>3788206</v>
      </c>
      <c r="C49" s="18" t="s">
        <v>67</v>
      </c>
      <c r="D49" s="18" t="s">
        <v>241</v>
      </c>
      <c r="E49" s="18" t="s">
        <v>206</v>
      </c>
      <c r="F49" s="18" t="s">
        <v>70</v>
      </c>
      <c r="G49" s="18" t="s">
        <v>242</v>
      </c>
      <c r="H49" s="18" t="s">
        <v>101</v>
      </c>
      <c r="J49" s="18" t="s">
        <v>184</v>
      </c>
      <c r="L49" s="18" t="s">
        <v>208</v>
      </c>
      <c r="M49" s="18" t="s">
        <v>75</v>
      </c>
      <c r="N49" s="18" t="s">
        <v>85</v>
      </c>
    </row>
    <row r="50" spans="1:15">
      <c r="A50" s="18" t="s">
        <v>243</v>
      </c>
      <c r="B50" s="18">
        <v>3784583</v>
      </c>
      <c r="C50" s="18" t="s">
        <v>67</v>
      </c>
      <c r="D50" s="18" t="s">
        <v>238</v>
      </c>
      <c r="E50" s="18" t="s">
        <v>206</v>
      </c>
      <c r="F50" s="18" t="s">
        <v>70</v>
      </c>
      <c r="G50" s="18" t="s">
        <v>244</v>
      </c>
      <c r="H50" s="18" t="s">
        <v>101</v>
      </c>
      <c r="J50" s="18" t="s">
        <v>73</v>
      </c>
      <c r="L50" s="18" t="s">
        <v>208</v>
      </c>
      <c r="M50" s="18" t="s">
        <v>75</v>
      </c>
      <c r="N50" s="18" t="s">
        <v>77</v>
      </c>
    </row>
    <row r="51" spans="1:15">
      <c r="A51" s="18" t="s">
        <v>245</v>
      </c>
      <c r="B51" s="18">
        <v>3784584</v>
      </c>
      <c r="C51" s="18" t="s">
        <v>67</v>
      </c>
      <c r="D51" s="18" t="s">
        <v>246</v>
      </c>
      <c r="E51" s="18" t="s">
        <v>206</v>
      </c>
      <c r="F51" s="18" t="s">
        <v>70</v>
      </c>
      <c r="G51" s="18" t="s">
        <v>247</v>
      </c>
      <c r="H51" s="18" t="s">
        <v>101</v>
      </c>
      <c r="J51" s="18" t="s">
        <v>73</v>
      </c>
      <c r="L51" s="18" t="s">
        <v>208</v>
      </c>
      <c r="M51" s="18" t="s">
        <v>75</v>
      </c>
      <c r="N51" s="18" t="s">
        <v>77</v>
      </c>
    </row>
    <row r="52" spans="1:15">
      <c r="A52" s="18" t="s">
        <v>248</v>
      </c>
      <c r="B52" s="18">
        <v>3784556</v>
      </c>
      <c r="C52" s="18" t="s">
        <v>67</v>
      </c>
      <c r="D52" s="18" t="s">
        <v>249</v>
      </c>
      <c r="E52" s="18" t="s">
        <v>206</v>
      </c>
      <c r="F52" s="18" t="s">
        <v>70</v>
      </c>
      <c r="G52" s="18" t="s">
        <v>250</v>
      </c>
      <c r="H52" s="18" t="s">
        <v>101</v>
      </c>
      <c r="J52" s="18" t="s">
        <v>184</v>
      </c>
      <c r="L52" s="18" t="s">
        <v>208</v>
      </c>
      <c r="M52" s="18" t="s">
        <v>75</v>
      </c>
      <c r="N52" s="18" t="s">
        <v>85</v>
      </c>
    </row>
    <row r="53" spans="1:15">
      <c r="A53" s="18" t="s">
        <v>251</v>
      </c>
      <c r="B53" s="18">
        <v>3784582</v>
      </c>
      <c r="C53" s="18" t="s">
        <v>67</v>
      </c>
      <c r="D53" s="18" t="s">
        <v>252</v>
      </c>
      <c r="E53" s="18" t="s">
        <v>206</v>
      </c>
      <c r="F53" s="18" t="s">
        <v>70</v>
      </c>
      <c r="G53" s="18" t="s">
        <v>253</v>
      </c>
      <c r="H53" s="18" t="s">
        <v>101</v>
      </c>
      <c r="J53" s="18" t="s">
        <v>254</v>
      </c>
      <c r="L53" s="18" t="s">
        <v>208</v>
      </c>
      <c r="M53" s="18" t="s">
        <v>75</v>
      </c>
      <c r="N53" s="18" t="s">
        <v>77</v>
      </c>
    </row>
    <row r="54" spans="1:15">
      <c r="A54" s="18" t="s">
        <v>255</v>
      </c>
      <c r="B54" s="18">
        <v>3784570</v>
      </c>
      <c r="C54" s="18" t="s">
        <v>67</v>
      </c>
      <c r="D54" s="18" t="s">
        <v>256</v>
      </c>
      <c r="E54" s="18" t="s">
        <v>206</v>
      </c>
      <c r="F54" s="18" t="s">
        <v>70</v>
      </c>
      <c r="G54" s="18" t="s">
        <v>257</v>
      </c>
      <c r="H54" s="18" t="s">
        <v>101</v>
      </c>
      <c r="J54" s="18" t="s">
        <v>184</v>
      </c>
      <c r="L54" s="18" t="s">
        <v>208</v>
      </c>
      <c r="M54" s="18" t="s">
        <v>75</v>
      </c>
      <c r="N54" s="18" t="s">
        <v>85</v>
      </c>
    </row>
    <row r="55" spans="1:15">
      <c r="A55" s="18" t="s">
        <v>258</v>
      </c>
      <c r="B55" s="18">
        <v>3784577</v>
      </c>
      <c r="C55" s="18" t="s">
        <v>67</v>
      </c>
      <c r="D55" s="18" t="s">
        <v>259</v>
      </c>
      <c r="E55" s="18" t="s">
        <v>206</v>
      </c>
      <c r="F55" s="18" t="s">
        <v>70</v>
      </c>
      <c r="G55" s="18" t="s">
        <v>260</v>
      </c>
      <c r="H55" s="18" t="s">
        <v>101</v>
      </c>
      <c r="J55" s="18" t="s">
        <v>184</v>
      </c>
      <c r="L55" s="18" t="s">
        <v>208</v>
      </c>
      <c r="M55" s="18" t="s">
        <v>75</v>
      </c>
      <c r="N55" s="18" t="s">
        <v>85</v>
      </c>
    </row>
    <row r="56" spans="1:15">
      <c r="A56" s="18" t="s">
        <v>261</v>
      </c>
      <c r="B56" s="18">
        <v>3784553</v>
      </c>
      <c r="C56" s="18" t="s">
        <v>67</v>
      </c>
      <c r="D56" s="18" t="s">
        <v>262</v>
      </c>
      <c r="E56" s="18" t="s">
        <v>206</v>
      </c>
      <c r="F56" s="18" t="s">
        <v>70</v>
      </c>
      <c r="G56" s="18" t="s">
        <v>263</v>
      </c>
      <c r="H56" s="18" t="s">
        <v>101</v>
      </c>
      <c r="J56" s="18" t="s">
        <v>184</v>
      </c>
      <c r="L56" s="18" t="s">
        <v>208</v>
      </c>
      <c r="M56" s="18" t="s">
        <v>75</v>
      </c>
      <c r="N56" s="18" t="s">
        <v>85</v>
      </c>
    </row>
    <row r="57" spans="1:15">
      <c r="A57" s="18" t="s">
        <v>264</v>
      </c>
      <c r="B57" s="18">
        <v>3784543</v>
      </c>
      <c r="C57" s="18" t="s">
        <v>67</v>
      </c>
      <c r="D57" s="18" t="s">
        <v>265</v>
      </c>
      <c r="E57" s="18" t="s">
        <v>206</v>
      </c>
      <c r="F57" s="18" t="s">
        <v>70</v>
      </c>
      <c r="G57" s="18" t="s">
        <v>266</v>
      </c>
      <c r="H57" s="18" t="s">
        <v>101</v>
      </c>
      <c r="J57" s="18" t="s">
        <v>184</v>
      </c>
      <c r="L57" s="18" t="s">
        <v>208</v>
      </c>
      <c r="M57" s="18" t="s">
        <v>75</v>
      </c>
      <c r="N57" s="18" t="s">
        <v>85</v>
      </c>
    </row>
    <row r="58" spans="1:15">
      <c r="A58" s="18" t="s">
        <v>267</v>
      </c>
      <c r="B58" s="18">
        <v>3784588</v>
      </c>
      <c r="C58" s="18" t="s">
        <v>67</v>
      </c>
      <c r="D58" s="18" t="s">
        <v>229</v>
      </c>
      <c r="E58" s="18" t="s">
        <v>206</v>
      </c>
      <c r="F58" s="18" t="s">
        <v>70</v>
      </c>
      <c r="G58" s="18" t="s">
        <v>268</v>
      </c>
      <c r="H58" s="18" t="s">
        <v>101</v>
      </c>
      <c r="J58" s="18" t="s">
        <v>73</v>
      </c>
      <c r="L58" s="18" t="s">
        <v>208</v>
      </c>
      <c r="M58" s="18" t="s">
        <v>75</v>
      </c>
      <c r="N58" s="18" t="s">
        <v>77</v>
      </c>
    </row>
    <row r="59" spans="1:15">
      <c r="A59" s="18" t="s">
        <v>269</v>
      </c>
      <c r="B59" s="18">
        <v>3784573</v>
      </c>
      <c r="C59" s="18" t="s">
        <v>67</v>
      </c>
      <c r="D59" s="18" t="s">
        <v>252</v>
      </c>
      <c r="E59" s="18" t="s">
        <v>206</v>
      </c>
      <c r="F59" s="18" t="s">
        <v>70</v>
      </c>
      <c r="G59" s="18" t="s">
        <v>270</v>
      </c>
      <c r="H59" s="18" t="s">
        <v>101</v>
      </c>
      <c r="J59" s="18" t="s">
        <v>184</v>
      </c>
      <c r="L59" s="18" t="s">
        <v>208</v>
      </c>
      <c r="M59" s="18" t="s">
        <v>75</v>
      </c>
      <c r="N59" s="18" t="s">
        <v>85</v>
      </c>
    </row>
    <row r="60" spans="1:15">
      <c r="A60" s="18" t="s">
        <v>271</v>
      </c>
      <c r="B60" s="18">
        <v>3784575</v>
      </c>
      <c r="C60" s="18" t="s">
        <v>67</v>
      </c>
      <c r="D60" s="18" t="s">
        <v>272</v>
      </c>
      <c r="E60" s="18" t="s">
        <v>206</v>
      </c>
      <c r="F60" s="18" t="s">
        <v>70</v>
      </c>
      <c r="G60" s="18" t="s">
        <v>273</v>
      </c>
      <c r="H60" s="18" t="s">
        <v>101</v>
      </c>
      <c r="J60" s="18" t="s">
        <v>184</v>
      </c>
      <c r="L60" s="18" t="s">
        <v>208</v>
      </c>
      <c r="M60" s="18" t="s">
        <v>75</v>
      </c>
      <c r="N60" s="18" t="s">
        <v>85</v>
      </c>
    </row>
    <row r="61" spans="1:15">
      <c r="A61" s="18" t="s">
        <v>274</v>
      </c>
      <c r="B61" s="18">
        <v>3784558</v>
      </c>
      <c r="C61" s="18" t="s">
        <v>67</v>
      </c>
      <c r="D61" s="18" t="s">
        <v>275</v>
      </c>
      <c r="E61" s="18" t="s">
        <v>206</v>
      </c>
      <c r="F61" s="18" t="s">
        <v>70</v>
      </c>
      <c r="G61" s="18" t="s">
        <v>276</v>
      </c>
      <c r="H61" s="18" t="s">
        <v>101</v>
      </c>
      <c r="J61" s="18" t="s">
        <v>112</v>
      </c>
      <c r="L61" s="18" t="s">
        <v>208</v>
      </c>
      <c r="M61" s="18" t="s">
        <v>75</v>
      </c>
      <c r="N61" s="18" t="s">
        <v>85</v>
      </c>
    </row>
    <row r="62" spans="1:15">
      <c r="A62" s="18" t="s">
        <v>277</v>
      </c>
      <c r="B62" s="19">
        <v>3788568</v>
      </c>
      <c r="C62" s="18" t="s">
        <v>67</v>
      </c>
      <c r="D62" s="18" t="s">
        <v>278</v>
      </c>
      <c r="E62" s="18" t="s">
        <v>89</v>
      </c>
      <c r="F62" s="18" t="s">
        <v>70</v>
      </c>
      <c r="G62" s="18" t="s">
        <v>279</v>
      </c>
      <c r="H62" s="18" t="s">
        <v>69</v>
      </c>
      <c r="I62" s="18" t="s">
        <v>280</v>
      </c>
      <c r="J62" s="18" t="s">
        <v>73</v>
      </c>
      <c r="L62" s="18" t="s">
        <v>74</v>
      </c>
      <c r="M62" s="18" t="s">
        <v>75</v>
      </c>
      <c r="N62" s="18" t="s">
        <v>84</v>
      </c>
      <c r="O62" s="18" t="s">
        <v>77</v>
      </c>
    </row>
    <row r="63" spans="1:15">
      <c r="A63" s="18" t="s">
        <v>281</v>
      </c>
      <c r="B63" s="18">
        <v>3792885</v>
      </c>
      <c r="C63" s="18" t="s">
        <v>67</v>
      </c>
      <c r="D63" s="18" t="s">
        <v>282</v>
      </c>
      <c r="E63" s="18" t="s">
        <v>80</v>
      </c>
      <c r="F63" s="18" t="s">
        <v>70</v>
      </c>
      <c r="G63" s="18" t="s">
        <v>283</v>
      </c>
      <c r="H63" s="18" t="s">
        <v>69</v>
      </c>
      <c r="I63" s="18" t="s">
        <v>83</v>
      </c>
      <c r="J63" s="18" t="s">
        <v>73</v>
      </c>
      <c r="L63" s="18" t="s">
        <v>74</v>
      </c>
      <c r="M63" s="18" t="s">
        <v>75</v>
      </c>
      <c r="N63" s="18" t="s">
        <v>77</v>
      </c>
    </row>
    <row r="64" spans="1:15">
      <c r="A64" s="18" t="s">
        <v>284</v>
      </c>
      <c r="B64" s="18">
        <v>3792854</v>
      </c>
      <c r="C64" s="18" t="s">
        <v>67</v>
      </c>
      <c r="D64" s="18" t="s">
        <v>285</v>
      </c>
      <c r="E64" s="18" t="s">
        <v>80</v>
      </c>
      <c r="F64" s="18" t="s">
        <v>70</v>
      </c>
      <c r="G64" s="18" t="s">
        <v>286</v>
      </c>
      <c r="H64" s="18" t="s">
        <v>69</v>
      </c>
      <c r="I64" s="18" t="s">
        <v>83</v>
      </c>
      <c r="J64" s="18" t="s">
        <v>73</v>
      </c>
      <c r="L64" s="18" t="s">
        <v>74</v>
      </c>
      <c r="M64" s="18" t="s">
        <v>75</v>
      </c>
      <c r="N64" s="18" t="s">
        <v>77</v>
      </c>
    </row>
    <row r="65" spans="1:15">
      <c r="A65" s="18" t="s">
        <v>287</v>
      </c>
      <c r="B65" s="19">
        <v>3793154</v>
      </c>
      <c r="C65" s="18" t="s">
        <v>67</v>
      </c>
      <c r="D65" s="18" t="s">
        <v>288</v>
      </c>
      <c r="E65" s="18" t="s">
        <v>89</v>
      </c>
      <c r="F65" s="18" t="s">
        <v>70</v>
      </c>
      <c r="G65" s="18" t="s">
        <v>289</v>
      </c>
      <c r="H65" s="18" t="s">
        <v>69</v>
      </c>
      <c r="I65" s="18" t="s">
        <v>23</v>
      </c>
      <c r="J65" s="18" t="s">
        <v>73</v>
      </c>
      <c r="L65" s="18" t="s">
        <v>74</v>
      </c>
      <c r="M65" s="18" t="s">
        <v>75</v>
      </c>
      <c r="N65" s="18" t="s">
        <v>84</v>
      </c>
      <c r="O65" s="18" t="s">
        <v>77</v>
      </c>
    </row>
    <row r="66" spans="1:15">
      <c r="A66" s="18" t="s">
        <v>290</v>
      </c>
      <c r="B66" s="19">
        <v>3792880</v>
      </c>
      <c r="C66" s="18" t="s">
        <v>67</v>
      </c>
      <c r="D66" s="18" t="s">
        <v>291</v>
      </c>
      <c r="E66" s="18" t="s">
        <v>80</v>
      </c>
      <c r="F66" s="18" t="s">
        <v>70</v>
      </c>
      <c r="G66" s="18" t="s">
        <v>292</v>
      </c>
      <c r="H66" s="18" t="s">
        <v>69</v>
      </c>
      <c r="I66" s="18" t="s">
        <v>83</v>
      </c>
      <c r="J66" s="18" t="s">
        <v>73</v>
      </c>
      <c r="L66" s="18" t="s">
        <v>74</v>
      </c>
      <c r="M66" s="18" t="s">
        <v>75</v>
      </c>
      <c r="N66" s="18" t="s">
        <v>84</v>
      </c>
      <c r="O66" s="18" t="s">
        <v>77</v>
      </c>
    </row>
    <row r="67" spans="1:15">
      <c r="A67" s="18" t="s">
        <v>293</v>
      </c>
      <c r="B67" s="19">
        <v>3793158</v>
      </c>
      <c r="C67" s="18" t="s">
        <v>67</v>
      </c>
      <c r="D67" s="18" t="s">
        <v>294</v>
      </c>
      <c r="E67" s="18" t="s">
        <v>89</v>
      </c>
      <c r="F67" s="18" t="s">
        <v>70</v>
      </c>
      <c r="G67" s="18" t="s">
        <v>295</v>
      </c>
      <c r="H67" s="18" t="s">
        <v>69</v>
      </c>
      <c r="I67" s="18" t="s">
        <v>116</v>
      </c>
      <c r="J67" s="18" t="s">
        <v>73</v>
      </c>
      <c r="L67" s="18" t="s">
        <v>74</v>
      </c>
      <c r="M67" s="18" t="s">
        <v>75</v>
      </c>
      <c r="N67" s="18" t="s">
        <v>84</v>
      </c>
      <c r="O67" s="18" t="s">
        <v>77</v>
      </c>
    </row>
    <row r="68" spans="1:15">
      <c r="A68" s="18" t="s">
        <v>296</v>
      </c>
      <c r="B68" s="19">
        <v>3793159</v>
      </c>
      <c r="C68" s="18" t="s">
        <v>67</v>
      </c>
      <c r="D68" s="18" t="s">
        <v>297</v>
      </c>
      <c r="E68" s="18" t="s">
        <v>89</v>
      </c>
      <c r="F68" s="18" t="s">
        <v>70</v>
      </c>
      <c r="G68" s="18" t="s">
        <v>298</v>
      </c>
      <c r="H68" s="18" t="s">
        <v>69</v>
      </c>
      <c r="I68" s="18" t="s">
        <v>116</v>
      </c>
      <c r="J68" s="18" t="s">
        <v>73</v>
      </c>
      <c r="L68" s="18" t="s">
        <v>74</v>
      </c>
      <c r="M68" s="18" t="s">
        <v>75</v>
      </c>
      <c r="N68" s="18" t="s">
        <v>84</v>
      </c>
      <c r="O68" s="18" t="s">
        <v>77</v>
      </c>
    </row>
    <row r="69" spans="1:15" hidden="1">
      <c r="A69" s="18" t="s">
        <v>299</v>
      </c>
      <c r="B69" s="18">
        <v>3860066</v>
      </c>
      <c r="C69" s="18" t="s">
        <v>67</v>
      </c>
      <c r="D69" s="18" t="s">
        <v>300</v>
      </c>
      <c r="E69" s="18" t="s">
        <v>69</v>
      </c>
      <c r="F69" s="18" t="s">
        <v>70</v>
      </c>
      <c r="G69" s="18" t="s">
        <v>301</v>
      </c>
      <c r="H69" s="18" t="s">
        <v>69</v>
      </c>
      <c r="I69" s="18" t="s">
        <v>20</v>
      </c>
      <c r="J69" s="18" t="s">
        <v>92</v>
      </c>
      <c r="L69" s="18" t="s">
        <v>74</v>
      </c>
      <c r="M69" s="18" t="s">
        <v>75</v>
      </c>
      <c r="N69" s="18" t="s">
        <v>76</v>
      </c>
      <c r="O69" s="18" t="s">
        <v>85</v>
      </c>
    </row>
    <row r="70" spans="1:15" hidden="1">
      <c r="A70" s="18" t="s">
        <v>302</v>
      </c>
      <c r="B70" s="18">
        <v>3860006</v>
      </c>
      <c r="C70" s="18" t="s">
        <v>67</v>
      </c>
      <c r="D70" s="18" t="s">
        <v>303</v>
      </c>
      <c r="E70" s="18" t="s">
        <v>69</v>
      </c>
      <c r="F70" s="18" t="s">
        <v>70</v>
      </c>
      <c r="G70" s="18" t="s">
        <v>304</v>
      </c>
      <c r="H70" s="18" t="s">
        <v>69</v>
      </c>
      <c r="I70" s="18" t="s">
        <v>20</v>
      </c>
      <c r="J70" s="18" t="s">
        <v>92</v>
      </c>
      <c r="L70" s="18" t="s">
        <v>74</v>
      </c>
      <c r="M70" s="18" t="s">
        <v>75</v>
      </c>
      <c r="N70" s="18" t="s">
        <v>76</v>
      </c>
      <c r="O70" s="18" t="s">
        <v>85</v>
      </c>
    </row>
    <row r="71" spans="1:15" hidden="1">
      <c r="A71" s="18" t="s">
        <v>305</v>
      </c>
      <c r="B71" s="18">
        <v>3855425</v>
      </c>
      <c r="C71" s="18" t="s">
        <v>67</v>
      </c>
      <c r="D71" s="18" t="s">
        <v>306</v>
      </c>
      <c r="E71" s="18" t="s">
        <v>69</v>
      </c>
      <c r="F71" s="18" t="s">
        <v>70</v>
      </c>
      <c r="G71" s="18" t="s">
        <v>307</v>
      </c>
      <c r="H71" s="18" t="s">
        <v>69</v>
      </c>
      <c r="I71" s="18" t="s">
        <v>20</v>
      </c>
      <c r="J71" s="18" t="s">
        <v>96</v>
      </c>
      <c r="L71" s="18" t="s">
        <v>74</v>
      </c>
      <c r="M71" s="18" t="s">
        <v>75</v>
      </c>
      <c r="N71" s="18" t="s">
        <v>76</v>
      </c>
      <c r="O71" s="18" t="s">
        <v>77</v>
      </c>
    </row>
    <row r="72" spans="1:15" hidden="1">
      <c r="A72" s="18" t="s">
        <v>308</v>
      </c>
      <c r="B72" s="18">
        <v>3887467</v>
      </c>
      <c r="C72" s="18" t="s">
        <v>67</v>
      </c>
      <c r="D72" s="18" t="s">
        <v>309</v>
      </c>
      <c r="E72" s="18" t="s">
        <v>99</v>
      </c>
      <c r="F72" s="18" t="s">
        <v>70</v>
      </c>
      <c r="G72" s="18" t="s">
        <v>310</v>
      </c>
      <c r="H72" s="18" t="s">
        <v>69</v>
      </c>
      <c r="I72" s="18" t="s">
        <v>311</v>
      </c>
      <c r="J72" s="18" t="s">
        <v>92</v>
      </c>
      <c r="L72" s="18" t="s">
        <v>74</v>
      </c>
      <c r="M72" s="18" t="s">
        <v>75</v>
      </c>
      <c r="N72" s="18" t="s">
        <v>85</v>
      </c>
    </row>
    <row r="73" spans="1:15" hidden="1">
      <c r="A73" s="18" t="s">
        <v>312</v>
      </c>
      <c r="B73" s="18">
        <v>3792282</v>
      </c>
      <c r="C73" s="18" t="s">
        <v>67</v>
      </c>
      <c r="D73" s="18" t="s">
        <v>313</v>
      </c>
      <c r="E73" s="18" t="s">
        <v>99</v>
      </c>
      <c r="F73" s="18" t="s">
        <v>70</v>
      </c>
      <c r="G73" s="18" t="s">
        <v>314</v>
      </c>
      <c r="H73" s="18" t="s">
        <v>69</v>
      </c>
      <c r="I73" s="18" t="s">
        <v>315</v>
      </c>
      <c r="J73" s="18" t="s">
        <v>96</v>
      </c>
      <c r="L73" s="18" t="s">
        <v>74</v>
      </c>
      <c r="M73" s="18" t="s">
        <v>75</v>
      </c>
      <c r="N73" s="18" t="s">
        <v>77</v>
      </c>
    </row>
    <row r="74" spans="1:15" hidden="1">
      <c r="A74" s="18" t="s">
        <v>316</v>
      </c>
      <c r="B74" s="18">
        <v>3855495</v>
      </c>
      <c r="C74" s="18" t="s">
        <v>67</v>
      </c>
      <c r="D74" s="18" t="s">
        <v>317</v>
      </c>
      <c r="E74" s="18" t="s">
        <v>69</v>
      </c>
      <c r="F74" s="18" t="s">
        <v>70</v>
      </c>
      <c r="G74" s="18" t="s">
        <v>318</v>
      </c>
      <c r="H74" s="18" t="s">
        <v>69</v>
      </c>
      <c r="I74" s="18" t="s">
        <v>315</v>
      </c>
      <c r="J74" s="18" t="s">
        <v>92</v>
      </c>
      <c r="L74" s="18" t="s">
        <v>74</v>
      </c>
      <c r="M74" s="18" t="s">
        <v>75</v>
      </c>
      <c r="N74" s="18" t="s">
        <v>76</v>
      </c>
      <c r="O74" s="18" t="s">
        <v>85</v>
      </c>
    </row>
    <row r="75" spans="1:15" hidden="1">
      <c r="A75" s="18" t="s">
        <v>319</v>
      </c>
      <c r="B75" s="18">
        <v>3855434</v>
      </c>
      <c r="C75" s="18" t="s">
        <v>67</v>
      </c>
      <c r="D75" s="18" t="s">
        <v>317</v>
      </c>
      <c r="E75" s="18" t="s">
        <v>69</v>
      </c>
      <c r="F75" s="18" t="s">
        <v>70</v>
      </c>
      <c r="G75" s="18" t="s">
        <v>320</v>
      </c>
      <c r="H75" s="18" t="s">
        <v>69</v>
      </c>
      <c r="I75" s="18" t="s">
        <v>315</v>
      </c>
      <c r="J75" s="18" t="s">
        <v>96</v>
      </c>
      <c r="L75" s="18" t="s">
        <v>74</v>
      </c>
      <c r="M75" s="18" t="s">
        <v>75</v>
      </c>
      <c r="N75" s="18" t="s">
        <v>76</v>
      </c>
      <c r="O75" s="18" t="s">
        <v>77</v>
      </c>
    </row>
    <row r="76" spans="1:15" hidden="1">
      <c r="A76" s="18" t="s">
        <v>321</v>
      </c>
      <c r="B76" s="18">
        <v>3792285</v>
      </c>
      <c r="C76" s="18" t="s">
        <v>67</v>
      </c>
      <c r="D76" s="18" t="s">
        <v>322</v>
      </c>
      <c r="E76" s="18" t="s">
        <v>99</v>
      </c>
      <c r="F76" s="18" t="s">
        <v>70</v>
      </c>
      <c r="G76" s="18" t="s">
        <v>323</v>
      </c>
      <c r="H76" s="18" t="s">
        <v>69</v>
      </c>
      <c r="I76" s="18" t="s">
        <v>315</v>
      </c>
      <c r="J76" s="18" t="s">
        <v>96</v>
      </c>
      <c r="L76" s="18" t="s">
        <v>74</v>
      </c>
      <c r="M76" s="18" t="s">
        <v>75</v>
      </c>
      <c r="N76" s="18" t="s">
        <v>77</v>
      </c>
    </row>
    <row r="77" spans="1:15" hidden="1">
      <c r="A77" s="18" t="s">
        <v>324</v>
      </c>
      <c r="B77" s="18">
        <v>3855479</v>
      </c>
      <c r="C77" s="18" t="s">
        <v>67</v>
      </c>
      <c r="D77" s="18" t="s">
        <v>325</v>
      </c>
      <c r="E77" s="18" t="s">
        <v>69</v>
      </c>
      <c r="F77" s="18" t="s">
        <v>110</v>
      </c>
      <c r="G77" s="18" t="s">
        <v>326</v>
      </c>
      <c r="H77" s="18" t="s">
        <v>99</v>
      </c>
      <c r="I77" s="18" t="s">
        <v>315</v>
      </c>
      <c r="J77" s="18" t="s">
        <v>112</v>
      </c>
      <c r="L77" s="18" t="s">
        <v>74</v>
      </c>
      <c r="M77" s="18" t="s">
        <v>75</v>
      </c>
      <c r="N77" s="18" t="s">
        <v>76</v>
      </c>
      <c r="O77" s="18" t="s">
        <v>85</v>
      </c>
    </row>
    <row r="78" spans="1:15" hidden="1">
      <c r="A78" s="18" t="s">
        <v>327</v>
      </c>
      <c r="B78" s="18">
        <v>3855487</v>
      </c>
      <c r="C78" s="18" t="s">
        <v>67</v>
      </c>
      <c r="D78" s="18" t="s">
        <v>328</v>
      </c>
      <c r="E78" s="18" t="s">
        <v>69</v>
      </c>
      <c r="F78" s="18" t="s">
        <v>110</v>
      </c>
      <c r="G78" s="18" t="s">
        <v>329</v>
      </c>
      <c r="H78" s="18" t="s">
        <v>99</v>
      </c>
      <c r="I78" s="18" t="s">
        <v>315</v>
      </c>
      <c r="J78" s="18" t="s">
        <v>112</v>
      </c>
      <c r="L78" s="18" t="s">
        <v>74</v>
      </c>
      <c r="M78" s="18" t="s">
        <v>75</v>
      </c>
      <c r="N78" s="18" t="s">
        <v>85</v>
      </c>
    </row>
    <row r="79" spans="1:15" hidden="1">
      <c r="A79" s="18" t="s">
        <v>330</v>
      </c>
      <c r="B79" s="18">
        <v>3855707</v>
      </c>
      <c r="C79" s="18" t="s">
        <v>67</v>
      </c>
      <c r="D79" s="18" t="s">
        <v>331</v>
      </c>
      <c r="E79" s="18" t="s">
        <v>69</v>
      </c>
      <c r="F79" s="18" t="s">
        <v>110</v>
      </c>
      <c r="G79" s="18" t="s">
        <v>332</v>
      </c>
      <c r="H79" s="18" t="s">
        <v>99</v>
      </c>
      <c r="I79" s="18" t="s">
        <v>315</v>
      </c>
      <c r="J79" s="18" t="s">
        <v>112</v>
      </c>
      <c r="L79" s="18" t="s">
        <v>74</v>
      </c>
      <c r="M79" s="18" t="s">
        <v>75</v>
      </c>
      <c r="N79" s="18" t="s">
        <v>85</v>
      </c>
    </row>
    <row r="80" spans="1:15" hidden="1">
      <c r="A80" s="18" t="s">
        <v>333</v>
      </c>
      <c r="B80" s="18">
        <v>3784258</v>
      </c>
      <c r="C80" s="18" t="s">
        <v>67</v>
      </c>
      <c r="D80" s="18" t="s">
        <v>334</v>
      </c>
      <c r="E80" s="18" t="s">
        <v>99</v>
      </c>
      <c r="F80" s="18" t="s">
        <v>110</v>
      </c>
      <c r="G80" s="18" t="s">
        <v>335</v>
      </c>
      <c r="H80" s="18" t="s">
        <v>99</v>
      </c>
      <c r="I80" s="18" t="s">
        <v>315</v>
      </c>
      <c r="J80" s="18" t="s">
        <v>112</v>
      </c>
      <c r="L80" s="18" t="s">
        <v>74</v>
      </c>
      <c r="M80" s="18" t="s">
        <v>75</v>
      </c>
      <c r="N80" s="18" t="s">
        <v>85</v>
      </c>
    </row>
    <row r="81" spans="1:16" hidden="1">
      <c r="A81" s="18" t="s">
        <v>336</v>
      </c>
      <c r="B81" s="18">
        <v>3887469</v>
      </c>
      <c r="C81" s="18" t="s">
        <v>67</v>
      </c>
      <c r="D81" s="18" t="s">
        <v>337</v>
      </c>
      <c r="E81" s="18" t="s">
        <v>99</v>
      </c>
      <c r="F81" s="18" t="s">
        <v>70</v>
      </c>
      <c r="G81" s="18" t="s">
        <v>338</v>
      </c>
      <c r="H81" s="18" t="s">
        <v>69</v>
      </c>
      <c r="I81" s="18" t="s">
        <v>311</v>
      </c>
      <c r="J81" s="18" t="s">
        <v>92</v>
      </c>
      <c r="L81" s="18" t="s">
        <v>74</v>
      </c>
      <c r="M81" s="18" t="s">
        <v>75</v>
      </c>
      <c r="N81" s="18" t="s">
        <v>76</v>
      </c>
      <c r="O81" s="18" t="s">
        <v>85</v>
      </c>
    </row>
    <row r="82" spans="1:16" hidden="1">
      <c r="A82" s="18" t="s">
        <v>339</v>
      </c>
      <c r="B82" s="18">
        <v>3875164</v>
      </c>
      <c r="C82" s="18" t="s">
        <v>67</v>
      </c>
      <c r="D82" s="18" t="s">
        <v>340</v>
      </c>
      <c r="E82" s="18" t="s">
        <v>128</v>
      </c>
      <c r="F82" s="18" t="s">
        <v>70</v>
      </c>
      <c r="G82" s="18" t="s">
        <v>341</v>
      </c>
      <c r="H82" s="18" t="s">
        <v>69</v>
      </c>
      <c r="I82" s="18" t="s">
        <v>130</v>
      </c>
      <c r="J82" s="18" t="s">
        <v>92</v>
      </c>
      <c r="L82" s="18" t="s">
        <v>74</v>
      </c>
      <c r="M82" s="18" t="s">
        <v>75</v>
      </c>
      <c r="N82" s="18" t="s">
        <v>76</v>
      </c>
      <c r="O82" s="18" t="s">
        <v>85</v>
      </c>
      <c r="P82" s="18" t="s">
        <v>77</v>
      </c>
    </row>
    <row r="83" spans="1:16" hidden="1">
      <c r="A83" s="18" t="s">
        <v>342</v>
      </c>
      <c r="B83" s="18">
        <v>3792296</v>
      </c>
      <c r="C83" s="18" t="s">
        <v>67</v>
      </c>
      <c r="D83" s="18" t="s">
        <v>343</v>
      </c>
      <c r="E83" s="18" t="s">
        <v>217</v>
      </c>
      <c r="F83" s="18" t="s">
        <v>110</v>
      </c>
      <c r="G83" s="18" t="s">
        <v>344</v>
      </c>
      <c r="H83" s="18" t="s">
        <v>217</v>
      </c>
      <c r="I83" s="18" t="s">
        <v>134</v>
      </c>
      <c r="J83" s="18" t="s">
        <v>112</v>
      </c>
      <c r="L83" s="18" t="s">
        <v>74</v>
      </c>
      <c r="M83" s="18" t="s">
        <v>85</v>
      </c>
      <c r="N83" s="18" t="s">
        <v>77</v>
      </c>
    </row>
    <row r="84" spans="1:16" hidden="1">
      <c r="A84" s="18" t="s">
        <v>345</v>
      </c>
      <c r="B84" s="18">
        <v>3792818</v>
      </c>
      <c r="C84" s="18" t="s">
        <v>67</v>
      </c>
      <c r="D84" s="18" t="s">
        <v>346</v>
      </c>
      <c r="E84" s="18" t="s">
        <v>217</v>
      </c>
      <c r="F84" s="18" t="s">
        <v>110</v>
      </c>
      <c r="G84" s="18" t="s">
        <v>347</v>
      </c>
      <c r="H84" s="18" t="s">
        <v>217</v>
      </c>
      <c r="I84" s="18" t="s">
        <v>134</v>
      </c>
      <c r="J84" s="18" t="s">
        <v>112</v>
      </c>
      <c r="L84" s="18" t="s">
        <v>74</v>
      </c>
      <c r="M84" s="18" t="s">
        <v>85</v>
      </c>
      <c r="N84" s="18" t="s">
        <v>77</v>
      </c>
    </row>
    <row r="85" spans="1:16" hidden="1">
      <c r="A85" s="18" t="s">
        <v>348</v>
      </c>
      <c r="B85" s="18">
        <v>3855727</v>
      </c>
      <c r="C85" s="18" t="s">
        <v>67</v>
      </c>
      <c r="D85" s="18" t="s">
        <v>349</v>
      </c>
      <c r="E85" s="18" t="s">
        <v>69</v>
      </c>
      <c r="F85" s="18" t="s">
        <v>110</v>
      </c>
      <c r="G85" s="18" t="s">
        <v>350</v>
      </c>
      <c r="H85" s="18" t="s">
        <v>351</v>
      </c>
      <c r="I85" s="18" t="s">
        <v>352</v>
      </c>
      <c r="J85" s="18" t="s">
        <v>112</v>
      </c>
      <c r="L85" s="18" t="s">
        <v>74</v>
      </c>
      <c r="M85" s="18" t="s">
        <v>75</v>
      </c>
      <c r="N85" s="18" t="s">
        <v>76</v>
      </c>
      <c r="O85" s="18" t="s">
        <v>85</v>
      </c>
    </row>
    <row r="86" spans="1:16">
      <c r="A86" s="18" t="s">
        <v>353</v>
      </c>
      <c r="B86" s="18">
        <v>3855020</v>
      </c>
      <c r="C86" s="18" t="s">
        <v>67</v>
      </c>
      <c r="D86" s="18" t="s">
        <v>349</v>
      </c>
      <c r="E86" s="18" t="s">
        <v>69</v>
      </c>
      <c r="F86" s="18" t="s">
        <v>70</v>
      </c>
      <c r="G86" s="18" t="s">
        <v>354</v>
      </c>
      <c r="H86" s="18" t="s">
        <v>69</v>
      </c>
      <c r="I86" s="18" t="s">
        <v>352</v>
      </c>
      <c r="J86" s="18" t="s">
        <v>73</v>
      </c>
      <c r="L86" s="18" t="s">
        <v>74</v>
      </c>
      <c r="M86" s="18" t="s">
        <v>75</v>
      </c>
      <c r="N86" s="18" t="s">
        <v>76</v>
      </c>
      <c r="O86" s="18" t="s">
        <v>77</v>
      </c>
    </row>
    <row r="87" spans="1:16" hidden="1">
      <c r="A87" s="18" t="s">
        <v>355</v>
      </c>
      <c r="B87" s="18">
        <v>3896766</v>
      </c>
      <c r="C87" s="18" t="s">
        <v>67</v>
      </c>
      <c r="D87" s="18" t="s">
        <v>356</v>
      </c>
      <c r="E87" s="18" t="s">
        <v>99</v>
      </c>
      <c r="F87" s="18" t="s">
        <v>70</v>
      </c>
      <c r="G87" s="18" t="s">
        <v>357</v>
      </c>
      <c r="H87" s="18" t="s">
        <v>69</v>
      </c>
      <c r="I87" s="18" t="s">
        <v>20</v>
      </c>
      <c r="L87" s="18" t="s">
        <v>74</v>
      </c>
      <c r="M87" s="18" t="s">
        <v>75</v>
      </c>
      <c r="N87" s="18" t="s">
        <v>85</v>
      </c>
    </row>
    <row r="88" spans="1:16" hidden="1">
      <c r="A88" s="18" t="s">
        <v>358</v>
      </c>
      <c r="B88" s="18">
        <v>3855421</v>
      </c>
      <c r="C88" s="18" t="s">
        <v>67</v>
      </c>
      <c r="D88" s="18" t="s">
        <v>359</v>
      </c>
      <c r="E88" s="18" t="s">
        <v>69</v>
      </c>
      <c r="F88" s="18" t="s">
        <v>70</v>
      </c>
      <c r="G88" s="18" t="s">
        <v>360</v>
      </c>
      <c r="H88" s="18" t="s">
        <v>69</v>
      </c>
      <c r="I88" s="18" t="s">
        <v>20</v>
      </c>
      <c r="L88" s="18" t="s">
        <v>74</v>
      </c>
      <c r="M88" s="18" t="s">
        <v>75</v>
      </c>
      <c r="N88" s="18" t="s">
        <v>77</v>
      </c>
    </row>
    <row r="89" spans="1:16" hidden="1">
      <c r="A89" s="18" t="s">
        <v>361</v>
      </c>
      <c r="B89" s="18">
        <v>3860005</v>
      </c>
      <c r="C89" s="18" t="s">
        <v>67</v>
      </c>
      <c r="D89" s="18" t="s">
        <v>362</v>
      </c>
      <c r="E89" s="18" t="s">
        <v>69</v>
      </c>
      <c r="F89" s="18" t="s">
        <v>70</v>
      </c>
      <c r="G89" s="18" t="s">
        <v>363</v>
      </c>
      <c r="H89" s="18" t="s">
        <v>69</v>
      </c>
      <c r="I89" s="18" t="s">
        <v>20</v>
      </c>
      <c r="L89" s="18" t="s">
        <v>74</v>
      </c>
      <c r="M89" s="18" t="s">
        <v>75</v>
      </c>
      <c r="N89" s="18" t="s">
        <v>85</v>
      </c>
    </row>
    <row r="90" spans="1:16" hidden="1">
      <c r="A90" s="18" t="s">
        <v>364</v>
      </c>
      <c r="B90" s="18">
        <v>3875088</v>
      </c>
      <c r="C90" s="18" t="s">
        <v>67</v>
      </c>
      <c r="D90" s="18" t="s">
        <v>365</v>
      </c>
      <c r="E90" s="18" t="s">
        <v>99</v>
      </c>
      <c r="F90" s="18" t="s">
        <v>70</v>
      </c>
      <c r="G90" s="18" t="s">
        <v>366</v>
      </c>
      <c r="H90" s="18" t="s">
        <v>69</v>
      </c>
      <c r="I90" s="18" t="s">
        <v>20</v>
      </c>
      <c r="L90" s="18" t="s">
        <v>74</v>
      </c>
      <c r="M90" s="18" t="s">
        <v>75</v>
      </c>
      <c r="N90" s="18" t="s">
        <v>77</v>
      </c>
    </row>
    <row r="91" spans="1:16" hidden="1">
      <c r="A91" s="18" t="s">
        <v>367</v>
      </c>
      <c r="B91" s="18">
        <v>3860038</v>
      </c>
      <c r="C91" s="18" t="s">
        <v>67</v>
      </c>
      <c r="D91" s="18" t="s">
        <v>368</v>
      </c>
      <c r="E91" s="18" t="s">
        <v>69</v>
      </c>
      <c r="F91" s="18" t="s">
        <v>70</v>
      </c>
      <c r="G91" s="18" t="s">
        <v>369</v>
      </c>
      <c r="H91" s="18" t="s">
        <v>69</v>
      </c>
      <c r="I91" s="18" t="s">
        <v>20</v>
      </c>
      <c r="L91" s="18" t="s">
        <v>74</v>
      </c>
      <c r="M91" s="18" t="s">
        <v>75</v>
      </c>
      <c r="N91" s="18" t="s">
        <v>85</v>
      </c>
    </row>
    <row r="92" spans="1:16" hidden="1">
      <c r="A92" s="18" t="s">
        <v>370</v>
      </c>
      <c r="B92" s="18">
        <v>3855080</v>
      </c>
      <c r="C92" s="18" t="s">
        <v>67</v>
      </c>
      <c r="D92" s="18" t="s">
        <v>371</v>
      </c>
      <c r="E92" s="18" t="s">
        <v>69</v>
      </c>
      <c r="F92" s="18" t="s">
        <v>70</v>
      </c>
      <c r="G92" s="18" t="s">
        <v>372</v>
      </c>
      <c r="H92" s="18" t="s">
        <v>69</v>
      </c>
      <c r="I92" s="18" t="s">
        <v>20</v>
      </c>
      <c r="L92" s="18" t="s">
        <v>74</v>
      </c>
      <c r="M92" s="18" t="s">
        <v>75</v>
      </c>
      <c r="N92" s="18" t="s">
        <v>77</v>
      </c>
    </row>
    <row r="93" spans="1:16" hidden="1">
      <c r="A93" s="18" t="s">
        <v>373</v>
      </c>
      <c r="B93" s="18">
        <v>3854693</v>
      </c>
      <c r="C93" s="18" t="s">
        <v>67</v>
      </c>
      <c r="D93" s="18" t="s">
        <v>374</v>
      </c>
      <c r="E93" s="18" t="s">
        <v>69</v>
      </c>
      <c r="F93" s="18" t="s">
        <v>70</v>
      </c>
      <c r="G93" s="18" t="s">
        <v>375</v>
      </c>
      <c r="H93" s="18" t="s">
        <v>69</v>
      </c>
      <c r="I93" s="18" t="s">
        <v>116</v>
      </c>
      <c r="J93" s="18" t="s">
        <v>96</v>
      </c>
      <c r="L93" s="18" t="s">
        <v>74</v>
      </c>
      <c r="M93" s="18" t="s">
        <v>75</v>
      </c>
      <c r="N93" s="18" t="s">
        <v>76</v>
      </c>
      <c r="O93" s="18" t="s">
        <v>77</v>
      </c>
    </row>
    <row r="94" spans="1:16" hidden="1">
      <c r="A94" s="18" t="s">
        <v>376</v>
      </c>
      <c r="B94" s="18">
        <v>3860008</v>
      </c>
      <c r="C94" s="18" t="s">
        <v>67</v>
      </c>
      <c r="D94" s="18" t="s">
        <v>377</v>
      </c>
      <c r="E94" s="18" t="s">
        <v>69</v>
      </c>
      <c r="F94" s="18" t="s">
        <v>70</v>
      </c>
      <c r="G94" s="18" t="s">
        <v>378</v>
      </c>
      <c r="H94" s="18" t="s">
        <v>69</v>
      </c>
      <c r="I94" s="18" t="s">
        <v>20</v>
      </c>
      <c r="L94" s="18" t="s">
        <v>74</v>
      </c>
      <c r="M94" s="18" t="s">
        <v>75</v>
      </c>
      <c r="N94" s="18" t="s">
        <v>76</v>
      </c>
      <c r="O94" s="18" t="s">
        <v>85</v>
      </c>
    </row>
    <row r="95" spans="1:16" hidden="1">
      <c r="A95" s="18" t="s">
        <v>379</v>
      </c>
      <c r="B95" s="18">
        <v>3855444</v>
      </c>
      <c r="C95" s="18" t="s">
        <v>67</v>
      </c>
      <c r="D95" s="18" t="s">
        <v>380</v>
      </c>
      <c r="E95" s="18" t="s">
        <v>69</v>
      </c>
      <c r="F95" s="18" t="s">
        <v>70</v>
      </c>
      <c r="G95" s="18" t="s">
        <v>381</v>
      </c>
      <c r="H95" s="18" t="s">
        <v>69</v>
      </c>
      <c r="I95" s="18" t="s">
        <v>116</v>
      </c>
      <c r="J95" s="18" t="s">
        <v>96</v>
      </c>
      <c r="L95" s="18" t="s">
        <v>74</v>
      </c>
      <c r="M95" s="18" t="s">
        <v>75</v>
      </c>
      <c r="N95" s="18" t="s">
        <v>76</v>
      </c>
      <c r="O95" s="18" t="s">
        <v>77</v>
      </c>
    </row>
    <row r="96" spans="1:16" hidden="1">
      <c r="A96" s="18" t="s">
        <v>382</v>
      </c>
      <c r="B96" s="18">
        <v>3854666</v>
      </c>
      <c r="C96" s="18" t="s">
        <v>67</v>
      </c>
      <c r="D96" s="18" t="s">
        <v>383</v>
      </c>
      <c r="E96" s="18" t="s">
        <v>69</v>
      </c>
      <c r="F96" s="18" t="s">
        <v>70</v>
      </c>
      <c r="G96" s="18" t="s">
        <v>384</v>
      </c>
      <c r="H96" s="18" t="s">
        <v>69</v>
      </c>
      <c r="I96" s="18" t="s">
        <v>385</v>
      </c>
      <c r="J96" s="18" t="s">
        <v>96</v>
      </c>
      <c r="L96" s="18" t="s">
        <v>74</v>
      </c>
      <c r="M96" s="18" t="s">
        <v>75</v>
      </c>
      <c r="N96" s="18" t="s">
        <v>76</v>
      </c>
      <c r="O96" s="18" t="s">
        <v>77</v>
      </c>
    </row>
    <row r="97" spans="1:15" hidden="1">
      <c r="A97" s="18" t="s">
        <v>386</v>
      </c>
      <c r="B97" s="18">
        <v>3859976</v>
      </c>
      <c r="C97" s="18" t="s">
        <v>67</v>
      </c>
      <c r="D97" s="18" t="s">
        <v>387</v>
      </c>
      <c r="E97" s="18" t="s">
        <v>69</v>
      </c>
      <c r="F97" s="18" t="s">
        <v>70</v>
      </c>
      <c r="G97" s="18" t="s">
        <v>388</v>
      </c>
      <c r="H97" s="18" t="s">
        <v>69</v>
      </c>
      <c r="I97" s="18" t="s">
        <v>116</v>
      </c>
      <c r="J97" s="18" t="s">
        <v>92</v>
      </c>
      <c r="L97" s="18" t="s">
        <v>74</v>
      </c>
      <c r="M97" s="18" t="s">
        <v>75</v>
      </c>
      <c r="N97" s="18" t="s">
        <v>76</v>
      </c>
      <c r="O97" s="18" t="s">
        <v>85</v>
      </c>
    </row>
    <row r="98" spans="1:15" hidden="1">
      <c r="A98" s="18" t="s">
        <v>389</v>
      </c>
      <c r="B98" s="18">
        <v>3859971</v>
      </c>
      <c r="C98" s="18" t="s">
        <v>67</v>
      </c>
      <c r="D98" s="18" t="s">
        <v>390</v>
      </c>
      <c r="E98" s="18" t="s">
        <v>69</v>
      </c>
      <c r="F98" s="18" t="s">
        <v>70</v>
      </c>
      <c r="G98" s="18" t="s">
        <v>391</v>
      </c>
      <c r="H98" s="18" t="s">
        <v>69</v>
      </c>
      <c r="I98" s="18" t="s">
        <v>23</v>
      </c>
      <c r="J98" s="18" t="s">
        <v>92</v>
      </c>
      <c r="L98" s="18" t="s">
        <v>74</v>
      </c>
      <c r="M98" s="18" t="s">
        <v>75</v>
      </c>
      <c r="N98" s="18" t="s">
        <v>76</v>
      </c>
      <c r="O98" s="18" t="s">
        <v>85</v>
      </c>
    </row>
    <row r="99" spans="1:15" hidden="1">
      <c r="A99" s="18" t="s">
        <v>392</v>
      </c>
      <c r="B99" s="18">
        <v>3855263</v>
      </c>
      <c r="C99" s="18" t="s">
        <v>67</v>
      </c>
      <c r="D99" s="18" t="s">
        <v>393</v>
      </c>
      <c r="E99" s="18" t="s">
        <v>69</v>
      </c>
      <c r="F99" s="18" t="s">
        <v>70</v>
      </c>
      <c r="G99" s="18" t="s">
        <v>394</v>
      </c>
      <c r="H99" s="18" t="s">
        <v>69</v>
      </c>
      <c r="I99" s="18" t="s">
        <v>116</v>
      </c>
      <c r="J99" s="18" t="s">
        <v>96</v>
      </c>
      <c r="L99" s="18" t="s">
        <v>74</v>
      </c>
      <c r="M99" s="18" t="s">
        <v>75</v>
      </c>
      <c r="N99" s="18" t="s">
        <v>76</v>
      </c>
      <c r="O99" s="18" t="s">
        <v>77</v>
      </c>
    </row>
    <row r="100" spans="1:15" hidden="1">
      <c r="A100" s="18" t="s">
        <v>395</v>
      </c>
      <c r="B100" s="18">
        <v>3855467</v>
      </c>
      <c r="C100" s="18" t="s">
        <v>67</v>
      </c>
      <c r="D100" s="18" t="s">
        <v>396</v>
      </c>
      <c r="E100" s="18" t="s">
        <v>69</v>
      </c>
      <c r="F100" s="18" t="s">
        <v>70</v>
      </c>
      <c r="G100" s="18" t="s">
        <v>397</v>
      </c>
      <c r="H100" s="18" t="s">
        <v>69</v>
      </c>
      <c r="I100" s="18" t="s">
        <v>385</v>
      </c>
      <c r="J100" s="18" t="s">
        <v>92</v>
      </c>
      <c r="L100" s="18" t="s">
        <v>74</v>
      </c>
      <c r="M100" s="18" t="s">
        <v>75</v>
      </c>
      <c r="N100" s="18" t="s">
        <v>76</v>
      </c>
      <c r="O100" s="18" t="s">
        <v>85</v>
      </c>
    </row>
    <row r="101" spans="1:15" hidden="1">
      <c r="A101" s="18" t="s">
        <v>398</v>
      </c>
      <c r="B101" s="18">
        <v>3855475</v>
      </c>
      <c r="C101" s="18" t="s">
        <v>67</v>
      </c>
      <c r="D101" s="18" t="s">
        <v>399</v>
      </c>
      <c r="E101" s="18" t="s">
        <v>69</v>
      </c>
      <c r="F101" s="18" t="s">
        <v>70</v>
      </c>
      <c r="G101" s="18" t="s">
        <v>400</v>
      </c>
      <c r="H101" s="18" t="s">
        <v>69</v>
      </c>
      <c r="I101" s="18" t="s">
        <v>385</v>
      </c>
      <c r="J101" s="18" t="s">
        <v>92</v>
      </c>
      <c r="L101" s="18" t="s">
        <v>74</v>
      </c>
      <c r="M101" s="18" t="s">
        <v>75</v>
      </c>
      <c r="N101" s="18" t="s">
        <v>76</v>
      </c>
      <c r="O101" s="18" t="s">
        <v>85</v>
      </c>
    </row>
    <row r="102" spans="1:15">
      <c r="A102" s="18" t="s">
        <v>401</v>
      </c>
      <c r="B102" s="18">
        <v>3875157</v>
      </c>
      <c r="C102" s="18" t="s">
        <v>67</v>
      </c>
      <c r="D102" s="18" t="s">
        <v>402</v>
      </c>
      <c r="E102" s="18" t="s">
        <v>99</v>
      </c>
      <c r="F102" s="18" t="s">
        <v>70</v>
      </c>
      <c r="G102" s="18" t="s">
        <v>403</v>
      </c>
      <c r="H102" s="18" t="s">
        <v>69</v>
      </c>
      <c r="I102" s="18" t="s">
        <v>385</v>
      </c>
      <c r="J102" s="18" t="s">
        <v>73</v>
      </c>
      <c r="L102" s="18" t="s">
        <v>74</v>
      </c>
      <c r="M102" s="18" t="s">
        <v>75</v>
      </c>
      <c r="N102" s="18" t="s">
        <v>76</v>
      </c>
      <c r="O102" s="18" t="s">
        <v>77</v>
      </c>
    </row>
    <row r="103" spans="1:15">
      <c r="A103" s="18" t="s">
        <v>404</v>
      </c>
      <c r="B103" s="18">
        <v>3875160</v>
      </c>
      <c r="C103" s="18" t="s">
        <v>67</v>
      </c>
      <c r="D103" s="18" t="s">
        <v>405</v>
      </c>
      <c r="E103" s="18" t="s">
        <v>99</v>
      </c>
      <c r="F103" s="18" t="s">
        <v>70</v>
      </c>
      <c r="G103" s="18" t="s">
        <v>406</v>
      </c>
      <c r="H103" s="18" t="s">
        <v>69</v>
      </c>
      <c r="I103" s="18" t="s">
        <v>385</v>
      </c>
      <c r="J103" s="18" t="s">
        <v>73</v>
      </c>
      <c r="L103" s="18" t="s">
        <v>74</v>
      </c>
      <c r="M103" s="18" t="s">
        <v>75</v>
      </c>
      <c r="N103" s="18" t="s">
        <v>76</v>
      </c>
      <c r="O103" s="18" t="s">
        <v>77</v>
      </c>
    </row>
    <row r="104" spans="1:15">
      <c r="A104" s="18" t="s">
        <v>407</v>
      </c>
      <c r="B104" s="18">
        <v>3855430</v>
      </c>
      <c r="C104" s="18" t="s">
        <v>67</v>
      </c>
      <c r="D104" s="18" t="s">
        <v>408</v>
      </c>
      <c r="E104" s="18" t="s">
        <v>69</v>
      </c>
      <c r="F104" s="18" t="s">
        <v>70</v>
      </c>
      <c r="G104" s="18" t="s">
        <v>409</v>
      </c>
      <c r="H104" s="18" t="s">
        <v>69</v>
      </c>
      <c r="I104" s="18" t="s">
        <v>385</v>
      </c>
      <c r="J104" s="18" t="s">
        <v>73</v>
      </c>
      <c r="L104" s="18" t="s">
        <v>74</v>
      </c>
      <c r="M104" s="18" t="s">
        <v>75</v>
      </c>
      <c r="N104" s="18" t="s">
        <v>76</v>
      </c>
      <c r="O104" s="18" t="s">
        <v>77</v>
      </c>
    </row>
    <row r="105" spans="1:15">
      <c r="A105" s="18" t="s">
        <v>410</v>
      </c>
      <c r="B105" s="18">
        <v>3855005</v>
      </c>
      <c r="C105" s="18" t="s">
        <v>67</v>
      </c>
      <c r="D105" s="18" t="s">
        <v>411</v>
      </c>
      <c r="E105" s="18" t="s">
        <v>69</v>
      </c>
      <c r="F105" s="18" t="s">
        <v>70</v>
      </c>
      <c r="G105" s="18" t="s">
        <v>412</v>
      </c>
      <c r="H105" s="18" t="s">
        <v>69</v>
      </c>
      <c r="I105" s="18" t="s">
        <v>83</v>
      </c>
      <c r="J105" s="18" t="s">
        <v>73</v>
      </c>
      <c r="L105" s="18" t="s">
        <v>74</v>
      </c>
      <c r="M105" s="18" t="s">
        <v>75</v>
      </c>
      <c r="N105" s="18" t="s">
        <v>77</v>
      </c>
    </row>
    <row r="106" spans="1:15">
      <c r="A106" s="18" t="s">
        <v>413</v>
      </c>
      <c r="B106" s="18">
        <v>3855030</v>
      </c>
      <c r="C106" s="18" t="s">
        <v>67</v>
      </c>
      <c r="D106" s="18" t="s">
        <v>414</v>
      </c>
      <c r="E106" s="18" t="s">
        <v>69</v>
      </c>
      <c r="F106" s="18" t="s">
        <v>70</v>
      </c>
      <c r="G106" s="18" t="s">
        <v>415</v>
      </c>
      <c r="H106" s="18" t="s">
        <v>69</v>
      </c>
      <c r="I106" s="18" t="s">
        <v>116</v>
      </c>
      <c r="J106" s="18" t="s">
        <v>73</v>
      </c>
      <c r="L106" s="18" t="s">
        <v>74</v>
      </c>
      <c r="M106" s="18" t="s">
        <v>75</v>
      </c>
      <c r="N106" s="18" t="s">
        <v>77</v>
      </c>
    </row>
    <row r="107" spans="1:15">
      <c r="A107" s="18" t="s">
        <v>416</v>
      </c>
      <c r="B107" s="18">
        <v>3855041</v>
      </c>
      <c r="C107" s="18" t="s">
        <v>67</v>
      </c>
      <c r="D107" s="18" t="s">
        <v>417</v>
      </c>
      <c r="E107" s="18" t="s">
        <v>69</v>
      </c>
      <c r="F107" s="18" t="s">
        <v>70</v>
      </c>
      <c r="G107" s="18" t="s">
        <v>418</v>
      </c>
      <c r="H107" s="18" t="s">
        <v>69</v>
      </c>
      <c r="I107" s="18" t="s">
        <v>116</v>
      </c>
      <c r="J107" s="18" t="s">
        <v>73</v>
      </c>
      <c r="L107" s="18" t="s">
        <v>74</v>
      </c>
      <c r="M107" s="18" t="s">
        <v>75</v>
      </c>
      <c r="N107" s="18" t="s">
        <v>77</v>
      </c>
    </row>
    <row r="108" spans="1:15" hidden="1">
      <c r="A108" s="18" t="s">
        <v>419</v>
      </c>
      <c r="B108" s="19">
        <v>3787801</v>
      </c>
      <c r="C108" s="18" t="s">
        <v>67</v>
      </c>
      <c r="D108" s="18" t="s">
        <v>420</v>
      </c>
      <c r="E108" s="18" t="s">
        <v>99</v>
      </c>
      <c r="F108" s="18" t="s">
        <v>110</v>
      </c>
      <c r="G108" s="18" t="s">
        <v>421</v>
      </c>
      <c r="H108" s="18" t="s">
        <v>69</v>
      </c>
      <c r="I108" s="18" t="s">
        <v>311</v>
      </c>
      <c r="J108" s="18" t="s">
        <v>112</v>
      </c>
      <c r="L108" s="18" t="s">
        <v>74</v>
      </c>
      <c r="M108" s="18" t="s">
        <v>75</v>
      </c>
      <c r="N108" s="18" t="s">
        <v>84</v>
      </c>
      <c r="O108" s="18" t="s">
        <v>85</v>
      </c>
    </row>
    <row r="109" spans="1:15" hidden="1">
      <c r="A109" s="18" t="s">
        <v>422</v>
      </c>
      <c r="B109" s="18">
        <v>3875182</v>
      </c>
      <c r="C109" s="18" t="s">
        <v>67</v>
      </c>
      <c r="D109" s="18" t="s">
        <v>423</v>
      </c>
      <c r="E109" s="18" t="s">
        <v>89</v>
      </c>
      <c r="F109" s="18" t="s">
        <v>70</v>
      </c>
      <c r="G109" s="18" t="s">
        <v>424</v>
      </c>
      <c r="H109" s="18" t="s">
        <v>69</v>
      </c>
      <c r="I109" s="18" t="s">
        <v>23</v>
      </c>
      <c r="J109" s="18" t="s">
        <v>96</v>
      </c>
      <c r="L109" s="18" t="s">
        <v>74</v>
      </c>
      <c r="M109" s="18" t="s">
        <v>75</v>
      </c>
      <c r="N109" s="18" t="s">
        <v>77</v>
      </c>
    </row>
    <row r="110" spans="1:15">
      <c r="A110" s="18" t="s">
        <v>425</v>
      </c>
      <c r="B110" s="18">
        <v>3792273</v>
      </c>
      <c r="C110" s="18" t="s">
        <v>67</v>
      </c>
      <c r="D110" s="18" t="s">
        <v>426</v>
      </c>
      <c r="E110" s="18" t="s">
        <v>99</v>
      </c>
      <c r="F110" s="18" t="s">
        <v>70</v>
      </c>
      <c r="G110" s="18" t="s">
        <v>427</v>
      </c>
      <c r="H110" s="18" t="s">
        <v>69</v>
      </c>
      <c r="I110" s="18" t="s">
        <v>315</v>
      </c>
      <c r="J110" s="18" t="s">
        <v>73</v>
      </c>
      <c r="L110" s="18" t="s">
        <v>74</v>
      </c>
      <c r="M110" s="18" t="s">
        <v>75</v>
      </c>
      <c r="N110" s="18" t="s">
        <v>77</v>
      </c>
    </row>
    <row r="111" spans="1:15">
      <c r="A111" s="18" t="s">
        <v>428</v>
      </c>
      <c r="B111" s="18">
        <v>3875083</v>
      </c>
      <c r="C111" s="18" t="s">
        <v>67</v>
      </c>
      <c r="D111" s="18" t="s">
        <v>429</v>
      </c>
      <c r="E111" s="18" t="s">
        <v>217</v>
      </c>
      <c r="F111" s="18" t="s">
        <v>70</v>
      </c>
      <c r="G111" s="18" t="s">
        <v>406</v>
      </c>
      <c r="H111" s="18" t="s">
        <v>69</v>
      </c>
      <c r="I111" s="18" t="s">
        <v>134</v>
      </c>
      <c r="J111" s="18" t="s">
        <v>73</v>
      </c>
      <c r="L111" s="18" t="s">
        <v>74</v>
      </c>
      <c r="M111" s="18" t="s">
        <v>77</v>
      </c>
    </row>
    <row r="112" spans="1:15">
      <c r="A112" s="18" t="s">
        <v>430</v>
      </c>
      <c r="B112" s="18">
        <v>3875085</v>
      </c>
      <c r="C112" s="18" t="s">
        <v>67</v>
      </c>
      <c r="D112" s="18" t="s">
        <v>431</v>
      </c>
      <c r="E112" s="18" t="s">
        <v>217</v>
      </c>
      <c r="F112" s="18" t="s">
        <v>70</v>
      </c>
      <c r="G112" s="18" t="s">
        <v>432</v>
      </c>
      <c r="H112" s="18" t="s">
        <v>69</v>
      </c>
      <c r="I112" s="18" t="s">
        <v>134</v>
      </c>
      <c r="J112" s="18" t="s">
        <v>73</v>
      </c>
      <c r="L112" s="18" t="s">
        <v>74</v>
      </c>
      <c r="M112" s="18" t="s">
        <v>77</v>
      </c>
    </row>
    <row r="113" spans="1:16">
      <c r="A113" s="18" t="s">
        <v>433</v>
      </c>
      <c r="B113" s="18">
        <v>3855078</v>
      </c>
      <c r="C113" s="18" t="s">
        <v>67</v>
      </c>
      <c r="D113" s="18" t="s">
        <v>434</v>
      </c>
      <c r="E113" s="18" t="s">
        <v>69</v>
      </c>
      <c r="F113" s="18" t="s">
        <v>70</v>
      </c>
      <c r="G113" s="18" t="s">
        <v>435</v>
      </c>
      <c r="H113" s="18" t="s">
        <v>69</v>
      </c>
      <c r="I113" s="18" t="s">
        <v>385</v>
      </c>
      <c r="J113" s="18" t="s">
        <v>73</v>
      </c>
      <c r="L113" s="18" t="s">
        <v>74</v>
      </c>
      <c r="M113" s="18" t="s">
        <v>75</v>
      </c>
      <c r="N113" s="18" t="s">
        <v>76</v>
      </c>
      <c r="O113" s="18" t="s">
        <v>77</v>
      </c>
    </row>
    <row r="114" spans="1:16">
      <c r="A114" s="18" t="s">
        <v>436</v>
      </c>
      <c r="B114" s="18">
        <v>3855459</v>
      </c>
      <c r="C114" s="18" t="s">
        <v>67</v>
      </c>
      <c r="D114" s="18" t="s">
        <v>328</v>
      </c>
      <c r="E114" s="18" t="s">
        <v>69</v>
      </c>
      <c r="F114" s="18" t="s">
        <v>70</v>
      </c>
      <c r="G114" s="18" t="s">
        <v>437</v>
      </c>
      <c r="H114" s="18" t="s">
        <v>69</v>
      </c>
      <c r="I114" s="18" t="s">
        <v>315</v>
      </c>
      <c r="J114" s="18" t="s">
        <v>73</v>
      </c>
      <c r="L114" s="18" t="s">
        <v>74</v>
      </c>
      <c r="M114" s="18" t="s">
        <v>75</v>
      </c>
      <c r="N114" s="18" t="s">
        <v>77</v>
      </c>
    </row>
    <row r="115" spans="1:16">
      <c r="A115" s="18" t="s">
        <v>438</v>
      </c>
      <c r="B115" s="19">
        <v>3824509</v>
      </c>
      <c r="C115" s="18" t="s">
        <v>67</v>
      </c>
      <c r="D115" s="18" t="s">
        <v>439</v>
      </c>
      <c r="E115" s="18" t="s">
        <v>128</v>
      </c>
      <c r="F115" s="18" t="s">
        <v>70</v>
      </c>
      <c r="G115" s="18" t="s">
        <v>440</v>
      </c>
      <c r="H115" s="18" t="s">
        <v>101</v>
      </c>
      <c r="I115" s="18" t="s">
        <v>130</v>
      </c>
      <c r="J115" s="18" t="s">
        <v>73</v>
      </c>
      <c r="K115" s="18" t="s">
        <v>112</v>
      </c>
      <c r="L115" s="18" t="s">
        <v>74</v>
      </c>
      <c r="M115" s="18" t="s">
        <v>75</v>
      </c>
      <c r="N115" s="18" t="s">
        <v>84</v>
      </c>
      <c r="O115" s="18" t="s">
        <v>85</v>
      </c>
      <c r="P115" s="18" t="s">
        <v>77</v>
      </c>
    </row>
  </sheetData>
  <autoFilter ref="A1:Q115" xr:uid="{BFE2D482-A03B-4712-B449-4C2D9AE03924}">
    <filterColumn colId="5">
      <filters>
        <filter val="Test"/>
      </filters>
    </filterColumn>
    <filterColumn colId="9">
      <filters>
        <filter val="FB_DCVBeta_ENG"/>
        <filter val="FB_DCVBeta1_ENG"/>
        <filter val="LC_DCVBeta_ENG"/>
        <filter val="LC_DCVBeta1_ENG"/>
      </filters>
    </filterColumn>
  </autoFilter>
  <phoneticPr fontId="5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1" sqref="C21"/>
    </sheetView>
  </sheetViews>
  <sheetFormatPr defaultRowHeight="13.5"/>
  <cols>
    <col min="1" max="1" width="10.875" customWidth="1"/>
    <col min="2" max="2" width="11.625" bestFit="1" customWidth="1"/>
    <col min="3" max="3" width="81" bestFit="1" customWidth="1"/>
    <col min="4" max="4" width="19.375" bestFit="1" customWidth="1"/>
    <col min="5" max="5" width="26.125" bestFit="1" customWidth="1"/>
    <col min="6" max="6" width="8.375" customWidth="1"/>
    <col min="7" max="7" width="21.625" bestFit="1" customWidth="1"/>
    <col min="8" max="8" width="35" bestFit="1" customWidth="1"/>
    <col min="9" max="9" width="76.375" bestFit="1" customWidth="1"/>
    <col min="10" max="10" width="18.375" bestFit="1" customWidth="1"/>
    <col min="11" max="11" width="40.375" bestFit="1" customWidth="1"/>
    <col min="12" max="12" width="18.375" bestFit="1" customWidth="1"/>
    <col min="13" max="13" width="7.375" customWidth="1"/>
  </cols>
  <sheetData/>
  <phoneticPr fontId="5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Release Content</vt:lpstr>
      <vt:lpstr>U625 fixed Jira issue</vt:lpstr>
      <vt:lpstr>Sheet2</vt:lpstr>
      <vt:lpstr>Fixed Jira 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Mao, Zemin (Z.)</cp:lastModifiedBy>
  <cp:lastPrinted>2018-07-23T13:59:47Z</cp:lastPrinted>
  <dcterms:created xsi:type="dcterms:W3CDTF">2017-12-15T06:39:41Z</dcterms:created>
  <dcterms:modified xsi:type="dcterms:W3CDTF">2022-06-22T02:13:27Z</dcterms:modified>
</cp:coreProperties>
</file>