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ase 5\U6XX\SW release\DCV 0\"/>
    </mc:Choice>
  </mc:AlternateContent>
  <xr:revisionPtr revIDLastSave="0" documentId="13_ncr:1_{292B8B09-B086-4162-93D2-9F0969AF2AB9}" xr6:coauthVersionLast="36" xr6:coauthVersionMax="36" xr10:uidLastSave="{00000000-0000-0000-0000-000000000000}"/>
  <bookViews>
    <workbookView xWindow="0" yWindow="0" windowWidth="20490" windowHeight="6450" activeTab="1" xr2:uid="{00000000-000D-0000-FFFF-FFFF00000000}"/>
  </bookViews>
  <sheets>
    <sheet name="Cover" sheetId="1" r:id="rId1"/>
    <sheet name="YFVE" sheetId="2" r:id="rId2"/>
    <sheet name="Ford Jira DCV0 fixed issue" sheetId="6" r:id="rId3"/>
    <sheet name="Sheet1" sheetId="5" state="hidden" r:id="rId4"/>
    <sheet name="Baidu" sheetId="3" state="hidden" r:id="rId5"/>
    <sheet name="Ford" sheetId="4" state="hidden" r:id="rId6"/>
  </sheets>
  <definedNames>
    <definedName name="_xlnm._FilterDatabase" localSheetId="2" hidden="1">'Ford Jira DCV0 fixed issue'!$A$1:$Q$65</definedName>
    <definedName name="INFO">Cover!$C$22:$D$26</definedName>
    <definedName name="NOTES" localSheetId="2">#REF!</definedName>
    <definedName name="NOTES">#REF!</definedName>
    <definedName name="_xlnm.Print_Area" localSheetId="0">Cover!$B$2:$E$32</definedName>
  </definedNames>
  <calcPr calcId="0"/>
</workbook>
</file>

<file path=xl/sharedStrings.xml><?xml version="1.0" encoding="utf-8"?>
<sst xmlns="http://schemas.openxmlformats.org/spreadsheetml/2006/main" count="978" uniqueCount="322">
  <si>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</si>
  <si>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</si>
  <si>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</si>
  <si>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</si>
  <si>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</si>
  <si>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</si>
  <si>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</si>
  <si>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</si>
  <si>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</si>
  <si>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</si>
  <si>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</si>
  <si>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</si>
  <si>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</si>
  <si>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</si>
  <si>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</si>
  <si>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</si>
  <si>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</si>
  <si>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</si>
  <si>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</si>
  <si>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</si>
  <si>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</si>
  <si>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</si>
  <si>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</si>
  <si>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</si>
  <si>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</si>
  <si>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</si>
  <si>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</si>
  <si>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</si>
  <si>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</si>
  <si>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</si>
  <si>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</si>
  <si>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</si>
  <si>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</si>
  <si>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</si>
  <si>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</si>
  <si>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</si>
  <si>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</si>
  <si>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</si>
  <si>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</si>
  <si>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</si>
  <si>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Audio</t>
  </si>
  <si>
    <t>修改搜索界面无法主动调起输入法(SOC)
 修改混音(SOC)
 修改用户主动暂停，切换界面回来仍会播放问题(无)(SOC)
 修改音乐闪退，切源问题(SOC)</t>
  </si>
  <si>
    <t>BT</t>
  </si>
  <si>
    <t>修改获取电话设置崩溃(SOC)
 根据前后台修改联系人同步失败的弹窗(SOC)
 使用 maven 的 aar 替换本地模块(无)(SOC)
 修改最小通话对方挂断通话有个短暂黑屏现象(SOC)
 第一个设备通话或者来电时，第二个设备来电，挂断第二个设备来电界面未延时2s关闭(FPHASEVCDC-4134)(SOC)
 移除本地依赖，改用远程maven最新的(SOC)
 修改搜索联系人崩溃(SOC)</t>
  </si>
  <si>
    <t>System_Setting</t>
  </si>
  <si>
    <t>新增可见即可说(SOC)
 语音设置新增TTS，语速，自定义应答语(SOC)</t>
  </si>
  <si>
    <t>System_UI</t>
  </si>
  <si>
    <t>修改coreservice 多屏接口(无)(SOC)</t>
  </si>
  <si>
    <t>Video</t>
  </si>
  <si>
    <t>修改拔u盘不显示无u盘的界面(SOC)
 添加语音控制(SOC)
 视频添加模式修改的Toast,修改一些界面问题(SOC)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</si>
  <si>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</si>
  <si>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</si>
  <si>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</si>
  <si>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</si>
  <si>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</si>
  <si>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</si>
  <si>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</si>
  <si>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</si>
  <si>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</si>
  <si>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</si>
  <si>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</si>
  <si>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</si>
  <si>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</si>
  <si>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解决车机usb音乐无声问题（Bug ID xxxx）
解决xxxx（Bug ID xxxx）</t>
  </si>
  <si>
    <t>举例</t>
  </si>
  <si>
    <t>增加xxxx（TASK ID xxxx）
增加xxxx（无）</t>
  </si>
  <si>
    <t>gjin</t>
    <phoneticPr fontId="13" type="noConversion"/>
  </si>
  <si>
    <t>20220706_FB_DCV0_PRO</t>
    <phoneticPr fontId="13" type="noConversion"/>
  </si>
  <si>
    <t>20220704_FB_DCV0_PRO</t>
    <phoneticPr fontId="13" type="noConversion"/>
  </si>
  <si>
    <t>R2AT-14H379-AA004</t>
    <phoneticPr fontId="13" type="noConversion"/>
  </si>
  <si>
    <r>
      <t>F188</t>
    </r>
    <r>
      <rPr>
        <sz val="11"/>
        <rFont val="宋体"/>
        <family val="3"/>
        <charset val="134"/>
      </rPr>
      <t>：</t>
    </r>
    <r>
      <rPr>
        <sz val="11"/>
        <rFont val="Calibri"/>
        <family val="2"/>
      </rPr>
      <t xml:space="preserve">R2AT-14H361-AA004
</t>
    </r>
    <phoneticPr fontId="13" type="noConversion"/>
  </si>
  <si>
    <t>(FPHASEVCDC-4134)(SOC)</t>
    <phoneticPr fontId="13" type="noConversion"/>
  </si>
  <si>
    <r>
      <rPr>
        <sz val="11"/>
        <rFont val="宋体"/>
        <family val="3"/>
        <charset val="134"/>
      </rPr>
      <t>添加道路救援</t>
    </r>
    <r>
      <rPr>
        <sz val="11"/>
        <rFont val="Calibri"/>
        <family val="2"/>
      </rPr>
      <t>vcs</t>
    </r>
    <r>
      <rPr>
        <sz val="11"/>
        <rFont val="宋体"/>
        <family val="3"/>
        <charset val="134"/>
      </rPr>
      <t>指令</t>
    </r>
    <r>
      <rPr>
        <sz val="11"/>
        <rFont val="Calibri"/>
        <family val="2"/>
      </rPr>
      <t>(SOC)
 1.vcs</t>
    </r>
    <r>
      <rPr>
        <sz val="11"/>
        <rFont val="宋体"/>
        <family val="3"/>
        <charset val="134"/>
      </rPr>
      <t>增加打开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关闭分屏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副驾蓝牙重新连接</t>
    </r>
    <r>
      <rPr>
        <sz val="11"/>
        <rFont val="Calibri"/>
        <family val="2"/>
      </rPr>
      <t>dialog(SOC)
 WiFi</t>
    </r>
    <r>
      <rPr>
        <sz val="11"/>
        <rFont val="宋体"/>
        <family val="3"/>
        <charset val="134"/>
      </rPr>
      <t>详情页修正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修改媒体投射开关保护</t>
    </r>
    <r>
      <rPr>
        <sz val="11"/>
        <rFont val="Calibri"/>
        <family val="2"/>
      </rPr>
      <t>(SOC)
 U6</t>
    </r>
    <r>
      <rPr>
        <sz val="11"/>
        <rFont val="宋体"/>
        <family val="3"/>
        <charset val="134"/>
      </rPr>
      <t>更换</t>
    </r>
    <r>
      <rPr>
        <sz val="11"/>
        <rFont val="Calibri"/>
        <family val="2"/>
      </rPr>
      <t>CoreMultiDisplayManager2(SOC)</t>
    </r>
    <r>
      <rPr>
        <sz val="11"/>
        <rFont val="Calibri"/>
        <family val="2"/>
      </rPr>
      <t xml:space="preserve">
 1</t>
    </r>
    <r>
      <rPr>
        <sz val="11"/>
        <rFont val="宋体"/>
        <family val="3"/>
        <charset val="134"/>
      </rPr>
      <t>、道路救援更改网络等级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、修改分屏显示不全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、添加</t>
    </r>
    <r>
      <rPr>
        <sz val="11"/>
        <rFont val="Calibri"/>
        <family val="2"/>
      </rPr>
      <t>vcs(SOC)
 1.</t>
    </r>
    <r>
      <rPr>
        <sz val="11"/>
        <rFont val="宋体"/>
        <family val="3"/>
        <charset val="134"/>
      </rPr>
      <t>语音设置自定义唤醒词添加清空按钮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主副驾设备详情</t>
    </r>
    <r>
      <rPr>
        <sz val="11"/>
        <rFont val="Calibri"/>
        <family val="2"/>
      </rPr>
      <t>dialog</t>
    </r>
    <r>
      <rPr>
        <sz val="11"/>
        <rFont val="宋体"/>
        <family val="3"/>
        <charset val="134"/>
      </rPr>
      <t>中设备名称一行显示</t>
    </r>
    <r>
      <rPr>
        <sz val="11"/>
        <rFont val="Calibri"/>
        <family val="2"/>
      </rPr>
      <t>3.</t>
    </r>
    <r>
      <rPr>
        <sz val="11"/>
        <rFont val="宋体"/>
        <family val="3"/>
        <charset val="134"/>
      </rPr>
      <t>副驾耳机名称优先与否显示长度不同</t>
    </r>
    <r>
      <rPr>
        <sz val="11"/>
        <rFont val="Calibri"/>
        <family val="2"/>
      </rPr>
      <t xml:space="preserve">(SOC)
 </t>
    </r>
    <r>
      <rPr>
        <sz val="11"/>
        <rFont val="宋体"/>
        <family val="3"/>
        <charset val="134"/>
      </rPr>
      <t>增加下载联系人失败弹窗</t>
    </r>
    <r>
      <rPr>
        <sz val="11"/>
        <rFont val="Calibri"/>
        <family val="2"/>
      </rPr>
      <t>(SOC)</t>
    </r>
    <phoneticPr fontId="13" type="noConversion"/>
  </si>
  <si>
    <t>U625MCA</t>
  </si>
  <si>
    <t>CDC_Phase5</t>
  </si>
  <si>
    <t>CDC_IVITst</t>
  </si>
  <si>
    <t>FB_DCV0_ENG</t>
  </si>
  <si>
    <t>WiFi Setting</t>
  </si>
  <si>
    <t>hwang282</t>
  </si>
  <si>
    <t>13/五月/22 1:53 上午</t>
  </si>
  <si>
    <t>处理中</t>
  </si>
  <si>
    <t>tshan3</t>
  </si>
  <si>
    <t>Phase 5：【必现】WiFi已连接网络，关闭-打开WiFi开关，先显示无网络</t>
  </si>
  <si>
    <t>故障</t>
  </si>
  <si>
    <t>APIMCIM-6894</t>
  </si>
  <si>
    <t>Inhouse_Platform</t>
  </si>
  <si>
    <t>DCV0_MUST_FIX</t>
  </si>
  <si>
    <t>VR</t>
  </si>
  <si>
    <t>fxiao9</t>
  </si>
  <si>
    <t>15/五月/22 10:51 下午</t>
  </si>
  <si>
    <t>Phase 5：【必现】VR：更换主题。车机播放了音乐</t>
  </si>
  <si>
    <t>APIMCIM-6946</t>
  </si>
  <si>
    <t>FB_DCVBeta1_ENG</t>
  </si>
  <si>
    <t>Power Management</t>
  </si>
  <si>
    <t>czhu54</t>
  </si>
  <si>
    <t>16/五月/22 4:06 上午</t>
  </si>
  <si>
    <t>xwang314</t>
  </si>
  <si>
    <t>Phase 5：【必现】台架CAN发送Ignition OFF、ACC OFF，车机屏幕未熄屏</t>
  </si>
  <si>
    <t>APIMCIM-6978</t>
  </si>
  <si>
    <t>Climate</t>
  </si>
  <si>
    <t>pxu41</t>
  </si>
  <si>
    <t>26/四月/22 4:23 上午</t>
  </si>
  <si>
    <t>Test</t>
  </si>
  <si>
    <t>Phase 5：【必现】主空调主副驾座椅模式，界面显示错误</t>
  </si>
  <si>
    <t>APIMCIM-5879</t>
  </si>
  <si>
    <t>DCVBETA1_MUST_FIX</t>
  </si>
  <si>
    <t>26/四月/22 4:00 上午</t>
  </si>
  <si>
    <t>Phase 5：【必现】主驾温度-按键调节，下发信号错误</t>
  </si>
  <si>
    <t>APIMCIM-5874</t>
  </si>
  <si>
    <t>YFVE</t>
  </si>
  <si>
    <t>27/六月/22 2:42 上午</t>
  </si>
  <si>
    <t>jsun62</t>
  </si>
  <si>
    <t>Phase 5：【必现】媒体音没有被倒车报警音压制</t>
  </si>
  <si>
    <t>APIMCIM-8379</t>
  </si>
  <si>
    <t>CDC_Cluster</t>
  </si>
  <si>
    <t>24/四月/22 8:06 上午</t>
  </si>
  <si>
    <t>wyan23</t>
  </si>
  <si>
    <t>Phase5：【必现】声音通道配置为内置（IVI）时，输出信息不正确(以16. Service Advancetrac Warning Chime为例)</t>
  </si>
  <si>
    <t>APIMCIM-5766</t>
  </si>
  <si>
    <t>U611MCA</t>
  </si>
  <si>
    <t>LC_DCVBeta1_ENG</t>
  </si>
  <si>
    <t>Vehicle Setting</t>
  </si>
  <si>
    <t>yzhan482</t>
  </si>
  <si>
    <t>04/五月/22 12:30 上午</t>
  </si>
  <si>
    <t>Closed with Accept</t>
  </si>
  <si>
    <t>Phase 5：U6XXMCA 【必现】7色氛围灯功能未完成，不可用</t>
  </si>
  <si>
    <t>APIMCIM-6540</t>
  </si>
  <si>
    <t>Music</t>
  </si>
  <si>
    <t>zxiang6</t>
  </si>
  <si>
    <t>10/五月/22 3:26 上午</t>
  </si>
  <si>
    <t>Approval</t>
  </si>
  <si>
    <t>Phase 5：【必现】随机播放模式，切换歌曲，声音已经变化，歌曲信息和歌曲列表没有变化</t>
  </si>
  <si>
    <t>APIMCIM-6733</t>
  </si>
  <si>
    <t>14/五月/22 4:21 上午</t>
  </si>
  <si>
    <t>Phase 5：【U625MCA】【必现】USB视频首页，视频文件夹显示"2Video"</t>
  </si>
  <si>
    <t>APIMCIM-6937</t>
  </si>
  <si>
    <t>19/五月/22 1:41 上午</t>
  </si>
  <si>
    <t>Phase 5：【必现】USB视频播放器页面默认显示"1.0X"</t>
  </si>
  <si>
    <t>APIMCIM-7090</t>
  </si>
  <si>
    <t>10/五月/22 2:43 上午</t>
  </si>
  <si>
    <t>Phase 5：【必现】插着U盘断电重启后，Toast已经提示"发现设备"但是USB音乐界面不能识别</t>
  </si>
  <si>
    <t>APIMCIM-6727</t>
  </si>
  <si>
    <t>10/五月/22 5:23 上午</t>
  </si>
  <si>
    <t>Phase 5：【必现】插拔几次U盘后，点击USB音乐，音乐无法播放</t>
  </si>
  <si>
    <t>APIMCIM-6764</t>
  </si>
  <si>
    <t>10/五月/22 4:34 上午</t>
  </si>
  <si>
    <t>Phase 5：【必现】USB音乐，点击几次"上/下一首"按钮后，点击无效</t>
  </si>
  <si>
    <t>APIMCIM-6746</t>
  </si>
  <si>
    <t>10/五月/22 3:17 上午</t>
  </si>
  <si>
    <t>Phase 5：【必现】随机播放模式，切换歌曲，声音与歌曲不一致</t>
  </si>
  <si>
    <t>APIMCIM-6732</t>
  </si>
  <si>
    <t>BT Setting</t>
  </si>
  <si>
    <t>25/四月/22 10:30 下午</t>
  </si>
  <si>
    <t>Phase 5：【必现】连接第二个蓝牙设备后，默认主卡设备不应自动切换</t>
  </si>
  <si>
    <t>APIMCIM-5839</t>
  </si>
  <si>
    <t>14/五月/22 3:54 上午</t>
  </si>
  <si>
    <t>Phase 5：【U625MCA】【必现】暂停播放USB音乐，点击搜索icon，再点击返回，歌曲自动播放</t>
  </si>
  <si>
    <t>APIMCIM-6935</t>
  </si>
  <si>
    <t>BT Phone</t>
  </si>
  <si>
    <t>25/四月/22 11:02 下午</t>
  </si>
  <si>
    <t>CLONE - Phase 5：【必现】更新SOC后首次连接蓝牙设备，电话设置未默认铃声</t>
  </si>
  <si>
    <t>APIMCIM-5845</t>
  </si>
  <si>
    <t>25/四月/22 10:42 下午</t>
  </si>
  <si>
    <t>Phase 5：【必现】连接第二个蓝牙设备后,不应断开第一个蓝牙设备的蓝牙音乐</t>
  </si>
  <si>
    <t>APIMCIM-5840</t>
  </si>
  <si>
    <t>16/五月/22 3:06 上午</t>
  </si>
  <si>
    <t>Phase 5：【必现】车机上电未进入Standby，亮屏后熄屏进入sleep状态</t>
  </si>
  <si>
    <t>APIMCIM-6970</t>
  </si>
  <si>
    <t>26/四月/22 6:44 上午</t>
  </si>
  <si>
    <t>Phase 5：【U625MCA】【必现】本地视频页面，显示多余的个人中心和搜索按钮</t>
  </si>
  <si>
    <t>APIMCIM-5894</t>
  </si>
  <si>
    <t>19/五月/22 1:52 上午</t>
  </si>
  <si>
    <t>Phase 5：【必现】USB视频播放时，拔出U盘，视频停止播放，但仍停在视频播放页面</t>
  </si>
  <si>
    <t>APIMCIM-7099</t>
  </si>
  <si>
    <t>14/五月/22 3:08 上午</t>
  </si>
  <si>
    <t>Phase 5：【U625MCA】【必现】USB音乐首页点击搜索icon，进入搜索页面，没有自动调出键盘</t>
  </si>
  <si>
    <t>APIMCIM-6932</t>
  </si>
  <si>
    <t>14/五月/22 3:04 上午</t>
  </si>
  <si>
    <t>Phase 5：【U625MCA】【必现】USB音乐快速点击播放器页面按钮，每次只有第一次点击有效</t>
  </si>
  <si>
    <t>APIMCIM-6930</t>
  </si>
  <si>
    <t>DLNA</t>
  </si>
  <si>
    <t>19/五月/22 10:15 下午</t>
  </si>
  <si>
    <t>Phase 5：【必现】开启媒体投射开关，页面闪退</t>
  </si>
  <si>
    <t>APIMCIM-7137</t>
  </si>
  <si>
    <t>25/四月/22 3:59 上午</t>
  </si>
  <si>
    <t>Phase 5：【U625MCA】【必现】车速音量调整设置为高或中或低，调整车速，媒体播放音无变化</t>
  </si>
  <si>
    <t>APIMCIM-5809</t>
  </si>
  <si>
    <t>14/五月/22 4:08 上午</t>
  </si>
  <si>
    <t>Phase 5：【U625MCA】【必现】USB视频首页，点击收藏按钮或者个人中心按钮，随心看闪退</t>
  </si>
  <si>
    <t>APIMCIM-6936</t>
  </si>
  <si>
    <t>14/五月/22 2:40 上午</t>
  </si>
  <si>
    <t>Phase 5：【U625MCA】【必现】USB音乐播放器页面，无法拖动进度条</t>
  </si>
  <si>
    <t>APIMCIM-6925</t>
  </si>
  <si>
    <t>13/五月/22 2:16 上午</t>
  </si>
  <si>
    <t>Phase 5：【必现】连接无网络的开放性WiFi，状态栏图标显示错误</t>
  </si>
  <si>
    <t>APIMCIM-6895</t>
  </si>
  <si>
    <t>14/五月/22 2:55 上午</t>
  </si>
  <si>
    <t>Phase 5：【U625MCA】【必现】USB音乐点击切换到当前U盘，却提示"USB设备已切换"且停止播放歌曲</t>
  </si>
  <si>
    <t>APIMCIM-6928</t>
  </si>
  <si>
    <t>System Setting</t>
  </si>
  <si>
    <t>wchen154</t>
  </si>
  <si>
    <t>14/五月/22 1:25 上午</t>
  </si>
  <si>
    <t>Phase 5: 【必现】非自动亮度切换至自动亮度后屏幕亮度无改变</t>
  </si>
  <si>
    <t>APIMCIM-6919</t>
  </si>
  <si>
    <t>13/五月/22 10:41 下午</t>
  </si>
  <si>
    <t>Phase 5: 【必现】显示设置-默认亮度功能无效</t>
  </si>
  <si>
    <t>APIMCIM-6918</t>
  </si>
  <si>
    <t>BT Music</t>
  </si>
  <si>
    <t>Phase 5：【必现】【625】蓝牙音乐页面点击音效设置，无法跳转</t>
  </si>
  <si>
    <t>APIMCIM-6917</t>
  </si>
  <si>
    <t>25/四月/22 9:26 下午</t>
  </si>
  <si>
    <t>CLONE - Phase 5：【必现】蓝牙名称未显示</t>
  </si>
  <si>
    <t>APIMCIM-5835</t>
  </si>
  <si>
    <t>13/五月/22 9:53 下午</t>
  </si>
  <si>
    <t>Phase 5：【必现】【625】蓝牙音乐切换设备下拉框，选择蓝牙设置时未跳转</t>
  </si>
  <si>
    <t>APIMCIM-6914</t>
  </si>
  <si>
    <t>10/五月/22 5:30 上午</t>
  </si>
  <si>
    <t>Phase 5：【必现】主蓝牙可以搜到苹果airpods</t>
  </si>
  <si>
    <t>APIMCIM-6765</t>
  </si>
  <si>
    <t>22/四月/22 4:59 上午</t>
  </si>
  <si>
    <t>Phase5：【必现】Warning W700没有触发</t>
  </si>
  <si>
    <t>APIMCIM-5739</t>
  </si>
  <si>
    <t>14/五月/22 2:57 上午</t>
  </si>
  <si>
    <t>Phase 5：【U625MCA】【必现】USB音乐播放器页面点击音效设置按钮，无反应</t>
  </si>
  <si>
    <t>APIMCIM-6929</t>
  </si>
  <si>
    <t>26/四月/22 6:21 上午</t>
  </si>
  <si>
    <t>Phase 5：【U625MCA】【必现】本地视频播放时，当车速≥5km/h时，随心看闪退</t>
  </si>
  <si>
    <t>APIMCIM-5891</t>
  </si>
  <si>
    <t>26/四月/22 6:37 上午</t>
  </si>
  <si>
    <t>Phase 5：【U625MCA】【必现】切换到USB音乐仍在播放，却提示"此媒体文件不支持或已损坏，无法访问"</t>
  </si>
  <si>
    <t>APIMCIM-5892</t>
  </si>
  <si>
    <t>26/四月/22 6:39 上午</t>
  </si>
  <si>
    <t>Phase 5：【U625MCA】【必现】播放USB音乐，点击歌词按钮，不显示歌词</t>
  </si>
  <si>
    <t>APIMCIM-5893</t>
  </si>
  <si>
    <t>13/五月/22 2:39 上午</t>
  </si>
  <si>
    <t>Phase 5：【必现】设置-点击系统设置，车机无反应</t>
  </si>
  <si>
    <t>APIMCIM-6897</t>
  </si>
  <si>
    <t>17/五月/22 5:14 上午</t>
  </si>
  <si>
    <t>Phase 5：【U625MCA】【必现】设置页面，点击搜索，输入搜索词，设置闪退</t>
  </si>
  <si>
    <t>APIMCIM-7012</t>
  </si>
  <si>
    <t>14/五月/22 2:43 上午</t>
  </si>
  <si>
    <t>Phase 5：【U625MCA】【必现】USB音乐播放器页面，歌词显示乱码</t>
  </si>
  <si>
    <t>APIMCIM-6926</t>
  </si>
  <si>
    <t>Log System</t>
  </si>
  <si>
    <t>25/四月/22 3:40 上午</t>
  </si>
  <si>
    <t>Phase 5：【U625MCA】【必现】清空日志后重新开启log，抓出的log缺少logcat</t>
  </si>
  <si>
    <t>APIMCIM-5807</t>
  </si>
  <si>
    <t>Display</t>
  </si>
  <si>
    <t>14/五月/22 2:05 上午</t>
  </si>
  <si>
    <t>Phase 5: 【必现】屏幕显示闪烁/抖动</t>
  </si>
  <si>
    <t>APIMCIM-6922</t>
  </si>
  <si>
    <t>26/四月/22 3:04 上午</t>
  </si>
  <si>
    <t>Phase 5：【必现】主空调吹脚信号下发值错误</t>
  </si>
  <si>
    <t>APIMCIM-5861</t>
  </si>
  <si>
    <t>Message Center</t>
  </si>
  <si>
    <t>13/五月/22 9:33 下午</t>
  </si>
  <si>
    <t>Phase 5：【U625MCA】【必现】通知消息页面，点击历史消息，发生com.android.systemui Crash</t>
  </si>
  <si>
    <t>APIMCIM-6913</t>
  </si>
  <si>
    <t>02/五月/22 10:11 下午</t>
  </si>
  <si>
    <t>Phase 5：U6XXMCA 【必现】倒车影像延迟开关状态默认状态应为开</t>
  </si>
  <si>
    <t>APIMCIM-6527</t>
  </si>
  <si>
    <t>10/五月/22 2:10 上午</t>
  </si>
  <si>
    <t>完成</t>
  </si>
  <si>
    <t>Phase 5：【必现】点击蓝牙音乐卡片空白处，无法进入到蓝牙音乐页面</t>
  </si>
  <si>
    <t>APIMCIM-6723</t>
  </si>
  <si>
    <t>10/五月/22 4:53 上午</t>
  </si>
  <si>
    <t>Phase 5：【必现】图片从后台恢复是黑屏无显示</t>
  </si>
  <si>
    <t>APIMCIM-6754</t>
  </si>
  <si>
    <t>10/五月/22 5:08 上午</t>
  </si>
  <si>
    <t>Phase 5：【必现】副驾蓝牙耳机设置页面可以搜索到其他车机设备，且点击连接会闪退</t>
  </si>
  <si>
    <t>APIMCIM-6760</t>
  </si>
  <si>
    <t>10/五月/22 4:27 上午</t>
  </si>
  <si>
    <t>Phase 5：【必现】模拟车速≥5kmh时投屏无任何提示</t>
  </si>
  <si>
    <t>APIMCIM-6744</t>
  </si>
  <si>
    <t>10/五月/22 2:51 上午</t>
  </si>
  <si>
    <t>Phase 5：【必现】空调关闭时，点击按键和滑动调节弹框，没有can信号下发</t>
  </si>
  <si>
    <t>APIMCIM-6729</t>
  </si>
  <si>
    <t>OTA</t>
  </si>
  <si>
    <t>10/五月/22 3:09 上午</t>
  </si>
  <si>
    <t>Phase 5：【必现】DET升级mcu 版本完成后，需要手动断电重启车机才能完成vbf升级</t>
  </si>
  <si>
    <t>APIMCIM-6731</t>
  </si>
  <si>
    <t>10/五月/22 5:01 上午</t>
  </si>
  <si>
    <t>Phase 5：【必现】未连接蓝牙设备时，从蓝牙音乐页面点击前往蓝牙设置无作用</t>
  </si>
  <si>
    <t>APIMCIM-6758</t>
  </si>
  <si>
    <t>10/五月/22 2:29 上午</t>
  </si>
  <si>
    <t>Phase 5：【必现】发送任意报文都可以唤醒车机</t>
  </si>
  <si>
    <t>APIMCIM-6724</t>
  </si>
  <si>
    <t>22/四月/22 5:02 上午</t>
  </si>
  <si>
    <t>Phase5：【必现】ASLD灯无法点亮</t>
  </si>
  <si>
    <t>APIMCIM-5742</t>
  </si>
  <si>
    <t>22/四月/22 5:00 上午</t>
  </si>
  <si>
    <t>Phase5：【必现】“后行李箱 门未关好”报警无法触发</t>
  </si>
  <si>
    <t>APIMCIM-5740</t>
  </si>
  <si>
    <t>22/四月/22 5:01 上午</t>
  </si>
  <si>
    <t>Phase5：【必现】Low Oil Pressure 灯不点亮</t>
  </si>
  <si>
    <t>APIMCIM-5741</t>
  </si>
  <si>
    <t>24/四月/22 8:04 上午</t>
  </si>
  <si>
    <t>Phase5：【必现】无法通过内置喇叭（IVI）发声(以16. Service Advancetrac Warning Chime为例)</t>
  </si>
  <si>
    <t>APIMCIM-5765</t>
  </si>
  <si>
    <t>System Stability</t>
  </si>
  <si>
    <t>10/五月/22 4:15 上午</t>
  </si>
  <si>
    <t>Phase 5：【必现】Qfile刷机后断电重启，车机黑屏不亮</t>
  </si>
  <si>
    <t>APIMCIM-6741</t>
  </si>
  <si>
    <t>FB_DCVBeta_ENG</t>
  </si>
  <si>
    <t>22/四月/22 4:57 上午</t>
  </si>
  <si>
    <t>Phase5：【必现】Warning W440没有触发</t>
  </si>
  <si>
    <t>APIMCIM-5738</t>
  </si>
  <si>
    <t>26/四月/22 4:12 上午</t>
  </si>
  <si>
    <t>Monitor</t>
  </si>
  <si>
    <t>CLONE - Phase 5：【必现】手机热点模式不会自动更新可用网络列表，需重启车机</t>
  </si>
  <si>
    <t>APIMCIM-5877</t>
  </si>
  <si>
    <t>标签</t>
  </si>
  <si>
    <t>修复的版本</t>
  </si>
  <si>
    <t>模块</t>
  </si>
  <si>
    <t>经办人</t>
  </si>
  <si>
    <t>创建日期</t>
  </si>
  <si>
    <t>状态</t>
  </si>
  <si>
    <t>报告人</t>
  </si>
  <si>
    <t>概要</t>
  </si>
  <si>
    <t>问题类型</t>
  </si>
  <si>
    <t>问题ID</t>
  </si>
  <si>
    <t>问题关键字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</si>
</sst>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5">
    <font>
      <sz val="12"/>
      <name val="宋体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176" fontId="0" fillId="0" borderId="0"/>
    <xf numFmtId="176" fontId="7" fillId="0" borderId="0"/>
    <xf numFmtId="9" fontId="7" fillId="0" borderId="0"/>
    <xf numFmtId="176" fontId="14" fillId="0" borderId="0"/>
  </cellStyleXfs>
  <cellXfs count="68">
    <xf numFmtId="176" fontId="0" fillId="0" borderId="0" xfId="0"/>
    <xf numFmtId="14" fontId="9" fillId="0" borderId="9" xfId="0" applyNumberFormat="1" applyFont="1" applyBorder="1" applyAlignment="1" applyProtection="1">
      <alignment vertical="center"/>
      <protection locked="0"/>
    </xf>
    <xf numFmtId="14" fontId="9" fillId="0" borderId="0" xfId="0" applyNumberFormat="1" applyFont="1" applyAlignment="1">
      <alignment vertical="center"/>
    </xf>
    <xf numFmtId="11" fontId="9" fillId="0" borderId="0" xfId="0" applyNumberFormat="1" applyFont="1" applyAlignment="1">
      <alignment horizontal="left" vertical="top"/>
    </xf>
    <xf numFmtId="11" fontId="9" fillId="0" borderId="9" xfId="0" applyNumberFormat="1" applyFont="1" applyBorder="1" applyAlignment="1" applyProtection="1">
      <alignment vertical="center"/>
      <protection locked="0"/>
    </xf>
    <xf numFmtId="11" fontId="9" fillId="0" borderId="9" xfId="0" applyNumberFormat="1" applyFont="1" applyBorder="1" applyAlignment="1" applyProtection="1">
      <alignment horizontal="left" vertical="center"/>
      <protection locked="0"/>
    </xf>
    <xf numFmtId="11" fontId="9" fillId="2" borderId="9" xfId="0" applyNumberFormat="1" applyFont="1" applyFill="1" applyBorder="1" applyAlignment="1" applyProtection="1">
      <alignment horizontal="left" vertical="center"/>
      <protection locked="0"/>
    </xf>
    <xf numFmtId="11" fontId="9" fillId="0" borderId="9" xfId="0" applyNumberFormat="1" applyFont="1" applyBorder="1" applyAlignment="1" applyProtection="1">
      <alignment horizontal="left" vertical="center" wrapText="1"/>
      <protection locked="0"/>
    </xf>
    <xf numFmtId="14" fontId="9" fillId="0" borderId="9" xfId="0" applyNumberFormat="1" applyFont="1" applyBorder="1" applyAlignment="1" applyProtection="1">
      <alignment horizontal="left" vertical="top"/>
      <protection locked="0"/>
    </xf>
    <xf numFmtId="0" fontId="9" fillId="0" borderId="9" xfId="0" applyNumberFormat="1" applyFont="1" applyBorder="1" applyAlignment="1" applyProtection="1">
      <alignment horizontal="left" vertical="top"/>
      <protection locked="0"/>
    </xf>
    <xf numFmtId="0" fontId="9" fillId="0" borderId="9" xfId="0" applyNumberFormat="1" applyFont="1" applyBorder="1" applyAlignment="1" applyProtection="1">
      <alignment horizontal="left" vertical="top" wrapText="1"/>
      <protection locked="0"/>
    </xf>
    <xf numFmtId="0" fontId="4" fillId="0" borderId="9" xfId="0" quotePrefix="1" applyNumberFormat="1" applyFont="1" applyBorder="1" applyAlignment="1" applyProtection="1">
      <alignment horizontal="left" vertical="center"/>
      <protection locked="0"/>
    </xf>
    <xf numFmtId="49" fontId="9" fillId="2" borderId="9" xfId="0" applyNumberFormat="1" applyFont="1" applyFill="1" applyBorder="1" applyAlignment="1" applyProtection="1">
      <alignment horizontal="left" vertical="center"/>
      <protection locked="0"/>
    </xf>
    <xf numFmtId="0" fontId="9" fillId="0" borderId="15" xfId="0" applyNumberFormat="1" applyFont="1" applyBorder="1" applyAlignment="1" applyProtection="1">
      <alignment vertical="top"/>
      <protection locked="0"/>
    </xf>
    <xf numFmtId="0" fontId="9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1" fillId="0" borderId="10" xfId="0" applyNumberFormat="1" applyFont="1" applyBorder="1"/>
    <xf numFmtId="11" fontId="12" fillId="0" borderId="9" xfId="0" applyNumberFormat="1" applyFont="1" applyBorder="1" applyAlignment="1" applyProtection="1">
      <alignment horizontal="left" vertical="center" wrapText="1"/>
      <protection locked="0"/>
    </xf>
    <xf numFmtId="176" fontId="1" fillId="0" borderId="0" xfId="0" applyFont="1" applyAlignment="1">
      <alignment vertical="center"/>
    </xf>
    <xf numFmtId="0" fontId="0" fillId="0" borderId="0" xfId="0" applyNumberFormat="1"/>
    <xf numFmtId="176" fontId="6" fillId="0" borderId="0" xfId="0" applyFont="1" applyAlignment="1">
      <alignment vertical="center"/>
    </xf>
    <xf numFmtId="176" fontId="1" fillId="0" borderId="2" xfId="0" applyFont="1" applyBorder="1" applyAlignment="1">
      <alignment vertical="center"/>
    </xf>
    <xf numFmtId="176" fontId="1" fillId="0" borderId="3" xfId="0" applyFont="1" applyBorder="1" applyAlignment="1">
      <alignment vertical="center"/>
    </xf>
    <xf numFmtId="176" fontId="1" fillId="0" borderId="4" xfId="0" applyFont="1" applyBorder="1" applyAlignment="1">
      <alignment vertical="center"/>
    </xf>
    <xf numFmtId="176" fontId="1" fillId="0" borderId="5" xfId="0" applyFont="1" applyBorder="1" applyAlignment="1">
      <alignment vertical="center"/>
    </xf>
    <xf numFmtId="176" fontId="1" fillId="0" borderId="1" xfId="0" applyFont="1" applyBorder="1" applyAlignment="1">
      <alignment vertical="center"/>
    </xf>
    <xf numFmtId="176" fontId="5" fillId="0" borderId="9" xfId="0" applyFont="1" applyBorder="1" applyAlignment="1">
      <alignment horizontal="left" vertical="center"/>
    </xf>
    <xf numFmtId="176" fontId="4" fillId="0" borderId="9" xfId="0" applyFont="1" applyBorder="1" applyAlignment="1" applyProtection="1">
      <alignment vertical="center"/>
      <protection locked="0"/>
    </xf>
    <xf numFmtId="176" fontId="2" fillId="0" borderId="1" xfId="0" applyFont="1" applyBorder="1" applyAlignment="1">
      <alignment vertical="center"/>
    </xf>
    <xf numFmtId="176" fontId="5" fillId="0" borderId="9" xfId="0" applyFont="1" applyBorder="1" applyAlignment="1">
      <alignment vertical="center"/>
    </xf>
    <xf numFmtId="176" fontId="1" fillId="0" borderId="6" xfId="0" applyFont="1" applyBorder="1" applyAlignment="1">
      <alignment vertical="center"/>
    </xf>
    <xf numFmtId="176" fontId="1" fillId="0" borderId="7" xfId="0" applyFont="1" applyBorder="1" applyAlignment="1">
      <alignment vertical="center"/>
    </xf>
    <xf numFmtId="176" fontId="1" fillId="0" borderId="8" xfId="0" applyFont="1" applyBorder="1" applyAlignment="1">
      <alignment vertical="center"/>
    </xf>
    <xf numFmtId="176" fontId="9" fillId="0" borderId="0" xfId="0" applyFont="1" applyAlignment="1">
      <alignment horizontal="left" vertical="center"/>
    </xf>
    <xf numFmtId="176" fontId="9" fillId="0" borderId="0" xfId="0" applyFont="1" applyAlignment="1">
      <alignment vertical="center"/>
    </xf>
    <xf numFmtId="176" fontId="8" fillId="0" borderId="0" xfId="0" applyFont="1" applyAlignment="1">
      <alignment horizontal="center" vertical="center"/>
    </xf>
    <xf numFmtId="176" fontId="8" fillId="0" borderId="9" xfId="0" applyFont="1" applyBorder="1" applyAlignment="1">
      <alignment horizontal="left" vertical="center"/>
    </xf>
    <xf numFmtId="176" fontId="8" fillId="0" borderId="9" xfId="0" applyFont="1" applyBorder="1" applyAlignment="1" applyProtection="1">
      <alignment horizontal="left" vertical="top"/>
      <protection locked="0"/>
    </xf>
    <xf numFmtId="176" fontId="8" fillId="0" borderId="9" xfId="0" applyFont="1" applyBorder="1" applyAlignment="1">
      <alignment horizontal="center" vertical="center"/>
    </xf>
    <xf numFmtId="176" fontId="9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 applyProtection="1">
      <alignment vertical="center"/>
      <protection locked="0"/>
    </xf>
    <xf numFmtId="176" fontId="9" fillId="0" borderId="9" xfId="0" applyFont="1" applyBorder="1" applyAlignment="1">
      <alignment vertical="center"/>
    </xf>
    <xf numFmtId="176" fontId="8" fillId="0" borderId="9" xfId="0" applyFont="1" applyBorder="1" applyAlignment="1">
      <alignment horizontal="left" vertical="top" wrapText="1"/>
    </xf>
    <xf numFmtId="176" fontId="9" fillId="0" borderId="9" xfId="0" applyFont="1" applyBorder="1" applyAlignment="1">
      <alignment vertical="center" wrapText="1"/>
    </xf>
    <xf numFmtId="176" fontId="12" fillId="0" borderId="9" xfId="0" applyFont="1" applyBorder="1" applyAlignment="1" applyProtection="1">
      <alignment vertical="center"/>
      <protection locked="0"/>
    </xf>
    <xf numFmtId="176" fontId="14" fillId="0" borderId="0" xfId="3"/>
    <xf numFmtId="176" fontId="14" fillId="0" borderId="9" xfId="3" applyBorder="1"/>
    <xf numFmtId="176" fontId="3" fillId="0" borderId="0" xfId="0" applyFont="1" applyAlignment="1">
      <alignment horizontal="center" vertical="center"/>
    </xf>
    <xf numFmtId="176" fontId="1" fillId="0" borderId="0" xfId="0" applyFont="1" applyAlignment="1">
      <alignment vertical="center"/>
    </xf>
    <xf numFmtId="176" fontId="8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8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176" fontId="9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0" fontId="0" fillId="0" borderId="12" xfId="0" applyNumberFormat="1" applyBorder="1"/>
    <xf numFmtId="176" fontId="9" fillId="0" borderId="9" xfId="0" applyFont="1" applyBorder="1" applyAlignment="1" applyProtection="1">
      <alignment horizontal="left" vertical="center"/>
      <protection locked="0"/>
    </xf>
    <xf numFmtId="176" fontId="8" fillId="0" borderId="9" xfId="0" applyFont="1" applyBorder="1" applyAlignment="1" applyProtection="1">
      <alignment horizontal="center" vertical="center"/>
      <protection locked="0"/>
    </xf>
    <xf numFmtId="176" fontId="9" fillId="0" borderId="10" xfId="0" applyFont="1" applyBorder="1" applyAlignment="1" applyProtection="1">
      <alignment horizontal="center" vertical="center" wrapText="1"/>
      <protection locked="0"/>
    </xf>
    <xf numFmtId="176" fontId="9" fillId="0" borderId="11" xfId="0" applyFont="1" applyBorder="1" applyAlignment="1" applyProtection="1">
      <alignment horizontal="center" vertical="center" wrapText="1"/>
      <protection locked="0"/>
    </xf>
    <xf numFmtId="176" fontId="9" fillId="0" borderId="12" xfId="0" applyFont="1" applyBorder="1" applyAlignment="1" applyProtection="1">
      <alignment horizontal="center" vertical="center" wrapText="1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0" fontId="0" fillId="0" borderId="12" xfId="0" applyNumberFormat="1" applyBorder="1" applyProtection="1">
      <protection locked="0"/>
    </xf>
    <xf numFmtId="176" fontId="10" fillId="0" borderId="9" xfId="0" applyFont="1" applyBorder="1" applyAlignment="1" applyProtection="1">
      <alignment horizontal="center" vertical="center" wrapText="1"/>
      <protection locked="0"/>
    </xf>
    <xf numFmtId="176" fontId="9" fillId="0" borderId="9" xfId="0" applyFont="1" applyBorder="1" applyAlignment="1">
      <alignment horizontal="center" vertical="center" wrapText="1"/>
    </xf>
  </cellXfs>
  <cellStyles count="4">
    <cellStyle name="Normal 2" xfId="1" xr:uid="{00000000-0005-0000-0000-000001000000}"/>
    <cellStyle name="Percent 2" xfId="2" xr:uid="{00000000-0005-0000-0000-000002000000}"/>
    <cellStyle name="常规" xfId="0" builtinId="0"/>
    <cellStyle name="常规 2" xfId="3" xr:uid="{3F913D08-1EA6-4885-8B90-64C8C7C87F26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8" t="s">
        <v>0</v>
      </c>
      <c r="D13" s="49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topLeftCell="B19" zoomScaleNormal="100" workbookViewId="0">
      <selection activeCell="B5" sqref="B5:C5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59" t="s">
        <v>8</v>
      </c>
      <c r="C1" s="56"/>
      <c r="D1" s="37" t="s">
        <v>9</v>
      </c>
      <c r="E1" s="38" t="s">
        <v>10</v>
      </c>
    </row>
    <row r="2" spans="1:5" s="2" customFormat="1" ht="15" customHeight="1">
      <c r="A2" s="53" t="s">
        <v>11</v>
      </c>
      <c r="B2" s="58" t="s">
        <v>12</v>
      </c>
      <c r="C2" s="56"/>
      <c r="D2" s="8">
        <v>44748</v>
      </c>
      <c r="E2" s="1"/>
    </row>
    <row r="3" spans="1:5" ht="15" customHeight="1">
      <c r="A3" s="54"/>
      <c r="B3" s="55" t="s">
        <v>13</v>
      </c>
      <c r="C3" s="56"/>
      <c r="D3" s="6" t="s">
        <v>14</v>
      </c>
      <c r="E3" s="41"/>
    </row>
    <row r="4" spans="1:5" ht="15" customHeight="1">
      <c r="A4" s="54"/>
      <c r="B4" s="55" t="s">
        <v>15</v>
      </c>
      <c r="C4" s="56"/>
      <c r="D4" s="9" t="s">
        <v>66</v>
      </c>
      <c r="E4" s="41"/>
    </row>
    <row r="5" spans="1:5" ht="15" customHeight="1">
      <c r="A5" s="54"/>
      <c r="B5" s="55" t="s">
        <v>16</v>
      </c>
      <c r="C5" s="56"/>
      <c r="D5" s="12">
        <v>29662</v>
      </c>
      <c r="E5" s="41"/>
    </row>
    <row r="6" spans="1:5" ht="27.75" customHeight="1">
      <c r="A6" s="54"/>
      <c r="B6" s="55" t="s">
        <v>17</v>
      </c>
      <c r="C6" s="56"/>
      <c r="D6" s="5" t="s">
        <v>18</v>
      </c>
      <c r="E6" s="41"/>
    </row>
    <row r="7" spans="1:5" ht="15" customHeight="1">
      <c r="A7" s="54"/>
      <c r="B7" s="60" t="s">
        <v>19</v>
      </c>
      <c r="C7" s="39" t="s">
        <v>20</v>
      </c>
      <c r="D7" s="5" t="s">
        <v>67</v>
      </c>
      <c r="E7" s="41"/>
    </row>
    <row r="8" spans="1:5" ht="15" customHeight="1">
      <c r="A8" s="54"/>
      <c r="B8" s="61"/>
      <c r="C8" s="39" t="s">
        <v>21</v>
      </c>
      <c r="D8" s="5" t="s">
        <v>68</v>
      </c>
      <c r="E8" s="41"/>
    </row>
    <row r="9" spans="1:5" ht="17.25" customHeight="1">
      <c r="A9" s="54"/>
      <c r="B9" s="62"/>
      <c r="C9" s="40" t="s">
        <v>23</v>
      </c>
      <c r="D9" s="10" t="s">
        <v>69</v>
      </c>
      <c r="E9" s="41"/>
    </row>
    <row r="10" spans="1:5" ht="15" customHeight="1">
      <c r="A10" s="54"/>
      <c r="B10" s="63" t="s">
        <v>24</v>
      </c>
      <c r="C10" s="39" t="s">
        <v>25</v>
      </c>
      <c r="D10" s="13" t="s">
        <v>26</v>
      </c>
      <c r="E10" s="41"/>
    </row>
    <row r="11" spans="1:5" ht="15" customHeight="1">
      <c r="A11" s="54"/>
      <c r="B11" s="64"/>
      <c r="C11" s="40" t="s">
        <v>27</v>
      </c>
      <c r="D11" s="13" t="s">
        <v>22</v>
      </c>
      <c r="E11" s="41"/>
    </row>
    <row r="12" spans="1:5" ht="15" customHeight="1">
      <c r="A12" s="54"/>
      <c r="B12" s="64"/>
      <c r="C12" s="40" t="s">
        <v>28</v>
      </c>
      <c r="D12" s="13" t="s">
        <v>29</v>
      </c>
      <c r="E12" s="41"/>
    </row>
    <row r="13" spans="1:5" ht="15" customHeight="1">
      <c r="A13" s="54"/>
      <c r="B13" s="64"/>
      <c r="C13" s="40" t="s">
        <v>30</v>
      </c>
      <c r="D13" s="13" t="s">
        <v>22</v>
      </c>
      <c r="E13" s="41"/>
    </row>
    <row r="14" spans="1:5" ht="15" customHeight="1">
      <c r="A14" s="54"/>
      <c r="B14" s="64"/>
      <c r="C14" s="40" t="s">
        <v>31</v>
      </c>
      <c r="D14" s="13" t="s">
        <v>32</v>
      </c>
      <c r="E14" s="41"/>
    </row>
    <row r="15" spans="1:5" ht="15" customHeight="1">
      <c r="A15" s="54"/>
      <c r="B15" s="64"/>
      <c r="C15" s="40" t="s">
        <v>23</v>
      </c>
      <c r="D15" s="14" t="s">
        <v>70</v>
      </c>
      <c r="E15" s="41"/>
    </row>
    <row r="16" spans="1:5" ht="15" customHeight="1">
      <c r="A16" s="54"/>
      <c r="B16" s="64"/>
      <c r="C16" s="39" t="s">
        <v>33</v>
      </c>
      <c r="D16" s="13" t="s">
        <v>34</v>
      </c>
      <c r="E16" s="41"/>
    </row>
    <row r="17" spans="1:5" ht="15" customHeight="1">
      <c r="A17" s="54"/>
      <c r="B17" s="65"/>
      <c r="C17" s="39" t="s">
        <v>35</v>
      </c>
      <c r="D17" s="13" t="s">
        <v>36</v>
      </c>
      <c r="E17" s="41"/>
    </row>
    <row r="18" spans="1:5" ht="60">
      <c r="A18" s="54"/>
      <c r="B18" s="66" t="s">
        <v>40</v>
      </c>
      <c r="C18" s="39" t="s">
        <v>38</v>
      </c>
      <c r="D18" s="7" t="s">
        <v>41</v>
      </c>
      <c r="E18" s="41"/>
    </row>
    <row r="19" spans="1:5" ht="15.75" customHeight="1">
      <c r="A19" s="54"/>
      <c r="B19" s="65"/>
      <c r="C19" s="39" t="s">
        <v>39</v>
      </c>
      <c r="D19" s="7"/>
      <c r="E19" s="41"/>
    </row>
    <row r="20" spans="1:5" ht="105">
      <c r="A20" s="54"/>
      <c r="B20" s="66" t="s">
        <v>42</v>
      </c>
      <c r="C20" s="39" t="s">
        <v>38</v>
      </c>
      <c r="D20" s="7" t="s">
        <v>43</v>
      </c>
      <c r="E20" s="41"/>
    </row>
    <row r="21" spans="1:5" ht="15.75" customHeight="1">
      <c r="A21" s="54"/>
      <c r="B21" s="65"/>
      <c r="C21" s="39" t="s">
        <v>39</v>
      </c>
      <c r="D21" s="7" t="s">
        <v>71</v>
      </c>
      <c r="E21" s="41"/>
    </row>
    <row r="22" spans="1:5" ht="135">
      <c r="A22" s="54"/>
      <c r="B22" s="66" t="s">
        <v>44</v>
      </c>
      <c r="C22" s="39" t="s">
        <v>38</v>
      </c>
      <c r="D22" s="7" t="s">
        <v>72</v>
      </c>
      <c r="E22" s="41"/>
    </row>
    <row r="23" spans="1:5" ht="15.75" customHeight="1">
      <c r="A23" s="54"/>
      <c r="B23" s="65"/>
      <c r="C23" s="39" t="s">
        <v>39</v>
      </c>
      <c r="D23" s="7" t="s">
        <v>45</v>
      </c>
      <c r="E23" s="41"/>
    </row>
    <row r="24" spans="1:5">
      <c r="A24" s="54"/>
      <c r="B24" s="66" t="s">
        <v>46</v>
      </c>
      <c r="C24" s="39" t="s">
        <v>38</v>
      </c>
      <c r="D24" s="7" t="s">
        <v>47</v>
      </c>
      <c r="E24" s="41"/>
    </row>
    <row r="25" spans="1:5" ht="15.75" customHeight="1">
      <c r="A25" s="54"/>
      <c r="B25" s="65"/>
      <c r="C25" s="39" t="s">
        <v>39</v>
      </c>
      <c r="D25" s="7" t="s">
        <v>22</v>
      </c>
      <c r="E25" s="41"/>
    </row>
    <row r="26" spans="1:5" ht="45">
      <c r="A26" s="54"/>
      <c r="B26" s="66" t="s">
        <v>48</v>
      </c>
      <c r="C26" s="39" t="s">
        <v>38</v>
      </c>
      <c r="D26" s="7" t="s">
        <v>49</v>
      </c>
      <c r="E26" s="41"/>
    </row>
    <row r="27" spans="1:5" ht="15.75" customHeight="1">
      <c r="A27" s="54"/>
      <c r="B27" s="65"/>
      <c r="C27" s="39" t="s">
        <v>39</v>
      </c>
      <c r="D27" s="7" t="s">
        <v>22</v>
      </c>
      <c r="E27" s="41"/>
    </row>
    <row r="28" spans="1:5">
      <c r="A28" s="50" t="s">
        <v>50</v>
      </c>
      <c r="B28" s="55" t="s">
        <v>51</v>
      </c>
      <c r="C28" s="56"/>
      <c r="D28" s="4" t="s">
        <v>52</v>
      </c>
      <c r="E28" s="42"/>
    </row>
    <row r="29" spans="1:5">
      <c r="A29" s="54"/>
      <c r="B29" s="58" t="s">
        <v>53</v>
      </c>
      <c r="C29" s="56"/>
      <c r="D29" s="5" t="s">
        <v>54</v>
      </c>
      <c r="E29" s="42"/>
    </row>
    <row r="30" spans="1:5">
      <c r="A30" s="54"/>
      <c r="B30" s="58" t="s">
        <v>55</v>
      </c>
      <c r="C30" s="56"/>
      <c r="D30" s="5" t="s">
        <v>56</v>
      </c>
      <c r="E30" s="42"/>
    </row>
    <row r="31" spans="1:5">
      <c r="A31" s="57"/>
      <c r="B31" s="58" t="s">
        <v>57</v>
      </c>
      <c r="C31" s="56"/>
      <c r="D31" s="5" t="s">
        <v>58</v>
      </c>
      <c r="E31" s="42"/>
    </row>
    <row r="32" spans="1:5" ht="15.75" customHeight="1">
      <c r="A32" s="50" t="s">
        <v>59</v>
      </c>
      <c r="B32" s="51"/>
      <c r="C32" s="52"/>
      <c r="D32" s="43"/>
      <c r="E32" s="44"/>
    </row>
  </sheetData>
  <mergeCells count="21">
    <mergeCell ref="B1:C1"/>
    <mergeCell ref="B2:C2"/>
    <mergeCell ref="B3:C3"/>
    <mergeCell ref="B4:C4"/>
    <mergeCell ref="B6:C6"/>
    <mergeCell ref="A32:C32"/>
    <mergeCell ref="A2:A17"/>
    <mergeCell ref="B5:C5"/>
    <mergeCell ref="A28:A31"/>
    <mergeCell ref="B28:C28"/>
    <mergeCell ref="B29:C29"/>
    <mergeCell ref="B30:C30"/>
    <mergeCell ref="B31:C31"/>
    <mergeCell ref="B7:B9"/>
    <mergeCell ref="B10:B17"/>
    <mergeCell ref="A18:A27"/>
    <mergeCell ref="B22:B23"/>
    <mergeCell ref="B24:B25"/>
    <mergeCell ref="B26:B27"/>
    <mergeCell ref="B18:B19"/>
    <mergeCell ref="B20:B21"/>
  </mergeCells>
  <phoneticPr fontId="13" type="noConversion"/>
  <conditionalFormatting sqref="B28:B1048576 B1:B7 B10:B17">
    <cfRule type="duplicateValues" dxfId="6" priority="1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B950-7373-47C2-B73D-6572BB8FF1C3}">
  <sheetPr filterMode="1"/>
  <dimension ref="A1:Q65"/>
  <sheetViews>
    <sheetView workbookViewId="0">
      <selection activeCell="D48" sqref="D48"/>
    </sheetView>
  </sheetViews>
  <sheetFormatPr defaultRowHeight="14.25"/>
  <cols>
    <col min="1" max="1" width="15.875" style="47" customWidth="1"/>
    <col min="2" max="2" width="0" style="47" hidden="1" customWidth="1"/>
    <col min="3" max="3" width="9" style="47"/>
    <col min="4" max="4" width="116" style="47" bestFit="1" customWidth="1"/>
    <col min="5" max="5" width="0" style="47" hidden="1" customWidth="1"/>
    <col min="6" max="9" width="9" style="47"/>
    <col min="10" max="10" width="17.25" style="47" customWidth="1"/>
    <col min="11" max="11" width="14.625" style="47" customWidth="1"/>
    <col min="12" max="17" width="9" style="47"/>
    <col min="18" max="16384" width="9" style="46"/>
  </cols>
  <sheetData>
    <row r="1" spans="1:17">
      <c r="A1" s="47" t="s">
        <v>321</v>
      </c>
      <c r="B1" s="47" t="s">
        <v>320</v>
      </c>
      <c r="C1" s="47" t="s">
        <v>319</v>
      </c>
      <c r="D1" s="47" t="s">
        <v>318</v>
      </c>
      <c r="E1" s="47" t="s">
        <v>317</v>
      </c>
      <c r="F1" s="47" t="s">
        <v>316</v>
      </c>
      <c r="G1" s="47" t="s">
        <v>315</v>
      </c>
      <c r="H1" s="47" t="s">
        <v>314</v>
      </c>
      <c r="I1" s="47" t="s">
        <v>313</v>
      </c>
      <c r="J1" s="47" t="s">
        <v>312</v>
      </c>
      <c r="K1" s="47" t="s">
        <v>312</v>
      </c>
      <c r="L1" s="47" t="s">
        <v>311</v>
      </c>
      <c r="M1" s="47" t="s">
        <v>311</v>
      </c>
      <c r="N1" s="47" t="s">
        <v>311</v>
      </c>
      <c r="O1" s="47" t="s">
        <v>311</v>
      </c>
      <c r="P1" s="47" t="s">
        <v>311</v>
      </c>
      <c r="Q1" s="47" t="s">
        <v>311</v>
      </c>
    </row>
    <row r="2" spans="1:17" hidden="1">
      <c r="A2" s="47" t="s">
        <v>310</v>
      </c>
      <c r="B2" s="47">
        <v>3792543</v>
      </c>
      <c r="C2" s="47" t="s">
        <v>83</v>
      </c>
      <c r="D2" s="47" t="s">
        <v>309</v>
      </c>
      <c r="E2" s="47" t="s">
        <v>96</v>
      </c>
      <c r="F2" s="47" t="s">
        <v>308</v>
      </c>
      <c r="G2" s="47" t="s">
        <v>307</v>
      </c>
      <c r="H2" s="47" t="s">
        <v>100</v>
      </c>
      <c r="I2" s="47" t="s">
        <v>180</v>
      </c>
      <c r="J2" s="47" t="s">
        <v>92</v>
      </c>
      <c r="L2" s="47" t="s">
        <v>75</v>
      </c>
      <c r="M2" s="47" t="s">
        <v>74</v>
      </c>
      <c r="N2" s="47" t="s">
        <v>105</v>
      </c>
      <c r="O2" s="47" t="s">
        <v>73</v>
      </c>
    </row>
    <row r="3" spans="1:17" hidden="1">
      <c r="A3" s="47" t="s">
        <v>306</v>
      </c>
      <c r="B3" s="47">
        <v>3784582</v>
      </c>
      <c r="C3" s="47" t="s">
        <v>83</v>
      </c>
      <c r="D3" s="47" t="s">
        <v>305</v>
      </c>
      <c r="E3" s="47" t="s">
        <v>116</v>
      </c>
      <c r="F3" s="47" t="s">
        <v>262</v>
      </c>
      <c r="G3" s="47" t="s">
        <v>304</v>
      </c>
      <c r="H3" s="47" t="s">
        <v>94</v>
      </c>
      <c r="J3" s="47" t="s">
        <v>303</v>
      </c>
      <c r="L3" s="47" t="s">
        <v>114</v>
      </c>
      <c r="M3" s="47" t="s">
        <v>74</v>
      </c>
      <c r="N3" s="47" t="s">
        <v>73</v>
      </c>
    </row>
    <row r="4" spans="1:17" hidden="1">
      <c r="A4" s="47" t="s">
        <v>302</v>
      </c>
      <c r="B4" s="47">
        <v>3855074</v>
      </c>
      <c r="C4" s="47" t="s">
        <v>83</v>
      </c>
      <c r="D4" s="47" t="s">
        <v>301</v>
      </c>
      <c r="E4" s="47" t="s">
        <v>100</v>
      </c>
      <c r="F4" s="47" t="s">
        <v>262</v>
      </c>
      <c r="G4" s="47" t="s">
        <v>300</v>
      </c>
      <c r="H4" s="47" t="s">
        <v>100</v>
      </c>
      <c r="I4" s="47" t="s">
        <v>299</v>
      </c>
      <c r="J4" s="47" t="s">
        <v>92</v>
      </c>
      <c r="L4" s="47" t="s">
        <v>75</v>
      </c>
      <c r="M4" s="47" t="s">
        <v>74</v>
      </c>
      <c r="N4" s="47" t="s">
        <v>86</v>
      </c>
      <c r="O4" s="47" t="s">
        <v>73</v>
      </c>
    </row>
    <row r="5" spans="1:17" hidden="1">
      <c r="A5" s="47" t="s">
        <v>298</v>
      </c>
      <c r="B5" s="47">
        <v>3788208</v>
      </c>
      <c r="C5" s="47" t="s">
        <v>83</v>
      </c>
      <c r="D5" s="47" t="s">
        <v>297</v>
      </c>
      <c r="E5" s="47" t="s">
        <v>116</v>
      </c>
      <c r="F5" s="47" t="s">
        <v>262</v>
      </c>
      <c r="G5" s="47" t="s">
        <v>296</v>
      </c>
      <c r="H5" s="47" t="s">
        <v>94</v>
      </c>
      <c r="J5" s="47" t="s">
        <v>92</v>
      </c>
      <c r="L5" s="47" t="s">
        <v>114</v>
      </c>
      <c r="M5" s="47" t="s">
        <v>74</v>
      </c>
      <c r="N5" s="47" t="s">
        <v>73</v>
      </c>
    </row>
    <row r="6" spans="1:17" hidden="1">
      <c r="A6" s="47" t="s">
        <v>295</v>
      </c>
      <c r="B6" s="47">
        <v>3784585</v>
      </c>
      <c r="C6" s="47" t="s">
        <v>83</v>
      </c>
      <c r="D6" s="47" t="s">
        <v>294</v>
      </c>
      <c r="E6" s="47" t="s">
        <v>116</v>
      </c>
      <c r="F6" s="47" t="s">
        <v>262</v>
      </c>
      <c r="G6" s="47" t="s">
        <v>293</v>
      </c>
      <c r="H6" s="47" t="s">
        <v>94</v>
      </c>
      <c r="J6" s="47" t="s">
        <v>92</v>
      </c>
      <c r="L6" s="47" t="s">
        <v>114</v>
      </c>
      <c r="M6" s="47" t="s">
        <v>74</v>
      </c>
      <c r="N6" s="47" t="s">
        <v>73</v>
      </c>
    </row>
    <row r="7" spans="1:17" hidden="1">
      <c r="A7" s="47" t="s">
        <v>292</v>
      </c>
      <c r="B7" s="47">
        <v>3784584</v>
      </c>
      <c r="C7" s="47" t="s">
        <v>83</v>
      </c>
      <c r="D7" s="47" t="s">
        <v>291</v>
      </c>
      <c r="E7" s="47" t="s">
        <v>116</v>
      </c>
      <c r="F7" s="47" t="s">
        <v>262</v>
      </c>
      <c r="G7" s="47" t="s">
        <v>290</v>
      </c>
      <c r="H7" s="47" t="s">
        <v>94</v>
      </c>
      <c r="J7" s="47" t="s">
        <v>92</v>
      </c>
      <c r="L7" s="47" t="s">
        <v>114</v>
      </c>
      <c r="M7" s="47" t="s">
        <v>74</v>
      </c>
      <c r="N7" s="47" t="s">
        <v>73</v>
      </c>
    </row>
    <row r="8" spans="1:17" hidden="1">
      <c r="A8" s="47" t="s">
        <v>289</v>
      </c>
      <c r="B8" s="47">
        <v>3784588</v>
      </c>
      <c r="C8" s="47" t="s">
        <v>83</v>
      </c>
      <c r="D8" s="47" t="s">
        <v>288</v>
      </c>
      <c r="E8" s="47" t="s">
        <v>116</v>
      </c>
      <c r="F8" s="47" t="s">
        <v>262</v>
      </c>
      <c r="G8" s="47" t="s">
        <v>287</v>
      </c>
      <c r="H8" s="47" t="s">
        <v>94</v>
      </c>
      <c r="J8" s="47" t="s">
        <v>92</v>
      </c>
      <c r="L8" s="47" t="s">
        <v>114</v>
      </c>
      <c r="M8" s="47" t="s">
        <v>74</v>
      </c>
      <c r="N8" s="47" t="s">
        <v>73</v>
      </c>
    </row>
    <row r="9" spans="1:17" hidden="1">
      <c r="A9" s="47" t="s">
        <v>286</v>
      </c>
      <c r="B9" s="47">
        <v>3854675</v>
      </c>
      <c r="C9" s="47" t="s">
        <v>83</v>
      </c>
      <c r="D9" s="47" t="s">
        <v>285</v>
      </c>
      <c r="E9" s="47" t="s">
        <v>100</v>
      </c>
      <c r="F9" s="47" t="s">
        <v>262</v>
      </c>
      <c r="G9" s="47" t="s">
        <v>284</v>
      </c>
      <c r="H9" s="47" t="s">
        <v>100</v>
      </c>
      <c r="I9" s="47" t="s">
        <v>93</v>
      </c>
      <c r="J9" s="47" t="s">
        <v>92</v>
      </c>
      <c r="L9" s="47" t="s">
        <v>75</v>
      </c>
      <c r="M9" s="47" t="s">
        <v>74</v>
      </c>
      <c r="N9" s="47" t="s">
        <v>73</v>
      </c>
    </row>
    <row r="10" spans="1:17" hidden="1">
      <c r="A10" s="47" t="s">
        <v>283</v>
      </c>
      <c r="B10" s="47">
        <v>3855430</v>
      </c>
      <c r="C10" s="47" t="s">
        <v>83</v>
      </c>
      <c r="D10" s="47" t="s">
        <v>282</v>
      </c>
      <c r="E10" s="47" t="s">
        <v>100</v>
      </c>
      <c r="F10" s="47" t="s">
        <v>262</v>
      </c>
      <c r="G10" s="47" t="s">
        <v>281</v>
      </c>
      <c r="H10" s="47" t="s">
        <v>100</v>
      </c>
      <c r="I10" s="47" t="s">
        <v>207</v>
      </c>
      <c r="J10" s="47" t="s">
        <v>92</v>
      </c>
      <c r="L10" s="47" t="s">
        <v>75</v>
      </c>
      <c r="M10" s="47" t="s">
        <v>74</v>
      </c>
      <c r="N10" s="47" t="s">
        <v>86</v>
      </c>
      <c r="O10" s="47" t="s">
        <v>73</v>
      </c>
    </row>
    <row r="11" spans="1:17" hidden="1">
      <c r="A11" s="47" t="s">
        <v>280</v>
      </c>
      <c r="B11" s="47">
        <v>3855020</v>
      </c>
      <c r="C11" s="47" t="s">
        <v>83</v>
      </c>
      <c r="D11" s="47" t="s">
        <v>279</v>
      </c>
      <c r="E11" s="47" t="s">
        <v>100</v>
      </c>
      <c r="F11" s="47" t="s">
        <v>262</v>
      </c>
      <c r="G11" s="47" t="s">
        <v>278</v>
      </c>
      <c r="H11" s="47" t="s">
        <v>100</v>
      </c>
      <c r="I11" s="47" t="s">
        <v>277</v>
      </c>
      <c r="J11" s="47" t="s">
        <v>92</v>
      </c>
      <c r="L11" s="47" t="s">
        <v>75</v>
      </c>
      <c r="M11" s="47" t="s">
        <v>74</v>
      </c>
      <c r="N11" s="47" t="s">
        <v>86</v>
      </c>
      <c r="O11" s="47" t="s">
        <v>73</v>
      </c>
    </row>
    <row r="12" spans="1:17" hidden="1">
      <c r="A12" s="47" t="s">
        <v>276</v>
      </c>
      <c r="B12" s="47">
        <v>3855005</v>
      </c>
      <c r="C12" s="47" t="s">
        <v>83</v>
      </c>
      <c r="D12" s="47" t="s">
        <v>275</v>
      </c>
      <c r="E12" s="47" t="s">
        <v>100</v>
      </c>
      <c r="F12" s="47" t="s">
        <v>262</v>
      </c>
      <c r="G12" s="47" t="s">
        <v>274</v>
      </c>
      <c r="H12" s="47" t="s">
        <v>100</v>
      </c>
      <c r="I12" s="47" t="s">
        <v>99</v>
      </c>
      <c r="J12" s="47" t="s">
        <v>92</v>
      </c>
      <c r="L12" s="47" t="s">
        <v>75</v>
      </c>
      <c r="M12" s="47" t="s">
        <v>74</v>
      </c>
      <c r="N12" s="47" t="s">
        <v>73</v>
      </c>
    </row>
    <row r="13" spans="1:17">
      <c r="A13" s="47" t="s">
        <v>273</v>
      </c>
      <c r="B13" s="47">
        <v>3855080</v>
      </c>
      <c r="C13" s="47" t="s">
        <v>83</v>
      </c>
      <c r="D13" s="47" t="s">
        <v>272</v>
      </c>
      <c r="E13" s="47" t="s">
        <v>100</v>
      </c>
      <c r="F13" s="47" t="s">
        <v>262</v>
      </c>
      <c r="G13" s="47" t="s">
        <v>271</v>
      </c>
      <c r="H13" s="47" t="s">
        <v>100</v>
      </c>
      <c r="I13" s="47" t="s">
        <v>180</v>
      </c>
      <c r="J13" s="47" t="s">
        <v>76</v>
      </c>
      <c r="L13" s="47" t="s">
        <v>75</v>
      </c>
      <c r="M13" s="47" t="s">
        <v>74</v>
      </c>
      <c r="N13" s="47" t="s">
        <v>73</v>
      </c>
    </row>
    <row r="14" spans="1:17">
      <c r="A14" s="47" t="s">
        <v>270</v>
      </c>
      <c r="B14" s="47">
        <v>3855434</v>
      </c>
      <c r="C14" s="47" t="s">
        <v>83</v>
      </c>
      <c r="D14" s="47" t="s">
        <v>269</v>
      </c>
      <c r="E14" s="47" t="s">
        <v>100</v>
      </c>
      <c r="F14" s="47" t="s">
        <v>262</v>
      </c>
      <c r="G14" s="47" t="s">
        <v>268</v>
      </c>
      <c r="H14" s="47" t="s">
        <v>78</v>
      </c>
      <c r="I14" s="47" t="s">
        <v>151</v>
      </c>
      <c r="J14" s="47" t="s">
        <v>76</v>
      </c>
      <c r="L14" s="47" t="s">
        <v>75</v>
      </c>
      <c r="M14" s="47" t="s">
        <v>74</v>
      </c>
      <c r="N14" s="47" t="s">
        <v>86</v>
      </c>
      <c r="O14" s="47" t="s">
        <v>73</v>
      </c>
    </row>
    <row r="15" spans="1:17">
      <c r="A15" s="47" t="s">
        <v>267</v>
      </c>
      <c r="B15" s="47">
        <v>3855425</v>
      </c>
      <c r="C15" s="47" t="s">
        <v>83</v>
      </c>
      <c r="D15" s="47" t="s">
        <v>266</v>
      </c>
      <c r="E15" s="47" t="s">
        <v>100</v>
      </c>
      <c r="F15" s="47" t="s">
        <v>262</v>
      </c>
      <c r="G15" s="47" t="s">
        <v>265</v>
      </c>
      <c r="H15" s="47" t="s">
        <v>100</v>
      </c>
      <c r="I15" s="47" t="s">
        <v>180</v>
      </c>
      <c r="J15" s="47" t="s">
        <v>76</v>
      </c>
      <c r="L15" s="47" t="s">
        <v>75</v>
      </c>
      <c r="M15" s="47" t="s">
        <v>74</v>
      </c>
      <c r="N15" s="47" t="s">
        <v>86</v>
      </c>
      <c r="O15" s="47" t="s">
        <v>73</v>
      </c>
    </row>
    <row r="16" spans="1:17">
      <c r="A16" s="47" t="s">
        <v>264</v>
      </c>
      <c r="B16" s="47">
        <v>3854666</v>
      </c>
      <c r="C16" s="47" t="s">
        <v>83</v>
      </c>
      <c r="D16" s="47" t="s">
        <v>263</v>
      </c>
      <c r="E16" s="47" t="s">
        <v>100</v>
      </c>
      <c r="F16" s="47" t="s">
        <v>262</v>
      </c>
      <c r="G16" s="47" t="s">
        <v>261</v>
      </c>
      <c r="H16" s="47" t="s">
        <v>100</v>
      </c>
      <c r="I16" s="47" t="s">
        <v>207</v>
      </c>
      <c r="J16" s="47" t="s">
        <v>76</v>
      </c>
      <c r="L16" s="47" t="s">
        <v>75</v>
      </c>
      <c r="M16" s="47" t="s">
        <v>74</v>
      </c>
      <c r="N16" s="47" t="s">
        <v>86</v>
      </c>
      <c r="O16" s="47" t="s">
        <v>73</v>
      </c>
    </row>
    <row r="17" spans="1:16" hidden="1">
      <c r="A17" s="47" t="s">
        <v>260</v>
      </c>
      <c r="B17" s="47">
        <v>3824509</v>
      </c>
      <c r="C17" s="47" t="s">
        <v>83</v>
      </c>
      <c r="D17" s="47" t="s">
        <v>259</v>
      </c>
      <c r="E17" s="47" t="s">
        <v>122</v>
      </c>
      <c r="F17" s="47" t="s">
        <v>130</v>
      </c>
      <c r="G17" s="47" t="s">
        <v>258</v>
      </c>
      <c r="H17" s="47" t="s">
        <v>122</v>
      </c>
      <c r="I17" s="47" t="s">
        <v>121</v>
      </c>
      <c r="J17" s="47" t="s">
        <v>92</v>
      </c>
      <c r="K17" s="47" t="s">
        <v>120</v>
      </c>
      <c r="L17" s="47" t="s">
        <v>75</v>
      </c>
      <c r="M17" s="47" t="s">
        <v>74</v>
      </c>
      <c r="N17" s="47" t="s">
        <v>105</v>
      </c>
      <c r="O17" s="47" t="s">
        <v>119</v>
      </c>
      <c r="P17" s="47" t="s">
        <v>73</v>
      </c>
    </row>
    <row r="18" spans="1:16" hidden="1">
      <c r="A18" s="47" t="s">
        <v>257</v>
      </c>
      <c r="B18" s="47">
        <v>3875156</v>
      </c>
      <c r="C18" s="47" t="s">
        <v>83</v>
      </c>
      <c r="D18" s="47" t="s">
        <v>256</v>
      </c>
      <c r="E18" s="47" t="s">
        <v>111</v>
      </c>
      <c r="F18" s="47" t="s">
        <v>130</v>
      </c>
      <c r="G18" s="47" t="s">
        <v>255</v>
      </c>
      <c r="H18" s="47" t="s">
        <v>111</v>
      </c>
      <c r="I18" s="47" t="s">
        <v>254</v>
      </c>
      <c r="J18" s="47" t="s">
        <v>92</v>
      </c>
      <c r="L18" s="47" t="s">
        <v>75</v>
      </c>
      <c r="M18" s="47" t="s">
        <v>74</v>
      </c>
      <c r="N18" s="47" t="s">
        <v>86</v>
      </c>
      <c r="O18" s="47" t="s">
        <v>73</v>
      </c>
    </row>
    <row r="19" spans="1:16" hidden="1">
      <c r="A19" s="47" t="s">
        <v>253</v>
      </c>
      <c r="B19" s="47">
        <v>3792854</v>
      </c>
      <c r="C19" s="47" t="s">
        <v>83</v>
      </c>
      <c r="D19" s="47" t="s">
        <v>252</v>
      </c>
      <c r="E19" s="47" t="s">
        <v>81</v>
      </c>
      <c r="F19" s="47" t="s">
        <v>130</v>
      </c>
      <c r="G19" s="47" t="s">
        <v>251</v>
      </c>
      <c r="H19" s="47" t="s">
        <v>81</v>
      </c>
      <c r="I19" s="47" t="s">
        <v>99</v>
      </c>
      <c r="J19" s="47" t="s">
        <v>92</v>
      </c>
      <c r="L19" s="47" t="s">
        <v>75</v>
      </c>
      <c r="M19" s="47" t="s">
        <v>74</v>
      </c>
      <c r="N19" s="47" t="s">
        <v>73</v>
      </c>
    </row>
    <row r="20" spans="1:16" hidden="1">
      <c r="A20" s="47" t="s">
        <v>250</v>
      </c>
      <c r="B20" s="47">
        <v>3875087</v>
      </c>
      <c r="C20" s="47" t="s">
        <v>83</v>
      </c>
      <c r="D20" s="47" t="s">
        <v>249</v>
      </c>
      <c r="E20" s="47" t="s">
        <v>200</v>
      </c>
      <c r="F20" s="47" t="s">
        <v>130</v>
      </c>
      <c r="G20" s="47" t="s">
        <v>248</v>
      </c>
      <c r="H20" s="47" t="s">
        <v>200</v>
      </c>
      <c r="I20" s="47" t="s">
        <v>247</v>
      </c>
      <c r="J20" s="47" t="s">
        <v>92</v>
      </c>
      <c r="L20" s="47" t="s">
        <v>75</v>
      </c>
      <c r="M20" s="47" t="s">
        <v>86</v>
      </c>
      <c r="N20" s="47" t="s">
        <v>73</v>
      </c>
    </row>
    <row r="21" spans="1:16" hidden="1">
      <c r="A21" s="47" t="s">
        <v>246</v>
      </c>
      <c r="B21" s="47">
        <v>3788568</v>
      </c>
      <c r="C21" s="47" t="s">
        <v>83</v>
      </c>
      <c r="D21" s="47" t="s">
        <v>245</v>
      </c>
      <c r="E21" s="47" t="s">
        <v>111</v>
      </c>
      <c r="F21" s="47" t="s">
        <v>130</v>
      </c>
      <c r="G21" s="47" t="s">
        <v>244</v>
      </c>
      <c r="H21" s="47" t="s">
        <v>111</v>
      </c>
      <c r="I21" s="47" t="s">
        <v>243</v>
      </c>
      <c r="J21" s="47" t="s">
        <v>92</v>
      </c>
      <c r="L21" s="47" t="s">
        <v>75</v>
      </c>
      <c r="M21" s="47" t="s">
        <v>74</v>
      </c>
      <c r="N21" s="47" t="s">
        <v>105</v>
      </c>
      <c r="O21" s="47" t="s">
        <v>73</v>
      </c>
    </row>
    <row r="22" spans="1:16" hidden="1">
      <c r="A22" s="47" t="s">
        <v>242</v>
      </c>
      <c r="B22" s="47">
        <v>3875166</v>
      </c>
      <c r="C22" s="47" t="s">
        <v>83</v>
      </c>
      <c r="D22" s="47" t="s">
        <v>241</v>
      </c>
      <c r="E22" s="47" t="s">
        <v>111</v>
      </c>
      <c r="F22" s="47" t="s">
        <v>130</v>
      </c>
      <c r="G22" s="47" t="s">
        <v>240</v>
      </c>
      <c r="H22" s="47" t="s">
        <v>111</v>
      </c>
      <c r="I22" s="47" t="s">
        <v>127</v>
      </c>
      <c r="J22" s="47" t="s">
        <v>92</v>
      </c>
      <c r="L22" s="47" t="s">
        <v>75</v>
      </c>
      <c r="M22" s="47" t="s">
        <v>74</v>
      </c>
      <c r="N22" s="47" t="s">
        <v>86</v>
      </c>
      <c r="O22" s="47" t="s">
        <v>73</v>
      </c>
    </row>
    <row r="23" spans="1:16" hidden="1">
      <c r="A23" s="47" t="s">
        <v>239</v>
      </c>
      <c r="B23" s="47">
        <v>3882059</v>
      </c>
      <c r="C23" s="47" t="s">
        <v>83</v>
      </c>
      <c r="D23" s="47" t="s">
        <v>238</v>
      </c>
      <c r="E23" s="47" t="s">
        <v>111</v>
      </c>
      <c r="F23" s="47" t="s">
        <v>130</v>
      </c>
      <c r="G23" s="47" t="s">
        <v>237</v>
      </c>
      <c r="H23" s="47" t="s">
        <v>111</v>
      </c>
      <c r="I23" s="47" t="s">
        <v>199</v>
      </c>
      <c r="J23" s="47" t="s">
        <v>92</v>
      </c>
      <c r="L23" s="47" t="s">
        <v>75</v>
      </c>
      <c r="M23" s="47" t="s">
        <v>74</v>
      </c>
      <c r="N23" s="47" t="s">
        <v>73</v>
      </c>
    </row>
    <row r="24" spans="1:16" hidden="1">
      <c r="A24" s="47" t="s">
        <v>236</v>
      </c>
      <c r="B24" s="47">
        <v>3869909</v>
      </c>
      <c r="C24" s="47" t="s">
        <v>83</v>
      </c>
      <c r="D24" s="47" t="s">
        <v>235</v>
      </c>
      <c r="E24" s="47" t="s">
        <v>81</v>
      </c>
      <c r="F24" s="47" t="s">
        <v>130</v>
      </c>
      <c r="G24" s="47" t="s">
        <v>234</v>
      </c>
      <c r="H24" s="47" t="s">
        <v>81</v>
      </c>
      <c r="I24" s="47" t="s">
        <v>77</v>
      </c>
      <c r="J24" s="47" t="s">
        <v>92</v>
      </c>
      <c r="L24" s="47" t="s">
        <v>75</v>
      </c>
      <c r="M24" s="47" t="s">
        <v>74</v>
      </c>
      <c r="N24" s="47" t="s">
        <v>86</v>
      </c>
      <c r="O24" s="47" t="s">
        <v>73</v>
      </c>
    </row>
    <row r="25" spans="1:16" hidden="1">
      <c r="A25" s="47" t="s">
        <v>233</v>
      </c>
      <c r="B25" s="47">
        <v>3793159</v>
      </c>
      <c r="C25" s="47" t="s">
        <v>83</v>
      </c>
      <c r="D25" s="47" t="s">
        <v>232</v>
      </c>
      <c r="E25" s="47" t="s">
        <v>111</v>
      </c>
      <c r="F25" s="47" t="s">
        <v>130</v>
      </c>
      <c r="G25" s="47" t="s">
        <v>231</v>
      </c>
      <c r="H25" s="47" t="s">
        <v>111</v>
      </c>
      <c r="I25" s="47" t="s">
        <v>127</v>
      </c>
      <c r="J25" s="47" t="s">
        <v>92</v>
      </c>
      <c r="L25" s="47" t="s">
        <v>75</v>
      </c>
      <c r="M25" s="47" t="s">
        <v>74</v>
      </c>
      <c r="N25" s="47" t="s">
        <v>105</v>
      </c>
      <c r="O25" s="47" t="s">
        <v>73</v>
      </c>
    </row>
    <row r="26" spans="1:16" hidden="1">
      <c r="A26" s="47" t="s">
        <v>230</v>
      </c>
      <c r="B26" s="47">
        <v>3793158</v>
      </c>
      <c r="C26" s="47" t="s">
        <v>83</v>
      </c>
      <c r="D26" s="47" t="s">
        <v>229</v>
      </c>
      <c r="E26" s="47" t="s">
        <v>111</v>
      </c>
      <c r="F26" s="47" t="s">
        <v>130</v>
      </c>
      <c r="G26" s="47" t="s">
        <v>228</v>
      </c>
      <c r="H26" s="47" t="s">
        <v>111</v>
      </c>
      <c r="I26" s="47" t="s">
        <v>127</v>
      </c>
      <c r="J26" s="47" t="s">
        <v>92</v>
      </c>
      <c r="L26" s="47" t="s">
        <v>75</v>
      </c>
      <c r="M26" s="47" t="s">
        <v>74</v>
      </c>
      <c r="N26" s="47" t="s">
        <v>105</v>
      </c>
      <c r="O26" s="47" t="s">
        <v>73</v>
      </c>
    </row>
    <row r="27" spans="1:16" hidden="1">
      <c r="A27" s="47" t="s">
        <v>227</v>
      </c>
      <c r="B27" s="47">
        <v>3793154</v>
      </c>
      <c r="C27" s="47" t="s">
        <v>83</v>
      </c>
      <c r="D27" s="47" t="s">
        <v>226</v>
      </c>
      <c r="E27" s="47" t="s">
        <v>111</v>
      </c>
      <c r="F27" s="47" t="s">
        <v>130</v>
      </c>
      <c r="G27" s="47" t="s">
        <v>225</v>
      </c>
      <c r="H27" s="47" t="s">
        <v>111</v>
      </c>
      <c r="I27" s="47" t="s">
        <v>48</v>
      </c>
      <c r="J27" s="47" t="s">
        <v>92</v>
      </c>
      <c r="L27" s="47" t="s">
        <v>75</v>
      </c>
      <c r="M27" s="47" t="s">
        <v>74</v>
      </c>
      <c r="N27" s="47" t="s">
        <v>105</v>
      </c>
      <c r="O27" s="47" t="s">
        <v>73</v>
      </c>
    </row>
    <row r="28" spans="1:16" hidden="1">
      <c r="A28" s="47" t="s">
        <v>224</v>
      </c>
      <c r="B28" s="47">
        <v>3875169</v>
      </c>
      <c r="C28" s="47" t="s">
        <v>83</v>
      </c>
      <c r="D28" s="47" t="s">
        <v>223</v>
      </c>
      <c r="E28" s="47" t="s">
        <v>111</v>
      </c>
      <c r="F28" s="47" t="s">
        <v>130</v>
      </c>
      <c r="G28" s="47" t="s">
        <v>222</v>
      </c>
      <c r="H28" s="47" t="s">
        <v>111</v>
      </c>
      <c r="I28" s="47" t="s">
        <v>127</v>
      </c>
      <c r="J28" s="47" t="s">
        <v>92</v>
      </c>
      <c r="L28" s="47" t="s">
        <v>75</v>
      </c>
      <c r="M28" s="47" t="s">
        <v>74</v>
      </c>
      <c r="N28" s="47" t="s">
        <v>73</v>
      </c>
    </row>
    <row r="29" spans="1:16" hidden="1">
      <c r="A29" s="47" t="s">
        <v>221</v>
      </c>
      <c r="B29" s="47">
        <v>3784583</v>
      </c>
      <c r="C29" s="47" t="s">
        <v>83</v>
      </c>
      <c r="D29" s="47" t="s">
        <v>220</v>
      </c>
      <c r="E29" s="47" t="s">
        <v>116</v>
      </c>
      <c r="F29" s="47" t="s">
        <v>130</v>
      </c>
      <c r="G29" s="47" t="s">
        <v>219</v>
      </c>
      <c r="H29" s="47" t="s">
        <v>94</v>
      </c>
      <c r="J29" s="47" t="s">
        <v>92</v>
      </c>
      <c r="L29" s="47" t="s">
        <v>114</v>
      </c>
      <c r="M29" s="47" t="s">
        <v>74</v>
      </c>
      <c r="N29" s="47" t="s">
        <v>73</v>
      </c>
    </row>
    <row r="30" spans="1:16" hidden="1">
      <c r="A30" s="47" t="s">
        <v>218</v>
      </c>
      <c r="B30" s="47">
        <v>3855459</v>
      </c>
      <c r="C30" s="47" t="s">
        <v>83</v>
      </c>
      <c r="D30" s="47" t="s">
        <v>217</v>
      </c>
      <c r="E30" s="47" t="s">
        <v>100</v>
      </c>
      <c r="F30" s="47" t="s">
        <v>130</v>
      </c>
      <c r="G30" s="47" t="s">
        <v>216</v>
      </c>
      <c r="H30" s="47" t="s">
        <v>88</v>
      </c>
      <c r="I30" s="47" t="s">
        <v>151</v>
      </c>
      <c r="J30" s="47" t="s">
        <v>92</v>
      </c>
      <c r="L30" s="47" t="s">
        <v>75</v>
      </c>
      <c r="M30" s="47" t="s">
        <v>74</v>
      </c>
      <c r="N30" s="47" t="s">
        <v>73</v>
      </c>
    </row>
    <row r="31" spans="1:16" hidden="1">
      <c r="A31" s="47" t="s">
        <v>215</v>
      </c>
      <c r="B31" s="47">
        <v>3875157</v>
      </c>
      <c r="C31" s="47" t="s">
        <v>83</v>
      </c>
      <c r="D31" s="47" t="s">
        <v>214</v>
      </c>
      <c r="E31" s="47" t="s">
        <v>96</v>
      </c>
      <c r="F31" s="47" t="s">
        <v>130</v>
      </c>
      <c r="G31" s="47" t="s">
        <v>213</v>
      </c>
      <c r="H31" s="47" t="s">
        <v>96</v>
      </c>
      <c r="I31" s="47" t="s">
        <v>207</v>
      </c>
      <c r="J31" s="47" t="s">
        <v>92</v>
      </c>
      <c r="L31" s="47" t="s">
        <v>75</v>
      </c>
      <c r="M31" s="47" t="s">
        <v>74</v>
      </c>
      <c r="N31" s="47" t="s">
        <v>86</v>
      </c>
      <c r="O31" s="47" t="s">
        <v>73</v>
      </c>
    </row>
    <row r="32" spans="1:16" hidden="1">
      <c r="A32" s="47" t="s">
        <v>212</v>
      </c>
      <c r="B32" s="47">
        <v>3792273</v>
      </c>
      <c r="C32" s="47" t="s">
        <v>83</v>
      </c>
      <c r="D32" s="47" t="s">
        <v>211</v>
      </c>
      <c r="E32" s="47" t="s">
        <v>96</v>
      </c>
      <c r="F32" s="47" t="s">
        <v>130</v>
      </c>
      <c r="G32" s="47" t="s">
        <v>210</v>
      </c>
      <c r="H32" s="47" t="s">
        <v>96</v>
      </c>
      <c r="I32" s="47" t="s">
        <v>151</v>
      </c>
      <c r="J32" s="47" t="s">
        <v>92</v>
      </c>
      <c r="L32" s="47" t="s">
        <v>75</v>
      </c>
      <c r="M32" s="47" t="s">
        <v>74</v>
      </c>
      <c r="N32" s="47" t="s">
        <v>73</v>
      </c>
    </row>
    <row r="33" spans="1:15" hidden="1">
      <c r="A33" s="47" t="s">
        <v>209</v>
      </c>
      <c r="B33" s="47">
        <v>3875160</v>
      </c>
      <c r="C33" s="47" t="s">
        <v>83</v>
      </c>
      <c r="D33" s="47" t="s">
        <v>208</v>
      </c>
      <c r="E33" s="47" t="s">
        <v>96</v>
      </c>
      <c r="F33" s="47" t="s">
        <v>130</v>
      </c>
      <c r="G33" s="47" t="s">
        <v>204</v>
      </c>
      <c r="H33" s="47" t="s">
        <v>96</v>
      </c>
      <c r="I33" s="47" t="s">
        <v>207</v>
      </c>
      <c r="J33" s="47" t="s">
        <v>92</v>
      </c>
      <c r="L33" s="47" t="s">
        <v>75</v>
      </c>
      <c r="M33" s="47" t="s">
        <v>74</v>
      </c>
      <c r="N33" s="47" t="s">
        <v>86</v>
      </c>
      <c r="O33" s="47" t="s">
        <v>73</v>
      </c>
    </row>
    <row r="34" spans="1:15" hidden="1">
      <c r="A34" s="47" t="s">
        <v>206</v>
      </c>
      <c r="B34" s="47">
        <v>3875083</v>
      </c>
      <c r="C34" s="47" t="s">
        <v>83</v>
      </c>
      <c r="D34" s="47" t="s">
        <v>205</v>
      </c>
      <c r="E34" s="47" t="s">
        <v>200</v>
      </c>
      <c r="F34" s="47" t="s">
        <v>130</v>
      </c>
      <c r="G34" s="47" t="s">
        <v>204</v>
      </c>
      <c r="H34" s="47" t="s">
        <v>200</v>
      </c>
      <c r="I34" s="47" t="s">
        <v>199</v>
      </c>
      <c r="J34" s="47" t="s">
        <v>92</v>
      </c>
      <c r="L34" s="47" t="s">
        <v>75</v>
      </c>
      <c r="M34" s="47" t="s">
        <v>73</v>
      </c>
    </row>
    <row r="35" spans="1:15" hidden="1">
      <c r="A35" s="47" t="s">
        <v>203</v>
      </c>
      <c r="B35" s="47">
        <v>3875085</v>
      </c>
      <c r="C35" s="47" t="s">
        <v>83</v>
      </c>
      <c r="D35" s="47" t="s">
        <v>202</v>
      </c>
      <c r="E35" s="47" t="s">
        <v>200</v>
      </c>
      <c r="F35" s="47" t="s">
        <v>130</v>
      </c>
      <c r="G35" s="47" t="s">
        <v>201</v>
      </c>
      <c r="H35" s="47" t="s">
        <v>200</v>
      </c>
      <c r="I35" s="47" t="s">
        <v>199</v>
      </c>
      <c r="J35" s="47" t="s">
        <v>92</v>
      </c>
      <c r="L35" s="47" t="s">
        <v>75</v>
      </c>
      <c r="M35" s="47" t="s">
        <v>73</v>
      </c>
    </row>
    <row r="36" spans="1:15">
      <c r="A36" s="47" t="s">
        <v>198</v>
      </c>
      <c r="B36" s="47">
        <v>3875168</v>
      </c>
      <c r="C36" s="47" t="s">
        <v>83</v>
      </c>
      <c r="D36" s="47" t="s">
        <v>197</v>
      </c>
      <c r="E36" s="47" t="s">
        <v>111</v>
      </c>
      <c r="F36" s="47" t="s">
        <v>130</v>
      </c>
      <c r="G36" s="47" t="s">
        <v>196</v>
      </c>
      <c r="H36" s="47" t="s">
        <v>111</v>
      </c>
      <c r="I36" s="47" t="s">
        <v>127</v>
      </c>
      <c r="J36" s="47" t="s">
        <v>76</v>
      </c>
      <c r="L36" s="47" t="s">
        <v>75</v>
      </c>
      <c r="M36" s="47" t="s">
        <v>74</v>
      </c>
      <c r="N36" s="47" t="s">
        <v>86</v>
      </c>
      <c r="O36" s="47" t="s">
        <v>73</v>
      </c>
    </row>
    <row r="37" spans="1:15">
      <c r="A37" s="47" t="s">
        <v>195</v>
      </c>
      <c r="B37" s="47">
        <v>3869693</v>
      </c>
      <c r="C37" s="47" t="s">
        <v>83</v>
      </c>
      <c r="D37" s="47" t="s">
        <v>194</v>
      </c>
      <c r="E37" s="47" t="s">
        <v>81</v>
      </c>
      <c r="F37" s="47" t="s">
        <v>130</v>
      </c>
      <c r="G37" s="47" t="s">
        <v>193</v>
      </c>
      <c r="H37" s="47" t="s">
        <v>81</v>
      </c>
      <c r="I37" s="47" t="s">
        <v>77</v>
      </c>
      <c r="J37" s="47" t="s">
        <v>76</v>
      </c>
      <c r="L37" s="47" t="s">
        <v>75</v>
      </c>
      <c r="M37" s="47" t="s">
        <v>74</v>
      </c>
      <c r="N37" s="47" t="s">
        <v>86</v>
      </c>
      <c r="O37" s="47" t="s">
        <v>73</v>
      </c>
    </row>
    <row r="38" spans="1:15">
      <c r="A38" s="47" t="s">
        <v>192</v>
      </c>
      <c r="B38" s="47">
        <v>3875165</v>
      </c>
      <c r="C38" s="47" t="s">
        <v>83</v>
      </c>
      <c r="D38" s="47" t="s">
        <v>191</v>
      </c>
      <c r="E38" s="47" t="s">
        <v>111</v>
      </c>
      <c r="F38" s="47" t="s">
        <v>130</v>
      </c>
      <c r="G38" s="47" t="s">
        <v>190</v>
      </c>
      <c r="H38" s="47" t="s">
        <v>111</v>
      </c>
      <c r="I38" s="47" t="s">
        <v>127</v>
      </c>
      <c r="J38" s="47" t="s">
        <v>76</v>
      </c>
      <c r="L38" s="47" t="s">
        <v>75</v>
      </c>
      <c r="M38" s="47" t="s">
        <v>74</v>
      </c>
      <c r="N38" s="47" t="s">
        <v>86</v>
      </c>
      <c r="O38" s="47" t="s">
        <v>73</v>
      </c>
    </row>
    <row r="39" spans="1:15">
      <c r="A39" s="47" t="s">
        <v>189</v>
      </c>
      <c r="B39" s="47">
        <v>3875181</v>
      </c>
      <c r="C39" s="47" t="s">
        <v>83</v>
      </c>
      <c r="D39" s="47" t="s">
        <v>188</v>
      </c>
      <c r="E39" s="47" t="s">
        <v>111</v>
      </c>
      <c r="F39" s="47" t="s">
        <v>130</v>
      </c>
      <c r="G39" s="47" t="s">
        <v>187</v>
      </c>
      <c r="H39" s="47" t="s">
        <v>111</v>
      </c>
      <c r="I39" s="47" t="s">
        <v>48</v>
      </c>
      <c r="J39" s="47" t="s">
        <v>76</v>
      </c>
      <c r="L39" s="47" t="s">
        <v>75</v>
      </c>
      <c r="M39" s="47" t="s">
        <v>74</v>
      </c>
      <c r="N39" s="47" t="s">
        <v>86</v>
      </c>
      <c r="O39" s="47" t="s">
        <v>73</v>
      </c>
    </row>
    <row r="40" spans="1:15">
      <c r="A40" s="47" t="s">
        <v>186</v>
      </c>
      <c r="B40" s="47">
        <v>3788573</v>
      </c>
      <c r="C40" s="47" t="s">
        <v>83</v>
      </c>
      <c r="D40" s="47" t="s">
        <v>185</v>
      </c>
      <c r="E40" s="47" t="s">
        <v>111</v>
      </c>
      <c r="F40" s="47" t="s">
        <v>130</v>
      </c>
      <c r="G40" s="47" t="s">
        <v>184</v>
      </c>
      <c r="H40" s="47" t="s">
        <v>111</v>
      </c>
      <c r="I40" s="47" t="s">
        <v>40</v>
      </c>
      <c r="J40" s="47" t="s">
        <v>76</v>
      </c>
      <c r="L40" s="47" t="s">
        <v>75</v>
      </c>
      <c r="M40" s="47" t="s">
        <v>74</v>
      </c>
      <c r="N40" s="47" t="s">
        <v>73</v>
      </c>
    </row>
    <row r="41" spans="1:15">
      <c r="A41" s="47" t="s">
        <v>183</v>
      </c>
      <c r="B41" s="47">
        <v>3896738</v>
      </c>
      <c r="C41" s="47" t="s">
        <v>83</v>
      </c>
      <c r="D41" s="47" t="s">
        <v>182</v>
      </c>
      <c r="E41" s="47" t="s">
        <v>96</v>
      </c>
      <c r="F41" s="47" t="s">
        <v>130</v>
      </c>
      <c r="G41" s="47" t="s">
        <v>181</v>
      </c>
      <c r="H41" s="47" t="s">
        <v>96</v>
      </c>
      <c r="I41" s="47" t="s">
        <v>180</v>
      </c>
      <c r="J41" s="47" t="s">
        <v>76</v>
      </c>
      <c r="L41" s="47" t="s">
        <v>75</v>
      </c>
      <c r="M41" s="47" t="s">
        <v>74</v>
      </c>
      <c r="N41" s="47" t="s">
        <v>86</v>
      </c>
      <c r="O41" s="47" t="s">
        <v>73</v>
      </c>
    </row>
    <row r="42" spans="1:15">
      <c r="A42" s="47" t="s">
        <v>179</v>
      </c>
      <c r="B42" s="47">
        <v>3875170</v>
      </c>
      <c r="C42" s="47" t="s">
        <v>83</v>
      </c>
      <c r="D42" s="47" t="s">
        <v>178</v>
      </c>
      <c r="E42" s="47" t="s">
        <v>111</v>
      </c>
      <c r="F42" s="47" t="s">
        <v>130</v>
      </c>
      <c r="G42" s="47" t="s">
        <v>177</v>
      </c>
      <c r="H42" s="47" t="s">
        <v>111</v>
      </c>
      <c r="I42" s="47" t="s">
        <v>48</v>
      </c>
      <c r="J42" s="47" t="s">
        <v>76</v>
      </c>
      <c r="L42" s="47" t="s">
        <v>75</v>
      </c>
      <c r="M42" s="47" t="s">
        <v>74</v>
      </c>
      <c r="N42" s="47" t="s">
        <v>86</v>
      </c>
      <c r="O42" s="47" t="s">
        <v>73</v>
      </c>
    </row>
    <row r="43" spans="1:15">
      <c r="A43" s="47" t="s">
        <v>176</v>
      </c>
      <c r="B43" s="47">
        <v>3875172</v>
      </c>
      <c r="C43" s="47" t="s">
        <v>83</v>
      </c>
      <c r="D43" s="47" t="s">
        <v>175</v>
      </c>
      <c r="E43" s="47" t="s">
        <v>111</v>
      </c>
      <c r="F43" s="47" t="s">
        <v>130</v>
      </c>
      <c r="G43" s="47" t="s">
        <v>174</v>
      </c>
      <c r="H43" s="47" t="s">
        <v>111</v>
      </c>
      <c r="I43" s="47" t="s">
        <v>127</v>
      </c>
      <c r="J43" s="47" t="s">
        <v>76</v>
      </c>
      <c r="L43" s="47" t="s">
        <v>75</v>
      </c>
      <c r="M43" s="47" t="s">
        <v>74</v>
      </c>
      <c r="N43" s="47" t="s">
        <v>73</v>
      </c>
    </row>
    <row r="44" spans="1:15">
      <c r="A44" s="47" t="s">
        <v>173</v>
      </c>
      <c r="B44" s="47">
        <v>3891722</v>
      </c>
      <c r="C44" s="47" t="s">
        <v>83</v>
      </c>
      <c r="D44" s="47" t="s">
        <v>172</v>
      </c>
      <c r="E44" s="47" t="s">
        <v>111</v>
      </c>
      <c r="F44" s="47" t="s">
        <v>130</v>
      </c>
      <c r="G44" s="47" t="s">
        <v>171</v>
      </c>
      <c r="H44" s="47" t="s">
        <v>111</v>
      </c>
      <c r="I44" s="47" t="s">
        <v>48</v>
      </c>
      <c r="J44" s="47" t="s">
        <v>76</v>
      </c>
      <c r="L44" s="47" t="s">
        <v>75</v>
      </c>
      <c r="M44" s="47" t="s">
        <v>74</v>
      </c>
      <c r="N44" s="47" t="s">
        <v>73</v>
      </c>
    </row>
    <row r="45" spans="1:15">
      <c r="A45" s="47" t="s">
        <v>170</v>
      </c>
      <c r="B45" s="47">
        <v>3793161</v>
      </c>
      <c r="C45" s="47" t="s">
        <v>83</v>
      </c>
      <c r="D45" s="47" t="s">
        <v>169</v>
      </c>
      <c r="E45" s="47" t="s">
        <v>111</v>
      </c>
      <c r="F45" s="47" t="s">
        <v>130</v>
      </c>
      <c r="G45" s="47" t="s">
        <v>168</v>
      </c>
      <c r="H45" s="47" t="s">
        <v>111</v>
      </c>
      <c r="I45" s="47" t="s">
        <v>48</v>
      </c>
      <c r="J45" s="47" t="s">
        <v>76</v>
      </c>
      <c r="L45" s="47" t="s">
        <v>75</v>
      </c>
      <c r="M45" s="47" t="s">
        <v>74</v>
      </c>
      <c r="N45" s="47" t="s">
        <v>73</v>
      </c>
    </row>
    <row r="46" spans="1:15">
      <c r="A46" s="47" t="s">
        <v>167</v>
      </c>
      <c r="B46" s="47">
        <v>3875485</v>
      </c>
      <c r="C46" s="47" t="s">
        <v>83</v>
      </c>
      <c r="D46" s="47" t="s">
        <v>166</v>
      </c>
      <c r="E46" s="47" t="s">
        <v>96</v>
      </c>
      <c r="F46" s="47" t="s">
        <v>130</v>
      </c>
      <c r="G46" s="47" t="s">
        <v>165</v>
      </c>
      <c r="H46" s="47" t="s">
        <v>96</v>
      </c>
      <c r="I46" s="47" t="s">
        <v>93</v>
      </c>
      <c r="J46" s="47" t="s">
        <v>76</v>
      </c>
      <c r="L46" s="47" t="s">
        <v>75</v>
      </c>
      <c r="M46" s="47" t="s">
        <v>74</v>
      </c>
      <c r="N46" s="47" t="s">
        <v>86</v>
      </c>
      <c r="O46" s="47" t="s">
        <v>73</v>
      </c>
    </row>
    <row r="47" spans="1:15">
      <c r="A47" s="47" t="s">
        <v>164</v>
      </c>
      <c r="B47" s="47">
        <v>3792285</v>
      </c>
      <c r="C47" s="47" t="s">
        <v>83</v>
      </c>
      <c r="D47" s="47" t="s">
        <v>163</v>
      </c>
      <c r="E47" s="47" t="s">
        <v>96</v>
      </c>
      <c r="F47" s="47" t="s">
        <v>130</v>
      </c>
      <c r="G47" s="47" t="s">
        <v>162</v>
      </c>
      <c r="H47" s="47" t="s">
        <v>96</v>
      </c>
      <c r="I47" s="47" t="s">
        <v>151</v>
      </c>
      <c r="J47" s="47" t="s">
        <v>76</v>
      </c>
      <c r="L47" s="47" t="s">
        <v>75</v>
      </c>
      <c r="M47" s="47" t="s">
        <v>74</v>
      </c>
      <c r="N47" s="47" t="s">
        <v>73</v>
      </c>
    </row>
    <row r="48" spans="1:15">
      <c r="A48" s="47" t="s">
        <v>161</v>
      </c>
      <c r="B48" s="47">
        <v>3792293</v>
      </c>
      <c r="C48" s="47" t="s">
        <v>83</v>
      </c>
      <c r="D48" s="47" t="s">
        <v>160</v>
      </c>
      <c r="E48" s="47" t="s">
        <v>96</v>
      </c>
      <c r="F48" s="47" t="s">
        <v>130</v>
      </c>
      <c r="G48" s="47" t="s">
        <v>159</v>
      </c>
      <c r="H48" s="47" t="s">
        <v>96</v>
      </c>
      <c r="I48" s="47" t="s">
        <v>158</v>
      </c>
      <c r="J48" s="47" t="s">
        <v>76</v>
      </c>
      <c r="L48" s="47" t="s">
        <v>75</v>
      </c>
      <c r="M48" s="47" t="s">
        <v>74</v>
      </c>
      <c r="N48" s="47" t="s">
        <v>73</v>
      </c>
    </row>
    <row r="49" spans="1:17">
      <c r="A49" s="47" t="s">
        <v>157</v>
      </c>
      <c r="B49" s="47">
        <v>3875176</v>
      </c>
      <c r="C49" s="47" t="s">
        <v>83</v>
      </c>
      <c r="D49" s="47" t="s">
        <v>156</v>
      </c>
      <c r="E49" s="47" t="s">
        <v>111</v>
      </c>
      <c r="F49" s="47" t="s">
        <v>130</v>
      </c>
      <c r="G49" s="47" t="s">
        <v>155</v>
      </c>
      <c r="H49" s="47" t="s">
        <v>111</v>
      </c>
      <c r="I49" s="47" t="s">
        <v>48</v>
      </c>
      <c r="J49" s="47" t="s">
        <v>76</v>
      </c>
      <c r="L49" s="47" t="s">
        <v>75</v>
      </c>
      <c r="M49" s="47" t="s">
        <v>74</v>
      </c>
      <c r="N49" s="47" t="s">
        <v>73</v>
      </c>
    </row>
    <row r="50" spans="1:17">
      <c r="A50" s="47" t="s">
        <v>154</v>
      </c>
      <c r="B50" s="47">
        <v>3792282</v>
      </c>
      <c r="C50" s="47" t="s">
        <v>83</v>
      </c>
      <c r="D50" s="47" t="s">
        <v>153</v>
      </c>
      <c r="E50" s="47" t="s">
        <v>96</v>
      </c>
      <c r="F50" s="47" t="s">
        <v>130</v>
      </c>
      <c r="G50" s="47" t="s">
        <v>152</v>
      </c>
      <c r="H50" s="47" t="s">
        <v>96</v>
      </c>
      <c r="I50" s="47" t="s">
        <v>151</v>
      </c>
      <c r="J50" s="47" t="s">
        <v>76</v>
      </c>
      <c r="L50" s="47" t="s">
        <v>75</v>
      </c>
      <c r="M50" s="47" t="s">
        <v>74</v>
      </c>
      <c r="N50" s="47" t="s">
        <v>73</v>
      </c>
    </row>
    <row r="51" spans="1:17">
      <c r="A51" s="47" t="s">
        <v>150</v>
      </c>
      <c r="B51" s="47">
        <v>3855030</v>
      </c>
      <c r="C51" s="47" t="s">
        <v>83</v>
      </c>
      <c r="D51" s="47" t="s">
        <v>149</v>
      </c>
      <c r="E51" s="47" t="s">
        <v>100</v>
      </c>
      <c r="F51" s="47" t="s">
        <v>130</v>
      </c>
      <c r="G51" s="47" t="s">
        <v>148</v>
      </c>
      <c r="H51" s="47" t="s">
        <v>100</v>
      </c>
      <c r="I51" s="47" t="s">
        <v>127</v>
      </c>
      <c r="J51" s="47" t="s">
        <v>76</v>
      </c>
      <c r="L51" s="47" t="s">
        <v>75</v>
      </c>
      <c r="M51" s="47" t="s">
        <v>74</v>
      </c>
      <c r="N51" s="47" t="s">
        <v>73</v>
      </c>
    </row>
    <row r="52" spans="1:17">
      <c r="A52" s="47" t="s">
        <v>147</v>
      </c>
      <c r="B52" s="47">
        <v>3855263</v>
      </c>
      <c r="C52" s="47" t="s">
        <v>83</v>
      </c>
      <c r="D52" s="47" t="s">
        <v>146</v>
      </c>
      <c r="E52" s="47" t="s">
        <v>100</v>
      </c>
      <c r="F52" s="47" t="s">
        <v>130</v>
      </c>
      <c r="G52" s="47" t="s">
        <v>145</v>
      </c>
      <c r="H52" s="47" t="s">
        <v>100</v>
      </c>
      <c r="I52" s="47" t="s">
        <v>127</v>
      </c>
      <c r="J52" s="47" t="s">
        <v>76</v>
      </c>
      <c r="L52" s="47" t="s">
        <v>75</v>
      </c>
      <c r="M52" s="47" t="s">
        <v>74</v>
      </c>
      <c r="N52" s="47" t="s">
        <v>86</v>
      </c>
      <c r="O52" s="47" t="s">
        <v>73</v>
      </c>
    </row>
    <row r="53" spans="1:17">
      <c r="A53" s="47" t="s">
        <v>144</v>
      </c>
      <c r="B53" s="47">
        <v>3855444</v>
      </c>
      <c r="C53" s="47" t="s">
        <v>83</v>
      </c>
      <c r="D53" s="47" t="s">
        <v>143</v>
      </c>
      <c r="E53" s="47" t="s">
        <v>100</v>
      </c>
      <c r="F53" s="47" t="s">
        <v>130</v>
      </c>
      <c r="G53" s="47" t="s">
        <v>142</v>
      </c>
      <c r="H53" s="47" t="s">
        <v>100</v>
      </c>
      <c r="I53" s="47" t="s">
        <v>127</v>
      </c>
      <c r="J53" s="47" t="s">
        <v>76</v>
      </c>
      <c r="L53" s="47" t="s">
        <v>75</v>
      </c>
      <c r="M53" s="47" t="s">
        <v>74</v>
      </c>
      <c r="N53" s="47" t="s">
        <v>86</v>
      </c>
      <c r="O53" s="47" t="s">
        <v>73</v>
      </c>
    </row>
    <row r="54" spans="1:17">
      <c r="A54" s="47" t="s">
        <v>141</v>
      </c>
      <c r="B54" s="47">
        <v>3854693</v>
      </c>
      <c r="C54" s="47" t="s">
        <v>83</v>
      </c>
      <c r="D54" s="47" t="s">
        <v>140</v>
      </c>
      <c r="E54" s="47" t="s">
        <v>100</v>
      </c>
      <c r="F54" s="47" t="s">
        <v>130</v>
      </c>
      <c r="G54" s="47" t="s">
        <v>139</v>
      </c>
      <c r="H54" s="47" t="s">
        <v>100</v>
      </c>
      <c r="I54" s="47" t="s">
        <v>127</v>
      </c>
      <c r="J54" s="47" t="s">
        <v>76</v>
      </c>
      <c r="L54" s="47" t="s">
        <v>75</v>
      </c>
      <c r="M54" s="47" t="s">
        <v>74</v>
      </c>
      <c r="N54" s="47" t="s">
        <v>86</v>
      </c>
      <c r="O54" s="47" t="s">
        <v>73</v>
      </c>
    </row>
    <row r="55" spans="1:17">
      <c r="A55" s="47" t="s">
        <v>138</v>
      </c>
      <c r="B55" s="47">
        <v>3891714</v>
      </c>
      <c r="C55" s="47" t="s">
        <v>83</v>
      </c>
      <c r="D55" s="47" t="s">
        <v>137</v>
      </c>
      <c r="E55" s="47" t="s">
        <v>111</v>
      </c>
      <c r="F55" s="47" t="s">
        <v>130</v>
      </c>
      <c r="G55" s="47" t="s">
        <v>136</v>
      </c>
      <c r="H55" s="47" t="s">
        <v>111</v>
      </c>
      <c r="I55" s="47" t="s">
        <v>48</v>
      </c>
      <c r="J55" s="47" t="s">
        <v>76</v>
      </c>
      <c r="L55" s="47" t="s">
        <v>75</v>
      </c>
      <c r="M55" s="47" t="s">
        <v>74</v>
      </c>
      <c r="N55" s="47" t="s">
        <v>73</v>
      </c>
    </row>
    <row r="56" spans="1:17">
      <c r="A56" s="47" t="s">
        <v>135</v>
      </c>
      <c r="B56" s="47">
        <v>3875182</v>
      </c>
      <c r="C56" s="47" t="s">
        <v>83</v>
      </c>
      <c r="D56" s="47" t="s">
        <v>134</v>
      </c>
      <c r="E56" s="47" t="s">
        <v>111</v>
      </c>
      <c r="F56" s="47" t="s">
        <v>130</v>
      </c>
      <c r="G56" s="47" t="s">
        <v>133</v>
      </c>
      <c r="H56" s="47" t="s">
        <v>111</v>
      </c>
      <c r="I56" s="47" t="s">
        <v>48</v>
      </c>
      <c r="J56" s="47" t="s">
        <v>76</v>
      </c>
      <c r="L56" s="47" t="s">
        <v>75</v>
      </c>
      <c r="M56" s="47" t="s">
        <v>74</v>
      </c>
      <c r="N56" s="47" t="s">
        <v>73</v>
      </c>
    </row>
    <row r="57" spans="1:17">
      <c r="A57" s="47" t="s">
        <v>132</v>
      </c>
      <c r="B57" s="47">
        <v>3855041</v>
      </c>
      <c r="C57" s="47" t="s">
        <v>83</v>
      </c>
      <c r="D57" s="47" t="s">
        <v>131</v>
      </c>
      <c r="E57" s="47" t="s">
        <v>100</v>
      </c>
      <c r="F57" s="47" t="s">
        <v>130</v>
      </c>
      <c r="G57" s="47" t="s">
        <v>129</v>
      </c>
      <c r="H57" s="47" t="s">
        <v>128</v>
      </c>
      <c r="I57" s="47" t="s">
        <v>127</v>
      </c>
      <c r="J57" s="47" t="s">
        <v>76</v>
      </c>
      <c r="L57" s="47" t="s">
        <v>75</v>
      </c>
      <c r="M57" s="47" t="s">
        <v>74</v>
      </c>
      <c r="N57" s="47" t="s">
        <v>73</v>
      </c>
    </row>
    <row r="58" spans="1:17" hidden="1">
      <c r="A58" s="47" t="s">
        <v>126</v>
      </c>
      <c r="B58" s="47">
        <v>3831120</v>
      </c>
      <c r="C58" s="47" t="s">
        <v>83</v>
      </c>
      <c r="D58" s="47" t="s">
        <v>125</v>
      </c>
      <c r="E58" s="47" t="s">
        <v>122</v>
      </c>
      <c r="F58" s="47" t="s">
        <v>124</v>
      </c>
      <c r="G58" s="47" t="s">
        <v>123</v>
      </c>
      <c r="H58" s="47" t="s">
        <v>122</v>
      </c>
      <c r="I58" s="47" t="s">
        <v>121</v>
      </c>
      <c r="J58" s="47" t="s">
        <v>92</v>
      </c>
      <c r="K58" s="47" t="s">
        <v>120</v>
      </c>
      <c r="L58" s="47" t="s">
        <v>75</v>
      </c>
      <c r="M58" s="47" t="s">
        <v>74</v>
      </c>
      <c r="N58" s="47" t="s">
        <v>105</v>
      </c>
      <c r="O58" s="47" t="s">
        <v>119</v>
      </c>
      <c r="P58" s="47" t="s">
        <v>73</v>
      </c>
      <c r="Q58" s="47" t="s">
        <v>109</v>
      </c>
    </row>
    <row r="59" spans="1:17" hidden="1">
      <c r="A59" s="47" t="s">
        <v>118</v>
      </c>
      <c r="B59" s="47">
        <v>3788209</v>
      </c>
      <c r="C59" s="47" t="s">
        <v>83</v>
      </c>
      <c r="D59" s="47" t="s">
        <v>117</v>
      </c>
      <c r="E59" s="47" t="s">
        <v>116</v>
      </c>
      <c r="F59" s="47" t="s">
        <v>102</v>
      </c>
      <c r="G59" s="47" t="s">
        <v>115</v>
      </c>
      <c r="H59" s="47" t="s">
        <v>100</v>
      </c>
      <c r="J59" s="47" t="s">
        <v>76</v>
      </c>
      <c r="L59" s="47" t="s">
        <v>114</v>
      </c>
      <c r="M59" s="47" t="s">
        <v>74</v>
      </c>
      <c r="N59" s="47" t="s">
        <v>73</v>
      </c>
    </row>
    <row r="60" spans="1:17" hidden="1">
      <c r="A60" s="47" t="s">
        <v>113</v>
      </c>
      <c r="B60" s="47">
        <v>4064962</v>
      </c>
      <c r="C60" s="47" t="s">
        <v>83</v>
      </c>
      <c r="D60" s="47" t="s">
        <v>112</v>
      </c>
      <c r="E60" s="47" t="s">
        <v>111</v>
      </c>
      <c r="F60" s="47" t="s">
        <v>102</v>
      </c>
      <c r="G60" s="47" t="s">
        <v>110</v>
      </c>
      <c r="H60" s="47" t="s">
        <v>100</v>
      </c>
      <c r="I60" s="47" t="s">
        <v>40</v>
      </c>
      <c r="J60" s="47" t="s">
        <v>76</v>
      </c>
      <c r="L60" s="47" t="s">
        <v>75</v>
      </c>
      <c r="M60" s="47" t="s">
        <v>74</v>
      </c>
      <c r="N60" s="47" t="s">
        <v>73</v>
      </c>
      <c r="O60" s="47" t="s">
        <v>109</v>
      </c>
    </row>
    <row r="61" spans="1:17" hidden="1">
      <c r="A61" s="47" t="s">
        <v>108</v>
      </c>
      <c r="B61" s="47">
        <v>3792880</v>
      </c>
      <c r="C61" s="47" t="s">
        <v>83</v>
      </c>
      <c r="D61" s="47" t="s">
        <v>107</v>
      </c>
      <c r="E61" s="47" t="s">
        <v>81</v>
      </c>
      <c r="F61" s="47" t="s">
        <v>102</v>
      </c>
      <c r="G61" s="47" t="s">
        <v>106</v>
      </c>
      <c r="H61" s="47" t="s">
        <v>100</v>
      </c>
      <c r="I61" s="47" t="s">
        <v>99</v>
      </c>
      <c r="J61" s="47" t="s">
        <v>76</v>
      </c>
      <c r="L61" s="47" t="s">
        <v>75</v>
      </c>
      <c r="M61" s="47" t="s">
        <v>74</v>
      </c>
      <c r="N61" s="47" t="s">
        <v>105</v>
      </c>
      <c r="O61" s="47" t="s">
        <v>73</v>
      </c>
    </row>
    <row r="62" spans="1:17" hidden="1">
      <c r="A62" s="47" t="s">
        <v>104</v>
      </c>
      <c r="B62" s="47">
        <v>3792885</v>
      </c>
      <c r="C62" s="47" t="s">
        <v>83</v>
      </c>
      <c r="D62" s="47" t="s">
        <v>103</v>
      </c>
      <c r="E62" s="47" t="s">
        <v>81</v>
      </c>
      <c r="F62" s="47" t="s">
        <v>102</v>
      </c>
      <c r="G62" s="47" t="s">
        <v>101</v>
      </c>
      <c r="H62" s="47" t="s">
        <v>100</v>
      </c>
      <c r="I62" s="47" t="s">
        <v>99</v>
      </c>
      <c r="J62" s="47" t="s">
        <v>76</v>
      </c>
      <c r="L62" s="47" t="s">
        <v>75</v>
      </c>
      <c r="M62" s="47" t="s">
        <v>74</v>
      </c>
      <c r="N62" s="47" t="s">
        <v>73</v>
      </c>
    </row>
    <row r="63" spans="1:17" hidden="1">
      <c r="A63" s="47" t="s">
        <v>98</v>
      </c>
      <c r="B63" s="47">
        <v>3876500</v>
      </c>
      <c r="C63" s="47" t="s">
        <v>83</v>
      </c>
      <c r="D63" s="47" t="s">
        <v>97</v>
      </c>
      <c r="E63" s="47" t="s">
        <v>96</v>
      </c>
      <c r="F63" s="47" t="s">
        <v>80</v>
      </c>
      <c r="G63" s="47" t="s">
        <v>95</v>
      </c>
      <c r="H63" s="47" t="s">
        <v>94</v>
      </c>
      <c r="I63" s="47" t="s">
        <v>93</v>
      </c>
      <c r="J63" s="47" t="s">
        <v>92</v>
      </c>
      <c r="L63" s="47" t="s">
        <v>75</v>
      </c>
      <c r="M63" s="47" t="s">
        <v>74</v>
      </c>
      <c r="N63" s="47" t="s">
        <v>86</v>
      </c>
      <c r="O63" s="47" t="s">
        <v>73</v>
      </c>
    </row>
    <row r="64" spans="1:17" hidden="1">
      <c r="A64" s="47" t="s">
        <v>91</v>
      </c>
      <c r="B64" s="47">
        <v>3875779</v>
      </c>
      <c r="C64" s="47" t="s">
        <v>83</v>
      </c>
      <c r="D64" s="47" t="s">
        <v>90</v>
      </c>
      <c r="E64" s="47" t="s">
        <v>81</v>
      </c>
      <c r="F64" s="47" t="s">
        <v>80</v>
      </c>
      <c r="G64" s="47" t="s">
        <v>89</v>
      </c>
      <c r="H64" s="47" t="s">
        <v>88</v>
      </c>
      <c r="I64" s="47" t="s">
        <v>87</v>
      </c>
      <c r="J64" s="47" t="s">
        <v>76</v>
      </c>
      <c r="L64" s="47" t="s">
        <v>75</v>
      </c>
      <c r="M64" s="47" t="s">
        <v>74</v>
      </c>
      <c r="N64" s="47" t="s">
        <v>86</v>
      </c>
      <c r="O64" s="47" t="s">
        <v>85</v>
      </c>
      <c r="P64" s="47" t="s">
        <v>73</v>
      </c>
    </row>
    <row r="65" spans="1:14" hidden="1">
      <c r="A65" s="47" t="s">
        <v>84</v>
      </c>
      <c r="B65" s="47">
        <v>3869687</v>
      </c>
      <c r="C65" s="47" t="s">
        <v>83</v>
      </c>
      <c r="D65" s="47" t="s">
        <v>82</v>
      </c>
      <c r="E65" s="47" t="s">
        <v>81</v>
      </c>
      <c r="F65" s="47" t="s">
        <v>80</v>
      </c>
      <c r="G65" s="47" t="s">
        <v>79</v>
      </c>
      <c r="H65" s="47" t="s">
        <v>78</v>
      </c>
      <c r="I65" s="47" t="s">
        <v>77</v>
      </c>
      <c r="J65" s="47" t="s">
        <v>76</v>
      </c>
      <c r="L65" s="47" t="s">
        <v>75</v>
      </c>
      <c r="M65" s="47" t="s">
        <v>74</v>
      </c>
      <c r="N65" s="47" t="s">
        <v>73</v>
      </c>
    </row>
  </sheetData>
  <autoFilter ref="A1:Q65" xr:uid="{7EA619BA-B2F6-42F0-9E82-8FB24B9D70DB}">
    <filterColumn colId="5">
      <filters>
        <filter val="Approval"/>
        <filter val="完成"/>
      </filters>
    </filterColumn>
    <filterColumn colId="9">
      <filters>
        <filter val="FB_DCV0_ENG"/>
      </filters>
    </filterColumn>
  </autoFilter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2EF7-1DB2-4D71-B279-0433C7C8FD29}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60</v>
      </c>
      <c r="C1" s="41"/>
      <c r="D1" s="6" t="s">
        <v>61</v>
      </c>
      <c r="E1" s="41" t="s">
        <v>62</v>
      </c>
    </row>
    <row r="2" spans="1:5" ht="27" customHeight="1">
      <c r="A2" s="67" t="s">
        <v>37</v>
      </c>
      <c r="B2" s="66" t="s">
        <v>40</v>
      </c>
      <c r="C2" s="39" t="s">
        <v>38</v>
      </c>
      <c r="D2" s="17" t="s">
        <v>63</v>
      </c>
      <c r="E2" s="45" t="s">
        <v>64</v>
      </c>
    </row>
    <row r="3" spans="1:5" ht="27" customHeight="1">
      <c r="A3" s="54"/>
      <c r="B3" s="65"/>
      <c r="C3" s="39" t="s">
        <v>39</v>
      </c>
      <c r="D3" s="17" t="s">
        <v>65</v>
      </c>
      <c r="E3" s="45" t="s">
        <v>64</v>
      </c>
    </row>
    <row r="4" spans="1:5" ht="15" customHeight="1">
      <c r="A4" s="54"/>
      <c r="B4" s="66"/>
      <c r="C4" s="39" t="s">
        <v>38</v>
      </c>
      <c r="D4" s="7"/>
      <c r="E4" s="41"/>
    </row>
    <row r="5" spans="1:5" ht="15" customHeight="1">
      <c r="A5" s="54"/>
      <c r="B5" s="65"/>
      <c r="C5" s="39" t="s">
        <v>39</v>
      </c>
      <c r="D5" s="7"/>
      <c r="E5" s="41"/>
    </row>
    <row r="6" spans="1:5" ht="15" customHeight="1">
      <c r="A6" s="54"/>
      <c r="B6" s="66"/>
      <c r="C6" s="39" t="s">
        <v>38</v>
      </c>
      <c r="D6" s="7"/>
      <c r="E6" s="41"/>
    </row>
    <row r="7" spans="1:5" ht="15" customHeight="1">
      <c r="A7" s="54"/>
      <c r="B7" s="65"/>
      <c r="C7" s="39" t="s">
        <v>39</v>
      </c>
      <c r="D7" s="7"/>
      <c r="E7" s="41"/>
    </row>
    <row r="8" spans="1:5" ht="15" customHeight="1">
      <c r="A8" s="54"/>
      <c r="B8" s="66"/>
      <c r="C8" s="39" t="s">
        <v>38</v>
      </c>
      <c r="D8" s="7"/>
      <c r="E8" s="41"/>
    </row>
    <row r="9" spans="1:5" ht="15" customHeight="1">
      <c r="A9" s="54"/>
      <c r="B9" s="65"/>
      <c r="C9" s="39" t="s">
        <v>39</v>
      </c>
      <c r="D9" s="7"/>
      <c r="E9" s="41"/>
    </row>
    <row r="10" spans="1:5" ht="15" customHeight="1">
      <c r="A10" s="54"/>
      <c r="B10" s="66"/>
      <c r="C10" s="39" t="s">
        <v>38</v>
      </c>
      <c r="D10" s="7"/>
      <c r="E10" s="41"/>
    </row>
    <row r="11" spans="1:5" ht="15" customHeight="1">
      <c r="A11" s="54"/>
      <c r="B11" s="65"/>
      <c r="C11" s="39" t="s">
        <v>39</v>
      </c>
      <c r="D11" s="7"/>
      <c r="E11" s="41"/>
    </row>
    <row r="12" spans="1:5" ht="15" customHeight="1">
      <c r="A12" s="54"/>
      <c r="B12" s="66"/>
      <c r="C12" s="39" t="s">
        <v>38</v>
      </c>
      <c r="D12" s="7"/>
      <c r="E12" s="41"/>
    </row>
    <row r="13" spans="1:5" ht="15" customHeight="1">
      <c r="A13" s="54"/>
      <c r="B13" s="65"/>
      <c r="C13" s="39" t="s">
        <v>39</v>
      </c>
      <c r="D13" s="7"/>
      <c r="E13" s="41"/>
    </row>
    <row r="14" spans="1:5" ht="15" customHeight="1">
      <c r="A14" s="54"/>
      <c r="B14" s="66"/>
      <c r="C14" s="39" t="s">
        <v>38</v>
      </c>
      <c r="D14" s="7"/>
      <c r="E14" s="41"/>
    </row>
    <row r="15" spans="1:5" ht="15" customHeight="1">
      <c r="A15" s="54"/>
      <c r="B15" s="65"/>
      <c r="C15" s="39" t="s">
        <v>39</v>
      </c>
      <c r="D15" s="7"/>
      <c r="E15" s="41"/>
    </row>
    <row r="16" spans="1:5" ht="15" customHeight="1">
      <c r="A16" s="54"/>
      <c r="B16" s="66"/>
      <c r="C16" s="39" t="s">
        <v>38</v>
      </c>
      <c r="D16" s="7"/>
      <c r="E16" s="41"/>
    </row>
    <row r="17" spans="1:5" ht="15" customHeight="1">
      <c r="A17" s="54"/>
      <c r="B17" s="65"/>
      <c r="C17" s="39" t="s">
        <v>39</v>
      </c>
      <c r="D17" s="7"/>
      <c r="E17" s="41"/>
    </row>
    <row r="18" spans="1:5" ht="15" customHeight="1">
      <c r="A18" s="54"/>
      <c r="B18" s="66"/>
      <c r="C18" s="39" t="s">
        <v>38</v>
      </c>
      <c r="D18" s="7"/>
      <c r="E18" s="41"/>
    </row>
    <row r="19" spans="1:5" ht="15" customHeight="1">
      <c r="A19" s="54"/>
      <c r="B19" s="65"/>
      <c r="C19" s="39" t="s">
        <v>39</v>
      </c>
      <c r="D19" s="7"/>
      <c r="E19" s="41"/>
    </row>
    <row r="20" spans="1:5" ht="15" customHeight="1">
      <c r="A20" s="54"/>
      <c r="B20" s="66"/>
      <c r="C20" s="39" t="s">
        <v>38</v>
      </c>
      <c r="D20" s="7"/>
      <c r="E20" s="41"/>
    </row>
    <row r="21" spans="1:5" ht="15" customHeight="1">
      <c r="A21" s="54"/>
      <c r="B21" s="65"/>
      <c r="C21" s="39" t="s">
        <v>39</v>
      </c>
      <c r="D21" s="7"/>
      <c r="E21" s="41"/>
    </row>
    <row r="22" spans="1:5" ht="15" customHeight="1">
      <c r="A22" s="54"/>
      <c r="B22" s="66"/>
      <c r="C22" s="39" t="s">
        <v>38</v>
      </c>
      <c r="D22" s="7"/>
      <c r="E22" s="41"/>
    </row>
    <row r="23" spans="1:5" ht="15" customHeight="1">
      <c r="A23" s="54"/>
      <c r="B23" s="65"/>
      <c r="C23" s="39" t="s">
        <v>39</v>
      </c>
      <c r="D23" s="7"/>
      <c r="E23" s="41"/>
    </row>
    <row r="24" spans="1:5" ht="15" customHeight="1">
      <c r="A24" s="54"/>
      <c r="B24" s="66"/>
      <c r="C24" s="39" t="s">
        <v>38</v>
      </c>
      <c r="D24" s="7"/>
      <c r="E24" s="41"/>
    </row>
    <row r="25" spans="1:5" ht="15" customHeight="1">
      <c r="A25" s="54"/>
      <c r="B25" s="65"/>
      <c r="C25" s="39" t="s">
        <v>39</v>
      </c>
      <c r="D25" s="7"/>
      <c r="E25" s="41"/>
    </row>
    <row r="26" spans="1:5" ht="15" customHeight="1">
      <c r="A26" s="54"/>
      <c r="B26" s="66"/>
      <c r="C26" s="39" t="s">
        <v>38</v>
      </c>
      <c r="D26" s="7"/>
      <c r="E26" s="41"/>
    </row>
    <row r="27" spans="1:5" ht="15" customHeight="1">
      <c r="A27" s="54"/>
      <c r="B27" s="65"/>
      <c r="C27" s="39" t="s">
        <v>39</v>
      </c>
      <c r="D27" s="7"/>
      <c r="E27" s="41"/>
    </row>
    <row r="28" spans="1:5" ht="15" customHeight="1">
      <c r="A28" s="54"/>
      <c r="B28" s="66"/>
      <c r="C28" s="39" t="s">
        <v>38</v>
      </c>
      <c r="D28" s="7"/>
      <c r="E28" s="41"/>
    </row>
    <row r="29" spans="1:5" ht="15" customHeight="1">
      <c r="A29" s="54"/>
      <c r="B29" s="65"/>
      <c r="C29" s="39" t="s">
        <v>39</v>
      </c>
      <c r="D29" s="7"/>
      <c r="E29" s="41"/>
    </row>
    <row r="30" spans="1:5" ht="15" customHeight="1">
      <c r="A30" s="54"/>
      <c r="B30" s="66"/>
      <c r="C30" s="39" t="s">
        <v>38</v>
      </c>
      <c r="D30" s="7"/>
      <c r="E30" s="41"/>
    </row>
    <row r="31" spans="1:5" ht="15" customHeight="1">
      <c r="A31" s="54"/>
      <c r="B31" s="65"/>
      <c r="C31" s="39" t="s">
        <v>39</v>
      </c>
      <c r="D31" s="7"/>
      <c r="E31" s="41"/>
    </row>
    <row r="32" spans="1:5" ht="15" customHeight="1">
      <c r="A32" s="54"/>
      <c r="B32" s="66"/>
      <c r="C32" s="39" t="s">
        <v>38</v>
      </c>
      <c r="D32" s="7"/>
      <c r="E32" s="41"/>
    </row>
    <row r="33" spans="1:5" ht="15" customHeight="1">
      <c r="A33" s="54"/>
      <c r="B33" s="65"/>
      <c r="C33" s="39" t="s">
        <v>39</v>
      </c>
      <c r="D33" s="7"/>
      <c r="E33" s="41"/>
    </row>
    <row r="34" spans="1:5" ht="15" customHeight="1">
      <c r="A34" s="54"/>
      <c r="B34" s="66"/>
      <c r="C34" s="39" t="s">
        <v>38</v>
      </c>
      <c r="D34" s="10"/>
      <c r="E34" s="41"/>
    </row>
    <row r="35" spans="1:5" ht="15" customHeight="1">
      <c r="A35" s="57"/>
      <c r="B35" s="65"/>
      <c r="C35" s="39" t="s">
        <v>39</v>
      </c>
      <c r="D35" s="7"/>
      <c r="E35" s="41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13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60</v>
      </c>
      <c r="C1" s="41"/>
      <c r="D1" s="6" t="s">
        <v>61</v>
      </c>
      <c r="E1" s="41" t="s">
        <v>62</v>
      </c>
    </row>
    <row r="2" spans="1:5" ht="27" customHeight="1">
      <c r="A2" s="67" t="s">
        <v>37</v>
      </c>
      <c r="B2" s="66" t="s">
        <v>40</v>
      </c>
      <c r="C2" s="39" t="s">
        <v>38</v>
      </c>
      <c r="D2" s="17" t="s">
        <v>63</v>
      </c>
      <c r="E2" s="45" t="s">
        <v>64</v>
      </c>
    </row>
    <row r="3" spans="1:5" ht="27" customHeight="1">
      <c r="A3" s="54"/>
      <c r="B3" s="65"/>
      <c r="C3" s="39" t="s">
        <v>39</v>
      </c>
      <c r="D3" s="17" t="s">
        <v>65</v>
      </c>
      <c r="E3" s="45" t="s">
        <v>64</v>
      </c>
    </row>
    <row r="4" spans="1:5" ht="15" customHeight="1">
      <c r="A4" s="54"/>
      <c r="B4" s="66"/>
      <c r="C4" s="39" t="s">
        <v>38</v>
      </c>
      <c r="D4" s="7"/>
      <c r="E4" s="41"/>
    </row>
    <row r="5" spans="1:5" ht="15" customHeight="1">
      <c r="A5" s="54"/>
      <c r="B5" s="65"/>
      <c r="C5" s="39" t="s">
        <v>39</v>
      </c>
      <c r="D5" s="7"/>
      <c r="E5" s="41"/>
    </row>
    <row r="6" spans="1:5" ht="15" customHeight="1">
      <c r="A6" s="54"/>
      <c r="B6" s="66"/>
      <c r="C6" s="39" t="s">
        <v>38</v>
      </c>
      <c r="D6" s="7"/>
      <c r="E6" s="41"/>
    </row>
    <row r="7" spans="1:5" ht="15" customHeight="1">
      <c r="A7" s="54"/>
      <c r="B7" s="65"/>
      <c r="C7" s="39" t="s">
        <v>39</v>
      </c>
      <c r="D7" s="7"/>
      <c r="E7" s="41"/>
    </row>
    <row r="8" spans="1:5" ht="15" customHeight="1">
      <c r="A8" s="54"/>
      <c r="B8" s="66"/>
      <c r="C8" s="39" t="s">
        <v>38</v>
      </c>
      <c r="D8" s="7"/>
      <c r="E8" s="41"/>
    </row>
    <row r="9" spans="1:5" ht="15" customHeight="1">
      <c r="A9" s="54"/>
      <c r="B9" s="65"/>
      <c r="C9" s="39" t="s">
        <v>39</v>
      </c>
      <c r="D9" s="7"/>
      <c r="E9" s="41"/>
    </row>
    <row r="10" spans="1:5" ht="15" customHeight="1">
      <c r="A10" s="54"/>
      <c r="B10" s="66"/>
      <c r="C10" s="39" t="s">
        <v>38</v>
      </c>
      <c r="D10" s="7"/>
      <c r="E10" s="41"/>
    </row>
    <row r="11" spans="1:5" ht="15" customHeight="1">
      <c r="A11" s="54"/>
      <c r="B11" s="65"/>
      <c r="C11" s="39" t="s">
        <v>39</v>
      </c>
      <c r="D11" s="7"/>
      <c r="E11" s="41"/>
    </row>
    <row r="12" spans="1:5" ht="15" customHeight="1">
      <c r="A12" s="54"/>
      <c r="B12" s="66"/>
      <c r="C12" s="39" t="s">
        <v>38</v>
      </c>
      <c r="D12" s="7"/>
      <c r="E12" s="41"/>
    </row>
    <row r="13" spans="1:5" ht="15" customHeight="1">
      <c r="A13" s="54"/>
      <c r="B13" s="65"/>
      <c r="C13" s="39" t="s">
        <v>39</v>
      </c>
      <c r="D13" s="7"/>
      <c r="E13" s="41"/>
    </row>
    <row r="14" spans="1:5" ht="15" customHeight="1">
      <c r="A14" s="54"/>
      <c r="B14" s="66"/>
      <c r="C14" s="39" t="s">
        <v>38</v>
      </c>
      <c r="D14" s="7"/>
      <c r="E14" s="41"/>
    </row>
    <row r="15" spans="1:5" ht="15" customHeight="1">
      <c r="A15" s="54"/>
      <c r="B15" s="65"/>
      <c r="C15" s="39" t="s">
        <v>39</v>
      </c>
      <c r="D15" s="7"/>
      <c r="E15" s="41"/>
    </row>
    <row r="16" spans="1:5" ht="15" customHeight="1">
      <c r="A16" s="54"/>
      <c r="B16" s="66"/>
      <c r="C16" s="39" t="s">
        <v>38</v>
      </c>
      <c r="D16" s="7"/>
      <c r="E16" s="41"/>
    </row>
    <row r="17" spans="1:5" ht="15" customHeight="1">
      <c r="A17" s="54"/>
      <c r="B17" s="65"/>
      <c r="C17" s="39" t="s">
        <v>39</v>
      </c>
      <c r="D17" s="7"/>
      <c r="E17" s="41"/>
    </row>
    <row r="18" spans="1:5" ht="15" customHeight="1">
      <c r="A18" s="54"/>
      <c r="B18" s="66"/>
      <c r="C18" s="39" t="s">
        <v>38</v>
      </c>
      <c r="D18" s="7"/>
      <c r="E18" s="41"/>
    </row>
    <row r="19" spans="1:5" ht="15" customHeight="1">
      <c r="A19" s="54"/>
      <c r="B19" s="65"/>
      <c r="C19" s="39" t="s">
        <v>39</v>
      </c>
      <c r="D19" s="7"/>
      <c r="E19" s="41"/>
    </row>
    <row r="20" spans="1:5" ht="15" customHeight="1">
      <c r="A20" s="54"/>
      <c r="B20" s="66"/>
      <c r="C20" s="39" t="s">
        <v>38</v>
      </c>
      <c r="D20" s="7"/>
      <c r="E20" s="41"/>
    </row>
    <row r="21" spans="1:5" ht="15" customHeight="1">
      <c r="A21" s="54"/>
      <c r="B21" s="65"/>
      <c r="C21" s="39" t="s">
        <v>39</v>
      </c>
      <c r="D21" s="7"/>
      <c r="E21" s="41"/>
    </row>
    <row r="22" spans="1:5" ht="15" customHeight="1">
      <c r="A22" s="54"/>
      <c r="B22" s="66"/>
      <c r="C22" s="39" t="s">
        <v>38</v>
      </c>
      <c r="D22" s="7"/>
      <c r="E22" s="41"/>
    </row>
    <row r="23" spans="1:5" ht="15" customHeight="1">
      <c r="A23" s="54"/>
      <c r="B23" s="65"/>
      <c r="C23" s="39" t="s">
        <v>39</v>
      </c>
      <c r="D23" s="7"/>
      <c r="E23" s="41"/>
    </row>
    <row r="24" spans="1:5" ht="15" customHeight="1">
      <c r="A24" s="54"/>
      <c r="B24" s="66"/>
      <c r="C24" s="39" t="s">
        <v>38</v>
      </c>
      <c r="D24" s="7"/>
      <c r="E24" s="41"/>
    </row>
    <row r="25" spans="1:5" ht="15" customHeight="1">
      <c r="A25" s="54"/>
      <c r="B25" s="65"/>
      <c r="C25" s="39" t="s">
        <v>39</v>
      </c>
      <c r="D25" s="7"/>
      <c r="E25" s="41"/>
    </row>
    <row r="26" spans="1:5" ht="15" customHeight="1">
      <c r="A26" s="54"/>
      <c r="B26" s="66"/>
      <c r="C26" s="39" t="s">
        <v>38</v>
      </c>
      <c r="D26" s="7"/>
      <c r="E26" s="41"/>
    </row>
    <row r="27" spans="1:5" ht="15" customHeight="1">
      <c r="A27" s="54"/>
      <c r="B27" s="65"/>
      <c r="C27" s="39" t="s">
        <v>39</v>
      </c>
      <c r="D27" s="7"/>
      <c r="E27" s="41"/>
    </row>
    <row r="28" spans="1:5" ht="15" customHeight="1">
      <c r="A28" s="54"/>
      <c r="B28" s="66"/>
      <c r="C28" s="39" t="s">
        <v>38</v>
      </c>
      <c r="D28" s="7"/>
      <c r="E28" s="41"/>
    </row>
    <row r="29" spans="1:5" ht="15" customHeight="1">
      <c r="A29" s="54"/>
      <c r="B29" s="65"/>
      <c r="C29" s="39" t="s">
        <v>39</v>
      </c>
      <c r="D29" s="7"/>
      <c r="E29" s="41"/>
    </row>
    <row r="30" spans="1:5" ht="15" customHeight="1">
      <c r="A30" s="54"/>
      <c r="B30" s="66"/>
      <c r="C30" s="39" t="s">
        <v>38</v>
      </c>
      <c r="D30" s="7"/>
      <c r="E30" s="41"/>
    </row>
    <row r="31" spans="1:5" ht="15" customHeight="1">
      <c r="A31" s="54"/>
      <c r="B31" s="65"/>
      <c r="C31" s="39" t="s">
        <v>39</v>
      </c>
      <c r="D31" s="7"/>
      <c r="E31" s="41"/>
    </row>
    <row r="32" spans="1:5" ht="15" customHeight="1">
      <c r="A32" s="54"/>
      <c r="B32" s="66"/>
      <c r="C32" s="39" t="s">
        <v>38</v>
      </c>
      <c r="D32" s="7"/>
      <c r="E32" s="41"/>
    </row>
    <row r="33" spans="1:5" ht="15" customHeight="1">
      <c r="A33" s="54"/>
      <c r="B33" s="65"/>
      <c r="C33" s="39" t="s">
        <v>39</v>
      </c>
      <c r="D33" s="7"/>
      <c r="E33" s="41"/>
    </row>
    <row r="34" spans="1:5" ht="15" customHeight="1">
      <c r="A34" s="54"/>
      <c r="B34" s="66"/>
      <c r="C34" s="39" t="s">
        <v>38</v>
      </c>
      <c r="D34" s="10"/>
      <c r="E34" s="41"/>
    </row>
    <row r="35" spans="1:5" ht="15" customHeight="1">
      <c r="A35" s="57"/>
      <c r="B35" s="65"/>
      <c r="C35" s="39" t="s">
        <v>39</v>
      </c>
      <c r="D35" s="7"/>
      <c r="E35" s="41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13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Cover</vt:lpstr>
      <vt:lpstr>YFVE</vt:lpstr>
      <vt:lpstr>Ford Jira DCV0 fixed issue</vt:lpstr>
      <vt:lpstr>Sheet1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Mao, Zemin (Z.)</cp:lastModifiedBy>
  <dcterms:created xsi:type="dcterms:W3CDTF">1996-12-17T01:32:42Z</dcterms:created>
  <dcterms:modified xsi:type="dcterms:W3CDTF">2022-07-20T15:46:44Z</dcterms:modified>
</cp:coreProperties>
</file>