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Audio" sheetId="3" r:id="rId6"/>
    <sheet name="AudioSettings" sheetId="4" r:id="rId7"/>
    <sheet name="音随车速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<sst xmlns="http://schemas.openxmlformats.org/spreadsheetml/2006/main" count="3" uniqueCount="3">
  <si>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</t>
  </si>
  <si>
    <t/>
    <r>
      <t xml:space="preserve">FCIVIOS-12395
Phase5_</t>
    </r>
    <r>
      <rPr>
        <sz val="10"/>
        <color rgb="FF000000"/>
        <rFont val="Calibri"/>
        <family val="2"/>
      </rPr>
      <t>【</t>
    </r>
    <r>
      <rPr>
        <sz val="10"/>
        <color rgb="FF000000"/>
        <rFont val="Calibri"/>
        <family val="2"/>
      </rPr>
      <t>U718</t>
    </r>
    <r>
      <rPr>
        <sz val="10"/>
        <color rgb="FF000000"/>
        <rFont val="Calibri"/>
        <family val="2"/>
      </rPr>
      <t>】【黑盒】【必现】【</t>
    </r>
    <r>
      <rPr>
        <sz val="10"/>
        <color rgb="FF000000"/>
        <rFont val="Calibri"/>
        <family val="2"/>
      </rPr>
      <t>Audio</t>
    </r>
    <r>
      <rPr>
        <sz val="10"/>
        <color rgb="FF000000"/>
        <rFont val="Calibri"/>
        <family val="2"/>
      </rPr>
      <t>】【</t>
    </r>
    <r>
      <rPr>
        <sz val="10"/>
        <color rgb="FF000000"/>
        <rFont val="Calibri"/>
        <family val="2"/>
      </rPr>
      <t>24ch</t>
    </r>
    <r>
      <rPr>
        <sz val="10"/>
        <color rgb="FF000000"/>
        <rFont val="Calibri"/>
        <family val="2"/>
      </rPr>
      <t>】电话通话中，前排喇叭无声音输出</t>
    </r>
  </si>
  <si>
    <t/>
    <r>
      <rPr>
        <b val="true"/>
        <sz val="10"/>
        <color rgb="FFFFFFFF"/>
        <rFont val="Calibri"/>
        <family val="2"/>
      </rPr>
      <t>外置功放</t>
    </r>
    <r>
      <rPr>
        <b val="true"/>
        <sz val="10"/>
        <color rgb="FFFFFFFF"/>
        <rFont val="Calibri"/>
        <family val="2"/>
      </rPr>
      <t xml:space="preserve">
</t>
    </r>
    <r>
      <rPr>
        <b val="true"/>
        <sz val="10"/>
        <color rgb="FFFFFFFF"/>
        <rFont val="Calibri"/>
        <family val="2"/>
      </rPr>
      <t>验证结果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</si>
</sst>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0.00%"/>
    <numFmt numFmtId="165" formatCode="0.00%"/>
    <numFmt numFmtId="166" formatCode="0.00%"/>
    <numFmt numFmtId="167" formatCode="0.00%"/>
    <numFmt numFmtId="168" formatCode="0.00%"/>
    <numFmt numFmtId="169" formatCode="0.00%"/>
    <numFmt numFmtId="170" formatCode="yyyy/m/d"/>
    <numFmt numFmtId="171" formatCode="0.00%"/>
    <numFmt numFmtId="172" formatCode="yyyy/m/d"/>
    <numFmt numFmtId="173" formatCode="0.00%"/>
    <numFmt numFmtId="174" formatCode="0.00%"/>
    <numFmt numFmtId="175" formatCode="0.00%"/>
    <numFmt numFmtId="176" formatCode="yyyy/m/d"/>
    <numFmt numFmtId="177" formatCode="yyyy/m/d"/>
  </numFmts>
  <fonts count="82"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3366"/>
      <name val="Calibri"/>
      <family val="2"/>
      <scheme val="minor"/>
    </font>
    <font>
      <b val="true"/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b val="true"/>
      <sz val="10"/>
      <color rgb="FF17365D"/>
      <name val="Calibri"/>
      <family val="2"/>
      <scheme val="minor"/>
    </font>
    <font>
      <b val="true"/>
      <sz val="10"/>
      <color rgb="FF17365D"/>
      <name val="Calibri"/>
      <family val="2"/>
      <scheme val="minor"/>
    </font>
    <font>
      <b val="true"/>
      <sz val="10"/>
      <color rgb="FF17365D"/>
      <name val="Calibri"/>
      <family val="2"/>
      <scheme val="minor"/>
    </font>
    <font>
      <b val="true"/>
      <sz val="10"/>
      <color rgb="FF17365D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 val="true"/>
      <sz val="14"/>
      <color rgb="FFD2DAE4"/>
      <name val="Calibri"/>
      <family val="2"/>
      <scheme val="minor"/>
    </font>
    <font>
      <b val="true"/>
      <sz val="14"/>
      <color rgb="FFD2DAE4"/>
      <name val="Calibri"/>
      <family val="2"/>
      <scheme val="minor"/>
    </font>
    <font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b val="true"/>
      <sz val="10"/>
      <color rgb="FF00336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u val="single"/>
      <sz val="10"/>
      <color rgb="FF0000EE"/>
      <name val="Calibri"/>
      <family val="2"/>
      <scheme val="minor"/>
    </font>
    <font>
      <u val="single"/>
      <sz val="10"/>
      <color rgb="FF0000EE"/>
      <name val="Calibri"/>
      <family val="2"/>
      <scheme val="minor"/>
    </font>
    <font>
      <b val="true"/>
      <sz val="10"/>
      <color rgb="FF003366"/>
      <name val="Calibri"/>
      <family val="2"/>
      <scheme val="minor"/>
    </font>
    <font>
      <b val="true"/>
      <sz val="10"/>
      <color rgb="FF000000"/>
      <name val="Calibri"/>
      <family val="2"/>
      <scheme val="minor"/>
    </font>
    <font>
      <b val="true"/>
      <sz val="10"/>
      <color rgb="FF00336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 val="true"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trike val="true"/>
      <sz val="10"/>
      <color rgb="FF000000"/>
      <name val="Calibri"/>
      <family val="2"/>
      <scheme val="minor"/>
    </font>
    <font>
      <strike val="true"/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b val="true"/>
      <sz val="10"/>
      <color rgb="FFF2F2F2"/>
      <name val="Calibri"/>
      <family val="2"/>
      <scheme val="minor"/>
    </font>
    <font>
      <sz val="10"/>
      <color rgb="FF000000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 val="true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b val="true"/>
      <sz val="10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 val="true"/>
      <sz val="10"/>
      <color rgb="FFFFFFFF"/>
      <name val="Calibri"/>
      <family val="2"/>
      <scheme val="minor"/>
    </font>
  </fonts>
  <fills count="2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2DAE4"/>
        <bgColor/>
      </patternFill>
    </fill>
    <fill>
      <patternFill patternType="solid">
        <fgColor rgb="FFD2DAE4"/>
        <bgColor/>
      </patternFill>
    </fill>
    <fill>
      <patternFill patternType="solid">
        <fgColor rgb="FFD2DAE4"/>
        <bgColor/>
      </patternFill>
    </fill>
    <fill>
      <patternFill patternType="solid">
        <fgColor rgb="FFD2DAE4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92D050"/>
        <bgColor/>
      </patternFill>
    </fill>
    <fill>
      <patternFill patternType="solid">
        <fgColor rgb="FFBFBFBF"/>
        <bgColor/>
      </patternFill>
    </fill>
    <fill>
      <patternFill patternType="solid">
        <fgColor rgb="FF92D05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92D050"/>
        <bgColor/>
      </patternFill>
    </fill>
    <fill>
      <patternFill patternType="solid">
        <fgColor rgb="FFFF0000"/>
        <bgColor/>
      </patternFill>
    </fill>
    <fill>
      <patternFill patternType="solid">
        <fgColor rgb="FFFF0000"/>
        <bgColor/>
      </patternFill>
    </fill>
    <fill>
      <patternFill patternType="solid">
        <fgColor rgb="FFA5A5A5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7030A0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8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left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2" fontId="5" numFmtId="0" xfId="0">
      <alignment horizontal="left" vertical="center" wrapText="true"/>
    </xf>
    <xf applyAlignment="true" applyBorder="false" applyFill="false" applyFont="true" applyNumberFormat="true" applyProtection="false" borderId="6" fillId="3" fontId="6" numFmtId="165" xfId="0">
      <alignment horizontal="left" vertical="center" wrapText="true"/>
    </xf>
    <xf applyAlignment="true" applyBorder="false" applyFill="false" applyFont="true" applyNumberFormat="false" applyProtection="false" borderId="7" fillId="4" fontId="7" numFmtId="0" xfId="0">
      <alignment horizontal="center" vertical="center" wrapText="true"/>
    </xf>
    <xf applyAlignment="true" applyBorder="false" applyFill="false" applyFont="true" applyNumberFormat="true" applyProtection="false" borderId="8" fillId="5" fontId="8" numFmtId="166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vertical="top" wrapText="true"/>
    </xf>
    <xf applyAlignment="true" applyBorder="false" applyFill="false" applyFont="true" applyNumberFormat="true" applyProtection="false" borderId="10" fillId="0" fontId="10" numFmtId="167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vertical="bottom"/>
    </xf>
    <xf applyAlignment="true" applyBorder="false" applyFill="false" applyFont="true" applyNumberFormat="true" applyProtection="false" borderId="12" fillId="0" fontId="12" numFmtId="168" xfId="0">
      <alignment vertical="bottom"/>
    </xf>
    <xf applyAlignment="true" applyBorder="false" applyFill="false" applyFont="true" applyNumberFormat="false" applyProtection="false" borderId="13" fillId="6" fontId="13" numFmtId="0" xfId="0">
      <alignment horizontal="center" vertical="center" wrapText="true"/>
    </xf>
    <xf applyAlignment="true" applyBorder="false" applyFill="false" applyFont="true" applyNumberFormat="true" applyProtection="false" borderId="14" fillId="7" fontId="14" numFmtId="169" xfId="0">
      <alignment horizontal="center" vertical="center" wrapText="true"/>
    </xf>
    <xf applyAlignment="true" applyBorder="false" applyFill="false" applyFont="true" applyNumberFormat="true" applyProtection="false" borderId="15" fillId="0" fontId="15" numFmtId="170" xfId="0">
      <alignment horizontal="left" vertical="center" wrapText="true"/>
    </xf>
    <xf applyAlignment="true" applyBorder="false" applyFill="false" applyFont="true" applyNumberFormat="false" applyProtection="false" borderId="16" fillId="0" fontId="16" numFmtId="0" xfId="0">
      <alignment horizontal="left" vertical="center" wrapText="true"/>
    </xf>
    <xf applyAlignment="true" applyBorder="false" applyFill="false" applyFont="true" applyNumberFormat="true" applyProtection="false" borderId="17" fillId="0" fontId="17" numFmtId="171" xfId="0">
      <alignment horizontal="left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top" wrapText="true"/>
    </xf>
    <xf applyAlignment="true" applyBorder="false" applyFill="false" applyFont="true" applyNumberFormat="false" applyProtection="false" borderId="19" fillId="0" fontId="19" numFmtId="0" xfId="0">
      <alignment vertical="center" wrapText="true"/>
    </xf>
    <xf applyAlignment="true" applyBorder="false" applyFill="false" applyFont="true" applyNumberFormat="false" applyProtection="false" borderId="20" fillId="0" fontId="20" numFmtId="0" xfId="0">
      <alignment horizontal="left" vertical="top" wrapText="true"/>
    </xf>
    <xf applyAlignment="true" applyBorder="false" applyFill="false" applyFont="true" applyNumberFormat="true" applyProtection="false" borderId="21" fillId="0" fontId="21" numFmtId="172" xfId="0">
      <alignment horizontal="left" vertical="top" wrapText="true"/>
    </xf>
    <xf applyAlignment="true" applyBorder="false" applyFill="false" applyFont="true" applyNumberFormat="false" applyProtection="false" borderId="22" fillId="0" fontId="22" numFmtId="0" xfId="0">
      <alignment horizontal="left" vertical="top" wrapText="true"/>
    </xf>
    <xf applyAlignment="true" applyBorder="false" applyFill="false" applyFont="true" applyNumberFormat="true" applyProtection="false" borderId="23" fillId="0" fontId="23" numFmtId="173" xfId="0">
      <alignment horizontal="left" vertical="top" wrapText="true"/>
    </xf>
    <xf applyAlignment="true" applyBorder="false" applyFill="false" applyFont="true" applyNumberFormat="false" applyProtection="false" borderId="24" fillId="0" fontId="24" numFmtId="0" xfId="0">
      <alignment horizontal="left" vertical="top" wrapText="true"/>
    </xf>
    <xf applyAlignment="true" applyBorder="false" applyFill="false" applyFont="true" applyNumberFormat="true" applyProtection="false" borderId="25" fillId="0" fontId="25" numFmtId="174" xfId="0">
      <alignment horizontal="left" vertical="top" wrapText="true"/>
    </xf>
    <xf applyAlignment="true" applyBorder="false" applyFill="false" applyFont="true" applyNumberFormat="false" applyProtection="false" borderId="26" fillId="0" fontId="26" numFmtId="0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true" applyProtection="false" borderId="28" fillId="0" fontId="28" numFmtId="175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horizontal="left" vertical="center" wrapText="true"/>
    </xf>
    <xf applyAlignment="true" applyBorder="false" applyFill="false" applyFont="true" applyNumberFormat="false" applyProtection="false" borderId="30" fillId="8" fontId="30" numFmtId="0" xfId="0">
      <alignment horizontal="center" vertical="center" wrapText="true"/>
    </xf>
    <xf applyAlignment="true" applyBorder="false" applyFill="false" applyFont="true" applyNumberFormat="false" applyProtection="false" borderId="31" fillId="0" fontId="31" numFmtId="0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vertical="center"/>
    </xf>
    <xf applyAlignment="true" applyBorder="false" applyFill="false" applyFont="true" applyNumberFormat="true" applyProtection="false" borderId="33" fillId="0" fontId="33" numFmtId="176" xfId="0">
      <alignment vertical="center"/>
    </xf>
    <xf applyAlignment="true" applyBorder="false" applyFill="false" applyFont="true" applyNumberFormat="false" applyProtection="false" borderId="34" fillId="0" fontId="34" numFmtId="0" xfId="0">
      <alignment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vertical="center" wrapText="true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false" applyProtection="false" borderId="39" fillId="9" fontId="39" numFmtId="0" xfId="0">
      <alignment horizontal="center" vertical="center"/>
    </xf>
    <xf applyAlignment="true" applyBorder="false" applyFill="false" applyFont="true" applyNumberFormat="false" applyProtection="false" borderId="40" fillId="0" fontId="40" numFmtId="0" xfId="0">
      <alignment vertical="center"/>
    </xf>
    <xf applyAlignment="true" applyBorder="false" applyFill="false" applyFont="true" applyNumberFormat="true" applyProtection="false" borderId="41" fillId="0" fontId="41" numFmtId="177" xfId="0">
      <alignment vertical="center"/>
    </xf>
    <xf applyAlignment="true" applyBorder="false" applyFill="false" applyFont="true" applyNumberFormat="false" applyProtection="false" borderId="42" fillId="0" fontId="42" numFmtId="0" xfId="0">
      <alignment vertical="center"/>
    </xf>
    <xf applyAlignment="true" applyBorder="false" applyFill="false" applyFont="true" applyNumberFormat="false" applyProtection="false" borderId="43" fillId="0" fontId="43" numFmtId="0" xfId="0">
      <alignment vertical="center"/>
    </xf>
    <xf applyAlignment="true" applyBorder="false" applyFill="false" applyFont="true" applyNumberFormat="false" applyProtection="false" borderId="44" fillId="0" fontId="44" numFmtId="0" xfId="0">
      <alignment horizontal="left" vertical="center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false" applyProtection="false" borderId="46" fillId="10" fontId="46" numFmtId="0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false" applyProtection="false" borderId="48" fillId="0" fontId="48" numFmtId="0" xfId="0">
      <alignment vertical="bottom"/>
    </xf>
    <xf applyAlignment="true" applyBorder="false" applyFill="false" applyFont="true" applyNumberFormat="false" applyProtection="false" borderId="49" fillId="0" fontId="49" numFmtId="0" xfId="0">
      <alignment vertical="center"/>
    </xf>
    <xf applyAlignment="true" applyBorder="false" applyFill="false" applyFont="true" applyNumberFormat="false" applyProtection="false" borderId="50" fillId="11" fontId="50" numFmtId="0" xfId="0">
      <alignment horizontal="center" vertical="center" wrapText="true"/>
    </xf>
    <xf applyAlignment="true" applyBorder="false" applyFill="false" applyFont="true" applyNumberFormat="false" applyProtection="false" borderId="51" fillId="12" fontId="51" numFmtId="0" xfId="0">
      <alignment horizontal="center" vertical="center"/>
    </xf>
    <xf applyAlignment="true" applyBorder="false" applyFill="false" applyFont="true" applyNumberFormat="false" applyProtection="false" borderId="52" fillId="13" fontId="52" numFmtId="0" xfId="0">
      <alignment horizontal="center"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/>
    </xf>
    <xf applyAlignment="true" applyBorder="false" applyFill="false" applyFont="true" applyNumberFormat="false" applyProtection="false" borderId="54" fillId="14" fontId="54" numFmtId="0" xfId="0">
      <alignment horizontal="center" vertical="center" wrapText="true"/>
    </xf>
    <xf applyAlignment="true" applyBorder="false" applyFill="false" applyFont="true" applyNumberFormat="false" applyProtection="false" borderId="55" fillId="15" fontId="55" numFmtId="0" xfId="0">
      <alignment horizontal="center" vertical="center"/>
    </xf>
    <xf applyAlignment="true" applyBorder="false" applyFill="false" applyFont="true" applyNumberFormat="false" applyProtection="false" borderId="56" fillId="16" fontId="56" numFmtId="0" xfId="0">
      <alignment horizontal="center" vertical="center"/>
    </xf>
    <xf applyAlignment="true" applyBorder="false" applyFill="false" applyFont="true" applyNumberFormat="false" applyProtection="false" borderId="57" fillId="0" fontId="57" numFmtId="0" xfId="0">
      <alignment horizontal="left" vertical="center" wrapText="true"/>
    </xf>
    <xf applyAlignment="true" applyBorder="false" applyFill="false" applyFont="true" applyNumberFormat="false" applyProtection="false" borderId="58" fillId="0" fontId="58" numFmtId="0" xfId="0">
      <alignment vertical="center"/>
    </xf>
    <xf applyAlignment="true" applyBorder="false" applyFill="false" applyFont="true" applyNumberFormat="false" applyProtection="false" borderId="59" fillId="0" fontId="59" numFmtId="0" xfId="0">
      <alignment vertical="center"/>
    </xf>
    <xf applyAlignment="true" applyBorder="false" applyFill="false" applyFont="true" applyNumberFormat="false" applyProtection="false" borderId="60" fillId="0" fontId="60" numFmtId="0" xfId="0">
      <alignment vertical="center" wrapText="true"/>
    </xf>
    <xf applyAlignment="true" applyBorder="false" applyFill="false" applyFont="true" applyNumberFormat="false" applyProtection="false" borderId="61" fillId="17" fontId="61" numFmtId="0" xfId="0">
      <alignment horizontal="center" vertical="center"/>
    </xf>
    <xf applyAlignment="true" applyBorder="false" applyFill="false" applyFont="true" applyNumberFormat="false" applyProtection="false" borderId="62" fillId="0" fontId="62" numFmtId="0" xfId="0">
      <alignment horizontal="left" vertical="center" wrapText="true"/>
    </xf>
    <xf applyAlignment="true" applyBorder="false" applyFill="false" applyFont="true" applyNumberFormat="false" applyProtection="false" borderId="63" fillId="0" fontId="63" numFmtId="0" xfId="0">
      <alignment horizontal="left" vertical="center" wrapText="true"/>
    </xf>
    <xf applyAlignment="true" applyBorder="false" applyFill="false" applyFont="true" applyNumberFormat="false" applyProtection="false" borderId="64" fillId="0" fontId="64" numFmtId="0" xfId="0">
      <alignment vertical="center" wrapText="true"/>
    </xf>
    <xf applyAlignment="true" applyBorder="false" applyFill="false" applyFont="true" applyNumberFormat="false" applyProtection="false" borderId="65" fillId="0" fontId="65" numFmtId="0" xfId="0">
      <alignment vertical="center" wrapText="true"/>
    </xf>
    <xf applyAlignment="true" applyBorder="false" applyFill="false" applyFont="true" applyNumberFormat="false" applyProtection="false" borderId="66" fillId="0" fontId="66" numFmtId="0" xfId="0">
      <alignment vertical="center"/>
    </xf>
    <xf applyAlignment="true" applyBorder="false" applyFill="false" applyFont="true" applyNumberFormat="false" applyProtection="false" borderId="67" fillId="0" fontId="67" numFmtId="0" xfId="0">
      <alignment horizontal="left" vertical="center" wrapText="true"/>
    </xf>
    <xf applyAlignment="true" applyBorder="false" applyFill="false" applyFont="true" applyNumberFormat="false" applyProtection="false" borderId="68" fillId="0" fontId="68" numFmtId="0" xfId="0">
      <alignment horizontal="left" vertical="center"/>
    </xf>
    <xf applyAlignment="true" applyBorder="false" applyFill="false" applyFont="true" applyNumberFormat="false" applyProtection="false" borderId="69" fillId="0" fontId="69" numFmtId="0" xfId="0">
      <alignment vertical="center"/>
    </xf>
    <xf applyAlignment="true" applyBorder="false" applyFill="false" applyFont="true" applyNumberFormat="false" applyProtection="false" borderId="70" fillId="0" fontId="70" numFmtId="0" xfId="0">
      <alignment horizontal="center" vertical="center"/>
    </xf>
    <xf applyAlignment="true" applyBorder="false" applyFill="false" applyFont="true" applyNumberFormat="false" applyProtection="false" borderId="71" fillId="0" fontId="71" numFmtId="0" xfId="0">
      <alignment horizontal="left" vertical="top" wrapText="true"/>
    </xf>
    <xf applyAlignment="true" applyBorder="false" applyFill="false" applyFont="true" applyNumberFormat="false" applyProtection="false" borderId="72" fillId="18" fontId="72" numFmtId="0" xfId="0">
      <alignment horizontal="center" vertical="center"/>
    </xf>
    <xf applyAlignment="true" applyBorder="false" applyFill="false" applyFont="true" applyNumberFormat="false" applyProtection="false" borderId="73" fillId="19" fontId="73" numFmtId="0" xfId="0">
      <alignment vertical="center"/>
    </xf>
    <xf applyAlignment="true" applyBorder="false" applyFill="false" applyFont="true" applyNumberFormat="false" applyProtection="false" borderId="74" fillId="20" fontId="74" numFmtId="0" xfId="0">
      <alignment vertical="center"/>
    </xf>
    <xf applyAlignment="true" applyBorder="false" applyFill="false" applyFont="true" applyNumberFormat="false" applyProtection="false" borderId="75" fillId="21" fontId="75" numFmtId="0" xfId="0">
      <alignment vertical="center"/>
    </xf>
    <xf applyAlignment="true" applyBorder="false" applyFill="false" applyFont="true" applyNumberFormat="false" applyProtection="false" borderId="76" fillId="22" fontId="76" numFmtId="0" xfId="0">
      <alignment vertical="center"/>
    </xf>
    <xf applyAlignment="true" applyBorder="false" applyFill="false" applyFont="true" applyNumberFormat="false" applyProtection="false" borderId="77" fillId="23" fontId="77" numFmtId="0" xfId="0">
      <alignment horizontal="center" vertical="center"/>
    </xf>
    <xf applyAlignment="true" applyBorder="false" applyFill="false" applyFont="true" applyNumberFormat="false" applyProtection="false" borderId="78" fillId="24" fontId="78" numFmtId="0" xfId="0">
      <alignment vertical="center"/>
    </xf>
    <xf applyAlignment="true" applyBorder="false" applyFill="false" applyFont="true" applyNumberFormat="false" applyProtection="false" borderId="79" fillId="0" fontId="79" numFmtId="0" xfId="0">
      <alignment horizontal="center" vertical="center" wrapText="true"/>
    </xf>
    <xf applyAlignment="true" applyBorder="false" applyFill="false" applyFont="true" applyNumberFormat="false" applyProtection="false" borderId="80" fillId="0" fontId="80" numFmtId="0" xfId="0">
      <alignment horizontal="center" vertical="center"/>
    </xf>
    <xf applyAlignment="true" applyBorder="false" applyFill="false" applyFont="true" applyNumberFormat="false" applyProtection="false" borderId="81" fillId="25" fontId="81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21"/>
    <col collapsed="false" customWidth="true" hidden="false" max="3" min="3" style="0" width="21"/>
    <col collapsed="false" customWidth="true" hidden="false" max="4" min="4" style="0" width="17"/>
    <col collapsed="false" customWidth="true" hidden="false" max="5" min="5" style="0" width="25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</cols>
  <sheetData>
    <row customHeight="true" ht="15" r="1">
      <c r="A1" s="11"/>
      <c r="B1" s="11"/>
      <c r="C1" s="11"/>
      <c r="D1" s="11"/>
      <c r="E1" s="11"/>
      <c r="F1" s="11" t="str" xml:space="preserve">
        <v>          </v>
      </c>
      <c r="G1" s="11"/>
      <c r="H1" s="12"/>
    </row>
    <row customHeight="true" ht="20" r="2">
      <c r="A2" s="13" t="str">
        <v>SYNC+_Z0127 CarAudio（24ch）测试报告</v>
      </c>
      <c r="B2" s="13"/>
      <c r="C2" s="13"/>
      <c r="D2" s="13"/>
      <c r="E2" s="13"/>
      <c r="F2" s="13"/>
      <c r="G2" s="13"/>
      <c r="H2" s="14"/>
    </row>
    <row customHeight="true" ht="15" r="3">
      <c r="A3" s="5" t="str">
        <v>General Information</v>
      </c>
      <c r="B3" s="5"/>
      <c r="C3" s="5"/>
      <c r="D3" s="5"/>
      <c r="E3" s="5"/>
      <c r="F3" s="5"/>
      <c r="G3" s="5"/>
      <c r="H3" s="6"/>
    </row>
    <row customHeight="true" ht="15" r="4">
      <c r="A4" s="3" t="str">
        <v>MCU Version</v>
      </c>
      <c r="B4" s="18" t="str">
        <v>20221230_LB_CDV1</v>
      </c>
      <c r="C4" s="18"/>
      <c r="D4" s="18"/>
      <c r="E4" s="19" t="str">
        <v>Test Date</v>
      </c>
      <c r="F4" s="15">
        <v>44933</v>
      </c>
      <c r="G4" s="16"/>
      <c r="H4" s="17"/>
    </row>
    <row customHeight="true" ht="15" r="5">
      <c r="A5" s="3" t="str">
        <v>SW Version</v>
      </c>
      <c r="B5" s="18" t="str">
        <v>20221230_LB_CDV1</v>
      </c>
      <c r="C5" s="18"/>
      <c r="D5" s="18"/>
      <c r="E5" s="19" t="str">
        <v>Tester</v>
      </c>
      <c r="F5" s="16" t="str">
        <v>袁露</v>
      </c>
      <c r="G5" s="16"/>
      <c r="H5" s="17"/>
    </row>
    <row customHeight="true" ht="15" r="6">
      <c r="A6" s="3" t="str">
        <v>HW Version</v>
      </c>
      <c r="B6" s="4" t="str">
        <v>B1</v>
      </c>
      <c r="C6" s="4"/>
      <c r="D6" s="4"/>
      <c r="E6" s="19" t="str">
        <v>Version Date</v>
      </c>
      <c r="F6" s="21">
        <v>44925</v>
      </c>
      <c r="G6" s="22"/>
      <c r="H6" s="23"/>
    </row>
    <row customHeight="true" ht="15" r="7">
      <c r="A7" s="3" t="str">
        <v>Test Environment</v>
      </c>
      <c r="B7" s="4" t="str">
        <v>台架</v>
      </c>
      <c r="C7" s="4"/>
      <c r="D7" s="4"/>
      <c r="E7" s="19" t="str">
        <v>Test Method</v>
      </c>
      <c r="F7" s="16" t="str">
        <v>手动测试</v>
      </c>
      <c r="G7" s="16"/>
      <c r="H7" s="17"/>
    </row>
    <row customHeight="true" ht="15" r="8">
      <c r="A8" s="5" t="str">
        <v>Test Results</v>
      </c>
      <c r="B8" s="5"/>
      <c r="C8" s="5"/>
      <c r="D8" s="5"/>
      <c r="E8" s="5"/>
      <c r="F8" s="5"/>
      <c r="G8" s="5"/>
      <c r="H8" s="6"/>
    </row>
    <row customHeight="true" ht="15" r="9">
      <c r="A9" s="3" t="str">
        <v>Group</v>
      </c>
      <c r="B9" s="26" t="str">
        <v>Total Cases</v>
      </c>
      <c r="C9" s="26" t="str">
        <v>Pass</v>
      </c>
      <c r="D9" s="26" t="str">
        <v>Fail</v>
      </c>
      <c r="E9" s="26" t="str">
        <v>Block</v>
      </c>
      <c r="F9" s="27" t="str">
        <v>NT</v>
      </c>
      <c r="G9" s="27" t="str">
        <v>NA</v>
      </c>
      <c r="H9" s="28" t="str">
        <v>Pass Rate</v>
      </c>
    </row>
    <row customHeight="true" ht="15" r="10">
      <c r="A10" s="3" t="str">
        <v>audio</v>
      </c>
      <c r="B10" s="4">
        <f>SUM(C10:G10)</f>
      </c>
      <c r="C10" s="1">
        <v>198</v>
      </c>
      <c r="D10" s="1">
        <v>3</v>
      </c>
      <c r="E10" s="1">
        <v>26</v>
      </c>
      <c r="F10" s="1">
        <v>0</v>
      </c>
      <c r="G10" s="1">
        <v>0</v>
      </c>
      <c r="H10" s="2">
        <v>0.7586</v>
      </c>
    </row>
    <row customHeight="true" ht="15" r="11">
      <c r="A11" s="3" t="str">
        <v>audio settings</v>
      </c>
      <c r="B11" s="4">
        <f>SUM(C11:G11)</f>
      </c>
      <c r="C11" s="1">
        <v>150</v>
      </c>
      <c r="D11" s="1">
        <v>0</v>
      </c>
      <c r="E11" s="1">
        <v>8</v>
      </c>
      <c r="F11" s="1">
        <v>0</v>
      </c>
      <c r="G11" s="1">
        <v>0</v>
      </c>
      <c r="H11" s="2">
        <f>C11/B11</f>
      </c>
    </row>
    <row customHeight="true" ht="15" r="12">
      <c r="A12" s="3" t="str">
        <v>音随车速</v>
      </c>
      <c r="B12" s="4">
        <f>SUM(C12:G12)</f>
      </c>
      <c r="C12" s="1">
        <v>0</v>
      </c>
      <c r="D12" s="1">
        <v>1</v>
      </c>
      <c r="E12" s="1">
        <v>31</v>
      </c>
      <c r="F12" s="1">
        <v>0</v>
      </c>
      <c r="G12" s="1">
        <v>0</v>
      </c>
      <c r="H12" s="2">
        <f>C12/B12</f>
      </c>
    </row>
    <row customHeight="true" ht="29" r="13">
      <c r="A13" s="3" t="str">
        <v>合计</v>
      </c>
      <c r="B13" s="4">
        <f>SUM(B10:B12)</f>
      </c>
      <c r="C13" s="4">
        <f>SUM(C10:C12)</f>
      </c>
      <c r="D13" s="4">
        <f>SUM(D10:D12)</f>
      </c>
      <c r="E13" s="4">
        <f>SUM(E10:E12)</f>
      </c>
      <c r="F13" s="4">
        <f>SUM(F10:F12)</f>
      </c>
      <c r="G13" s="4">
        <f>SUM(G10:G12)</f>
      </c>
      <c r="H13" s="2">
        <f>C13/B13</f>
      </c>
    </row>
    <row customHeight="true" ht="15" r="14">
      <c r="A14" s="5" t="str">
        <v>Highlight State Description</v>
      </c>
      <c r="B14" s="5"/>
      <c r="C14" s="5"/>
      <c r="D14" s="5"/>
      <c r="E14" s="5"/>
      <c r="F14" s="5"/>
      <c r="G14" s="5"/>
      <c r="H14" s="6"/>
    </row>
    <row customHeight="true" ht="78" r="15">
      <c r="A15" s="20" t="str">
        <v>Block项
1）因为bug：FCIVIOS-12395 block 相关测试用例【6】
2)  因为bug：FCIVIOS-12394 block 相关测试用例【8】
3）因为bug：APIMCIM-15987 block 相关测试用例【23】
4)  因为bug：FCIVIOS-11342 block 相关测试用例【32】</v>
      </c>
      <c r="B15" s="24"/>
      <c r="C15" s="24"/>
      <c r="D15" s="24"/>
      <c r="E15" s="24"/>
      <c r="F15" s="24"/>
      <c r="G15" s="24"/>
      <c r="H15" s="25"/>
    </row>
    <row customHeight="true" ht="15" r="16">
      <c r="A16" s="5" t="str">
        <v>Highlight Defects</v>
      </c>
      <c r="B16" s="5"/>
      <c r="C16" s="5"/>
      <c r="D16" s="5"/>
      <c r="E16" s="5"/>
      <c r="F16" s="5"/>
      <c r="G16" s="5"/>
      <c r="H16" s="6"/>
    </row>
    <row customHeight="true" ht="15" r="17">
      <c r="A17" s="7" t="str">
        <v>Bug ID</v>
      </c>
      <c r="B17" s="7" t="str">
        <v>Title</v>
      </c>
      <c r="C17" s="7"/>
      <c r="D17" s="7"/>
      <c r="E17" s="7"/>
      <c r="F17" s="7" t="str">
        <v>Critical</v>
      </c>
      <c r="G17" s="7" t="str">
        <v>Status</v>
      </c>
      <c r="H17" s="8" t="str">
        <v>Remarks</v>
      </c>
    </row>
    <row customHeight="true" ht="24" r="18">
      <c r="A18" s="1" t="str">
        <v>FCIVIOS-12395</v>
      </c>
      <c r="B18" s="9" t="str">
        <v>Phase5_【U718】【黑盒】【必现】【Audio】【24ch】电话通话中，前排喇叭无声音输出</v>
      </c>
      <c r="C18" s="9"/>
      <c r="D18" s="9"/>
      <c r="E18" s="9"/>
      <c r="F18" s="1" t="str">
        <v>HIGH</v>
      </c>
      <c r="G18" s="1" t="str">
        <v>TO DO</v>
      </c>
      <c r="H18" s="10"/>
    </row>
    <row customHeight="true" ht="23" r="19">
      <c r="A19" s="1" t="str">
        <v>FCIVIOS-12394</v>
      </c>
      <c r="B19" s="9" t="str">
        <v>Phase5_【U718】【黑盒】【必现】【Audio】【24ch】点击百度地图进行导航，无声音提示</v>
      </c>
      <c r="C19" s="9"/>
      <c r="D19" s="9"/>
      <c r="E19" s="9"/>
      <c r="F19" s="1" t="str">
        <v>HIGH</v>
      </c>
      <c r="G19" s="1" t="str">
        <v>TO DO</v>
      </c>
      <c r="H19" s="10"/>
    </row>
    <row customHeight="true" ht="29" r="20">
      <c r="A20" s="1" t="str">
        <v>APIMCIM-15987</v>
      </c>
      <c r="B20" s="9" t="str">
        <v>Phase5_【U718】【黑盒】【必现】【Car-audio】音量设置中通话，语音，提示音不生效
</v>
      </c>
      <c r="C20" s="9"/>
      <c r="D20" s="9"/>
      <c r="E20" s="9"/>
      <c r="F20" s="1" t="str">
        <v>HIGH</v>
      </c>
      <c r="G20" s="1" t="str">
        <v>TO DO</v>
      </c>
      <c r="H20" s="10"/>
    </row>
    <row customHeight="true" ht="25" r="21">
      <c r="A21" s="1" t="str">
        <v>FCIVIOS-11342</v>
      </c>
      <c r="B21" s="20" t="str">
        <v>Phase5_【U718】【黑盒】【必现】【Car_Audio】【24ch】车随音速无效果</v>
      </c>
      <c r="C21" s="20"/>
      <c r="D21" s="20"/>
      <c r="E21" s="20"/>
      <c r="F21" s="1" t="str">
        <v>HIGH</v>
      </c>
      <c r="G21" s="1" t="str">
        <v>TO DO</v>
      </c>
      <c r="H21" s="10"/>
    </row>
  </sheetData>
  <mergeCells>
    <mergeCell ref="F5:H5"/>
    <mergeCell ref="B5:D5"/>
    <mergeCell ref="F4:H4"/>
    <mergeCell ref="B4:D4"/>
    <mergeCell ref="A3:H3"/>
    <mergeCell ref="A2:H2"/>
    <mergeCell ref="F7:H7"/>
    <mergeCell ref="B7:D7"/>
    <mergeCell ref="F6:H6"/>
    <mergeCell ref="B6:D6"/>
    <mergeCell ref="B17:E17"/>
    <mergeCell ref="A16:H16"/>
    <mergeCell ref="A15:H15"/>
    <mergeCell ref="A14:H14"/>
    <mergeCell ref="A8:H8"/>
    <mergeCell ref="B21:E21"/>
    <mergeCell ref="B20:E20"/>
    <mergeCell ref="B19:E19"/>
    <mergeCell ref="B18:E18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17"/>
    <col collapsed="false" customWidth="true" hidden="false" max="5" min="5" style="0" width="30"/>
    <col collapsed="false" customWidth="true" hidden="false" max="6" min="6" style="0" width="26"/>
    <col collapsed="false" customWidth="true" hidden="false" max="7" min="7" style="0" width="31"/>
    <col collapsed="false" customWidth="true" hidden="false" max="8" min="8" style="0" width="22"/>
    <col collapsed="false" customWidth="true" hidden="false" max="9" min="9" style="0" width="22"/>
    <col collapsed="false" customWidth="true" hidden="false" max="10" min="10" style="0" width="9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8"/>
    <col collapsed="false" customWidth="true" hidden="false" max="14" min="14" style="0" width="30"/>
    <col collapsed="false" customWidth="true" hidden="false" max="15" min="15" style="0" width="15"/>
    <col collapsed="false" customWidth="true" hidden="false" max="16" min="16" style="0" width="12"/>
    <col collapsed="false" customWidth="true" hidden="false" max="17" min="17" style="0" width="13"/>
    <col collapsed="false" customWidth="true" hidden="false" max="18" min="18" style="0" width="23"/>
    <col collapsed="false" customWidth="true" hidden="false" max="19" min="19" style="0" width="10"/>
    <col collapsed="false" customWidth="true" hidden="false" max="20" min="20" style="0" width="9"/>
    <col collapsed="false" customWidth="true" hidden="false" max="21" min="21" style="0" width="9"/>
  </cols>
  <sheetData>
    <row r="1">
      <c r="A1" s="53"/>
      <c r="B1" s="50" t="str">
        <v>Case ID</v>
      </c>
      <c r="C1" s="50" t="str">
        <v>FeatureID</v>
      </c>
      <c r="D1" s="50" t="str">
        <v>需求ID</v>
      </c>
      <c r="E1" s="50" t="str">
        <v>标题</v>
      </c>
      <c r="F1" s="50" t="str">
        <v>前提条件</v>
      </c>
      <c r="G1" s="50" t="str">
        <v>操作步骤</v>
      </c>
      <c r="H1" s="50" t="str">
        <v>预期结果</v>
      </c>
      <c r="I1" s="50" t="str">
        <v>实际结果</v>
      </c>
      <c r="J1" s="50" t="str">
        <v>优先级</v>
      </c>
      <c r="K1" s="50" t="str">
        <v>用例类型</v>
      </c>
      <c r="L1" s="51" t="str">
        <v>测试方式</v>
      </c>
      <c r="M1" s="54" t="str">
        <v>测试结果</v>
      </c>
      <c r="N1" s="50" t="str">
        <v>BUG id</v>
      </c>
      <c r="O1" s="50" t="str">
        <v>BUG 等级</v>
      </c>
      <c r="P1" s="50" t="str">
        <v>NT分类</v>
      </c>
      <c r="Q1" s="50" t="str">
        <v>备注</v>
      </c>
      <c r="R1" s="52" t="str">
        <v>测试版本</v>
      </c>
      <c r="S1" s="52" t="str">
        <v>测试日期</v>
      </c>
      <c r="T1" s="52" t="str">
        <v>测试人员</v>
      </c>
      <c r="U1" s="52" t="str">
        <v>测试环境</v>
      </c>
    </row>
    <row r="2">
      <c r="A2" s="34"/>
      <c r="B2" s="31" t="str">
        <v>Audio_1</v>
      </c>
      <c r="C2" s="31"/>
      <c r="D2" s="31" t="str">
        <v>1.1-随心听</v>
      </c>
      <c r="E2" s="37" t="str">
        <v>USB音乐-正常播放</v>
      </c>
      <c r="F2" s="29" t="str">
        <v>1.车机正常上电
 2.带歌曲的U盘已连接到车机</v>
      </c>
      <c r="G2" s="29" t="str">
        <v>1.进入随心听app，切到USB音乐，查看USB音乐是否正常播放</v>
      </c>
      <c r="H2" s="29" t="str">
        <v>1.USB音乐正常播放</v>
      </c>
      <c r="I2" s="29" t="str">
        <v>1.USB音乐正常播放</v>
      </c>
      <c r="J2" s="31" t="str">
        <v>P1</v>
      </c>
      <c r="K2" s="31" t="str">
        <v>功能</v>
      </c>
      <c r="L2" s="35" t="str">
        <v>手动测试</v>
      </c>
      <c r="M2" s="46" t="str">
        <v>Pass</v>
      </c>
      <c r="N2" s="40"/>
      <c r="O2" s="29"/>
      <c r="P2" s="31"/>
      <c r="Q2" s="31"/>
      <c r="R2" s="45" t="str">
        <v>SOC:20221104_LB_DCV0_PRO
 MCU:20221105_LB_DCV0_PRO</v>
      </c>
      <c r="S2" s="41">
        <v>44876</v>
      </c>
      <c r="T2" s="42" t="str">
        <v>周天琦</v>
      </c>
      <c r="U2" s="42" t="str">
        <v>台架</v>
      </c>
    </row>
    <row r="3">
      <c r="A3" s="34"/>
      <c r="B3" s="31" t="str">
        <v>Audio_2</v>
      </c>
      <c r="C3" s="31"/>
      <c r="D3" s="31" t="str">
        <v>1.1-随心听</v>
      </c>
      <c r="E3" s="37" t="str">
        <v>USB音乐-升级开机-正常播放</v>
      </c>
      <c r="F3" s="29" t="str">
        <v>1.车机升级后开机
 2.带歌曲的U盘已连接到车机</v>
      </c>
      <c r="G3" s="29" t="str">
        <v>1.进入随心听app，切到USB音乐，查看USB音乐是否正常播放</v>
      </c>
      <c r="H3" s="29" t="str">
        <v>1.USB音乐正常播放</v>
      </c>
      <c r="I3" s="31"/>
      <c r="J3" s="31" t="str">
        <v>P2</v>
      </c>
      <c r="K3" s="31" t="str">
        <v>功能</v>
      </c>
      <c r="L3" s="35" t="str">
        <v>手动测试</v>
      </c>
      <c r="M3" s="30" t="str">
        <v>Pass</v>
      </c>
      <c r="N3" s="29"/>
      <c r="O3" s="29"/>
      <c r="P3" s="31"/>
      <c r="Q3" s="31"/>
      <c r="R3" s="36" t="str">
        <v>SOC:20221104_LB_DCV0_PRO
 MCU:20221105_LB_DCV0_PRO</v>
      </c>
      <c r="S3" s="33">
        <v>44876</v>
      </c>
      <c r="T3" s="32" t="str">
        <v>周天琦</v>
      </c>
      <c r="U3" s="32" t="str">
        <v>台架</v>
      </c>
    </row>
    <row r="4">
      <c r="A4" s="34"/>
      <c r="B4" s="31" t="str">
        <v>Audio_3</v>
      </c>
      <c r="C4" s="31"/>
      <c r="D4" s="31" t="str">
        <v>1.1-随心听</v>
      </c>
      <c r="E4" s="37" t="str">
        <v>USB音乐-恢复出厂设置-正常播放</v>
      </c>
      <c r="F4" s="29" t="str">
        <v>1.车机正常上电
 2.带歌曲的U盘已连接到车机</v>
      </c>
      <c r="G4" s="29" t="str">
        <v>1.进行恢复出厂设置
 2.进入随心听app，切到USB音乐，查看USB音乐是否正常播放</v>
      </c>
      <c r="H4" s="29" t="str">
        <v>2.USB音乐正常播放</v>
      </c>
      <c r="I4" s="31"/>
      <c r="J4" s="31" t="str">
        <v>P3</v>
      </c>
      <c r="K4" s="31" t="str">
        <v>功能</v>
      </c>
      <c r="L4" s="35" t="str">
        <v>手动测试</v>
      </c>
      <c r="M4" s="30" t="str">
        <v>Pass</v>
      </c>
      <c r="N4" s="29"/>
      <c r="O4" s="29"/>
      <c r="P4" s="31"/>
      <c r="Q4" s="31"/>
      <c r="R4" s="36" t="str">
        <v>SOC:20221104_LB_DCV0_PRO
 MCU:20221105_LB_DCV0_PRO</v>
      </c>
      <c r="S4" s="33">
        <v>44876</v>
      </c>
      <c r="T4" s="32" t="str">
        <v>周天琦</v>
      </c>
      <c r="U4" s="32" t="str">
        <v>台架</v>
      </c>
    </row>
    <row r="5">
      <c r="A5" s="34"/>
      <c r="B5" s="31" t="str">
        <v>Audio_4</v>
      </c>
      <c r="C5" s="31"/>
      <c r="D5" s="31" t="str">
        <v>1.2-随心看</v>
      </c>
      <c r="E5" s="37" t="str">
        <v>USB视频-正常播放</v>
      </c>
      <c r="F5" s="29" t="str">
        <v>1.车机正常上电
 2.带视频的U盘已连接到车机</v>
      </c>
      <c r="G5" s="29" t="str">
        <v>1.进入随心看app，切到本地视频，查看USB视频是否正常播放</v>
      </c>
      <c r="H5" s="29" t="str">
        <v>1.USB视频正常播放</v>
      </c>
      <c r="I5" s="31"/>
      <c r="J5" s="31" t="str">
        <v>P1</v>
      </c>
      <c r="K5" s="31" t="str">
        <v>功能</v>
      </c>
      <c r="L5" s="35" t="str">
        <v>手动测试</v>
      </c>
      <c r="M5" s="46" t="str">
        <v>Pass</v>
      </c>
      <c r="N5" s="40"/>
      <c r="O5" s="29"/>
      <c r="P5" s="31"/>
      <c r="Q5" s="31"/>
      <c r="R5" s="36" t="str">
        <v>SOC:20221104_LB_DCV0_PRO
 MCU:20221105_LB_DCV0_PRO</v>
      </c>
      <c r="S5" s="33">
        <v>44876</v>
      </c>
      <c r="T5" s="32" t="str">
        <v>周天琦</v>
      </c>
      <c r="U5" s="32" t="str">
        <v>台架</v>
      </c>
    </row>
    <row r="6">
      <c r="A6" s="34"/>
      <c r="B6" s="31" t="str">
        <v>Audio_5</v>
      </c>
      <c r="C6" s="31"/>
      <c r="D6" s="31" t="str">
        <v>1.2-随心看</v>
      </c>
      <c r="E6" s="37" t="str">
        <v>USB视频-升级开机-正常播放</v>
      </c>
      <c r="F6" s="29" t="str">
        <v>1.车机升级后开机
 2.带视频的U盘已连接到车机</v>
      </c>
      <c r="G6" s="29" t="str">
        <v>1.进入随心看app，切到本地视频，查看USB视频是否正常播放</v>
      </c>
      <c r="H6" s="29" t="str">
        <v>1.USB视频正常播放</v>
      </c>
      <c r="I6" s="31"/>
      <c r="J6" s="31" t="str">
        <v>P2</v>
      </c>
      <c r="K6" s="31" t="str">
        <v>功能</v>
      </c>
      <c r="L6" s="35" t="str">
        <v>手动测试</v>
      </c>
      <c r="M6" s="30" t="str">
        <v>Pass</v>
      </c>
      <c r="N6" s="29"/>
      <c r="O6" s="29"/>
      <c r="P6" s="31"/>
      <c r="Q6" s="31"/>
      <c r="R6" s="36" t="str">
        <v>SOC:20221104_LB_DCV0_PRO
 MCU:20221105_LB_DCV0_PRO</v>
      </c>
      <c r="S6" s="33">
        <v>44876</v>
      </c>
      <c r="T6" s="32" t="str">
        <v>周天琦</v>
      </c>
      <c r="U6" s="32" t="str">
        <v>台架</v>
      </c>
    </row>
    <row r="7">
      <c r="A7" s="34"/>
      <c r="B7" s="31" t="str">
        <v>Audio_6</v>
      </c>
      <c r="C7" s="31"/>
      <c r="D7" s="31" t="str">
        <v>1.2-随心看</v>
      </c>
      <c r="E7" s="37" t="str">
        <v>USB视频-恢复出厂设置-正常播放</v>
      </c>
      <c r="F7" s="29" t="str">
        <v>1.车机正常上电
 2.带视频的U盘已连接到车机</v>
      </c>
      <c r="G7" s="29" t="str">
        <v>1.进行恢复出厂设置
 2.进入随心看app，切到本地视频，查看USB视频是否正常播放</v>
      </c>
      <c r="H7" s="29" t="str">
        <v>2.USB视频正常播放</v>
      </c>
      <c r="I7" s="31"/>
      <c r="J7" s="31" t="str">
        <v>P3</v>
      </c>
      <c r="K7" s="31" t="str">
        <v>功能</v>
      </c>
      <c r="L7" s="35" t="str">
        <v>手动测试</v>
      </c>
      <c r="M7" s="30" t="str">
        <v>Pass</v>
      </c>
      <c r="N7" s="58"/>
      <c r="O7" s="57"/>
      <c r="P7" s="31"/>
      <c r="Q7" s="31"/>
      <c r="R7" s="36" t="str">
        <v>SOC:20221104_LB_DCV0_PRO
 MCU:20221105_LB_DCV0_PRO</v>
      </c>
      <c r="S7" s="33">
        <v>44876</v>
      </c>
      <c r="T7" s="32" t="str">
        <v>周天琦</v>
      </c>
      <c r="U7" s="32" t="str">
        <v>台架</v>
      </c>
    </row>
    <row r="8">
      <c r="A8" s="34"/>
      <c r="B8" s="31" t="str">
        <v>Audio_7</v>
      </c>
      <c r="C8" s="31"/>
      <c r="D8" s="31" t="str">
        <v>1.1-随心听</v>
      </c>
      <c r="E8" s="37" t="str">
        <v>蓝牙音乐-正常播放</v>
      </c>
      <c r="F8" s="29" t="str">
        <v>1.车机正常上电
 2.蓝牙设备已连接到车机</v>
      </c>
      <c r="G8" s="29" t="str">
        <v>1.进入随心看app，切到蓝牙音乐，查看蓝牙音乐是否正常播放</v>
      </c>
      <c r="H8" s="29" t="str">
        <v>1.蓝牙音乐正常播放</v>
      </c>
      <c r="I8" s="29" t="str">
        <v>1.蓝牙音乐正常播放</v>
      </c>
      <c r="J8" s="31" t="str">
        <v>P1</v>
      </c>
      <c r="K8" s="31" t="str">
        <v>功能</v>
      </c>
      <c r="L8" s="35" t="str">
        <v>手动测试</v>
      </c>
      <c r="M8" s="46" t="str">
        <v>Pass</v>
      </c>
      <c r="N8" s="40"/>
      <c r="O8" s="29"/>
      <c r="P8" s="31"/>
      <c r="Q8" s="31"/>
      <c r="R8" s="36" t="str">
        <v>SOC:20221104_LB_DCV0_PRO
 MCU:20221105_LB_DCV0_PRO</v>
      </c>
      <c r="S8" s="33">
        <v>44876</v>
      </c>
      <c r="T8" s="32" t="str">
        <v>周天琦</v>
      </c>
      <c r="U8" s="32" t="str">
        <v>台架</v>
      </c>
    </row>
    <row r="9">
      <c r="A9" s="34"/>
      <c r="B9" s="31" t="str">
        <v>Audio_8</v>
      </c>
      <c r="C9" s="31"/>
      <c r="D9" s="31" t="str">
        <v>1.1-随心听</v>
      </c>
      <c r="E9" s="37" t="str">
        <v>蓝牙音乐-升级开机-正常播放</v>
      </c>
      <c r="F9" s="29" t="str">
        <v>1.车机升级后开机
 2.蓝牙设备已连接到车机</v>
      </c>
      <c r="G9" s="29" t="str">
        <v>1.进入随心看app，切到蓝牙音乐，查看蓝牙音乐是否正常播放</v>
      </c>
      <c r="H9" s="29" t="str">
        <v>1.蓝牙音乐正常播放</v>
      </c>
      <c r="I9" s="29"/>
      <c r="J9" s="31" t="str">
        <v>P2</v>
      </c>
      <c r="K9" s="31" t="str">
        <v>功能</v>
      </c>
      <c r="L9" s="35" t="str">
        <v>手动测试</v>
      </c>
      <c r="M9" s="30" t="str">
        <v>Pass</v>
      </c>
      <c r="N9" s="29"/>
      <c r="O9" s="29"/>
      <c r="P9" s="31"/>
      <c r="Q9" s="31"/>
      <c r="R9" s="36" t="str">
        <v>SOC:20221104_LB_DCV0_PRO
 MCU:20221105_LB_DCV0_PRO</v>
      </c>
      <c r="S9" s="33">
        <v>44876</v>
      </c>
      <c r="T9" s="32" t="str">
        <v>周天琦</v>
      </c>
      <c r="U9" s="32" t="str">
        <v>台架</v>
      </c>
    </row>
    <row r="10">
      <c r="A10" s="34"/>
      <c r="B10" s="31" t="str">
        <v>Audio_9</v>
      </c>
      <c r="C10" s="31"/>
      <c r="D10" s="31" t="str">
        <v>1.1-随心听</v>
      </c>
      <c r="E10" s="37" t="str">
        <v>蓝牙音乐-恢复出厂设置-正常播放</v>
      </c>
      <c r="F10" s="29" t="str">
        <v>1.车机正常上电
 2.蓝牙设备已连接到车机</v>
      </c>
      <c r="G10" s="29" t="str">
        <v>1.进行恢复出厂设置
 2.连接蓝牙设备，进入随心听app
 3.切到蓝牙音乐，查看蓝牙音乐是否正常播放</v>
      </c>
      <c r="H10" s="29" t="str">
        <v>3.蓝牙音乐正常播放</v>
      </c>
      <c r="I10" s="29"/>
      <c r="J10" s="31" t="str">
        <v>P3</v>
      </c>
      <c r="K10" s="31" t="str">
        <v>功能</v>
      </c>
      <c r="L10" s="35" t="str">
        <v>手动测试</v>
      </c>
      <c r="M10" s="30" t="str">
        <v>Pass</v>
      </c>
      <c r="N10" s="29"/>
      <c r="O10" s="29"/>
      <c r="P10" s="31"/>
      <c r="Q10" s="31"/>
      <c r="R10" s="36" t="str">
        <v>SOC:20221104_LB_DCV0_PRO
 MCU:20221105_LB_DCV0_PRO</v>
      </c>
      <c r="S10" s="33">
        <v>44876</v>
      </c>
      <c r="T10" s="32" t="str">
        <v>周天琦</v>
      </c>
      <c r="U10" s="32" t="str">
        <v>台架</v>
      </c>
    </row>
    <row r="11">
      <c r="A11" s="34"/>
      <c r="B11" s="31" t="str">
        <v>Audio_10</v>
      </c>
      <c r="C11" s="31"/>
      <c r="D11" s="31" t="str">
        <v>1.1-随心听</v>
      </c>
      <c r="E11" s="37" t="str">
        <v>随心听音乐-正常播放</v>
      </c>
      <c r="F11" s="29" t="str">
        <v>1.车机正常上电
 2.车机已联网</v>
      </c>
      <c r="G11" s="29" t="str">
        <v>1.进入随心看app，切到随心听音乐，查看随心听音乐是否正常播放</v>
      </c>
      <c r="H11" s="29" t="str">
        <v>1.随心听音乐正常播放</v>
      </c>
      <c r="I11" s="29" t="str">
        <v>1.随心听音乐正常播放</v>
      </c>
      <c r="J11" s="31" t="str">
        <v>P1</v>
      </c>
      <c r="K11" s="31" t="str">
        <v>功能</v>
      </c>
      <c r="L11" s="35" t="str">
        <v>手动测试</v>
      </c>
      <c r="M11" s="46" t="str">
        <v>Pass</v>
      </c>
      <c r="N11" s="40"/>
      <c r="O11" s="29"/>
      <c r="P11" s="31"/>
      <c r="Q11" s="31"/>
      <c r="R11" s="36" t="str">
        <v>SOC:20221104_LB_DCV0_PRO
 MCU:20221105_LB_DCV0_PRO</v>
      </c>
      <c r="S11" s="33">
        <v>44876</v>
      </c>
      <c r="T11" s="32" t="str">
        <v>周天琦</v>
      </c>
      <c r="U11" s="32" t="str">
        <v>台架</v>
      </c>
    </row>
    <row r="12">
      <c r="A12" s="34"/>
      <c r="B12" s="31" t="str">
        <v>Audio_11</v>
      </c>
      <c r="C12" s="31"/>
      <c r="D12" s="31" t="str">
        <v>1.1-随心听</v>
      </c>
      <c r="E12" s="37" t="str">
        <v>随心听音乐-升级开机-正常播放</v>
      </c>
      <c r="F12" s="29" t="str">
        <v>1.车机升级后开机
 2.车机已联网</v>
      </c>
      <c r="G12" s="29" t="str">
        <v>1.进入随心看app，切到随心听音乐，查看随心听音乐是否正常播放</v>
      </c>
      <c r="H12" s="29" t="str">
        <v>1.随心听音乐正常播放</v>
      </c>
      <c r="I12" s="31"/>
      <c r="J12" s="31" t="str">
        <v>P2</v>
      </c>
      <c r="K12" s="31" t="str">
        <v>功能</v>
      </c>
      <c r="L12" s="35" t="str">
        <v>手动测试</v>
      </c>
      <c r="M12" s="30" t="str">
        <v>Pass</v>
      </c>
      <c r="N12" s="29"/>
      <c r="O12" s="29"/>
      <c r="P12" s="31"/>
      <c r="Q12" s="31"/>
      <c r="R12" s="36" t="str">
        <v>SOC:20221104_LB_DCV0_PRO
 MCU:20221105_LB_DCV0_PRO</v>
      </c>
      <c r="S12" s="33">
        <v>44876</v>
      </c>
      <c r="T12" s="32" t="str">
        <v>周天琦</v>
      </c>
      <c r="U12" s="32" t="str">
        <v>台架</v>
      </c>
    </row>
    <row r="13">
      <c r="A13" s="34"/>
      <c r="B13" s="31" t="str">
        <v>Audio_12</v>
      </c>
      <c r="C13" s="31"/>
      <c r="D13" s="31" t="str">
        <v>1.1-随心听</v>
      </c>
      <c r="E13" s="37" t="str">
        <v>随心听音乐-恢复出厂设置-正常播放</v>
      </c>
      <c r="F13" s="29" t="str">
        <v>1.车机正常上电
 2.车机已联网</v>
      </c>
      <c r="G13" s="29" t="str">
        <v>1.进行恢复出厂设置
 2.进入随心看app，切到随心听音乐，查看随心听音乐是否正常播放</v>
      </c>
      <c r="H13" s="29" t="str">
        <v>2.随心听音乐正常播放</v>
      </c>
      <c r="I13" s="31"/>
      <c r="J13" s="31" t="str">
        <v>P3</v>
      </c>
      <c r="K13" s="31" t="str">
        <v>功能</v>
      </c>
      <c r="L13" s="35" t="str">
        <v>手动测试</v>
      </c>
      <c r="M13" s="30" t="str">
        <v>Pass</v>
      </c>
      <c r="N13" s="29"/>
      <c r="O13" s="29"/>
      <c r="P13" s="31"/>
      <c r="Q13" s="31"/>
      <c r="R13" s="36" t="str">
        <v>SOC:20221104_LB_DCV0_PRO
 MCU:20221105_LB_DCV0_PRO</v>
      </c>
      <c r="S13" s="33">
        <v>44876</v>
      </c>
      <c r="T13" s="32" t="str">
        <v>周天琦</v>
      </c>
      <c r="U13" s="32" t="str">
        <v>台架</v>
      </c>
    </row>
    <row r="14">
      <c r="A14" s="34"/>
      <c r="B14" s="31" t="str">
        <v>Audio_13</v>
      </c>
      <c r="C14" s="31"/>
      <c r="D14" s="31" t="str">
        <v>1.1-随心听</v>
      </c>
      <c r="E14" s="37" t="str">
        <v>在线收音机-正常播放</v>
      </c>
      <c r="F14" s="29" t="str">
        <v>1.车机正常上电
 2.车机已联网</v>
      </c>
      <c r="G14" s="29" t="str">
        <v>1.进入随心看app，切到在线收音机，查看在线收音机是否正常播放</v>
      </c>
      <c r="H14" s="29" t="str">
        <v>1.在线收音机正常播放</v>
      </c>
      <c r="I14" s="29" t="str">
        <v>1.在线收音机正常播放</v>
      </c>
      <c r="J14" s="31" t="str">
        <v>P1</v>
      </c>
      <c r="K14" s="31" t="str">
        <v>功能</v>
      </c>
      <c r="L14" s="35" t="str">
        <v>手动测试</v>
      </c>
      <c r="M14" s="46" t="str">
        <v>Pass</v>
      </c>
      <c r="N14" s="40"/>
      <c r="O14" s="29"/>
      <c r="P14" s="31"/>
      <c r="Q14" s="31"/>
      <c r="R14" s="36" t="str">
        <v>SOC:20221104_LB_DCV0_PRO
 MCU:20221105_LB_DCV0_PRO</v>
      </c>
      <c r="S14" s="33">
        <v>44876</v>
      </c>
      <c r="T14" s="32" t="str">
        <v>周天琦</v>
      </c>
      <c r="U14" s="32" t="str">
        <v>台架</v>
      </c>
    </row>
    <row r="15">
      <c r="A15" s="34"/>
      <c r="B15" s="31" t="str">
        <v>Audio_14</v>
      </c>
      <c r="C15" s="31"/>
      <c r="D15" s="31" t="str">
        <v>1.1-随心听</v>
      </c>
      <c r="E15" s="37" t="str">
        <v>在线收音机-升级开机-正常播放</v>
      </c>
      <c r="F15" s="29" t="str">
        <v>1.车机升级后开机
 2.车机已联网</v>
      </c>
      <c r="G15" s="29" t="str">
        <v>1.进入随心看app，切到在线收音机，查看在线收音机是否正常播放</v>
      </c>
      <c r="H15" s="29" t="str">
        <v>1.在线收音机正常播放</v>
      </c>
      <c r="I15" s="31"/>
      <c r="J15" s="31" t="str">
        <v>P2</v>
      </c>
      <c r="K15" s="31" t="str">
        <v>功能</v>
      </c>
      <c r="L15" s="35" t="str">
        <v>手动测试</v>
      </c>
      <c r="M15" s="30" t="str">
        <v>Pass</v>
      </c>
      <c r="N15" s="29"/>
      <c r="O15" s="29"/>
      <c r="P15" s="31"/>
      <c r="Q15" s="31"/>
      <c r="R15" s="36" t="str">
        <v>SOC:20221104_LB_DCV0_PRO
 MCU:20221105_LB_DCV0_PRO</v>
      </c>
      <c r="S15" s="33">
        <v>44876</v>
      </c>
      <c r="T15" s="32" t="str">
        <v>周天琦</v>
      </c>
      <c r="U15" s="32" t="str">
        <v>台架</v>
      </c>
    </row>
    <row r="16">
      <c r="A16" s="34"/>
      <c r="B16" s="31" t="str">
        <v>Audio_15</v>
      </c>
      <c r="C16" s="31"/>
      <c r="D16" s="31" t="str">
        <v>1.1-随心听</v>
      </c>
      <c r="E16" s="37" t="str">
        <v>在线收音机-恢复出厂设置-正常播放</v>
      </c>
      <c r="F16" s="29" t="str">
        <v>1.车机正常上电
 2.车机已联网</v>
      </c>
      <c r="G16" s="29" t="str">
        <v>1.进行恢复出厂设置
 2.进入随心看app，切到在线收音机，查看在线收音机是否正常播放</v>
      </c>
      <c r="H16" s="29" t="str">
        <v>2.在线收音机正常播放</v>
      </c>
      <c r="I16" s="31"/>
      <c r="J16" s="31" t="str">
        <v>P3</v>
      </c>
      <c r="K16" s="31" t="str">
        <v>功能</v>
      </c>
      <c r="L16" s="35" t="str">
        <v>手动测试</v>
      </c>
      <c r="M16" s="30" t="str">
        <v>Pass</v>
      </c>
      <c r="N16" s="29"/>
      <c r="O16" s="29"/>
      <c r="P16" s="31"/>
      <c r="Q16" s="31"/>
      <c r="R16" s="36" t="str">
        <v>SOC:20221104_LB_DCV0_PRO
 MCU:20221105_LB_DCV0_PRO</v>
      </c>
      <c r="S16" s="33">
        <v>44876</v>
      </c>
      <c r="T16" s="32" t="str">
        <v>周天琦</v>
      </c>
      <c r="U16" s="32" t="str">
        <v>台架</v>
      </c>
    </row>
    <row r="17">
      <c r="A17" s="34"/>
      <c r="B17" s="31" t="str">
        <v>Audio_16</v>
      </c>
      <c r="C17" s="31"/>
      <c r="D17" s="31" t="str">
        <v>1.2-随心看</v>
      </c>
      <c r="E17" s="37" t="str">
        <v>爱奇艺-正常播放</v>
      </c>
      <c r="F17" s="29" t="str">
        <v>1.车机正常上电
 2.车机已联网</v>
      </c>
      <c r="G17" s="29" t="str">
        <v>1.进入随心看app，切到爱奇艺，查看爱奇艺是否正常播放</v>
      </c>
      <c r="H17" s="29" t="str">
        <v>1.爱奇艺正常播放</v>
      </c>
      <c r="I17" s="31"/>
      <c r="J17" s="31" t="str">
        <v>P1</v>
      </c>
      <c r="K17" s="31" t="str">
        <v>功能</v>
      </c>
      <c r="L17" s="35" t="str">
        <v>手动测试</v>
      </c>
      <c r="M17" s="46" t="str">
        <v>Pass</v>
      </c>
      <c r="N17" s="40"/>
      <c r="O17" s="29"/>
      <c r="P17" s="31"/>
      <c r="Q17" s="31"/>
      <c r="R17" s="36" t="str">
        <v>SOC:20221104_LB_DCV0_PRO
 MCU:20221105_LB_DCV0_PRO</v>
      </c>
      <c r="S17" s="33">
        <v>44876</v>
      </c>
      <c r="T17" s="32" t="str">
        <v>周天琦</v>
      </c>
      <c r="U17" s="32" t="str">
        <v>台架</v>
      </c>
    </row>
    <row r="18">
      <c r="A18" s="34"/>
      <c r="B18" s="31" t="str">
        <v>Audio_17</v>
      </c>
      <c r="C18" s="31"/>
      <c r="D18" s="31" t="str">
        <v>1.2-随心看</v>
      </c>
      <c r="E18" s="37" t="str">
        <v>爱奇艺-升级开机-正常播放</v>
      </c>
      <c r="F18" s="29" t="str">
        <v>1.车机升级后开机
 2.车机已联网</v>
      </c>
      <c r="G18" s="29" t="str">
        <v>1.进入随心看app，切到爱奇艺，查看爱奇艺是否正常播放</v>
      </c>
      <c r="H18" s="29" t="str">
        <v>1.爱奇艺正常播放</v>
      </c>
      <c r="I18" s="31"/>
      <c r="J18" s="31" t="str">
        <v>P2</v>
      </c>
      <c r="K18" s="31" t="str">
        <v>功能</v>
      </c>
      <c r="L18" s="35" t="str">
        <v>手动测试</v>
      </c>
      <c r="M18" s="30" t="str">
        <v>Pass</v>
      </c>
      <c r="N18" s="29"/>
      <c r="O18" s="29"/>
      <c r="P18" s="31"/>
      <c r="Q18" s="31"/>
      <c r="R18" s="36" t="str">
        <v>SOC:20221104_LB_DCV0_PRO
 MCU:20221105_LB_DCV0_PRO</v>
      </c>
      <c r="S18" s="33">
        <v>44876</v>
      </c>
      <c r="T18" s="32" t="str">
        <v>周天琦</v>
      </c>
      <c r="U18" s="32" t="str">
        <v>台架</v>
      </c>
    </row>
    <row r="19">
      <c r="A19" s="34"/>
      <c r="B19" s="31" t="str">
        <v>Audio_18</v>
      </c>
      <c r="C19" s="31"/>
      <c r="D19" s="31" t="str">
        <v>1.2-随心看</v>
      </c>
      <c r="E19" s="37" t="str">
        <v>爱奇艺-恢复出厂设置-正常播放</v>
      </c>
      <c r="F19" s="29" t="str">
        <v>1.车机正常上电
 2.车机已联网</v>
      </c>
      <c r="G19" s="29" t="str">
        <v>1.进行恢复出厂设置
 2.进入随心看app，切到爱奇艺，查看爱奇艺是否正常播放</v>
      </c>
      <c r="H19" s="29" t="str">
        <v>2.爱奇艺正常播放</v>
      </c>
      <c r="I19" s="31"/>
      <c r="J19" s="31" t="str">
        <v>P3</v>
      </c>
      <c r="K19" s="31" t="str">
        <v>功能</v>
      </c>
      <c r="L19" s="35" t="str">
        <v>手动测试</v>
      </c>
      <c r="M19" s="30" t="str">
        <v>Pass</v>
      </c>
      <c r="N19" s="29"/>
      <c r="O19" s="29"/>
      <c r="P19" s="31"/>
      <c r="Q19" s="31"/>
      <c r="R19" s="36" t="str">
        <v>SOC:20221104_LB_DCV0_PRO
 MCU:20221105_LB_DCV0_PRO</v>
      </c>
      <c r="S19" s="33">
        <v>44876</v>
      </c>
      <c r="T19" s="32" t="str">
        <v>周天琦</v>
      </c>
      <c r="U19" s="32" t="str">
        <v>台架</v>
      </c>
    </row>
    <row r="20">
      <c r="A20" s="34"/>
      <c r="B20" s="31" t="str">
        <v>Audio_19</v>
      </c>
      <c r="C20" s="31"/>
      <c r="D20" s="31" t="str">
        <v>1.3-DuMedia</v>
      </c>
      <c r="E20" s="37" t="str">
        <v>新闻资讯-正常播放</v>
      </c>
      <c r="F20" s="29" t="str">
        <v>1.车机正常上电
 2.车机已联网</v>
      </c>
      <c r="G20" s="29" t="str">
        <v>1.进入DuMediaapp，切到新闻资讯，查看新闻资讯是否正常播放</v>
      </c>
      <c r="H20" s="29" t="str">
        <v>1.新闻资讯正常播放</v>
      </c>
      <c r="I20" s="29" t="str">
        <v>1.新闻资讯正常播放</v>
      </c>
      <c r="J20" s="31" t="str">
        <v>P1</v>
      </c>
      <c r="K20" s="31" t="str">
        <v>功能</v>
      </c>
      <c r="L20" s="35" t="str">
        <v>手动测试</v>
      </c>
      <c r="M20" s="46" t="str">
        <v>Pass</v>
      </c>
      <c r="N20" s="40"/>
      <c r="O20" s="29"/>
      <c r="P20" s="31"/>
      <c r="Q20" s="31"/>
      <c r="R20" s="36" t="str">
        <v>SOC:20221104_LB_DCV0_PRO
 MCU:20221105_LB_DCV0_PRO</v>
      </c>
      <c r="S20" s="33">
        <v>44876</v>
      </c>
      <c r="T20" s="32" t="str">
        <v>周天琦</v>
      </c>
      <c r="U20" s="32" t="str">
        <v>台架</v>
      </c>
    </row>
    <row r="21">
      <c r="A21" s="34"/>
      <c r="B21" s="31" t="str">
        <v>Audio_20</v>
      </c>
      <c r="C21" s="31"/>
      <c r="D21" s="31" t="str">
        <v>1.3-DuMedia</v>
      </c>
      <c r="E21" s="37" t="str">
        <v>新闻资讯-升级开机-正常播放</v>
      </c>
      <c r="F21" s="29" t="str">
        <v>1.车机升级后开机
 2.车机已联网</v>
      </c>
      <c r="G21" s="29" t="str">
        <v>1.进入DuMediaapp，切到新闻资讯，查看新闻资讯是否正常播放</v>
      </c>
      <c r="H21" s="29" t="str">
        <v>1.新闻资讯正常播放</v>
      </c>
      <c r="I21" s="31"/>
      <c r="J21" s="31" t="str">
        <v>P2</v>
      </c>
      <c r="K21" s="31" t="str">
        <v>功能</v>
      </c>
      <c r="L21" s="35" t="str">
        <v>手动测试</v>
      </c>
      <c r="M21" s="30" t="str">
        <v>Pass</v>
      </c>
      <c r="N21" s="29"/>
      <c r="O21" s="29"/>
      <c r="P21" s="31"/>
      <c r="Q21" s="31"/>
      <c r="R21" s="36" t="str">
        <v>SOC:20221104_LB_DCV0_PRO
 MCU:20221105_LB_DCV0_PRO</v>
      </c>
      <c r="S21" s="33">
        <v>44876</v>
      </c>
      <c r="T21" s="32" t="str">
        <v>周天琦</v>
      </c>
      <c r="U21" s="32" t="str">
        <v>台架</v>
      </c>
    </row>
    <row r="22">
      <c r="A22" s="34"/>
      <c r="B22" s="31" t="str">
        <v>Audio_21</v>
      </c>
      <c r="C22" s="31"/>
      <c r="D22" s="31" t="str">
        <v>1.3-DuMedia</v>
      </c>
      <c r="E22" s="37" t="str">
        <v>新闻资讯-恢复出厂设置-正常播放</v>
      </c>
      <c r="F22" s="29" t="str">
        <v>1.车机正常上电
 2.车机已联网</v>
      </c>
      <c r="G22" s="29" t="str">
        <v>1.进行恢复出厂设置
 2.进入DuMediaapp，切到新闻资讯，查看新闻资讯是否正常播放</v>
      </c>
      <c r="H22" s="29" t="str">
        <v>2.新闻资讯正常播放</v>
      </c>
      <c r="I22" s="31"/>
      <c r="J22" s="31" t="str">
        <v>P3</v>
      </c>
      <c r="K22" s="31" t="str">
        <v>功能</v>
      </c>
      <c r="L22" s="35" t="str">
        <v>手动测试</v>
      </c>
      <c r="M22" s="30" t="str">
        <v>Pass</v>
      </c>
      <c r="N22" s="29"/>
      <c r="O22" s="29"/>
      <c r="P22" s="31"/>
      <c r="Q22" s="31"/>
      <c r="R22" s="36" t="str">
        <v>SOC:20221104_LB_DCV0_PRO
 MCU:20221105_LB_DCV0_PRO</v>
      </c>
      <c r="S22" s="33">
        <v>44876</v>
      </c>
      <c r="T22" s="32" t="str">
        <v>周天琦</v>
      </c>
      <c r="U22" s="32" t="str">
        <v>台架</v>
      </c>
    </row>
    <row r="23">
      <c r="A23" s="34"/>
      <c r="B23" s="31" t="str">
        <v>Audio_22</v>
      </c>
      <c r="C23" s="31"/>
      <c r="D23" s="31" t="str">
        <v>1.3-DuMedia</v>
      </c>
      <c r="E23" s="37" t="str">
        <v>QQ音乐-正常播放</v>
      </c>
      <c r="F23" s="29" t="str">
        <v>1.车机正常上电
 2.车机已联网</v>
      </c>
      <c r="G23" s="29" t="str">
        <v>1.进入DuMediaapp，切到QQ音乐，查看QQ音乐是否正常播放</v>
      </c>
      <c r="H23" s="29" t="str">
        <v>1.QQ音乐正常播放</v>
      </c>
      <c r="I23" s="29" t="str">
        <v>1.QQ音乐正常播放</v>
      </c>
      <c r="J23" s="31" t="str">
        <v>P1</v>
      </c>
      <c r="K23" s="31" t="str">
        <v>功能</v>
      </c>
      <c r="L23" s="35" t="str">
        <v>手动测试</v>
      </c>
      <c r="M23" s="46" t="str">
        <v>Pass</v>
      </c>
      <c r="N23" s="40"/>
      <c r="O23" s="29"/>
      <c r="P23" s="31"/>
      <c r="Q23" s="31"/>
      <c r="R23" s="36" t="str">
        <v>SOC:20221104_LB_DCV0_PRO
 MCU:20221105_LB_DCV0_PRO</v>
      </c>
      <c r="S23" s="33">
        <v>44876</v>
      </c>
      <c r="T23" s="32" t="str">
        <v>周天琦</v>
      </c>
      <c r="U23" s="32" t="str">
        <v>台架</v>
      </c>
    </row>
    <row r="24">
      <c r="A24" s="34"/>
      <c r="B24" s="31" t="str">
        <v>Audio_23</v>
      </c>
      <c r="C24" s="31"/>
      <c r="D24" s="31" t="str">
        <v>1.3-DuMedia</v>
      </c>
      <c r="E24" s="37" t="str">
        <v>QQ音乐-升级开机-正常播放</v>
      </c>
      <c r="F24" s="29" t="str">
        <v>1.车机升级后开机
 2.车机已联网</v>
      </c>
      <c r="G24" s="29" t="str">
        <v>1.进入DuMediaapp，切到QQ音乐，查看QQ音乐是否正常播放</v>
      </c>
      <c r="H24" s="29" t="str">
        <v>1.QQ音乐正常播放</v>
      </c>
      <c r="I24" s="31"/>
      <c r="J24" s="31" t="str">
        <v>P2</v>
      </c>
      <c r="K24" s="31" t="str">
        <v>功能</v>
      </c>
      <c r="L24" s="35" t="str">
        <v>手动测试</v>
      </c>
      <c r="M24" s="30" t="str">
        <v>Pass</v>
      </c>
      <c r="N24" s="29"/>
      <c r="O24" s="29"/>
      <c r="P24" s="31"/>
      <c r="Q24" s="31"/>
      <c r="R24" s="36" t="str">
        <v>SOC:20221104_LB_DCV0_PRO
 MCU:20221105_LB_DCV0_PRO</v>
      </c>
      <c r="S24" s="33">
        <v>44876</v>
      </c>
      <c r="T24" s="32" t="str">
        <v>周天琦</v>
      </c>
      <c r="U24" s="32" t="str">
        <v>台架</v>
      </c>
    </row>
    <row r="25">
      <c r="A25" s="34"/>
      <c r="B25" s="31" t="str">
        <v>Audio_24</v>
      </c>
      <c r="C25" s="31"/>
      <c r="D25" s="31" t="str">
        <v>1.3-DuMedia</v>
      </c>
      <c r="E25" s="37" t="str">
        <v>QQ音乐-恢复出厂设置-正常播放</v>
      </c>
      <c r="F25" s="29" t="str">
        <v>1.车机正常上电
 2.车机已联网</v>
      </c>
      <c r="G25" s="29" t="str">
        <v>1.进行恢复出厂设置
 2.进入DuMediaapp，切到QQ音乐，查看QQ音乐是否正常播放</v>
      </c>
      <c r="H25" s="29" t="str">
        <v>2.QQ音乐正常播放</v>
      </c>
      <c r="I25" s="31"/>
      <c r="J25" s="31" t="str">
        <v>P3</v>
      </c>
      <c r="K25" s="31" t="str">
        <v>功能</v>
      </c>
      <c r="L25" s="35" t="str">
        <v>手动测试</v>
      </c>
      <c r="M25" s="30" t="str">
        <v>Pass</v>
      </c>
      <c r="N25" s="29"/>
      <c r="O25" s="29"/>
      <c r="P25" s="31"/>
      <c r="Q25" s="31"/>
      <c r="R25" s="36" t="str">
        <v>SOC:20221104_LB_DCV0_PRO
 MCU:20221105_LB_DCV0_PRO</v>
      </c>
      <c r="S25" s="33">
        <v>44876</v>
      </c>
      <c r="T25" s="32" t="str">
        <v>周天琦</v>
      </c>
      <c r="U25" s="32" t="str">
        <v>台架</v>
      </c>
    </row>
    <row r="26">
      <c r="A26" s="34"/>
      <c r="B26" s="31" t="str">
        <v>Audio_25</v>
      </c>
      <c r="C26" s="31"/>
      <c r="D26" s="31" t="str">
        <v>1.3-DuMedia</v>
      </c>
      <c r="E26" s="37" t="str">
        <v>喜马拉雅-正常播放</v>
      </c>
      <c r="F26" s="29" t="str">
        <v>1.车机正常上电
 2.车机已联网</v>
      </c>
      <c r="G26" s="29" t="str">
        <v>1.进入DuMediaapp，切到喜马拉雅，查看喜马拉雅是否正常播放</v>
      </c>
      <c r="H26" s="29" t="str">
        <v>1.喜马拉雅正常播放</v>
      </c>
      <c r="I26" s="29" t="str">
        <v>1.喜马拉雅正常播放</v>
      </c>
      <c r="J26" s="31" t="str">
        <v>P1</v>
      </c>
      <c r="K26" s="31" t="str">
        <v>功能</v>
      </c>
      <c r="L26" s="35" t="str">
        <v>手动测试</v>
      </c>
      <c r="M26" s="46" t="str">
        <v>Pass</v>
      </c>
      <c r="N26" s="40"/>
      <c r="O26" s="29"/>
      <c r="P26" s="31"/>
      <c r="Q26" s="31"/>
      <c r="R26" s="36" t="str">
        <v>SOC:20221104_LB_DCV0_PRO
 MCU:20221105_LB_DCV0_PRO</v>
      </c>
      <c r="S26" s="33">
        <v>44876</v>
      </c>
      <c r="T26" s="32" t="str">
        <v>周天琦</v>
      </c>
      <c r="U26" s="32" t="str">
        <v>台架</v>
      </c>
    </row>
    <row r="27">
      <c r="A27" s="34"/>
      <c r="B27" s="31" t="str">
        <v>Audio_26</v>
      </c>
      <c r="C27" s="31"/>
      <c r="D27" s="31" t="str">
        <v>1.3-DuMedia</v>
      </c>
      <c r="E27" s="37" t="str">
        <v>喜马拉雅-升级开机-正常播放</v>
      </c>
      <c r="F27" s="29" t="str">
        <v>1.车机升级后开机
 2.车机已联网</v>
      </c>
      <c r="G27" s="29" t="str">
        <v>1.进入DuMediaapp，切到喜马拉雅，查看喜马拉雅是否正常播放</v>
      </c>
      <c r="H27" s="29" t="str">
        <v>1.喜马拉雅正常播放</v>
      </c>
      <c r="I27" s="31"/>
      <c r="J27" s="31" t="str">
        <v>P2</v>
      </c>
      <c r="K27" s="31" t="str">
        <v>功能</v>
      </c>
      <c r="L27" s="35" t="str">
        <v>手动测试</v>
      </c>
      <c r="M27" s="30" t="str">
        <v>Pass</v>
      </c>
      <c r="N27" s="29"/>
      <c r="O27" s="29"/>
      <c r="P27" s="31"/>
      <c r="Q27" s="31"/>
      <c r="R27" s="36" t="str">
        <v>SOC:20221104_LB_DCV0_PRO
 MCU:20221105_LB_DCV0_PRO</v>
      </c>
      <c r="S27" s="33">
        <v>44876</v>
      </c>
      <c r="T27" s="32" t="str">
        <v>周天琦</v>
      </c>
      <c r="U27" s="32" t="str">
        <v>台架</v>
      </c>
    </row>
    <row r="28">
      <c r="A28" s="34"/>
      <c r="B28" s="31" t="str">
        <v>Audio_27</v>
      </c>
      <c r="C28" s="31"/>
      <c r="D28" s="31" t="str">
        <v>1.3-DuMedia</v>
      </c>
      <c r="E28" s="37" t="str">
        <v>喜马拉雅-恢复出厂设置-正常播放</v>
      </c>
      <c r="F28" s="29" t="str">
        <v>1.车机正常上电
 2.车机已联网</v>
      </c>
      <c r="G28" s="29" t="str">
        <v>1.进行恢复出厂设置
 2.进入DuMediaapp，切到喜马拉雅，查看喜马拉雅是否正常播放</v>
      </c>
      <c r="H28" s="29" t="str">
        <v>2.喜马拉雅正常播放</v>
      </c>
      <c r="I28" s="31"/>
      <c r="J28" s="31" t="str">
        <v>P3</v>
      </c>
      <c r="K28" s="31" t="str">
        <v>功能</v>
      </c>
      <c r="L28" s="35" t="str">
        <v>手动测试</v>
      </c>
      <c r="M28" s="30" t="str">
        <v>Pass</v>
      </c>
      <c r="N28" s="29"/>
      <c r="O28" s="29"/>
      <c r="P28" s="31"/>
      <c r="Q28" s="31"/>
      <c r="R28" s="36" t="str">
        <v>SOC:20221104_LB_DCV0_PRO
 MCU:20221105_LB_DCV0_PRO</v>
      </c>
      <c r="S28" s="33">
        <v>44876</v>
      </c>
      <c r="T28" s="32" t="str">
        <v>周天琦</v>
      </c>
      <c r="U28" s="32" t="str">
        <v>台架</v>
      </c>
    </row>
    <row r="29">
      <c r="A29" s="34"/>
      <c r="B29" s="31" t="str">
        <v>Audio_28</v>
      </c>
      <c r="C29" s="31"/>
      <c r="D29" s="31" t="str">
        <v>1.5-电话</v>
      </c>
      <c r="E29" s="37" t="str">
        <v>电话-通话中-正常输出</v>
      </c>
      <c r="F29" s="29" t="str">
        <v>1.车机正常上电
 2.电话设备已连接到车机</v>
      </c>
      <c r="G29" s="29" t="str">
        <v>1.切到电话，拨打10086，查看通话中电话是否正常输出</v>
      </c>
      <c r="H29" s="29" t="str">
        <v>1.电话声音只有前排喇叭正常输出</v>
      </c>
      <c r="I29" s="29"/>
      <c r="J29" s="31" t="str">
        <v>P1</v>
      </c>
      <c r="K29" s="31" t="str">
        <v>功能</v>
      </c>
      <c r="L29" s="35" t="str">
        <v>手动测试</v>
      </c>
      <c r="M29" s="56" t="str">
        <v>Fail</v>
      </c>
      <c r="N29" s="47" t="str">
        <v>FCIVIOS-12395
Phase5_【U718】【黑盒】【必现】【Audio】【24ch】电话通话中，前排喇叭无声音输出</v>
      </c>
      <c r="O29" s="29"/>
      <c r="P29" s="31"/>
      <c r="Q29" s="31"/>
      <c r="R29" s="36" t="str">
        <v>SOC:20221104_LB_DCV0_PRO
 MCU:20221105_LB_DCV0_PRO</v>
      </c>
      <c r="S29" s="33">
        <v>44876</v>
      </c>
      <c r="T29" s="32" t="str">
        <v>周天琦</v>
      </c>
      <c r="U29" s="32" t="str">
        <v>台架</v>
      </c>
    </row>
    <row r="30">
      <c r="A30" s="34"/>
      <c r="B30" s="31" t="str">
        <v>Audio_29</v>
      </c>
      <c r="C30" s="31"/>
      <c r="D30" s="31" t="str">
        <v>1.5-电话</v>
      </c>
      <c r="E30" s="37" t="str">
        <v>电话-通话中-升级开机-正常输出</v>
      </c>
      <c r="F30" s="29" t="str">
        <v>1.车机升级后上电
 2.电话设备已连接到车机</v>
      </c>
      <c r="G30" s="29" t="str">
        <v>1.切到电话，拨打10086，查看通话中电话是否正常输出</v>
      </c>
      <c r="H30" s="29" t="str">
        <v>1.电话声音只有前排喇叭正常输出</v>
      </c>
      <c r="I30" s="31"/>
      <c r="J30" s="31" t="str">
        <v>P2</v>
      </c>
      <c r="K30" s="31" t="str">
        <v>功能</v>
      </c>
      <c r="L30" s="35" t="str">
        <v>手动测试</v>
      </c>
      <c r="M30" s="30" t="str">
        <v>Pass</v>
      </c>
      <c r="N30" s="29"/>
      <c r="O30" s="29"/>
      <c r="P30" s="31"/>
      <c r="Q30" s="31"/>
      <c r="R30" s="36" t="str">
        <v>SOC:20221104_LB_DCV0_PRO
 MCU:20221105_LB_DCV0_PRO</v>
      </c>
      <c r="S30" s="33">
        <v>44876</v>
      </c>
      <c r="T30" s="32" t="str">
        <v>周天琦</v>
      </c>
      <c r="U30" s="32" t="str">
        <v>台架</v>
      </c>
    </row>
    <row r="31">
      <c r="A31" s="34"/>
      <c r="B31" s="31" t="str">
        <v>Audio_30</v>
      </c>
      <c r="C31" s="31"/>
      <c r="D31" s="31" t="str">
        <v>1.5-电话</v>
      </c>
      <c r="E31" s="37" t="str">
        <v>电话-通话中-恢复出厂设置-正常输出</v>
      </c>
      <c r="F31" s="29" t="str">
        <v>1.车机正常上电
 2.电话设备已连接到车机</v>
      </c>
      <c r="G31" s="29" t="str">
        <v>1.进行恢复出厂设置
 2.切到电话，拨打10086，查看通话中电话是否正常输出</v>
      </c>
      <c r="H31" s="29" t="str">
        <v>2.电话声音只有前排喇叭正常输出</v>
      </c>
      <c r="I31" s="31"/>
      <c r="J31" s="31" t="str">
        <v>P3</v>
      </c>
      <c r="K31" s="31" t="str">
        <v>功能</v>
      </c>
      <c r="L31" s="35" t="str">
        <v>手动测试</v>
      </c>
      <c r="M31" s="30" t="str">
        <v>Pass</v>
      </c>
      <c r="N31" s="29"/>
      <c r="O31" s="29"/>
      <c r="P31" s="31"/>
      <c r="Q31" s="31"/>
      <c r="R31" s="36" t="str">
        <v>SOC:20221104_LB_DCV0_PRO
 MCU:20221105_LB_DCV0_PRO</v>
      </c>
      <c r="S31" s="33">
        <v>44876</v>
      </c>
      <c r="T31" s="32" t="str">
        <v>周天琦</v>
      </c>
      <c r="U31" s="32" t="str">
        <v>台架</v>
      </c>
    </row>
    <row r="32">
      <c r="A32" s="34"/>
      <c r="B32" s="31" t="str">
        <v>Audio_31</v>
      </c>
      <c r="C32" s="31"/>
      <c r="D32" s="31" t="str">
        <v>1.5-电话</v>
      </c>
      <c r="E32" s="37" t="str">
        <v>电话-来电铃声-正常输出</v>
      </c>
      <c r="F32" s="29" t="str">
        <v>1.车机正常上电
 2.已设置来电铃声的电话设备已连接到车机</v>
      </c>
      <c r="G32" s="29" t="str">
        <v>1.打电话给连接的电话设备，查看来电铃声是否正常输出</v>
      </c>
      <c r="H32" s="29" t="str">
        <v>1.电话声音只有前排喇叭正常输出</v>
      </c>
      <c r="I32" s="29"/>
      <c r="J32" s="31" t="str">
        <v>P1</v>
      </c>
      <c r="K32" s="31" t="str">
        <v>功能</v>
      </c>
      <c r="L32" s="35" t="str">
        <v>手动测试</v>
      </c>
      <c r="M32" s="46" t="str">
        <v>Pass</v>
      </c>
      <c r="N32" s="40"/>
      <c r="O32" s="29"/>
      <c r="P32" s="31"/>
      <c r="Q32" s="31"/>
      <c r="R32" s="36" t="str">
        <v>SOC:20221104_LB_DCV0_PRO
 MCU:20221105_LB_DCV0_PRO</v>
      </c>
      <c r="S32" s="33">
        <v>44876</v>
      </c>
      <c r="T32" s="32" t="str">
        <v>周天琦</v>
      </c>
      <c r="U32" s="32" t="str">
        <v>台架</v>
      </c>
    </row>
    <row r="33">
      <c r="A33" s="34"/>
      <c r="B33" s="31" t="str">
        <v>Audio_32</v>
      </c>
      <c r="C33" s="31"/>
      <c r="D33" s="31" t="str">
        <v>1.5-电话</v>
      </c>
      <c r="E33" s="37" t="str">
        <v>电话-来电铃声-升级开机-正常输出</v>
      </c>
      <c r="F33" s="29" t="str">
        <v>1.车机升级后上电
 2.已设置来电铃声的电话设备已连接到车机</v>
      </c>
      <c r="G33" s="29" t="str">
        <v>1.打电话给连接的电话设备，查看来电铃声是否正常输出</v>
      </c>
      <c r="H33" s="29" t="str">
        <v>1.电话声音只有前排喇叭正常输出</v>
      </c>
      <c r="I33" s="31"/>
      <c r="J33" s="31" t="str">
        <v>P2</v>
      </c>
      <c r="K33" s="31" t="str">
        <v>功能</v>
      </c>
      <c r="L33" s="35" t="str">
        <v>手动测试</v>
      </c>
      <c r="M33" s="30" t="str">
        <v>Pass</v>
      </c>
      <c r="N33" s="29"/>
      <c r="O33" s="29"/>
      <c r="P33" s="31"/>
      <c r="Q33" s="31"/>
      <c r="R33" s="36" t="str">
        <v>SOC:20221104_LB_DCV0_PRO
 MCU:20221105_LB_DCV0_PRO</v>
      </c>
      <c r="S33" s="33">
        <v>44876</v>
      </c>
      <c r="T33" s="32" t="str">
        <v>周天琦</v>
      </c>
      <c r="U33" s="32" t="str">
        <v>台架</v>
      </c>
    </row>
    <row r="34">
      <c r="A34" s="34"/>
      <c r="B34" s="31" t="str">
        <v>Audio_33</v>
      </c>
      <c r="C34" s="31"/>
      <c r="D34" s="31" t="str">
        <v>1.5-电话</v>
      </c>
      <c r="E34" s="37" t="str">
        <v>电话-来电铃声-恢复出厂设置-正常输出</v>
      </c>
      <c r="F34" s="29" t="str">
        <v>1.车机正常上电
 2.已设置来电铃声的电话设备已连接到车机</v>
      </c>
      <c r="G34" s="29" t="str">
        <v>1.进行恢复出厂设置
 2.打电话给连接的电话设备，查看来电铃声是否正常输出</v>
      </c>
      <c r="H34" s="29" t="str">
        <v>2.电话声音只有前排喇叭正常输出</v>
      </c>
      <c r="I34" s="31"/>
      <c r="J34" s="31" t="str">
        <v>P3</v>
      </c>
      <c r="K34" s="31" t="str">
        <v>功能</v>
      </c>
      <c r="L34" s="35" t="str">
        <v>手动测试</v>
      </c>
      <c r="M34" s="30" t="str">
        <v>Pass</v>
      </c>
      <c r="N34" s="29"/>
      <c r="O34" s="29"/>
      <c r="P34" s="31"/>
      <c r="Q34" s="31"/>
      <c r="R34" s="36" t="str">
        <v>SOC:20221104_LB_DCV0_PRO
 MCU:20221105_LB_DCV0_PRO</v>
      </c>
      <c r="S34" s="33">
        <v>44876</v>
      </c>
      <c r="T34" s="32" t="str">
        <v>周天琦</v>
      </c>
      <c r="U34" s="32" t="str">
        <v>台架</v>
      </c>
    </row>
    <row r="35">
      <c r="A35" s="34"/>
      <c r="B35" s="31" t="str">
        <v>Audio_34</v>
      </c>
      <c r="C35" s="31"/>
      <c r="D35" s="31" t="str">
        <v>1.6-语音</v>
      </c>
      <c r="E35" s="37" t="str">
        <v>语音-正常输出</v>
      </c>
      <c r="F35" s="29" t="str">
        <v>1.车机正常上电</v>
      </c>
      <c r="G35" s="29" t="str">
        <v>1.唤醒语音，查看语音是否正常输出</v>
      </c>
      <c r="H35" s="29" t="str">
        <v>1.语音正常输出</v>
      </c>
      <c r="I35" s="29" t="str">
        <v>1.语音正常输出</v>
      </c>
      <c r="J35" s="31" t="str">
        <v>P1</v>
      </c>
      <c r="K35" s="31" t="str">
        <v>功能</v>
      </c>
      <c r="L35" s="35" t="str">
        <v>手动测试</v>
      </c>
      <c r="M35" s="46" t="str">
        <v>Pass</v>
      </c>
      <c r="N35" s="40"/>
      <c r="O35" s="29"/>
      <c r="P35" s="31"/>
      <c r="Q35" s="31"/>
      <c r="R35" s="36" t="str">
        <v>SOC:20221104_LB_DCV0_PRO
 MCU:20221105_LB_DCV0_PRO</v>
      </c>
      <c r="S35" s="33">
        <v>44876</v>
      </c>
      <c r="T35" s="32" t="str">
        <v>周天琦</v>
      </c>
      <c r="U35" s="32" t="str">
        <v>台架</v>
      </c>
    </row>
    <row r="36">
      <c r="A36" s="34"/>
      <c r="B36" s="31" t="str">
        <v>Audio_35</v>
      </c>
      <c r="C36" s="31"/>
      <c r="D36" s="31" t="str">
        <v>1.6-语音</v>
      </c>
      <c r="E36" s="37" t="str">
        <v>语音-升级开机-正常输出</v>
      </c>
      <c r="F36" s="29" t="str">
        <v>1.车机升级后开机</v>
      </c>
      <c r="G36" s="29" t="str">
        <v>1.唤醒语音，查看语音是否正常输出</v>
      </c>
      <c r="H36" s="29" t="str">
        <v>1.语音正常输出</v>
      </c>
      <c r="I36" s="31"/>
      <c r="J36" s="31" t="str">
        <v>P2</v>
      </c>
      <c r="K36" s="31" t="str">
        <v>功能</v>
      </c>
      <c r="L36" s="35" t="str">
        <v>手动测试</v>
      </c>
      <c r="M36" s="30" t="str">
        <v>Pass</v>
      </c>
      <c r="N36" s="29"/>
      <c r="O36" s="29"/>
      <c r="P36" s="31"/>
      <c r="Q36" s="31"/>
      <c r="R36" s="36" t="str">
        <v>SOC:20221104_LB_DCV0_PRO
 MCU:20221105_LB_DCV0_PRO</v>
      </c>
      <c r="S36" s="33">
        <v>44876</v>
      </c>
      <c r="T36" s="32" t="str">
        <v>周天琦</v>
      </c>
      <c r="U36" s="32" t="str">
        <v>台架</v>
      </c>
    </row>
    <row r="37">
      <c r="A37" s="34"/>
      <c r="B37" s="31" t="str">
        <v>Audio_36</v>
      </c>
      <c r="C37" s="31"/>
      <c r="D37" s="31" t="str">
        <v>1.6-语音</v>
      </c>
      <c r="E37" s="37" t="str">
        <v>语音-恢复出厂设置-正常输出</v>
      </c>
      <c r="F37" s="29" t="str">
        <v>1.车机正常上电</v>
      </c>
      <c r="G37" s="29" t="str">
        <v>1.进行恢复出厂设置
 2.唤醒语音，查看语音是否正常输出</v>
      </c>
      <c r="H37" s="29" t="str">
        <v>2.语音正常输出</v>
      </c>
      <c r="I37" s="31"/>
      <c r="J37" s="31" t="str">
        <v>P3</v>
      </c>
      <c r="K37" s="31" t="str">
        <v>功能</v>
      </c>
      <c r="L37" s="35" t="str">
        <v>手动测试</v>
      </c>
      <c r="M37" s="30" t="str">
        <v>Pass</v>
      </c>
      <c r="N37" s="29"/>
      <c r="O37" s="29"/>
      <c r="P37" s="31"/>
      <c r="Q37" s="31"/>
      <c r="R37" s="36" t="str">
        <v>SOC:20221104_LB_DCV0_PRO
 MCU:20221105_LB_DCV0_PRO</v>
      </c>
      <c r="S37" s="33">
        <v>44876</v>
      </c>
      <c r="T37" s="32" t="str">
        <v>周天琦</v>
      </c>
      <c r="U37" s="32" t="str">
        <v>台架</v>
      </c>
    </row>
    <row r="38">
      <c r="A38" s="34"/>
      <c r="B38" s="31" t="str">
        <v>Audio_37</v>
      </c>
      <c r="C38" s="31"/>
      <c r="D38" s="31" t="str">
        <v>1.7-提示音</v>
      </c>
      <c r="E38" s="37" t="str">
        <v>导航提示音-正常输出</v>
      </c>
      <c r="F38" s="29" t="str">
        <v>1.车机正常上电</v>
      </c>
      <c r="G38" s="29" t="str">
        <v>1.点击导航提示，查看提示音是否正常输出</v>
      </c>
      <c r="H38" s="29" t="str">
        <v>1.导航提示音只有前排喇叭正常输出</v>
      </c>
      <c r="I38" s="29"/>
      <c r="J38" s="31" t="str">
        <v>P1</v>
      </c>
      <c r="K38" s="31" t="str">
        <v>功能</v>
      </c>
      <c r="L38" s="35" t="str">
        <v>手动测试</v>
      </c>
      <c r="M38" s="56" t="str">
        <v>Fail</v>
      </c>
      <c r="N38" s="47" t="str">
        <v>FCIVIOS-12394
Phase5_【U718】【黑盒】【必现】【Audio】【24ch】点击百度地图进行导航，无声音提示</v>
      </c>
      <c r="O38" s="29"/>
      <c r="P38" s="31"/>
      <c r="Q38" s="31"/>
      <c r="R38" s="36" t="str">
        <v>SOC:20221104_LB_DCV0_PRO
 MCU:20221105_LB_DCV0_PRO</v>
      </c>
      <c r="S38" s="33">
        <v>44876</v>
      </c>
      <c r="T38" s="32" t="str">
        <v>周天琦</v>
      </c>
      <c r="U38" s="32" t="str">
        <v>台架</v>
      </c>
    </row>
    <row r="39">
      <c r="A39" s="34"/>
      <c r="B39" s="31" t="str">
        <v>Audio_38</v>
      </c>
      <c r="C39" s="31"/>
      <c r="D39" s="31" t="str">
        <v>1.7-提示音</v>
      </c>
      <c r="E39" s="37" t="str">
        <v>导航提示音-升级开机-正常输出</v>
      </c>
      <c r="F39" s="29" t="str">
        <v>1.车机升级后开机</v>
      </c>
      <c r="G39" s="29" t="str">
        <v>1.点击导航提示，查看提示音是否正常输出</v>
      </c>
      <c r="H39" s="29" t="str">
        <v>1.导航提示音只有前排喇叭正常输出</v>
      </c>
      <c r="I39" s="31"/>
      <c r="J39" s="31" t="str">
        <v>P2</v>
      </c>
      <c r="K39" s="31" t="str">
        <v>功能</v>
      </c>
      <c r="L39" s="35" t="str">
        <v>手动测试</v>
      </c>
      <c r="M39" s="39" t="str">
        <v>Block</v>
      </c>
      <c r="N39" s="47" t="str">
        <v>FCIVIOS-12394
Phase5_【U718】【黑盒】【必现】【Audio】【24ch】点击百度地图进行导航，无声音提示</v>
      </c>
      <c r="O39" s="29"/>
      <c r="P39" s="31"/>
      <c r="Q39" s="31"/>
      <c r="R39" s="36" t="str">
        <v>SOC:20221104_LB_DCV0_PRO
 MCU:20221105_LB_DCV0_PRO</v>
      </c>
      <c r="S39" s="33">
        <v>44876</v>
      </c>
      <c r="T39" s="32" t="str">
        <v>周天琦</v>
      </c>
      <c r="U39" s="32" t="str">
        <v>台架</v>
      </c>
    </row>
    <row r="40">
      <c r="A40" s="34"/>
      <c r="B40" s="31" t="str">
        <v>Audio_39</v>
      </c>
      <c r="C40" s="31"/>
      <c r="D40" s="31" t="str">
        <v>1.7-提示音</v>
      </c>
      <c r="E40" s="37" t="str">
        <v>导航提示音-恢复出厂设置-正常输出</v>
      </c>
      <c r="F40" s="29" t="str">
        <v>1.车机正常上电</v>
      </c>
      <c r="G40" s="29" t="str">
        <v>1.进行恢复出厂设置
 2.点击导航提示，查看提示音是否正常输出</v>
      </c>
      <c r="H40" s="29" t="str">
        <v>2.导航提示音只有前排喇叭正常输出</v>
      </c>
      <c r="I40" s="31"/>
      <c r="J40" s="31" t="str">
        <v>P3</v>
      </c>
      <c r="K40" s="31" t="str">
        <v>功能</v>
      </c>
      <c r="L40" s="35" t="str">
        <v>手动测试</v>
      </c>
      <c r="M40" s="39" t="str">
        <v>Block</v>
      </c>
      <c r="N40" s="47" t="str">
        <v>FCIVIOS-12394
Phase5_【U718】【黑盒】【必现】【Audio】【24ch】点击百度地图进行导航，无声音提示</v>
      </c>
      <c r="O40" s="29"/>
      <c r="P40" s="31"/>
      <c r="Q40" s="31"/>
      <c r="R40" s="36" t="str">
        <v>SOC:20221104_LB_DCV0_PRO
 MCU:20221105_LB_DCV0_PRO</v>
      </c>
      <c r="S40" s="33">
        <v>44876</v>
      </c>
      <c r="T40" s="32" t="str">
        <v>周天琦</v>
      </c>
      <c r="U40" s="32" t="str">
        <v>台架</v>
      </c>
    </row>
    <row r="41">
      <c r="A41" s="43"/>
      <c r="B41" s="31" t="str">
        <v>Audio_40</v>
      </c>
      <c r="C41" s="31"/>
      <c r="D41" s="31" t="str">
        <v>2.2-Last Source恢复-USB音乐</v>
      </c>
      <c r="E41" s="37" t="str">
        <v>Last Source恢复-USB音乐播放中</v>
      </c>
      <c r="F41" s="29" t="str">
        <v>1.在任意界面
 2.USB音乐播放中</v>
      </c>
      <c r="G41" s="29" t="str">
        <v>1.车机关机
 2.车机开机</v>
      </c>
      <c r="H41" s="29" t="str">
        <v>2.播放USB音乐</v>
      </c>
      <c r="I41" s="31"/>
      <c r="J41" s="31" t="str">
        <v>P1</v>
      </c>
      <c r="K41" s="31" t="str">
        <v>功能</v>
      </c>
      <c r="L41" s="35" t="str">
        <v>手动测试</v>
      </c>
      <c r="M41" s="46" t="str">
        <v>Pass</v>
      </c>
      <c r="N41" s="40"/>
      <c r="O41" s="29"/>
      <c r="P41" s="31"/>
      <c r="Q41" s="31"/>
      <c r="R41" s="60"/>
      <c r="S41" s="59"/>
      <c r="T41" s="59"/>
      <c r="U41" s="59"/>
    </row>
    <row r="42">
      <c r="A42" s="43"/>
      <c r="B42" s="31" t="str">
        <v>Audio_41</v>
      </c>
      <c r="C42" s="31"/>
      <c r="D42" s="31" t="str">
        <v>2.3-Last Source恢复-蓝牙音乐</v>
      </c>
      <c r="E42" s="37" t="str">
        <v>Last Source恢复-蓝牙音乐播放中</v>
      </c>
      <c r="F42" s="29" t="str">
        <v>1.在任意界面
 2.蓝牙音乐播放中</v>
      </c>
      <c r="G42" s="29" t="str">
        <v>1.车机关机
 2.车机开机</v>
      </c>
      <c r="H42" s="29" t="str">
        <v>2.播放蓝牙音乐</v>
      </c>
      <c r="I42" s="29"/>
      <c r="J42" s="31" t="str">
        <v>P1</v>
      </c>
      <c r="K42" s="31" t="str">
        <v>功能</v>
      </c>
      <c r="L42" s="35" t="str">
        <v>手动测试</v>
      </c>
      <c r="M42" s="46" t="str">
        <v>Pass</v>
      </c>
      <c r="N42" s="40"/>
      <c r="O42" s="44"/>
      <c r="P42" s="31"/>
      <c r="Q42" s="31"/>
      <c r="R42" s="45" t="str">
        <v>SOC:20221104_LB_DCV0_PRO
 MCU:20221105_LB_DCV0_PRO</v>
      </c>
      <c r="S42" s="41">
        <v>44876</v>
      </c>
      <c r="T42" s="42" t="str">
        <v>周天琦</v>
      </c>
      <c r="U42" s="42" t="str">
        <v>台架</v>
      </c>
    </row>
    <row r="43">
      <c r="A43" s="43"/>
      <c r="B43" s="31" t="str">
        <v>Audio_42</v>
      </c>
      <c r="C43" s="31"/>
      <c r="D43" s="31" t="str">
        <v>2.4-Last Source恢复-随心听音乐</v>
      </c>
      <c r="E43" s="37" t="str">
        <v>Last Source恢复-随心听音乐播放中</v>
      </c>
      <c r="F43" s="29" t="str">
        <v>1.在任意界面
 2.随心听音乐播放中</v>
      </c>
      <c r="G43" s="29" t="str">
        <v>1.车机关机
 2.车机开机</v>
      </c>
      <c r="H43" s="29" t="str">
        <v>2.播放随心听音乐</v>
      </c>
      <c r="I43" s="29" t="str">
        <v>2.播放随心听音乐</v>
      </c>
      <c r="J43" s="31" t="str">
        <v>P1</v>
      </c>
      <c r="K43" s="31" t="str">
        <v>功能</v>
      </c>
      <c r="L43" s="35" t="str">
        <v>手动测试</v>
      </c>
      <c r="M43" s="46" t="str">
        <v>Pass</v>
      </c>
      <c r="N43" s="40"/>
      <c r="O43" s="44"/>
      <c r="P43" s="31"/>
      <c r="Q43" s="31"/>
      <c r="R43" s="36" t="str">
        <v>SOC:20221104_LB_DCV0_PRO
 MCU:20221105_LB_DCV0_PRO</v>
      </c>
      <c r="S43" s="33">
        <v>44876</v>
      </c>
      <c r="T43" s="32" t="str">
        <v>周天琦</v>
      </c>
      <c r="U43" s="32" t="str">
        <v>台架</v>
      </c>
    </row>
    <row r="44">
      <c r="A44" s="34"/>
      <c r="B44" s="31" t="str">
        <v>Audio_43</v>
      </c>
      <c r="C44" s="31"/>
      <c r="D44" s="31" t="str">
        <v>3.1-插拔Source恢复-USB音乐</v>
      </c>
      <c r="E44" s="37" t="str">
        <v>插拔Source恢复-BT音乐播放中-USB音乐</v>
      </c>
      <c r="F44" s="29" t="str">
        <v>1.BT music播放中
 2.USB已连接到车机</v>
      </c>
      <c r="G44" s="29" t="str">
        <v>1.切换到USB音乐播放
 2.拔出USB</v>
      </c>
      <c r="H44" s="29" t="str">
        <v>2.不恢复上一音源BT music播放</v>
      </c>
      <c r="I44" s="29" t="str">
        <v>2.不恢复上一音源BT music播放</v>
      </c>
      <c r="J44" s="31" t="str">
        <v>P3</v>
      </c>
      <c r="K44" s="31" t="str">
        <v>功能</v>
      </c>
      <c r="L44" s="35" t="str">
        <v>手动测试</v>
      </c>
      <c r="M44" s="30" t="str">
        <v>Pass</v>
      </c>
      <c r="N44" s="29"/>
      <c r="O44" s="29"/>
      <c r="P44" s="31"/>
      <c r="Q44" s="31"/>
      <c r="R44" s="36" t="str">
        <v>SOC:20221104_LB_DCV0_PRO
 MCU:20221105_LB_DCV0_PRO</v>
      </c>
      <c r="S44" s="33">
        <v>44876</v>
      </c>
      <c r="T44" s="32" t="str">
        <v>周天琦</v>
      </c>
      <c r="U44" s="32" t="str">
        <v>台架</v>
      </c>
    </row>
    <row r="45">
      <c r="A45" s="34"/>
      <c r="B45" s="31" t="str">
        <v>Audio_44</v>
      </c>
      <c r="C45" s="31"/>
      <c r="D45" s="31" t="str">
        <v>3.1-插拔Source恢复-USB音乐</v>
      </c>
      <c r="E45" s="37" t="str">
        <v>插拔Source恢复-在线音乐播放中-USB音乐</v>
      </c>
      <c r="F45" s="29" t="str">
        <v>1.在线音乐播放中
 2.USB已连接到车机</v>
      </c>
      <c r="G45" s="29" t="str">
        <v>1.切换到USB音乐播放
 2.拔出USB</v>
      </c>
      <c r="H45" s="29" t="str">
        <v>2.不恢复上一音源在线音乐播放</v>
      </c>
      <c r="I45" s="29" t="str">
        <v>2.不恢复上一音源在线音乐播放</v>
      </c>
      <c r="J45" s="31" t="str">
        <v>P3</v>
      </c>
      <c r="K45" s="31" t="str">
        <v>功能</v>
      </c>
      <c r="L45" s="35" t="str">
        <v>手动测试</v>
      </c>
      <c r="M45" s="30" t="str">
        <v>Pass</v>
      </c>
      <c r="N45" s="29"/>
      <c r="O45" s="29"/>
      <c r="P45" s="31"/>
      <c r="Q45" s="31"/>
      <c r="R45" s="36" t="str">
        <v>SOC:20221104_LB_DCV0_PRO
 MCU:20221105_LB_DCV0_PRO</v>
      </c>
      <c r="S45" s="33">
        <v>44876</v>
      </c>
      <c r="T45" s="32" t="str">
        <v>周天琦</v>
      </c>
      <c r="U45" s="32" t="str">
        <v>台架</v>
      </c>
    </row>
    <row r="46">
      <c r="A46" s="34"/>
      <c r="B46" s="31" t="str">
        <v>Audio_45</v>
      </c>
      <c r="C46" s="31"/>
      <c r="D46" s="31" t="str">
        <v>3.1-插拔Source恢复-USB音乐</v>
      </c>
      <c r="E46" s="37" t="str">
        <v>插拔Source恢复-在线视频播放中-USB音乐</v>
      </c>
      <c r="F46" s="29" t="str">
        <v>1.在线视频播放中
 2.USB已连接到车机</v>
      </c>
      <c r="G46" s="29" t="str">
        <v>1.切换到USB音乐播放
 2.拔出USB</v>
      </c>
      <c r="H46" s="29" t="str">
        <v>2.不恢复上一音源在线视频播放</v>
      </c>
      <c r="I46" s="31"/>
      <c r="J46" s="31" t="str">
        <v>P3</v>
      </c>
      <c r="K46" s="31" t="str">
        <v>功能</v>
      </c>
      <c r="L46" s="35" t="str">
        <v>手动测试</v>
      </c>
      <c r="M46" s="30" t="str">
        <v>Pass</v>
      </c>
      <c r="N46" s="29"/>
      <c r="O46" s="29"/>
      <c r="P46" s="31"/>
      <c r="Q46" s="31"/>
      <c r="R46" s="36" t="str">
        <v>SOC:20221104_LB_DCV0_PRO
 MCU:20221105_LB_DCV0_PRO</v>
      </c>
      <c r="S46" s="33">
        <v>44876</v>
      </c>
      <c r="T46" s="32" t="str">
        <v>周天琦</v>
      </c>
      <c r="U46" s="32" t="str">
        <v>台架</v>
      </c>
    </row>
    <row r="47">
      <c r="A47" s="34"/>
      <c r="B47" s="31" t="str">
        <v>Audio_46</v>
      </c>
      <c r="C47" s="31"/>
      <c r="D47" s="31" t="str">
        <v>3.1-插拔Source恢复-USB音乐</v>
      </c>
      <c r="E47" s="37" t="str">
        <v>插拔Source恢复-在线收音播放中-USB音乐</v>
      </c>
      <c r="F47" s="29" t="str">
        <v>1.在线收音播放中
 2.USB已连接到车机</v>
      </c>
      <c r="G47" s="29" t="str">
        <v>1.切换到USB音乐播放
 2.拔出USB</v>
      </c>
      <c r="H47" s="29" t="str">
        <v>2.不恢复上一音源在线收音播放</v>
      </c>
      <c r="I47" s="29" t="str">
        <v>2.不恢复上一音源在线收音播放</v>
      </c>
      <c r="J47" s="31" t="str">
        <v>P3</v>
      </c>
      <c r="K47" s="31" t="str">
        <v>功能</v>
      </c>
      <c r="L47" s="35" t="str">
        <v>手动测试</v>
      </c>
      <c r="M47" s="30" t="str">
        <v>Pass</v>
      </c>
      <c r="N47" s="29"/>
      <c r="O47" s="29"/>
      <c r="P47" s="31"/>
      <c r="Q47" s="31"/>
      <c r="R47" s="36" t="str">
        <v>SOC:20221104_LB_DCV0_PRO
 MCU:20221105_LB_DCV0_PRO</v>
      </c>
      <c r="S47" s="33">
        <v>44876</v>
      </c>
      <c r="T47" s="32" t="str">
        <v>周天琦</v>
      </c>
      <c r="U47" s="32" t="str">
        <v>台架</v>
      </c>
    </row>
    <row r="48">
      <c r="A48" s="34"/>
      <c r="B48" s="31" t="str">
        <v>Audio_47</v>
      </c>
      <c r="C48" s="31"/>
      <c r="D48" s="31" t="str">
        <v>3.1-插拔Source恢复-USB音乐</v>
      </c>
      <c r="E48" s="37" t="str">
        <v>插拔Source恢复-BT音乐播放中-USB视频</v>
      </c>
      <c r="F48" s="29" t="str">
        <v>1.BT music播放中
 2.USB已连接到车机</v>
      </c>
      <c r="G48" s="29" t="str">
        <v>1.切换到USB视频播放
 2.拔出USB</v>
      </c>
      <c r="H48" s="29" t="str">
        <v>2.不恢复上一音源BT music播放</v>
      </c>
      <c r="I48" s="29" t="str">
        <v>2.不恢复上一音源BT music播放</v>
      </c>
      <c r="J48" s="31" t="str">
        <v>P3</v>
      </c>
      <c r="K48" s="31" t="str">
        <v>功能</v>
      </c>
      <c r="L48" s="35" t="str">
        <v>手动测试</v>
      </c>
      <c r="M48" s="30" t="str">
        <v>Pass</v>
      </c>
      <c r="N48" s="29"/>
      <c r="O48" s="29"/>
      <c r="P48" s="31"/>
      <c r="Q48" s="31"/>
      <c r="R48" s="36" t="str">
        <v>SOC:20221104_LB_DCV0_PRO
 MCU:20221105_LB_DCV0_PRO</v>
      </c>
      <c r="S48" s="33">
        <v>44876</v>
      </c>
      <c r="T48" s="32" t="str">
        <v>周天琦</v>
      </c>
      <c r="U48" s="32" t="str">
        <v>台架</v>
      </c>
    </row>
    <row r="49">
      <c r="A49" s="34"/>
      <c r="B49" s="31" t="str">
        <v>Audio_48</v>
      </c>
      <c r="C49" s="31"/>
      <c r="D49" s="31" t="str">
        <v>3.1-插拔Source恢复-USB音乐</v>
      </c>
      <c r="E49" s="37" t="str">
        <v>插拔Source恢复-在线音乐播放中-USB视频</v>
      </c>
      <c r="F49" s="29" t="str">
        <v>1.在线音乐播放中
 2.USB已连接到车机</v>
      </c>
      <c r="G49" s="29" t="str">
        <v>1.切换到USB视频播放
 2.拔出USB</v>
      </c>
      <c r="H49" s="29" t="str">
        <v>2.不恢复上一音源在线音乐播放</v>
      </c>
      <c r="I49" s="29" t="str">
        <v>2.不恢复上一音源在线音乐播放</v>
      </c>
      <c r="J49" s="31" t="str">
        <v>P3</v>
      </c>
      <c r="K49" s="31" t="str">
        <v>功能</v>
      </c>
      <c r="L49" s="35" t="str">
        <v>手动测试</v>
      </c>
      <c r="M49" s="30" t="str">
        <v>Pass</v>
      </c>
      <c r="N49" s="29"/>
      <c r="O49" s="29"/>
      <c r="P49" s="31"/>
      <c r="Q49" s="31"/>
      <c r="R49" s="36" t="str">
        <v>SOC:20221104_LB_DCV0_PRO
 MCU:20221105_LB_DCV0_PRO</v>
      </c>
      <c r="S49" s="33">
        <v>44876</v>
      </c>
      <c r="T49" s="32" t="str">
        <v>周天琦</v>
      </c>
      <c r="U49" s="32" t="str">
        <v>台架</v>
      </c>
    </row>
    <row r="50">
      <c r="A50" s="34"/>
      <c r="B50" s="31" t="str">
        <v>Audio_49</v>
      </c>
      <c r="C50" s="31"/>
      <c r="D50" s="31" t="str">
        <v>3.1-插拔Source恢复-USB音乐</v>
      </c>
      <c r="E50" s="37" t="str">
        <v>插拔Source恢复-在线视频播放中-USB视频</v>
      </c>
      <c r="F50" s="29" t="str">
        <v>1.在线视频播放中
 2.USB已连接到车机</v>
      </c>
      <c r="G50" s="29" t="str">
        <v>1.切换到USB视频播放
 2.拔出USB</v>
      </c>
      <c r="H50" s="29" t="str">
        <v>2.不恢复上一音源在线视频播放</v>
      </c>
      <c r="I50" s="31"/>
      <c r="J50" s="31" t="str">
        <v>P3</v>
      </c>
      <c r="K50" s="31" t="str">
        <v>功能</v>
      </c>
      <c r="L50" s="35" t="str">
        <v>手动测试</v>
      </c>
      <c r="M50" s="30" t="str">
        <v>Pass</v>
      </c>
      <c r="N50" s="29"/>
      <c r="O50" s="29"/>
      <c r="P50" s="31"/>
      <c r="Q50" s="31"/>
      <c r="R50" s="36" t="str">
        <v>SOC:20221104_LB_DCV0_PRO
 MCU:20221105_LB_DCV0_PRO</v>
      </c>
      <c r="S50" s="33">
        <v>44876</v>
      </c>
      <c r="T50" s="32" t="str">
        <v>周天琦</v>
      </c>
      <c r="U50" s="32" t="str">
        <v>台架</v>
      </c>
    </row>
    <row r="51">
      <c r="A51" s="34"/>
      <c r="B51" s="31" t="str">
        <v>Audio_50</v>
      </c>
      <c r="C51" s="31"/>
      <c r="D51" s="31" t="str">
        <v>3.1-插拔Source恢复-USB音乐</v>
      </c>
      <c r="E51" s="37" t="str">
        <v>插拔Source恢复-在线收音播放中-USB视频</v>
      </c>
      <c r="F51" s="29" t="str">
        <v>1.在线收音播放中
 2.USB已连接到车机</v>
      </c>
      <c r="G51" s="29" t="str">
        <v>1.切换到USB视频播放
 2.拔出USB</v>
      </c>
      <c r="H51" s="29" t="str">
        <v>2.不恢复上一音源在线收音播放</v>
      </c>
      <c r="I51" s="29" t="str">
        <v>2.不恢复上一音源在线收音播放</v>
      </c>
      <c r="J51" s="31" t="str">
        <v>P3</v>
      </c>
      <c r="K51" s="31" t="str">
        <v>功能</v>
      </c>
      <c r="L51" s="35" t="str">
        <v>手动测试</v>
      </c>
      <c r="M51" s="30" t="str">
        <v>Pass</v>
      </c>
      <c r="N51" s="29"/>
      <c r="O51" s="29"/>
      <c r="P51" s="31"/>
      <c r="Q51" s="31"/>
      <c r="R51" s="36" t="str">
        <v>SOC:20221104_LB_DCV0_PRO
 MCU:20221105_LB_DCV0_PRO</v>
      </c>
      <c r="S51" s="33">
        <v>44876</v>
      </c>
      <c r="T51" s="32" t="str">
        <v>周天琦</v>
      </c>
      <c r="U51" s="32" t="str">
        <v>台架</v>
      </c>
    </row>
    <row r="52">
      <c r="A52" s="34"/>
      <c r="B52" s="31" t="str">
        <v>Audio_51</v>
      </c>
      <c r="C52" s="31"/>
      <c r="D52" s="31" t="str">
        <v>3.2-插拔Source恢复-BT音乐</v>
      </c>
      <c r="E52" s="37" t="str">
        <v>插拔Source恢复-BT音乐播放中-BT音乐</v>
      </c>
      <c r="F52" s="29" t="str">
        <v>1.USB music播放中
 2.蓝牙已连接到车机</v>
      </c>
      <c r="G52" s="29" t="str">
        <v>1.切换到BT music播放
 2.断开BT</v>
      </c>
      <c r="H52" s="29" t="str">
        <v>2.不恢复上一音源USB music播放</v>
      </c>
      <c r="I52" s="29" t="str">
        <v>2.不恢复上一音源USB music播放</v>
      </c>
      <c r="J52" s="31" t="str">
        <v>P3</v>
      </c>
      <c r="K52" s="31" t="str">
        <v>功能</v>
      </c>
      <c r="L52" s="35" t="str">
        <v>手动测试</v>
      </c>
      <c r="M52" s="30" t="str">
        <v>Pass</v>
      </c>
      <c r="N52" s="29"/>
      <c r="O52" s="29"/>
      <c r="P52" s="31"/>
      <c r="Q52" s="31"/>
      <c r="R52" s="36" t="str">
        <v>SOC:20221104_LB_DCV0_PRO
 MCU:20221105_LB_DCV0_PRO</v>
      </c>
      <c r="S52" s="33">
        <v>44876</v>
      </c>
      <c r="T52" s="32" t="str">
        <v>周天琦</v>
      </c>
      <c r="U52" s="32" t="str">
        <v>台架</v>
      </c>
    </row>
    <row r="53">
      <c r="A53" s="34"/>
      <c r="B53" s="31" t="str">
        <v>Audio_52</v>
      </c>
      <c r="C53" s="31"/>
      <c r="D53" s="31" t="str">
        <v>3.2-插拔Source恢复-BT音乐</v>
      </c>
      <c r="E53" s="37" t="str">
        <v>插拔Source恢复-USB视频播放中-BT音乐</v>
      </c>
      <c r="F53" s="29" t="str">
        <v>1.USB vdieo播放中
 2.蓝牙已连接到车机</v>
      </c>
      <c r="G53" s="29" t="str">
        <v>1.切换到BT music播放
 2.断开BT</v>
      </c>
      <c r="H53" s="29" t="str">
        <v>2.不恢复上一音源USB video播放</v>
      </c>
      <c r="I53" s="31"/>
      <c r="J53" s="31" t="str">
        <v>P3</v>
      </c>
      <c r="K53" s="31" t="str">
        <v>功能</v>
      </c>
      <c r="L53" s="35" t="str">
        <v>手动测试</v>
      </c>
      <c r="M53" s="30" t="str">
        <v>Pass</v>
      </c>
      <c r="N53" s="29"/>
      <c r="O53" s="29"/>
      <c r="P53" s="31"/>
      <c r="Q53" s="31"/>
      <c r="R53" s="36" t="str">
        <v>SOC:20221104_LB_DCV0_PRO
 MCU:20221105_LB_DCV0_PRO</v>
      </c>
      <c r="S53" s="33">
        <v>44876</v>
      </c>
      <c r="T53" s="32" t="str">
        <v>周天琦</v>
      </c>
      <c r="U53" s="32" t="str">
        <v>台架</v>
      </c>
    </row>
    <row r="54">
      <c r="A54" s="34"/>
      <c r="B54" s="31" t="str">
        <v>Audio_53</v>
      </c>
      <c r="C54" s="31"/>
      <c r="D54" s="31" t="str">
        <v>3.2-插拔Source恢复-BT音乐</v>
      </c>
      <c r="E54" s="37" t="str">
        <v>插拔Source恢复-在线音乐播放中-BT音乐</v>
      </c>
      <c r="F54" s="29" t="str">
        <v>1.在线音乐播放中
 2.蓝牙已连接到车机</v>
      </c>
      <c r="G54" s="29" t="str">
        <v>1.切换到BT music播放
 2.断开BT</v>
      </c>
      <c r="H54" s="29" t="str">
        <v>2.不恢复上一音源在线音乐播放</v>
      </c>
      <c r="I54" s="29" t="str">
        <v>2.不恢复上一音源在线音乐播放</v>
      </c>
      <c r="J54" s="31" t="str">
        <v>P3</v>
      </c>
      <c r="K54" s="31" t="str">
        <v>功能</v>
      </c>
      <c r="L54" s="35" t="str">
        <v>手动测试</v>
      </c>
      <c r="M54" s="30" t="str">
        <v>Pass</v>
      </c>
      <c r="N54" s="29"/>
      <c r="O54" s="29"/>
      <c r="P54" s="31"/>
      <c r="Q54" s="31"/>
      <c r="R54" s="36" t="str">
        <v>SOC:20221104_LB_DCV0_PRO
 MCU:20221105_LB_DCV0_PRO</v>
      </c>
      <c r="S54" s="33">
        <v>44876</v>
      </c>
      <c r="T54" s="32" t="str">
        <v>周天琦</v>
      </c>
      <c r="U54" s="32" t="str">
        <v>台架</v>
      </c>
    </row>
    <row r="55">
      <c r="A55" s="34"/>
      <c r="B55" s="31" t="str">
        <v>Audio_54</v>
      </c>
      <c r="C55" s="31"/>
      <c r="D55" s="31" t="str">
        <v>3.2-插拔Source恢复-BT音乐</v>
      </c>
      <c r="E55" s="37" t="str">
        <v>插拔Source恢复-在线视频播放中-BT音乐</v>
      </c>
      <c r="F55" s="29" t="str">
        <v>1.在线视频播放中
 2.蓝牙已连接到车机</v>
      </c>
      <c r="G55" s="29" t="str">
        <v>1.切换到BT music播放
 2.断开BT</v>
      </c>
      <c r="H55" s="29" t="str">
        <v>2.不恢复上一音源在线视频播放</v>
      </c>
      <c r="I55" s="31"/>
      <c r="J55" s="31" t="str">
        <v>P3</v>
      </c>
      <c r="K55" s="31" t="str">
        <v>功能</v>
      </c>
      <c r="L55" s="35" t="str">
        <v>手动测试</v>
      </c>
      <c r="M55" s="30" t="str">
        <v>Pass</v>
      </c>
      <c r="N55" s="29"/>
      <c r="O55" s="29"/>
      <c r="P55" s="31"/>
      <c r="Q55" s="31"/>
      <c r="R55" s="36" t="str">
        <v>SOC:20221104_LB_DCV0_PRO
 MCU:20221105_LB_DCV0_PRO</v>
      </c>
      <c r="S55" s="33">
        <v>44876</v>
      </c>
      <c r="T55" s="32" t="str">
        <v>周天琦</v>
      </c>
      <c r="U55" s="32" t="str">
        <v>台架</v>
      </c>
    </row>
    <row r="56">
      <c r="A56" s="34"/>
      <c r="B56" s="31" t="str">
        <v>Audio_55</v>
      </c>
      <c r="C56" s="31"/>
      <c r="D56" s="31" t="str">
        <v>3.2-插拔Source恢复-BT音乐</v>
      </c>
      <c r="E56" s="37" t="str">
        <v>插拔Source恢复-在线收音播放中-BT音乐</v>
      </c>
      <c r="F56" s="29" t="str">
        <v>1.在线收音播放中
 2.蓝牙已连接到车机</v>
      </c>
      <c r="G56" s="29" t="str">
        <v>1.切换到BT music播放
 2.断开BT</v>
      </c>
      <c r="H56" s="29" t="str">
        <v>2.不恢复上一音源在线收音播放</v>
      </c>
      <c r="I56" s="29" t="str">
        <v>2.不恢复上一音源在线收音播放</v>
      </c>
      <c r="J56" s="31" t="str">
        <v>P3</v>
      </c>
      <c r="K56" s="31" t="str">
        <v>功能</v>
      </c>
      <c r="L56" s="35" t="str">
        <v>手动测试</v>
      </c>
      <c r="M56" s="30" t="str">
        <v>Pass</v>
      </c>
      <c r="N56" s="29"/>
      <c r="O56" s="29"/>
      <c r="P56" s="31"/>
      <c r="Q56" s="31"/>
      <c r="R56" s="36" t="str">
        <v>SOC:20221104_LB_DCV0_PRO
 MCU:20221105_LB_DCV0_PRO</v>
      </c>
      <c r="S56" s="33">
        <v>44876</v>
      </c>
      <c r="T56" s="32" t="str">
        <v>周天琦</v>
      </c>
      <c r="U56" s="32" t="str">
        <v>台架</v>
      </c>
    </row>
    <row r="57">
      <c r="A57" s="34"/>
      <c r="B57" s="31" t="str">
        <v>Audio_56</v>
      </c>
      <c r="C57" s="31"/>
      <c r="D57" s="31" t="str">
        <v>3.2-插拔Source恢复-BT音乐</v>
      </c>
      <c r="E57" s="37" t="str">
        <v>插拔Source恢复-在线音乐播放中-先断开USB再断开蓝牙</v>
      </c>
      <c r="F57" s="29" t="str">
        <v>1.在线音乐播放中
 2.USB和蓝牙都已连接到车机</v>
      </c>
      <c r="G57" s="29" t="str">
        <v>1.切换到USB音乐播放
 2.切到蓝牙音乐
 3.拔出USB
 4.断开蓝牙</v>
      </c>
      <c r="H57" s="29" t="str">
        <v>4.不恢复上一音源在线音乐播放</v>
      </c>
      <c r="I57" s="29" t="str">
        <v>4.不恢复上一音源在线音乐播放</v>
      </c>
      <c r="J57" s="31" t="str">
        <v>P3</v>
      </c>
      <c r="K57" s="31" t="str">
        <v>功能</v>
      </c>
      <c r="L57" s="35" t="str">
        <v>手动测试</v>
      </c>
      <c r="M57" s="30" t="str">
        <v>Pass</v>
      </c>
      <c r="N57" s="29"/>
      <c r="O57" s="29"/>
      <c r="P57" s="31"/>
      <c r="Q57" s="31"/>
      <c r="R57" s="36" t="str">
        <v>SOC:20221104_LB_DCV0_PRO
 MCU:20221105_LB_DCV0_PRO</v>
      </c>
      <c r="S57" s="33">
        <v>44876</v>
      </c>
      <c r="T57" s="32" t="str">
        <v>周天琦</v>
      </c>
      <c r="U57" s="32" t="str">
        <v>台架</v>
      </c>
    </row>
    <row r="58">
      <c r="A58" s="34"/>
      <c r="B58" s="31" t="str">
        <v>Audio_57</v>
      </c>
      <c r="C58" s="31"/>
      <c r="D58" s="31" t="str">
        <v>3.2-插拔Source恢复-BT音乐</v>
      </c>
      <c r="E58" s="37" t="str">
        <v>插拔Source恢复-在线视频播放中-先断开USB再断开蓝牙</v>
      </c>
      <c r="F58" s="29" t="str">
        <v>1.在线视频播放中
 2.USB和蓝牙都已连接到车机</v>
      </c>
      <c r="G58" s="29" t="str">
        <v>1.切换到USB音乐播放
 2.切到蓝牙音乐
 3.拔出USB
 4.断开蓝牙</v>
      </c>
      <c r="H58" s="29" t="str">
        <v>4.不恢复上一音源在线视频播放</v>
      </c>
      <c r="I58" s="31"/>
      <c r="J58" s="31" t="str">
        <v>P3</v>
      </c>
      <c r="K58" s="31" t="str">
        <v>功能</v>
      </c>
      <c r="L58" s="35" t="str">
        <v>手动测试</v>
      </c>
      <c r="M58" s="30" t="str">
        <v>Pass</v>
      </c>
      <c r="N58" s="29"/>
      <c r="O58" s="29"/>
      <c r="P58" s="31"/>
      <c r="Q58" s="31"/>
      <c r="R58" s="36" t="str">
        <v>SOC:20221104_LB_DCV0_PRO
 MCU:20221105_LB_DCV0_PRO</v>
      </c>
      <c r="S58" s="33">
        <v>44876</v>
      </c>
      <c r="T58" s="32" t="str">
        <v>周天琦</v>
      </c>
      <c r="U58" s="32" t="str">
        <v>台架</v>
      </c>
    </row>
    <row r="59">
      <c r="A59" s="34"/>
      <c r="B59" s="31" t="str">
        <v>Audio_58</v>
      </c>
      <c r="C59" s="31"/>
      <c r="D59" s="31" t="str">
        <v>3.2-插拔Source恢复-BT音乐</v>
      </c>
      <c r="E59" s="37" t="str">
        <v>插拔Source恢复-在线收音播放中-先断开USB再断开蓝牙</v>
      </c>
      <c r="F59" s="29" t="str">
        <v>1.在线收音播放中
 2.USB和蓝牙都已连接到车机</v>
      </c>
      <c r="G59" s="29" t="str">
        <v>1.切换到USB音乐播放
 2.切到蓝牙音乐
 3.拔出USB
 4.断开蓝牙</v>
      </c>
      <c r="H59" s="29" t="str">
        <v>4.不恢复上一音源在线收音播放</v>
      </c>
      <c r="I59" s="29" t="str">
        <v>4.不恢复上一音源在线收音播放</v>
      </c>
      <c r="J59" s="31" t="str">
        <v>P3</v>
      </c>
      <c r="K59" s="31" t="str">
        <v>功能</v>
      </c>
      <c r="L59" s="35" t="str">
        <v>手动测试</v>
      </c>
      <c r="M59" s="30" t="str">
        <v>Pass</v>
      </c>
      <c r="N59" s="29"/>
      <c r="O59" s="29"/>
      <c r="P59" s="31"/>
      <c r="Q59" s="31"/>
      <c r="R59" s="36" t="str">
        <v>SOC:20221104_LB_DCV0_PRO
 MCU:20221105_LB_DCV0_PRO</v>
      </c>
      <c r="S59" s="33">
        <v>44876</v>
      </c>
      <c r="T59" s="32" t="str">
        <v>周天琦</v>
      </c>
      <c r="U59" s="32" t="str">
        <v>台架</v>
      </c>
    </row>
    <row r="60">
      <c r="A60" s="34"/>
      <c r="B60" s="31" t="str">
        <v>Audio_59</v>
      </c>
      <c r="C60" s="31"/>
      <c r="D60" s="31" t="str">
        <v>3.2-插拔Source恢复-BT音乐</v>
      </c>
      <c r="E60" s="37" t="str">
        <v>插拔Source恢复-在线音乐播放中-先断开蓝牙再断开USB</v>
      </c>
      <c r="F60" s="29" t="str">
        <v>1.在线音乐播放中
 2.USB和蓝牙都已连接到车机</v>
      </c>
      <c r="G60" s="29" t="str">
        <v>1.切换蓝牙音乐播放
 2.切到USB播放
 3.断开蓝牙
 4.拔出USB</v>
      </c>
      <c r="H60" s="29" t="str">
        <v>4.不恢复上一音源在线音乐播放</v>
      </c>
      <c r="I60" s="29" t="str">
        <v>4.不恢复上一音源在线音乐播放</v>
      </c>
      <c r="J60" s="31" t="str">
        <v>P3</v>
      </c>
      <c r="K60" s="31" t="str">
        <v>功能</v>
      </c>
      <c r="L60" s="35" t="str">
        <v>手动测试</v>
      </c>
      <c r="M60" s="30" t="str">
        <v>Pass</v>
      </c>
      <c r="N60" s="29"/>
      <c r="O60" s="29"/>
      <c r="P60" s="31"/>
      <c r="Q60" s="31"/>
      <c r="R60" s="36" t="str">
        <v>SOC:20221104_LB_DCV0_PRO
 MCU:20221105_LB_DCV0_PRO</v>
      </c>
      <c r="S60" s="33">
        <v>44876</v>
      </c>
      <c r="T60" s="32" t="str">
        <v>周天琦</v>
      </c>
      <c r="U60" s="32" t="str">
        <v>台架</v>
      </c>
    </row>
    <row r="61">
      <c r="A61" s="34"/>
      <c r="B61" s="31" t="str">
        <v>Audio_60</v>
      </c>
      <c r="C61" s="31"/>
      <c r="D61" s="31" t="str">
        <v>3.2-插拔Source恢复-BT音乐</v>
      </c>
      <c r="E61" s="37" t="str">
        <v>插拔Source恢复-在线视频播放中-先断开蓝牙再断开USB</v>
      </c>
      <c r="F61" s="29" t="str">
        <v>1.在线视频播放中
 2.USB和蓝牙都已连接到车机</v>
      </c>
      <c r="G61" s="29" t="str">
        <v>1.切换蓝牙音乐播放
 2.切到USB播放
 3.断开蓝牙
 4.拔出USB</v>
      </c>
      <c r="H61" s="29" t="str">
        <v>4.不恢复上一音源在线视频播放</v>
      </c>
      <c r="I61" s="31"/>
      <c r="J61" s="31" t="str">
        <v>P3</v>
      </c>
      <c r="K61" s="31" t="str">
        <v>功能</v>
      </c>
      <c r="L61" s="35" t="str">
        <v>手动测试</v>
      </c>
      <c r="M61" s="30" t="str">
        <v>Pass</v>
      </c>
      <c r="N61" s="29"/>
      <c r="O61" s="29"/>
      <c r="P61" s="31"/>
      <c r="Q61" s="31"/>
      <c r="R61" s="36" t="str">
        <v>SOC:20221104_LB_DCV0_PRO
 MCU:20221105_LB_DCV0_PRO</v>
      </c>
      <c r="S61" s="33">
        <v>44876</v>
      </c>
      <c r="T61" s="32" t="str">
        <v>周天琦</v>
      </c>
      <c r="U61" s="32" t="str">
        <v>台架</v>
      </c>
    </row>
    <row r="62">
      <c r="A62" s="34"/>
      <c r="B62" s="31" t="str">
        <v>Audio_61</v>
      </c>
      <c r="C62" s="31"/>
      <c r="D62" s="31" t="str">
        <v>3.2-插拔Source恢复-BT音乐</v>
      </c>
      <c r="E62" s="37" t="str">
        <v>插拔Source恢复-在线收音播放中-先断开蓝牙再断开USB</v>
      </c>
      <c r="F62" s="29" t="str">
        <v>1.在线收音播放中
 2.USB和蓝牙都已连接到车机</v>
      </c>
      <c r="G62" s="29" t="str">
        <v>1.切换蓝牙音乐播放
 2.切到USB播放
 3.断开蓝牙
 4.拔出USB</v>
      </c>
      <c r="H62" s="29" t="str">
        <v>4.不恢复上一音源在线收音播放</v>
      </c>
      <c r="I62" s="29"/>
      <c r="J62" s="31" t="str">
        <v>P3</v>
      </c>
      <c r="K62" s="31" t="str">
        <v>功能</v>
      </c>
      <c r="L62" s="35" t="str">
        <v>手动测试</v>
      </c>
      <c r="M62" s="30" t="str">
        <v>Pass</v>
      </c>
      <c r="N62" s="29"/>
      <c r="O62" s="29"/>
      <c r="P62" s="31"/>
      <c r="Q62" s="31"/>
      <c r="R62" s="36" t="str">
        <v>SOC:20221104_LB_DCV0_PRO
 MCU:20221105_LB_DCV0_PRO</v>
      </c>
      <c r="S62" s="33">
        <v>44876</v>
      </c>
      <c r="T62" s="32" t="str">
        <v>周天琦</v>
      </c>
      <c r="U62" s="32" t="str">
        <v>台架</v>
      </c>
    </row>
    <row r="63">
      <c r="A63" s="34"/>
      <c r="B63" s="31" t="str">
        <v>Audio_69</v>
      </c>
      <c r="C63" s="31"/>
      <c r="D63" s="31" t="str">
        <v>4.1-音量保护与恢复-媒体音量</v>
      </c>
      <c r="E63" s="37" t="str">
        <v>媒体音量-关机前音量高于Vmax的-USB音乐播放中</v>
      </c>
      <c r="F63" s="29" t="str">
        <v>1.USB音乐播放中
 2.当前媒体音量已设置成高于18</v>
      </c>
      <c r="G63" s="29" t="str">
        <v>1.重启车机
 2.查看媒体音量</v>
      </c>
      <c r="H63" s="29" t="str">
        <v>2.媒体音量的音量为18</v>
      </c>
      <c r="I63" s="29"/>
      <c r="J63" s="31" t="str">
        <v>P1</v>
      </c>
      <c r="K63" s="31" t="str">
        <v>功能</v>
      </c>
      <c r="L63" s="35" t="str">
        <v>手动测试</v>
      </c>
      <c r="M63" s="46" t="str">
        <v>Pass</v>
      </c>
      <c r="N63" s="40"/>
      <c r="O63" s="29"/>
      <c r="P63" s="31"/>
      <c r="Q63" s="31"/>
      <c r="R63" s="36" t="str">
        <v>SOC:20221104_LB_DCV0_PRO
 MCU:20221105_LB_DCV0_PRO</v>
      </c>
      <c r="S63" s="33">
        <v>44876</v>
      </c>
      <c r="T63" s="32" t="str">
        <v>周天琦</v>
      </c>
      <c r="U63" s="32" t="str">
        <v>台架</v>
      </c>
    </row>
    <row r="64">
      <c r="A64" s="34"/>
      <c r="B64" s="31"/>
      <c r="C64" s="31"/>
      <c r="D64" s="31"/>
      <c r="E64" s="37" t="str">
        <v>媒体音量-关机前音量在5-USB音乐播放中</v>
      </c>
      <c r="F64" s="29" t="str">
        <v>1.USB音乐播放中
 2.当前媒体音量已设置为5</v>
      </c>
      <c r="G64" s="29" t="str">
        <v>1.重启车机
 2.查看媒体音量</v>
      </c>
      <c r="H64" s="29" t="str">
        <v>2.媒体音量的音量为5</v>
      </c>
      <c r="I64" s="29"/>
      <c r="J64" s="31" t="str">
        <v>P1</v>
      </c>
      <c r="K64" s="31" t="str">
        <v>功能</v>
      </c>
      <c r="L64" s="35" t="str">
        <v>手动测试</v>
      </c>
      <c r="M64" s="46" t="str">
        <v>Pass</v>
      </c>
      <c r="N64" s="40"/>
      <c r="O64" s="29"/>
      <c r="P64" s="31"/>
      <c r="Q64" s="31"/>
      <c r="R64" s="36" t="str">
        <v>SOC:20221104_LB_DCV0_PRO
 MCU:20221105_LB_DCV0_PRO</v>
      </c>
      <c r="S64" s="33">
        <v>44876</v>
      </c>
      <c r="T64" s="32" t="str">
        <v>周天琦</v>
      </c>
      <c r="U64" s="32" t="str">
        <v>台架</v>
      </c>
    </row>
    <row r="65">
      <c r="A65" s="34"/>
      <c r="B65" s="31" t="str">
        <v>Audio_71</v>
      </c>
      <c r="C65" s="31"/>
      <c r="D65" s="31" t="str">
        <v>4.1-音量保护与恢复-媒体音量</v>
      </c>
      <c r="E65" s="37" t="str">
        <v>媒体音量-关机前音量在6-USB音乐播放中</v>
      </c>
      <c r="F65" s="29" t="str">
        <v>1.USB音乐播放中
 2.当前媒体音量已设置为6</v>
      </c>
      <c r="G65" s="29" t="str">
        <v>1.重启车机
 2.查看媒体音量</v>
      </c>
      <c r="H65" s="29" t="str">
        <v>2.媒体音量的音量为6</v>
      </c>
      <c r="I65" s="29"/>
      <c r="J65" s="31" t="str">
        <v>P1</v>
      </c>
      <c r="K65" s="31" t="str">
        <v>功能</v>
      </c>
      <c r="L65" s="35" t="str">
        <v>手动测试</v>
      </c>
      <c r="M65" s="46" t="str">
        <v>Pass</v>
      </c>
      <c r="N65" s="40"/>
      <c r="O65" s="29"/>
      <c r="P65" s="31"/>
      <c r="Q65" s="31"/>
      <c r="R65" s="36" t="str">
        <v>SOC:20221104_LB_DCV0_PRO
 MCU:20221105_LB_DCV1_PRO</v>
      </c>
      <c r="S65" s="33">
        <v>44877</v>
      </c>
      <c r="T65" s="32" t="str">
        <v>周天琦</v>
      </c>
      <c r="U65" s="32" t="str">
        <v>台架</v>
      </c>
    </row>
    <row r="66">
      <c r="A66" s="34"/>
      <c r="B66" s="31" t="str">
        <v>Audio_72</v>
      </c>
      <c r="C66" s="31"/>
      <c r="D66" s="31" t="str">
        <v>4.1-音量保护与恢复-媒体音量</v>
      </c>
      <c r="E66" s="37" t="str">
        <v>媒体音量-关机前音量在10-USB音乐播放中</v>
      </c>
      <c r="F66" s="29" t="str">
        <v>1.USB音乐播放中
 2.当前媒体音量已设置为10</v>
      </c>
      <c r="G66" s="29" t="str">
        <v>1.重启车机
 2.查看媒体音量</v>
      </c>
      <c r="H66" s="29" t="str">
        <v>2.媒体音量的音量为10</v>
      </c>
      <c r="I66" s="29"/>
      <c r="J66" s="31" t="str">
        <v>P2</v>
      </c>
      <c r="K66" s="31" t="str">
        <v>功能</v>
      </c>
      <c r="L66" s="35" t="str">
        <v>手动测试</v>
      </c>
      <c r="M66" s="30" t="str">
        <v>Pass</v>
      </c>
      <c r="N66" s="29"/>
      <c r="O66" s="29"/>
      <c r="P66" s="31"/>
      <c r="Q66" s="31"/>
      <c r="R66" s="36" t="str">
        <v>SOC:20221104_LB_DCV0_PRO
 MCU:20221105_LB_DCV2_PRO</v>
      </c>
      <c r="S66" s="33">
        <v>44878</v>
      </c>
      <c r="T66" s="32" t="str">
        <v>周天琦</v>
      </c>
      <c r="U66" s="32" t="str">
        <v>台架</v>
      </c>
    </row>
    <row r="67">
      <c r="A67" s="34"/>
      <c r="B67" s="31" t="str">
        <v>Audio_73</v>
      </c>
      <c r="C67" s="31"/>
      <c r="D67" s="31" t="str">
        <v>4.1-音量保护与恢复-媒体音量</v>
      </c>
      <c r="E67" s="37" t="str">
        <v>媒体音量-关机前音量在15-USB音乐播放中</v>
      </c>
      <c r="F67" s="29" t="str">
        <v>1.USB音乐播放中
 2.当前媒体音量已设置为15</v>
      </c>
      <c r="G67" s="29" t="str">
        <v>1.重启车机
 2.查看媒体音量</v>
      </c>
      <c r="H67" s="29" t="str">
        <v>2.媒体音量的音量为15</v>
      </c>
      <c r="I67" s="29"/>
      <c r="J67" s="31" t="str">
        <v>P2</v>
      </c>
      <c r="K67" s="31" t="str">
        <v>功能</v>
      </c>
      <c r="L67" s="35" t="str">
        <v>手动测试</v>
      </c>
      <c r="M67" s="30" t="str">
        <v>Pass</v>
      </c>
      <c r="N67" s="29"/>
      <c r="O67" s="29"/>
      <c r="P67" s="31"/>
      <c r="Q67" s="31"/>
      <c r="R67" s="36" t="str">
        <v>SOC:20221104_LB_DCV0_PRO
 MCU:20221105_LB_DCV3_PRO</v>
      </c>
      <c r="S67" s="33">
        <v>44879</v>
      </c>
      <c r="T67" s="32" t="str">
        <v>周天琦</v>
      </c>
      <c r="U67" s="32" t="str">
        <v>台架</v>
      </c>
    </row>
    <row r="68">
      <c r="A68" s="34"/>
      <c r="B68" s="31" t="str">
        <v>Audio_74</v>
      </c>
      <c r="C68" s="31"/>
      <c r="D68" s="31" t="str">
        <v>4.1-音量保护与恢复-媒体音量</v>
      </c>
      <c r="E68" s="37" t="str">
        <v>媒体音量-关机前音量在18-USB音乐播放中</v>
      </c>
      <c r="F68" s="29" t="str">
        <v>1.USB音乐播放中
 2.当前媒体音量已设置为18</v>
      </c>
      <c r="G68" s="29" t="str">
        <v>1.重启车机
 2.查看媒体音量</v>
      </c>
      <c r="H68" s="29" t="str">
        <v>2.媒体音量的音量为18</v>
      </c>
      <c r="I68" s="29"/>
      <c r="J68" s="31" t="str">
        <v>P1</v>
      </c>
      <c r="K68" s="31" t="str">
        <v>功能</v>
      </c>
      <c r="L68" s="35" t="str">
        <v>手动测试</v>
      </c>
      <c r="M68" s="46" t="str">
        <v>Pass</v>
      </c>
      <c r="N68" s="40"/>
      <c r="O68" s="29"/>
      <c r="P68" s="31"/>
      <c r="Q68" s="31"/>
      <c r="R68" s="36" t="str">
        <v>SOC:20221104_LB_DCV0_PRO
 MCU:20221105_LB_DCV4_PRO</v>
      </c>
      <c r="S68" s="33">
        <v>44880</v>
      </c>
      <c r="T68" s="32" t="str">
        <v>周天琦</v>
      </c>
      <c r="U68" s="32" t="str">
        <v>台架</v>
      </c>
    </row>
    <row r="69">
      <c r="A69" s="34"/>
      <c r="B69" s="31" t="str">
        <v>Audio_75</v>
      </c>
      <c r="C69" s="31"/>
      <c r="D69" s="31" t="str">
        <v>4.1-音量保护与恢复-媒体音量</v>
      </c>
      <c r="E69" s="37" t="str">
        <v>媒体音量-关屏前音量高于Vmax的-CarPower State为Abnormal-USB音乐播放中</v>
      </c>
      <c r="F69" s="29" t="str">
        <v>1.USB音乐播放中
 2.当前媒体音量已设置成高于18</v>
      </c>
      <c r="G69" s="29" t="str">
        <v>1.手动调电源电压，调到低压5.8/高压17.5 
 2.查看媒体音量
 3.手动调电源电压，调到12.5v
 4.查看媒体音量</v>
      </c>
      <c r="H69" s="29" t="str">
        <v>2.媒体音关闭
 4.媒体音量为18</v>
      </c>
      <c r="I69" s="29"/>
      <c r="J69" s="31" t="str">
        <v>P3</v>
      </c>
      <c r="K69" s="31" t="str">
        <v>功能</v>
      </c>
      <c r="L69" s="35" t="str">
        <v>手动测试</v>
      </c>
      <c r="M69" s="30" t="str">
        <v>Pass</v>
      </c>
      <c r="N69" s="29"/>
      <c r="O69" s="29"/>
      <c r="P69" s="31"/>
      <c r="Q69" s="31"/>
      <c r="R69" s="36" t="str">
        <v>SOC:20221104_LB_DCV0_PRO
 MCU:20221105_LB_DCV5_PRO</v>
      </c>
      <c r="S69" s="33">
        <v>44881</v>
      </c>
      <c r="T69" s="32" t="str">
        <v>周天琦</v>
      </c>
      <c r="U69" s="32" t="str">
        <v>台架</v>
      </c>
    </row>
    <row r="70">
      <c r="A70" s="34"/>
      <c r="B70" s="31" t="str">
        <v>Audio_76</v>
      </c>
      <c r="C70" s="31"/>
      <c r="D70" s="31" t="str">
        <v>4.1-音量保护与恢复-媒体音量</v>
      </c>
      <c r="E70" s="37" t="str">
        <v>媒体音量-关屏前音量在6-CarPower State为Abnormal-USB音乐播放中</v>
      </c>
      <c r="F70" s="29" t="str">
        <v>1.USB音乐播放中
 2.当前媒体音量已设置为6</v>
      </c>
      <c r="G70" s="29" t="str">
        <v>1.手动调电源电压，调到低压5.8/高压17.5 
 2.查看媒体音量
 3.手动调电源电压，调到12.5v
 4.查看媒体音量</v>
      </c>
      <c r="H70" s="29" t="str">
        <v>2.媒体音关闭
 4.媒体音量为6</v>
      </c>
      <c r="I70" s="29"/>
      <c r="J70" s="31" t="str">
        <v>P3</v>
      </c>
      <c r="K70" s="31" t="str">
        <v>功能</v>
      </c>
      <c r="L70" s="35" t="str">
        <v>手动测试</v>
      </c>
      <c r="M70" s="30" t="str">
        <v>Pass</v>
      </c>
      <c r="N70" s="29"/>
      <c r="O70" s="29"/>
      <c r="P70" s="31"/>
      <c r="Q70" s="31"/>
      <c r="R70" s="36" t="str">
        <v>SOC:20221104_LB_DCV0_PRO
 MCU:20221105_LB_DCV6_PRO</v>
      </c>
      <c r="S70" s="33">
        <v>44882</v>
      </c>
      <c r="T70" s="32" t="str">
        <v>周天琦</v>
      </c>
      <c r="U70" s="32" t="str">
        <v>台架</v>
      </c>
    </row>
    <row r="71">
      <c r="A71" s="34"/>
      <c r="B71" s="31" t="str">
        <v>Audio_77</v>
      </c>
      <c r="C71" s="31"/>
      <c r="D71" s="31" t="str">
        <v>4.1-音量保护与恢复-媒体音量</v>
      </c>
      <c r="E71" s="37" t="str">
        <v>媒体音量-关屏前音量在10-CarPower State为Abnormal-USB音乐播放中</v>
      </c>
      <c r="F71" s="29" t="str">
        <v>1.USB音乐播放中
 2.当前媒体音量已设置为10</v>
      </c>
      <c r="G71" s="29" t="str">
        <v>1.手动调电源电压，调到低压5.8/高压17.5 
 2.查看媒体音量
 3.手动调电源电压，调到12.5v
 4.查看媒体音量</v>
      </c>
      <c r="H71" s="29" t="str">
        <v>2.媒体音关闭
 4.媒体音量为10</v>
      </c>
      <c r="I71" s="29"/>
      <c r="J71" s="31" t="str">
        <v>P3</v>
      </c>
      <c r="K71" s="31" t="str">
        <v>功能</v>
      </c>
      <c r="L71" s="35" t="str">
        <v>手动测试</v>
      </c>
      <c r="M71" s="30" t="str">
        <v>Pass</v>
      </c>
      <c r="N71" s="29"/>
      <c r="O71" s="29"/>
      <c r="P71" s="31"/>
      <c r="Q71" s="31"/>
      <c r="R71" s="36" t="str">
        <v>SOC:20221104_LB_DCV0_PRO
 MCU:20221105_LB_DCV7_PRO</v>
      </c>
      <c r="S71" s="33">
        <v>44883</v>
      </c>
      <c r="T71" s="32" t="str">
        <v>周天琦</v>
      </c>
      <c r="U71" s="32" t="str">
        <v>台架</v>
      </c>
    </row>
    <row r="72">
      <c r="A72" s="34"/>
      <c r="B72" s="31" t="str">
        <v>Audio_78</v>
      </c>
      <c r="C72" s="31"/>
      <c r="D72" s="31" t="str">
        <v>4.1-音量保护与恢复-媒体音量</v>
      </c>
      <c r="E72" s="37" t="str">
        <v>媒体音量-关屏前音量在15-CarPower State为Abnormal-USB音乐播放中</v>
      </c>
      <c r="F72" s="29" t="str">
        <v>1.USB音乐播放中
 2.当前媒体音量已设置为15</v>
      </c>
      <c r="G72" s="29" t="str">
        <v>1.手动调电源电压，调到低压5.8/高压17.5 
 2.查看媒体音量
 3.手动调电源电压，调到12.5v
 4.查看媒体音量</v>
      </c>
      <c r="H72" s="29" t="str">
        <v>2.媒体音关闭
 4.媒体音量为15</v>
      </c>
      <c r="I72" s="29"/>
      <c r="J72" s="31" t="str">
        <v>P3</v>
      </c>
      <c r="K72" s="31" t="str">
        <v>功能</v>
      </c>
      <c r="L72" s="35" t="str">
        <v>手动测试</v>
      </c>
      <c r="M72" s="30" t="str">
        <v>Pass</v>
      </c>
      <c r="N72" s="29"/>
      <c r="O72" s="29"/>
      <c r="P72" s="31"/>
      <c r="Q72" s="31"/>
      <c r="R72" s="36" t="str">
        <v>SOC:20221104_LB_DCV0_PRO
 MCU:20221105_LB_DCV8_PRO</v>
      </c>
      <c r="S72" s="33">
        <v>44884</v>
      </c>
      <c r="T72" s="32" t="str">
        <v>周天琦</v>
      </c>
      <c r="U72" s="32" t="str">
        <v>台架</v>
      </c>
    </row>
    <row r="73">
      <c r="A73" s="34"/>
      <c r="B73" s="31" t="str">
        <v>Audio_79</v>
      </c>
      <c r="C73" s="31"/>
      <c r="D73" s="31" t="str">
        <v>4.1-音量保护与恢复-媒体音量</v>
      </c>
      <c r="E73" s="37" t="str">
        <v>媒体音量-关屏前音量在18-CarPower State为Abnormal-USB音乐播放中</v>
      </c>
      <c r="F73" s="29" t="str">
        <v>1.USB音乐播放中
 2.当前媒体音量已设置为18</v>
      </c>
      <c r="G73" s="29" t="str">
        <v>1.手动调电源电压，调到低压5.8/高压17.5 
 2.查看媒体音量
 3.手动调电源电压，调到12.5v
 4.查看媒体音量</v>
      </c>
      <c r="H73" s="29" t="str">
        <v>2.媒体音关闭
 4.媒体音量为18</v>
      </c>
      <c r="I73" s="29"/>
      <c r="J73" s="31" t="str">
        <v>P3</v>
      </c>
      <c r="K73" s="31" t="str">
        <v>功能</v>
      </c>
      <c r="L73" s="35" t="str">
        <v>手动测试</v>
      </c>
      <c r="M73" s="30" t="str">
        <v>Pass</v>
      </c>
      <c r="N73" s="29"/>
      <c r="O73" s="29"/>
      <c r="P73" s="31"/>
      <c r="Q73" s="31"/>
      <c r="R73" s="36" t="str">
        <v>SOC:20221104_LB_DCV0_PRO
 MCU:20221105_LB_DCV9_PRO</v>
      </c>
      <c r="S73" s="33">
        <v>44885</v>
      </c>
      <c r="T73" s="32" t="str">
        <v>周天琦</v>
      </c>
      <c r="U73" s="32" t="str">
        <v>台架</v>
      </c>
    </row>
    <row r="74">
      <c r="A74" s="34"/>
      <c r="B74" s="31" t="str">
        <v>Audio_80</v>
      </c>
      <c r="C74" s="31"/>
      <c r="D74" s="31" t="str">
        <v>4.1-音量保护与恢复-媒体音量</v>
      </c>
      <c r="E74" s="37" t="str">
        <v>媒体音量-关屏前音量低于Vmin的-CarPower State为PartialRun-USB音乐播放中</v>
      </c>
      <c r="F74" s="29" t="str">
        <v>1.USB音乐播放中
 2.当前媒体音量已设置成低于6</v>
      </c>
      <c r="G74" s="29" t="str">
        <v>1.手动调电源电压，调到低压6.5~10/高压16~17.5
 2.查看媒体音量
 3.手动调电源电压，调到12.5v
 4.查看媒体音量</v>
      </c>
      <c r="H74" s="29" t="str">
        <v>2.媒体音关闭
 4.媒体音量为息屏前音量</v>
      </c>
      <c r="I74" s="29"/>
      <c r="J74" s="31" t="str">
        <v>P3</v>
      </c>
      <c r="K74" s="31" t="str">
        <v>功能</v>
      </c>
      <c r="L74" s="35" t="str">
        <v>手动测试</v>
      </c>
      <c r="M74" s="30" t="str">
        <v>Pass</v>
      </c>
      <c r="N74" s="29"/>
      <c r="O74" s="29"/>
      <c r="P74" s="31"/>
      <c r="Q74" s="31"/>
      <c r="R74" s="36" t="str">
        <v>SOC:20221104_LB_DCV0_PRO
 MCU:20221105_LB_DCV10_PRO</v>
      </c>
      <c r="S74" s="33">
        <v>44886</v>
      </c>
      <c r="T74" s="32" t="str">
        <v>周天琦</v>
      </c>
      <c r="U74" s="32" t="str">
        <v>台架</v>
      </c>
    </row>
    <row r="75">
      <c r="A75" s="34"/>
      <c r="B75" s="31" t="str">
        <v>Audio_81</v>
      </c>
      <c r="C75" s="31"/>
      <c r="D75" s="31" t="str">
        <v>4.1-音量保护与恢复-媒体音量</v>
      </c>
      <c r="E75" s="37" t="str">
        <v>媒体音量-关屏前音量高于Vmax的-CarPower State为PartialRun-USB音乐播放中</v>
      </c>
      <c r="F75" s="29" t="str">
        <v>1.USB音乐播放中
 2.当前媒体音量已设置成高于18</v>
      </c>
      <c r="G75" s="29" t="str">
        <v>1.手动调电源电压，调到低压6.5~10/高压16~17.5
 2.查看媒体音量
 3.手动调电源电压，调到12.5v
 4.查看媒体音量</v>
      </c>
      <c r="H75" s="29" t="str">
        <v>2.媒体音关闭
 4.媒体音量为息屏前音量</v>
      </c>
      <c r="I75" s="29"/>
      <c r="J75" s="31" t="str">
        <v>P3</v>
      </c>
      <c r="K75" s="31" t="str">
        <v>功能</v>
      </c>
      <c r="L75" s="35" t="str">
        <v>手动测试</v>
      </c>
      <c r="M75" s="30" t="str">
        <v>Pass</v>
      </c>
      <c r="N75" s="29"/>
      <c r="O75" s="29"/>
      <c r="P75" s="31"/>
      <c r="Q75" s="31"/>
      <c r="R75" s="36" t="str">
        <v>SOC:20221104_LB_DCV0_PRO
 MCU:20221105_LB_DCV11_PRO</v>
      </c>
      <c r="S75" s="33">
        <v>44887</v>
      </c>
      <c r="T75" s="32" t="str">
        <v>周天琦</v>
      </c>
      <c r="U75" s="32" t="str">
        <v>台架</v>
      </c>
    </row>
    <row r="76">
      <c r="A76" s="34"/>
      <c r="B76" s="31" t="str">
        <v>Audio_82</v>
      </c>
      <c r="C76" s="31"/>
      <c r="D76" s="31" t="str">
        <v>4.1-音量保护与恢复-媒体音量</v>
      </c>
      <c r="E76" s="37" t="str">
        <v>媒体音量-关屏前音量在6-CarPower State为PartialRun-USB音乐播放中</v>
      </c>
      <c r="F76" s="29" t="str">
        <v>1.USB音乐播放中
 2.当前媒体音量已设置为6</v>
      </c>
      <c r="G76" s="29" t="str">
        <v>1.手动调电源电压，调到低压6.5~10/高压16~17.5
 2.查看媒体音量
 3.手动调电源电压，调到12.5v
 4.查看媒体音量</v>
      </c>
      <c r="H76" s="29" t="str">
        <v>2.媒体音关闭
 4.媒体音量为6</v>
      </c>
      <c r="I76" s="29"/>
      <c r="J76" s="31" t="str">
        <v>P3</v>
      </c>
      <c r="K76" s="31" t="str">
        <v>功能</v>
      </c>
      <c r="L76" s="35" t="str">
        <v>手动测试</v>
      </c>
      <c r="M76" s="30" t="str">
        <v>Pass</v>
      </c>
      <c r="N76" s="29"/>
      <c r="O76" s="29"/>
      <c r="P76" s="31"/>
      <c r="Q76" s="31"/>
      <c r="R76" s="36" t="str">
        <v>SOC:20221104_LB_DCV0_PRO
 MCU:20221105_LB_DCV12_PRO</v>
      </c>
      <c r="S76" s="33">
        <v>44888</v>
      </c>
      <c r="T76" s="32" t="str">
        <v>周天琦</v>
      </c>
      <c r="U76" s="32" t="str">
        <v>台架</v>
      </c>
    </row>
    <row r="77">
      <c r="A77" s="34"/>
      <c r="B77" s="31" t="str">
        <v>Audio_83</v>
      </c>
      <c r="C77" s="31"/>
      <c r="D77" s="31" t="str">
        <v>4.1-音量保护与恢复-媒体音量</v>
      </c>
      <c r="E77" s="37" t="str">
        <v>媒体音量-关屏前音量在10-CarPower State为PartialRun-USB音乐播放中</v>
      </c>
      <c r="F77" s="29" t="str">
        <v>1.USB音乐播放中
 2.当前媒体音量已设置为10</v>
      </c>
      <c r="G77" s="29" t="str">
        <v>1.手动调电源电压，调到低压6.5~10/高压16~17.5
 2.查看媒体音量
 3.手动调电源电压，调到12.5v
 4.查看媒体音量</v>
      </c>
      <c r="H77" s="29" t="str">
        <v>2.媒体音关闭
 4.媒体音量为10</v>
      </c>
      <c r="I77" s="29"/>
      <c r="J77" s="31" t="str">
        <v>P3</v>
      </c>
      <c r="K77" s="31" t="str">
        <v>功能</v>
      </c>
      <c r="L77" s="35" t="str">
        <v>手动测试</v>
      </c>
      <c r="M77" s="30" t="str">
        <v>Pass</v>
      </c>
      <c r="N77" s="29"/>
      <c r="O77" s="29"/>
      <c r="P77" s="31"/>
      <c r="Q77" s="31"/>
      <c r="R77" s="36" t="str">
        <v>SOC:20221104_LB_DCV0_PRO
 MCU:20221105_LB_DCV13_PRO</v>
      </c>
      <c r="S77" s="33">
        <v>44889</v>
      </c>
      <c r="T77" s="32" t="str">
        <v>周天琦</v>
      </c>
      <c r="U77" s="32" t="str">
        <v>台架</v>
      </c>
    </row>
    <row r="78">
      <c r="A78" s="34"/>
      <c r="B78" s="31" t="str">
        <v>Audio_84</v>
      </c>
      <c r="C78" s="31"/>
      <c r="D78" s="31" t="str">
        <v>4.1-音量保护与恢复-媒体音量</v>
      </c>
      <c r="E78" s="37" t="str">
        <v>媒体音量-关屏前音量在15-CarPower State为PartialRun-USB音乐播放中</v>
      </c>
      <c r="F78" s="29" t="str">
        <v>1.USB音乐播放中
 2.当前媒体音量已设置为15</v>
      </c>
      <c r="G78" s="29" t="str">
        <v>1.手动调电源电压，调到低压6.5~10/高压16~17.5
 2.查看媒体音量
 3.手动调电源电压，调到12.5v
 4.查看媒体音量</v>
      </c>
      <c r="H78" s="29" t="str">
        <v>2.媒体音关闭
 4.媒体音量为15</v>
      </c>
      <c r="I78" s="29"/>
      <c r="J78" s="31" t="str">
        <v>P3</v>
      </c>
      <c r="K78" s="31" t="str">
        <v>功能</v>
      </c>
      <c r="L78" s="35" t="str">
        <v>手动测试</v>
      </c>
      <c r="M78" s="30" t="str">
        <v>Pass</v>
      </c>
      <c r="N78" s="29"/>
      <c r="O78" s="29"/>
      <c r="P78" s="31"/>
      <c r="Q78" s="31"/>
      <c r="R78" s="36" t="str">
        <v>SOC:20221104_LB_DCV0_PRO
 MCU:20221105_LB_DCV14_PRO</v>
      </c>
      <c r="S78" s="33">
        <v>44890</v>
      </c>
      <c r="T78" s="32" t="str">
        <v>周天琦</v>
      </c>
      <c r="U78" s="32" t="str">
        <v>台架</v>
      </c>
    </row>
    <row r="79">
      <c r="A79" s="34"/>
      <c r="B79" s="31" t="str">
        <v>Audio_85</v>
      </c>
      <c r="C79" s="31"/>
      <c r="D79" s="31" t="str">
        <v>4.1-音量保护与恢复-媒体音量</v>
      </c>
      <c r="E79" s="37" t="str">
        <v>媒体音量-关屏前音量在18-CarPower State为PartialRun-USB音乐播放中</v>
      </c>
      <c r="F79" s="29" t="str">
        <v>1.USB音乐播放中
 2.当前媒体音量已设置为18</v>
      </c>
      <c r="G79" s="29" t="str">
        <v>1.手动调电源电压，调到低压6.5~10/高压16~17.5
 2.查看媒体音量
 3.手动调电源电压，调到12.5v
 4.查看媒体音量</v>
      </c>
      <c r="H79" s="29" t="str">
        <v>2.媒体音关闭
 4.媒体音量为18</v>
      </c>
      <c r="I79" s="29"/>
      <c r="J79" s="31" t="str">
        <v>P3</v>
      </c>
      <c r="K79" s="31" t="str">
        <v>功能</v>
      </c>
      <c r="L79" s="35" t="str">
        <v>手动测试</v>
      </c>
      <c r="M79" s="30" t="str">
        <v>Pass</v>
      </c>
      <c r="N79" s="29"/>
      <c r="O79" s="29"/>
      <c r="P79" s="31"/>
      <c r="Q79" s="31"/>
      <c r="R79" s="36" t="str">
        <v>SOC:20221104_LB_DCV0_PRO
 MCU:20221105_LB_DCV15_PRO</v>
      </c>
      <c r="S79" s="33">
        <v>44891</v>
      </c>
      <c r="T79" s="32" t="str">
        <v>周天琦</v>
      </c>
      <c r="U79" s="32" t="str">
        <v>台架</v>
      </c>
    </row>
    <row r="80">
      <c r="A80" s="34"/>
      <c r="B80" s="31" t="str">
        <v>Audio_86</v>
      </c>
      <c r="C80" s="31"/>
      <c r="D80" s="31" t="str">
        <v>4.1-音量保护与恢复-媒体音量</v>
      </c>
      <c r="E80" s="37" t="str">
        <v>媒体音量-关机前音量高于Vmax的-USB视频播放中</v>
      </c>
      <c r="F80" s="29" t="str">
        <v>1.USB视频播放中
 2.当前媒体音量已设置成高于18</v>
      </c>
      <c r="G80" s="29" t="str">
        <v>1.重启车机
 2.查看媒体音量</v>
      </c>
      <c r="H80" s="29" t="str">
        <v>2.媒体音量的音量为18</v>
      </c>
      <c r="I80" s="29"/>
      <c r="J80" s="31" t="str">
        <v>P1</v>
      </c>
      <c r="K80" s="31" t="str">
        <v>功能</v>
      </c>
      <c r="L80" s="35" t="str">
        <v>手动测试</v>
      </c>
      <c r="M80" s="46" t="str">
        <v>Pass</v>
      </c>
      <c r="N80" s="40"/>
      <c r="O80" s="29"/>
      <c r="P80" s="31"/>
      <c r="Q80" s="31"/>
      <c r="R80" s="36" t="str">
        <v>SOC:20221104_LB_DCV0_PRO
 MCU:20221105_LB_DCV16_PRO</v>
      </c>
      <c r="S80" s="33">
        <v>44892</v>
      </c>
      <c r="T80" s="32" t="str">
        <v>周天琦</v>
      </c>
      <c r="U80" s="32" t="str">
        <v>台架</v>
      </c>
    </row>
    <row r="81">
      <c r="A81" s="34"/>
      <c r="B81" s="31"/>
      <c r="C81" s="31"/>
      <c r="D81" s="31" t="str">
        <v>4.1-音量保护与恢复-媒体音量</v>
      </c>
      <c r="E81" s="37" t="str">
        <v>媒体音量-关机前音量在5-USB视频播放中</v>
      </c>
      <c r="F81" s="29" t="str">
        <v>1.USB视频播放中
 2.当前媒体音量已设置为5</v>
      </c>
      <c r="G81" s="29" t="str">
        <v>1.重启车机
 2.查看媒体音量</v>
      </c>
      <c r="H81" s="29" t="str">
        <v>2.媒体音量的音量为5</v>
      </c>
      <c r="I81" s="29"/>
      <c r="J81" s="31" t="str">
        <v>P1</v>
      </c>
      <c r="K81" s="31"/>
      <c r="L81" s="35"/>
      <c r="M81" s="46" t="str">
        <v>Pass</v>
      </c>
      <c r="N81" s="40"/>
      <c r="O81" s="29"/>
      <c r="P81" s="31"/>
      <c r="Q81" s="31"/>
      <c r="R81" s="36" t="str">
        <v>SOC:20221104_LB_DCV0_PRO
 MCU:20221105_LB_DCV17_PRO</v>
      </c>
      <c r="S81" s="33">
        <v>44893</v>
      </c>
      <c r="T81" s="32" t="str">
        <v>周天琦</v>
      </c>
      <c r="U81" s="32" t="str">
        <v>台架</v>
      </c>
    </row>
    <row r="82">
      <c r="A82" s="34"/>
      <c r="B82" s="31" t="str">
        <v>Audio_88</v>
      </c>
      <c r="C82" s="31"/>
      <c r="D82" s="31" t="str">
        <v>4.1-音量保护与恢复-媒体音量</v>
      </c>
      <c r="E82" s="37" t="str">
        <v>媒体音量-关机前音量在6-USB视频播放中</v>
      </c>
      <c r="F82" s="29" t="str">
        <v>1.USB视频播放中
 2.当前媒体音量已设置为6</v>
      </c>
      <c r="G82" s="29" t="str">
        <v>1.重启车机
 2.查看媒体音量</v>
      </c>
      <c r="H82" s="29" t="str">
        <v>2.媒体音量的音量为6</v>
      </c>
      <c r="I82" s="29"/>
      <c r="J82" s="31" t="str">
        <v>P1</v>
      </c>
      <c r="K82" s="31" t="str">
        <v>功能</v>
      </c>
      <c r="L82" s="35" t="str">
        <v>手动测试</v>
      </c>
      <c r="M82" s="46" t="str">
        <v>Pass</v>
      </c>
      <c r="N82" s="40"/>
      <c r="O82" s="29"/>
      <c r="P82" s="31"/>
      <c r="Q82" s="31"/>
      <c r="R82" s="36" t="str">
        <v>SOC:20221104_LB_DCV0_PRO
 MCU:20221105_LB_DCV18_PRO</v>
      </c>
      <c r="S82" s="33">
        <v>44894</v>
      </c>
      <c r="T82" s="32" t="str">
        <v>周天琦</v>
      </c>
      <c r="U82" s="32" t="str">
        <v>台架</v>
      </c>
    </row>
    <row r="83">
      <c r="A83" s="34"/>
      <c r="B83" s="31" t="str">
        <v>Audio_89</v>
      </c>
      <c r="C83" s="31"/>
      <c r="D83" s="31" t="str">
        <v>4.1-音量保护与恢复-媒体音量</v>
      </c>
      <c r="E83" s="37" t="str">
        <v>媒体音量-关机前音量在10-USB视频播放中</v>
      </c>
      <c r="F83" s="29" t="str">
        <v>1.USB视频播放中
 2.当前媒体音量已设置为10</v>
      </c>
      <c r="G83" s="29" t="str">
        <v>1.重启车机
 2.查看媒体音量</v>
      </c>
      <c r="H83" s="29" t="str">
        <v>2.媒体音量的音量为10</v>
      </c>
      <c r="I83" s="29"/>
      <c r="J83" s="31" t="str">
        <v>P2</v>
      </c>
      <c r="K83" s="31" t="str">
        <v>功能</v>
      </c>
      <c r="L83" s="35" t="str">
        <v>手动测试</v>
      </c>
      <c r="M83" s="30" t="str">
        <v>Pass</v>
      </c>
      <c r="N83" s="29"/>
      <c r="O83" s="29"/>
      <c r="P83" s="31"/>
      <c r="Q83" s="31"/>
      <c r="R83" s="36" t="str">
        <v>SOC:20221104_LB_DCV0_PRO
 MCU:20221105_LB_DCV19_PRO</v>
      </c>
      <c r="S83" s="33">
        <v>44895</v>
      </c>
      <c r="T83" s="32" t="str">
        <v>周天琦</v>
      </c>
      <c r="U83" s="32" t="str">
        <v>台架</v>
      </c>
    </row>
    <row r="84">
      <c r="A84" s="34"/>
      <c r="B84" s="31" t="str">
        <v>Audio_90</v>
      </c>
      <c r="C84" s="31"/>
      <c r="D84" s="31" t="str">
        <v>4.1-音量保护与恢复-媒体音量</v>
      </c>
      <c r="E84" s="37" t="str">
        <v>媒体音量-关机前音量在15-USB视频播放中</v>
      </c>
      <c r="F84" s="29" t="str">
        <v>1.USB视频播放中
 2.当前媒体音量已设置为15</v>
      </c>
      <c r="G84" s="29" t="str">
        <v>1.重启车机
 2.查看媒体音量</v>
      </c>
      <c r="H84" s="29" t="str">
        <v>2.媒体音量的音量为15</v>
      </c>
      <c r="I84" s="29"/>
      <c r="J84" s="31" t="str">
        <v>P2</v>
      </c>
      <c r="K84" s="31" t="str">
        <v>功能</v>
      </c>
      <c r="L84" s="35" t="str">
        <v>手动测试</v>
      </c>
      <c r="M84" s="30" t="str">
        <v>Pass</v>
      </c>
      <c r="N84" s="29"/>
      <c r="O84" s="29"/>
      <c r="P84" s="31"/>
      <c r="Q84" s="31"/>
      <c r="R84" s="36" t="str">
        <v>SOC:20221104_LB_DCV0_PRO
 MCU:20221105_LB_DCV20_PRO</v>
      </c>
      <c r="S84" s="33">
        <v>44896</v>
      </c>
      <c r="T84" s="32" t="str">
        <v>周天琦</v>
      </c>
      <c r="U84" s="32" t="str">
        <v>台架</v>
      </c>
    </row>
    <row r="85">
      <c r="A85" s="34"/>
      <c r="B85" s="31" t="str">
        <v>Audio_91</v>
      </c>
      <c r="C85" s="31"/>
      <c r="D85" s="31" t="str">
        <v>4.1-音量保护与恢复-媒体音量</v>
      </c>
      <c r="E85" s="37" t="str">
        <v>媒体音量-关机前音量在18-USB视频播放中</v>
      </c>
      <c r="F85" s="29" t="str">
        <v>1.USB视频播放中
 2.当前媒体音量已设置为18</v>
      </c>
      <c r="G85" s="29" t="str">
        <v>1.重启车机
 2.查看媒体音量</v>
      </c>
      <c r="H85" s="29" t="str">
        <v>2.媒体音量的音量为18</v>
      </c>
      <c r="I85" s="29"/>
      <c r="J85" s="31" t="str">
        <v>P1</v>
      </c>
      <c r="K85" s="31" t="str">
        <v>功能</v>
      </c>
      <c r="L85" s="35" t="str">
        <v>手动测试</v>
      </c>
      <c r="M85" s="46" t="str">
        <v>Pass</v>
      </c>
      <c r="N85" s="40"/>
      <c r="O85" s="29"/>
      <c r="P85" s="31"/>
      <c r="Q85" s="31"/>
      <c r="R85" s="36" t="str">
        <v>SOC:20221104_LB_DCV0_PRO
 MCU:20221105_LB_DCV21_PRO</v>
      </c>
      <c r="S85" s="33">
        <v>44897</v>
      </c>
      <c r="T85" s="32" t="str">
        <v>周天琦</v>
      </c>
      <c r="U85" s="32" t="str">
        <v>台架</v>
      </c>
    </row>
    <row r="86">
      <c r="A86" s="34"/>
      <c r="B86" s="31" t="str">
        <v>Audio_92</v>
      </c>
      <c r="C86" s="31"/>
      <c r="D86" s="31" t="str">
        <v>4.1-音量保护与恢复-媒体音量</v>
      </c>
      <c r="E86" s="37" t="str">
        <v>媒体音量-关屏前音量高于Vmax的-CarPower State为Abnormal-USB视频播放中</v>
      </c>
      <c r="F86" s="29" t="str">
        <v>1.USB视频播放中
 2.当前媒体音量已设置成高于18</v>
      </c>
      <c r="G86" s="29" t="str">
        <v>1.手动调电源电压，调到低压5.8/高压17.5 
 2.查看媒体音量
 3.手动调电源电压，调到12.5v
 4.查看媒体音量</v>
      </c>
      <c r="H86" s="29" t="str">
        <v>2.媒体音关闭
 4.媒体音量为息屏前音量</v>
      </c>
      <c r="I86" s="29"/>
      <c r="J86" s="31" t="str">
        <v>P3</v>
      </c>
      <c r="K86" s="31" t="str">
        <v>功能</v>
      </c>
      <c r="L86" s="35" t="str">
        <v>手动测试</v>
      </c>
      <c r="M86" s="30" t="str">
        <v>Pass</v>
      </c>
      <c r="N86" s="29"/>
      <c r="O86" s="29"/>
      <c r="P86" s="31"/>
      <c r="Q86" s="31"/>
      <c r="R86" s="36" t="str">
        <v>SOC:20221104_LB_DCV0_PRO
 MCU:20221105_LB_DCV22_PRO</v>
      </c>
      <c r="S86" s="33">
        <v>44898</v>
      </c>
      <c r="T86" s="32" t="str">
        <v>周天琦</v>
      </c>
      <c r="U86" s="32" t="str">
        <v>台架</v>
      </c>
    </row>
    <row r="87">
      <c r="A87" s="34"/>
      <c r="B87" s="31" t="str">
        <v>Audio_93</v>
      </c>
      <c r="C87" s="31"/>
      <c r="D87" s="31" t="str">
        <v>4.1-音量保护与恢复-媒体音量</v>
      </c>
      <c r="E87" s="37" t="str">
        <v>媒体音量-关屏前音量在6-CarPower State为Abnormal-USB视频播放中</v>
      </c>
      <c r="F87" s="29" t="str">
        <v>1.USB视频播放中
 2.当前媒体音量已设置为6</v>
      </c>
      <c r="G87" s="29" t="str">
        <v>1.手动调电源电压，调到低压5.8/高压17.5 
 2.查看媒体音量
 3.手动调电源电压，调到12.5v
 4.查看媒体音量</v>
      </c>
      <c r="H87" s="29" t="str">
        <v>2.媒体音关闭
 4.媒体音量为6</v>
      </c>
      <c r="I87" s="29"/>
      <c r="J87" s="31" t="str">
        <v>P3</v>
      </c>
      <c r="K87" s="31" t="str">
        <v>功能</v>
      </c>
      <c r="L87" s="35" t="str">
        <v>手动测试</v>
      </c>
      <c r="M87" s="30" t="str">
        <v>Pass</v>
      </c>
      <c r="N87" s="29"/>
      <c r="O87" s="29"/>
      <c r="P87" s="31"/>
      <c r="Q87" s="31"/>
      <c r="R87" s="36" t="str">
        <v>SOC:20221104_LB_DCV0_PRO
 MCU:20221105_LB_DCV23_PRO</v>
      </c>
      <c r="S87" s="33">
        <v>44899</v>
      </c>
      <c r="T87" s="32" t="str">
        <v>周天琦</v>
      </c>
      <c r="U87" s="32" t="str">
        <v>台架</v>
      </c>
    </row>
    <row r="88">
      <c r="A88" s="34"/>
      <c r="B88" s="31" t="str">
        <v>Audio_94</v>
      </c>
      <c r="C88" s="31"/>
      <c r="D88" s="31" t="str">
        <v>4.1-音量保护与恢复-媒体音量</v>
      </c>
      <c r="E88" s="37" t="str">
        <v>媒体音量-关屏前音量在10-CarPower State为Abnormal-USB视频播放中</v>
      </c>
      <c r="F88" s="29" t="str">
        <v>1.USB视频播放中
 2.当前媒体音量已设置为10</v>
      </c>
      <c r="G88" s="29" t="str">
        <v>1.手动调电源电压，调到低压5.8/高压17.5 
 2.查看媒体音量
 3.手动调电源电压，调到12.5v
 4.查看媒体音量</v>
      </c>
      <c r="H88" s="29" t="str">
        <v>2.媒体音关闭
 4.媒体音量为10</v>
      </c>
      <c r="I88" s="29"/>
      <c r="J88" s="31" t="str">
        <v>P3</v>
      </c>
      <c r="K88" s="31" t="str">
        <v>功能</v>
      </c>
      <c r="L88" s="35" t="str">
        <v>手动测试</v>
      </c>
      <c r="M88" s="30" t="str">
        <v>Pass</v>
      </c>
      <c r="N88" s="29"/>
      <c r="O88" s="29"/>
      <c r="P88" s="31"/>
      <c r="Q88" s="31"/>
      <c r="R88" s="36" t="str">
        <v>SOC:20221104_LB_DCV0_PRO
 MCU:20221105_LB_DCV24_PRO</v>
      </c>
      <c r="S88" s="33">
        <v>44900</v>
      </c>
      <c r="T88" s="32" t="str">
        <v>周天琦</v>
      </c>
      <c r="U88" s="32" t="str">
        <v>台架</v>
      </c>
    </row>
    <row r="89">
      <c r="A89" s="34"/>
      <c r="B89" s="31" t="str">
        <v>Audio_95</v>
      </c>
      <c r="C89" s="31"/>
      <c r="D89" s="31" t="str">
        <v>4.1-音量保护与恢复-媒体音量</v>
      </c>
      <c r="E89" s="37" t="str">
        <v>媒体音量-关屏前音量在15-CarPower State为Abnormal-USB视频播放中</v>
      </c>
      <c r="F89" s="29" t="str">
        <v>1.USB视频播放中
 2.当前媒体音量已设置为15</v>
      </c>
      <c r="G89" s="29" t="str">
        <v>1.手动调电源电压，调到低压5.8/高压17.5 
 2.查看媒体音量
 3.手动调电源电压，调到12.5v
 4.查看媒体音量</v>
      </c>
      <c r="H89" s="29" t="str">
        <v>2.媒体音关闭
 4.媒体音量为15</v>
      </c>
      <c r="I89" s="29"/>
      <c r="J89" s="31" t="str">
        <v>P3</v>
      </c>
      <c r="K89" s="31" t="str">
        <v>功能</v>
      </c>
      <c r="L89" s="35" t="str">
        <v>手动测试</v>
      </c>
      <c r="M89" s="30" t="str">
        <v>Pass</v>
      </c>
      <c r="N89" s="29"/>
      <c r="O89" s="29"/>
      <c r="P89" s="31"/>
      <c r="Q89" s="31"/>
      <c r="R89" s="36" t="str">
        <v>SOC:20221104_LB_DCV0_PRO
 MCU:20221105_LB_DCV25_PRO</v>
      </c>
      <c r="S89" s="33">
        <v>44901</v>
      </c>
      <c r="T89" s="32" t="str">
        <v>周天琦</v>
      </c>
      <c r="U89" s="32" t="str">
        <v>台架</v>
      </c>
    </row>
    <row r="90">
      <c r="A90" s="34"/>
      <c r="B90" s="31" t="str">
        <v>Audio_96</v>
      </c>
      <c r="C90" s="31"/>
      <c r="D90" s="31" t="str">
        <v>4.1-音量保护与恢复-媒体音量</v>
      </c>
      <c r="E90" s="37" t="str">
        <v>媒体音量-关屏前音量在18-CarPower State为Abnormal-USB视频播放中</v>
      </c>
      <c r="F90" s="29" t="str">
        <v>1.USB视频播放中
 2.当前媒体音量已设置为18</v>
      </c>
      <c r="G90" s="29" t="str">
        <v>1.手动调电源电压，调到低压5.8/高压17.5 
 2.查看媒体音量
 3.手动调电源电压，调到12.5v
 4.查看媒体音量</v>
      </c>
      <c r="H90" s="29" t="str">
        <v>2.媒体音关闭
 4.媒体音量为18</v>
      </c>
      <c r="I90" s="29"/>
      <c r="J90" s="31" t="str">
        <v>P3</v>
      </c>
      <c r="K90" s="31" t="str">
        <v>功能</v>
      </c>
      <c r="L90" s="35" t="str">
        <v>手动测试</v>
      </c>
      <c r="M90" s="30" t="str">
        <v>Pass</v>
      </c>
      <c r="N90" s="29"/>
      <c r="O90" s="29"/>
      <c r="P90" s="31"/>
      <c r="Q90" s="31"/>
      <c r="R90" s="36" t="str">
        <v>SOC:20221104_LB_DCV0_PRO
 MCU:20221105_LB_DCV26_PRO</v>
      </c>
      <c r="S90" s="33">
        <v>44902</v>
      </c>
      <c r="T90" s="32" t="str">
        <v>周天琦</v>
      </c>
      <c r="U90" s="32" t="str">
        <v>台架</v>
      </c>
    </row>
    <row r="91">
      <c r="A91" s="34"/>
      <c r="B91" s="31" t="str">
        <v>Audio_97</v>
      </c>
      <c r="C91" s="31"/>
      <c r="D91" s="31" t="str">
        <v>4.1-音量保护与恢复-媒体音量</v>
      </c>
      <c r="E91" s="37" t="str">
        <v>媒体音量-关屏前音量CarPower State为PartialRun-USB视频播放中</v>
      </c>
      <c r="F91" s="29" t="str">
        <v>1.USB视频播放中
 2.当前媒体音量已设置成低于6</v>
      </c>
      <c r="G91" s="29" t="str">
        <v>1.手动调电源电压，调到低压6.5~10/高压16~17.5
 2.查看媒体音量
 3.手动调电源电压，调到12.5v
 4.查看媒体音量</v>
      </c>
      <c r="H91" s="29" t="str">
        <v>2.媒体音关闭
 4.媒体音量为息屏前音量</v>
      </c>
      <c r="I91" s="29"/>
      <c r="J91" s="31" t="str">
        <v>P3</v>
      </c>
      <c r="K91" s="31" t="str">
        <v>功能</v>
      </c>
      <c r="L91" s="35" t="str">
        <v>手动测试</v>
      </c>
      <c r="M91" s="30" t="str">
        <v>Pass</v>
      </c>
      <c r="N91" s="29"/>
      <c r="O91" s="29"/>
      <c r="P91" s="31"/>
      <c r="Q91" s="31"/>
      <c r="R91" s="36" t="str">
        <v>SOC:20221104_LB_DCV0_PRO
 MCU:20221105_LB_DCV27_PRO</v>
      </c>
      <c r="S91" s="33">
        <v>44903</v>
      </c>
      <c r="T91" s="32" t="str">
        <v>周天琦</v>
      </c>
      <c r="U91" s="32" t="str">
        <v>台架</v>
      </c>
    </row>
    <row r="92">
      <c r="A92" s="34"/>
      <c r="B92" s="31" t="str">
        <v>Audio_98</v>
      </c>
      <c r="C92" s="31"/>
      <c r="D92" s="31" t="str">
        <v>4.1-音量保护与恢复-媒体音量</v>
      </c>
      <c r="E92" s="37" t="str">
        <v>媒体音量-关屏前音量高于Vmax的-CarPower State为PartialRun-USB视频播放中</v>
      </c>
      <c r="F92" s="29" t="str">
        <v>1.USB视频播放中
 2.当前媒体音量已设置成高于18</v>
      </c>
      <c r="G92" s="29" t="str">
        <v>1.手动调电源电压，调到低压6.5~10/高压16~17.5
 2.查看媒体音量
 3.手动调电源电压，调到12.5v
 4.查看媒体音量</v>
      </c>
      <c r="H92" s="29" t="str">
        <v>2.媒体音关闭
 4.媒体音量为息屏前音量</v>
      </c>
      <c r="I92" s="29"/>
      <c r="J92" s="31" t="str">
        <v>P3</v>
      </c>
      <c r="K92" s="31" t="str">
        <v>功能</v>
      </c>
      <c r="L92" s="35" t="str">
        <v>手动测试</v>
      </c>
      <c r="M92" s="30" t="str">
        <v>Pass</v>
      </c>
      <c r="N92" s="29"/>
      <c r="O92" s="29"/>
      <c r="P92" s="31"/>
      <c r="Q92" s="31"/>
      <c r="R92" s="36" t="str">
        <v>SOC:20221104_LB_DCV0_PRO
 MCU:20221105_LB_DCV28_PRO</v>
      </c>
      <c r="S92" s="33">
        <v>44904</v>
      </c>
      <c r="T92" s="32" t="str">
        <v>周天琦</v>
      </c>
      <c r="U92" s="32" t="str">
        <v>台架</v>
      </c>
    </row>
    <row r="93">
      <c r="A93" s="34"/>
      <c r="B93" s="31" t="str">
        <v>Audio_99</v>
      </c>
      <c r="C93" s="31"/>
      <c r="D93" s="31" t="str">
        <v>4.1-音量保护与恢复-媒体音量</v>
      </c>
      <c r="E93" s="37" t="str">
        <v>媒体音量-关屏前音量在6-CarPower State为PartialRun-USB视频播放中</v>
      </c>
      <c r="F93" s="29" t="str">
        <v>1.USB视频播放中
 2.当前媒体音量已设置为6</v>
      </c>
      <c r="G93" s="29" t="str">
        <v>1.手动调电源电压，调到低压6.5~10/高压16~17.5
 2.查看媒体音量
 3.手动调电源电压，调到12.5v
 4.查看媒体音量</v>
      </c>
      <c r="H93" s="29" t="str">
        <v>2.媒体音关闭
 4.媒体音量为6</v>
      </c>
      <c r="I93" s="29"/>
      <c r="J93" s="31" t="str">
        <v>P3</v>
      </c>
      <c r="K93" s="31" t="str">
        <v>功能</v>
      </c>
      <c r="L93" s="35" t="str">
        <v>手动测试</v>
      </c>
      <c r="M93" s="30" t="str">
        <v>Pass</v>
      </c>
      <c r="N93" s="29"/>
      <c r="O93" s="29"/>
      <c r="P93" s="31"/>
      <c r="Q93" s="31"/>
      <c r="R93" s="36" t="str">
        <v>SOC:20221104_LB_DCV0_PRO
 MCU:20221105_LB_DCV29_PRO</v>
      </c>
      <c r="S93" s="33">
        <v>44905</v>
      </c>
      <c r="T93" s="32" t="str">
        <v>周天琦</v>
      </c>
      <c r="U93" s="32" t="str">
        <v>台架</v>
      </c>
    </row>
    <row r="94">
      <c r="A94" s="34"/>
      <c r="B94" s="31" t="str">
        <v>Audio_100</v>
      </c>
      <c r="C94" s="31"/>
      <c r="D94" s="31" t="str">
        <v>4.1-音量保护与恢复-媒体音量</v>
      </c>
      <c r="E94" s="37" t="str">
        <v>媒体音量-关屏前音量在10-CarPower State为PartialRun-USB视频播放中</v>
      </c>
      <c r="F94" s="29" t="str">
        <v>1.USB视频播放中
 2.当前媒体音量已设置为10</v>
      </c>
      <c r="G94" s="29" t="str">
        <v>1.手动调电源电压，调到低压6.5~10/高压16~17.5
 2.查看媒体音量
 3.手动调电源电压，调到12.5v
 4.查看媒体音量</v>
      </c>
      <c r="H94" s="29" t="str">
        <v>2.媒体音关闭
 4.媒体音量为10</v>
      </c>
      <c r="I94" s="29"/>
      <c r="J94" s="31" t="str">
        <v>P3</v>
      </c>
      <c r="K94" s="31" t="str">
        <v>功能</v>
      </c>
      <c r="L94" s="35" t="str">
        <v>手动测试</v>
      </c>
      <c r="M94" s="30" t="str">
        <v>Pass</v>
      </c>
      <c r="N94" s="29"/>
      <c r="O94" s="29"/>
      <c r="P94" s="31"/>
      <c r="Q94" s="31"/>
      <c r="R94" s="36" t="str">
        <v>SOC:20221104_LB_DCV0_PRO
 MCU:20221105_LB_DCV30_PRO</v>
      </c>
      <c r="S94" s="33">
        <v>44906</v>
      </c>
      <c r="T94" s="32" t="str">
        <v>周天琦</v>
      </c>
      <c r="U94" s="32" t="str">
        <v>台架</v>
      </c>
    </row>
    <row r="95">
      <c r="A95" s="34"/>
      <c r="B95" s="31" t="str">
        <v>Audio_101</v>
      </c>
      <c r="C95" s="31"/>
      <c r="D95" s="31" t="str">
        <v>4.1-音量保护与恢复-媒体音量</v>
      </c>
      <c r="E95" s="37" t="str">
        <v>媒体音量-关屏前音量在15-CarPower State为PartialRun-USB视频播放中</v>
      </c>
      <c r="F95" s="29" t="str">
        <v>1.USB视频播放中
 2.当前媒体音量已设置为15</v>
      </c>
      <c r="G95" s="29" t="str">
        <v>1.手动调电源电压，调到低压6.5~10/高压16~17.5
 2.查看媒体音量
 3.手动调电源电压，调到12.5v
 4.查看媒体音量</v>
      </c>
      <c r="H95" s="29" t="str">
        <v>2.媒体音关闭
 4.媒体音量为15</v>
      </c>
      <c r="I95" s="29"/>
      <c r="J95" s="31" t="str">
        <v>P3</v>
      </c>
      <c r="K95" s="31" t="str">
        <v>功能</v>
      </c>
      <c r="L95" s="35" t="str">
        <v>手动测试</v>
      </c>
      <c r="M95" s="30" t="str">
        <v>Pass</v>
      </c>
      <c r="N95" s="29"/>
      <c r="O95" s="29"/>
      <c r="P95" s="31"/>
      <c r="Q95" s="31"/>
      <c r="R95" s="36" t="str">
        <v>SOC:20221104_LB_DCV0_PRO
 MCU:20221105_LB_DCV31_PRO</v>
      </c>
      <c r="S95" s="33">
        <v>44907</v>
      </c>
      <c r="T95" s="32" t="str">
        <v>周天琦</v>
      </c>
      <c r="U95" s="32" t="str">
        <v>台架</v>
      </c>
    </row>
    <row r="96">
      <c r="A96" s="34"/>
      <c r="B96" s="31" t="str">
        <v>Audio_102</v>
      </c>
      <c r="C96" s="31"/>
      <c r="D96" s="31" t="str">
        <v>4.1-音量保护与恢复-媒体音量</v>
      </c>
      <c r="E96" s="37" t="str">
        <v>媒体音量-关屏前音量在18-CarPower State为PartialRun-USB视频播放中</v>
      </c>
      <c r="F96" s="29" t="str">
        <v>1.USB视频播放中
 2.当前媒体音量已设置为18</v>
      </c>
      <c r="G96" s="29" t="str">
        <v>1.手动调电源电压，调到低压6.5~10/高压16~17.5
 2.查看媒体音量
 3.手动调电源电压，调到12.5v
 4.查看媒体音量</v>
      </c>
      <c r="H96" s="29" t="str">
        <v>2.媒体音关闭
 4.媒体音量为18</v>
      </c>
      <c r="I96" s="29"/>
      <c r="J96" s="31" t="str">
        <v>P3</v>
      </c>
      <c r="K96" s="31" t="str">
        <v>功能</v>
      </c>
      <c r="L96" s="35" t="str">
        <v>手动测试</v>
      </c>
      <c r="M96" s="30" t="str">
        <v>Pass</v>
      </c>
      <c r="N96" s="29"/>
      <c r="O96" s="29"/>
      <c r="P96" s="31"/>
      <c r="Q96" s="31"/>
      <c r="R96" s="36" t="str">
        <v>SOC:20221104_LB_DCV0_PRO
 MCU:20221105_LB_DCV32_PRO</v>
      </c>
      <c r="S96" s="33">
        <v>44908</v>
      </c>
      <c r="T96" s="32" t="str">
        <v>周天琦</v>
      </c>
      <c r="U96" s="32" t="str">
        <v>台架</v>
      </c>
    </row>
    <row r="97">
      <c r="A97" s="34"/>
      <c r="B97" s="31" t="str">
        <v>Audio_103</v>
      </c>
      <c r="C97" s="31"/>
      <c r="D97" s="31" t="str">
        <v>4.1-音量保护与恢复-媒体音量</v>
      </c>
      <c r="E97" s="37" t="str">
        <v>媒体音量-关机前音量高于Vmax的-蓝牙音乐播放中</v>
      </c>
      <c r="F97" s="29" t="str">
        <v>1.蓝牙音乐播放中
 2.当前媒体音量已设置成高于18</v>
      </c>
      <c r="G97" s="29" t="str">
        <v>1.重启车机
 2.查看媒体音量</v>
      </c>
      <c r="H97" s="29" t="str">
        <v>2.媒体音量的音量为18</v>
      </c>
      <c r="I97" s="29"/>
      <c r="J97" s="31" t="str">
        <v>P1</v>
      </c>
      <c r="K97" s="31" t="str">
        <v>功能</v>
      </c>
      <c r="L97" s="35" t="str">
        <v>手动测试</v>
      </c>
      <c r="M97" s="46" t="str">
        <v>Pass</v>
      </c>
      <c r="N97" s="40"/>
      <c r="O97" s="29"/>
      <c r="P97" s="31"/>
      <c r="Q97" s="31"/>
      <c r="R97" s="36" t="str">
        <v>SOC:20221104_LB_DCV0_PRO
 MCU:20221105_LB_DCV33_PRO</v>
      </c>
      <c r="S97" s="33">
        <v>44909</v>
      </c>
      <c r="T97" s="32" t="str">
        <v>周天琦</v>
      </c>
      <c r="U97" s="32" t="str">
        <v>台架</v>
      </c>
    </row>
    <row r="98">
      <c r="A98" s="34"/>
      <c r="B98" s="31"/>
      <c r="C98" s="31"/>
      <c r="D98" s="31"/>
      <c r="E98" s="37" t="str">
        <v>媒体音量-关机前音量在5-蓝牙音乐播放中</v>
      </c>
      <c r="F98" s="29" t="str">
        <v>1.蓝牙音乐播放中
 2.当前媒体音量已设置为5</v>
      </c>
      <c r="G98" s="29" t="str">
        <v>1.重启车机
 2.查看媒体音量</v>
      </c>
      <c r="H98" s="29" t="str">
        <v>2.媒体音量的音量为5</v>
      </c>
      <c r="I98" s="29"/>
      <c r="J98" s="31" t="str">
        <v>P1</v>
      </c>
      <c r="K98" s="31"/>
      <c r="L98" s="35"/>
      <c r="M98" s="46" t="str">
        <v>Pass</v>
      </c>
      <c r="N98" s="40"/>
      <c r="O98" s="29"/>
      <c r="P98" s="31"/>
      <c r="Q98" s="31"/>
      <c r="R98" s="36" t="str">
        <v>SOC:20221104_LB_DCV0_PRO
 MCU:20221105_LB_DCV34_PRO</v>
      </c>
      <c r="S98" s="33">
        <v>44910</v>
      </c>
      <c r="T98" s="32" t="str">
        <v>周天琦</v>
      </c>
      <c r="U98" s="32" t="str">
        <v>台架</v>
      </c>
    </row>
    <row r="99">
      <c r="A99" s="34"/>
      <c r="B99" s="31" t="str">
        <v>Audio_105</v>
      </c>
      <c r="C99" s="31"/>
      <c r="D99" s="31" t="str">
        <v>4.1-音量保护与恢复-媒体音量</v>
      </c>
      <c r="E99" s="37" t="str">
        <v>媒体音量-关机前音量在6-蓝牙音乐播放中</v>
      </c>
      <c r="F99" s="29" t="str">
        <v>1.蓝牙音乐播放中
 2.当前媒体音量已设置为6</v>
      </c>
      <c r="G99" s="29" t="str">
        <v>1.重启车机
 2.查看媒体音量</v>
      </c>
      <c r="H99" s="29" t="str">
        <v>2.媒体音量的音量为6</v>
      </c>
      <c r="I99" s="29"/>
      <c r="J99" s="31" t="str">
        <v>P1</v>
      </c>
      <c r="K99" s="31" t="str">
        <v>功能</v>
      </c>
      <c r="L99" s="35" t="str">
        <v>手动测试</v>
      </c>
      <c r="M99" s="46" t="str">
        <v>Pass</v>
      </c>
      <c r="N99" s="40"/>
      <c r="O99" s="29"/>
      <c r="P99" s="31"/>
      <c r="Q99" s="31"/>
      <c r="R99" s="36" t="str">
        <v>SOC:20221104_LB_DCV0_PRO
 MCU:20221105_LB_DCV35_PRO</v>
      </c>
      <c r="S99" s="33">
        <v>44911</v>
      </c>
      <c r="T99" s="32" t="str">
        <v>周天琦</v>
      </c>
      <c r="U99" s="32" t="str">
        <v>台架</v>
      </c>
    </row>
    <row r="100">
      <c r="A100" s="34"/>
      <c r="B100" s="31" t="str">
        <v>Audio_106</v>
      </c>
      <c r="C100" s="31"/>
      <c r="D100" s="31" t="str">
        <v>4.1-音量保护与恢复-媒体音量</v>
      </c>
      <c r="E100" s="37" t="str">
        <v>媒体音量-关机前音量在10-蓝牙音乐播放中</v>
      </c>
      <c r="F100" s="29" t="str">
        <v>1.蓝牙音乐播放中
 2.当前媒体音量已设置为10</v>
      </c>
      <c r="G100" s="29" t="str">
        <v>1.重启车机
 2.查看媒体音量</v>
      </c>
      <c r="H100" s="29" t="str">
        <v>2.媒体音量的音量为10</v>
      </c>
      <c r="I100" s="29"/>
      <c r="J100" s="31" t="str">
        <v>P2</v>
      </c>
      <c r="K100" s="31" t="str">
        <v>功能</v>
      </c>
      <c r="L100" s="35" t="str">
        <v>手动测试</v>
      </c>
      <c r="M100" s="30" t="str">
        <v>Pass</v>
      </c>
      <c r="N100" s="29"/>
      <c r="O100" s="29"/>
      <c r="P100" s="31"/>
      <c r="Q100" s="31"/>
      <c r="R100" s="36" t="str">
        <v>SOC:20221104_LB_DCV0_PRO
 MCU:20221105_LB_DCV36_PRO</v>
      </c>
      <c r="S100" s="33">
        <v>44912</v>
      </c>
      <c r="T100" s="32" t="str">
        <v>周天琦</v>
      </c>
      <c r="U100" s="32" t="str">
        <v>台架</v>
      </c>
    </row>
    <row r="101">
      <c r="A101" s="34"/>
      <c r="B101" s="31" t="str">
        <v>Audio_107</v>
      </c>
      <c r="C101" s="31"/>
      <c r="D101" s="31" t="str">
        <v>4.1-音量保护与恢复-媒体音量</v>
      </c>
      <c r="E101" s="37" t="str">
        <v>媒体音量-关机前音量在15-蓝牙音乐播放中</v>
      </c>
      <c r="F101" s="29" t="str">
        <v>1.蓝牙音乐播放中
 2.当前媒体音量已设置为15</v>
      </c>
      <c r="G101" s="29" t="str">
        <v>1.重启车机
 2.查看媒体音量</v>
      </c>
      <c r="H101" s="29" t="str">
        <v>2.媒体音量的音量为15</v>
      </c>
      <c r="I101" s="29"/>
      <c r="J101" s="31" t="str">
        <v>P2</v>
      </c>
      <c r="K101" s="31" t="str">
        <v>功能</v>
      </c>
      <c r="L101" s="35" t="str">
        <v>手动测试</v>
      </c>
      <c r="M101" s="30" t="str">
        <v>Pass</v>
      </c>
      <c r="N101" s="29"/>
      <c r="O101" s="29"/>
      <c r="P101" s="31"/>
      <c r="Q101" s="31"/>
      <c r="R101" s="36" t="str">
        <v>SOC:20221104_LB_DCV0_PRO
 MCU:20221105_LB_DCV37_PRO</v>
      </c>
      <c r="S101" s="33">
        <v>44913</v>
      </c>
      <c r="T101" s="32" t="str">
        <v>周天琦</v>
      </c>
      <c r="U101" s="32" t="str">
        <v>台架</v>
      </c>
    </row>
    <row r="102">
      <c r="A102" s="34"/>
      <c r="B102" s="31" t="str">
        <v>Audio_108</v>
      </c>
      <c r="C102" s="31"/>
      <c r="D102" s="31" t="str">
        <v>4.1-音量保护与恢复-媒体音量</v>
      </c>
      <c r="E102" s="37" t="str">
        <v>媒体音量-关机前音量在18-蓝牙音乐播放中</v>
      </c>
      <c r="F102" s="29" t="str">
        <v>1.蓝牙音乐播放中
 2.当前媒体音量已设置为18</v>
      </c>
      <c r="G102" s="29" t="str">
        <v>1.重启车机
 2.查看媒体音量</v>
      </c>
      <c r="H102" s="29" t="str">
        <v>2.媒体音量的音量为18</v>
      </c>
      <c r="I102" s="29"/>
      <c r="J102" s="31" t="str">
        <v>P1</v>
      </c>
      <c r="K102" s="31" t="str">
        <v>功能</v>
      </c>
      <c r="L102" s="35" t="str">
        <v>手动测试</v>
      </c>
      <c r="M102" s="46" t="str">
        <v>Pass</v>
      </c>
      <c r="N102" s="40"/>
      <c r="O102" s="29"/>
      <c r="P102" s="31"/>
      <c r="Q102" s="31"/>
      <c r="R102" s="36" t="str">
        <v>SOC:20221104_LB_DCV0_PRO
 MCU:20221105_LB_DCV38_PRO</v>
      </c>
      <c r="S102" s="33">
        <v>44914</v>
      </c>
      <c r="T102" s="32" t="str">
        <v>周天琦</v>
      </c>
      <c r="U102" s="32" t="str">
        <v>台架</v>
      </c>
    </row>
    <row r="103">
      <c r="A103" s="34"/>
      <c r="B103" s="31" t="str">
        <v>Audio_109</v>
      </c>
      <c r="C103" s="31"/>
      <c r="D103" s="31" t="str">
        <v>4.1-音量保护与恢复-媒体音量</v>
      </c>
      <c r="E103" s="37" t="str">
        <v>媒体音量-关屏前音量高于Vmax的-CarPower State为Abnormal-蓝牙音乐播放中</v>
      </c>
      <c r="F103" s="29" t="str">
        <v>1.蓝牙音乐播放中
 2.当前媒体音量已设置成高于18</v>
      </c>
      <c r="G103" s="29" t="str">
        <v>1.手动调电源电压，调到低压5.8/高压17.5 
 2.查看媒体音量
 3.手动调电源电压，调到12.5v
 4.查看媒体音量</v>
      </c>
      <c r="H103" s="29" t="str">
        <v>2.媒体音关闭
 4.媒体音量为息屏前音量</v>
      </c>
      <c r="I103" s="29"/>
      <c r="J103" s="31" t="str">
        <v>P3</v>
      </c>
      <c r="K103" s="31" t="str">
        <v>功能</v>
      </c>
      <c r="L103" s="35" t="str">
        <v>手动测试</v>
      </c>
      <c r="M103" s="30" t="str">
        <v>Pass</v>
      </c>
      <c r="N103" s="29"/>
      <c r="O103" s="29"/>
      <c r="P103" s="31"/>
      <c r="Q103" s="31"/>
      <c r="R103" s="36" t="str">
        <v>SOC:20221104_LB_DCV0_PRO
 MCU:20221105_LB_DCV39_PRO</v>
      </c>
      <c r="S103" s="33">
        <v>44915</v>
      </c>
      <c r="T103" s="32" t="str">
        <v>周天琦</v>
      </c>
      <c r="U103" s="32" t="str">
        <v>台架</v>
      </c>
    </row>
    <row r="104">
      <c r="A104" s="34"/>
      <c r="B104" s="31" t="str">
        <v>Audio_110</v>
      </c>
      <c r="C104" s="31"/>
      <c r="D104" s="31" t="str">
        <v>4.1-音量保护与恢复-媒体音量</v>
      </c>
      <c r="E104" s="37" t="str">
        <v>媒体音量-关屏前音量在6-CarPower State为Abnormal-蓝牙音乐播放中</v>
      </c>
      <c r="F104" s="29" t="str">
        <v>1.蓝牙音乐播放中
 2.当前媒体音量已设置为6</v>
      </c>
      <c r="G104" s="29" t="str">
        <v>1.手动调电源电压，调到低压5.8/高压17.5 
 2.查看媒体音量
 3.手动调电源电压，调到12.5v
 4.查看媒体音量</v>
      </c>
      <c r="H104" s="29" t="str">
        <v>2.媒体音关闭
 4.媒体音量为6</v>
      </c>
      <c r="I104" s="29"/>
      <c r="J104" s="31" t="str">
        <v>P3</v>
      </c>
      <c r="K104" s="31" t="str">
        <v>功能</v>
      </c>
      <c r="L104" s="35" t="str">
        <v>手动测试</v>
      </c>
      <c r="M104" s="30" t="str">
        <v>Pass</v>
      </c>
      <c r="N104" s="29"/>
      <c r="O104" s="29"/>
      <c r="P104" s="31"/>
      <c r="Q104" s="31"/>
      <c r="R104" s="36" t="str">
        <v>SOC:20221104_LB_DCV0_PRO
 MCU:20221105_LB_DCV40_PRO</v>
      </c>
      <c r="S104" s="33">
        <v>44916</v>
      </c>
      <c r="T104" s="32" t="str">
        <v>周天琦</v>
      </c>
      <c r="U104" s="32" t="str">
        <v>台架</v>
      </c>
    </row>
    <row r="105">
      <c r="A105" s="34"/>
      <c r="B105" s="31" t="str">
        <v>Audio_111</v>
      </c>
      <c r="C105" s="31"/>
      <c r="D105" s="31" t="str">
        <v>4.1-音量保护与恢复-媒体音量</v>
      </c>
      <c r="E105" s="37" t="str">
        <v>媒体音量-关屏前音量在10-CarPower State为Abnormal-蓝牙音乐播放中</v>
      </c>
      <c r="F105" s="29" t="str">
        <v>1.蓝牙音乐播放中
 2.当前媒体音量已设置为10</v>
      </c>
      <c r="G105" s="29" t="str">
        <v>1.手动调电源电压，调到低压5.8/高压17.5 
 2.查看媒体音量
 3.手动调电源电压，调到12.5v
 4.查看媒体音量</v>
      </c>
      <c r="H105" s="29" t="str">
        <v>2.媒体音关闭
 4.媒体音量为10</v>
      </c>
      <c r="I105" s="29"/>
      <c r="J105" s="31" t="str">
        <v>P3</v>
      </c>
      <c r="K105" s="31" t="str">
        <v>功能</v>
      </c>
      <c r="L105" s="35" t="str">
        <v>手动测试</v>
      </c>
      <c r="M105" s="30" t="str">
        <v>Pass</v>
      </c>
      <c r="N105" s="29"/>
      <c r="O105" s="29"/>
      <c r="P105" s="31"/>
      <c r="Q105" s="31"/>
      <c r="R105" s="36" t="str">
        <v>SOC:20221104_LB_DCV0_PRO
 MCU:20221105_LB_DCV41_PRO</v>
      </c>
      <c r="S105" s="33">
        <v>44917</v>
      </c>
      <c r="T105" s="32" t="str">
        <v>周天琦</v>
      </c>
      <c r="U105" s="32" t="str">
        <v>台架</v>
      </c>
    </row>
    <row r="106">
      <c r="A106" s="34"/>
      <c r="B106" s="31" t="str">
        <v>Audio_112</v>
      </c>
      <c r="C106" s="31"/>
      <c r="D106" s="31" t="str">
        <v>4.1-音量保护与恢复-媒体音量</v>
      </c>
      <c r="E106" s="37" t="str">
        <v>媒体音量-关屏前音量在15-CarPower State为Abnormal-蓝牙音乐播放中</v>
      </c>
      <c r="F106" s="29" t="str">
        <v>1.蓝牙音乐播放中
 2.当前媒体音量已设置为15</v>
      </c>
      <c r="G106" s="29" t="str">
        <v>1.手动调电源电压，调到低压5.8/高压17.5 
 2.查看媒体音量
 3.手动调电源电压，调到12.5v
 4.查看媒体音量</v>
      </c>
      <c r="H106" s="29" t="str">
        <v>2.媒体音关闭
 4.媒体音量为15</v>
      </c>
      <c r="I106" s="29"/>
      <c r="J106" s="31" t="str">
        <v>P3</v>
      </c>
      <c r="K106" s="31" t="str">
        <v>功能</v>
      </c>
      <c r="L106" s="35" t="str">
        <v>手动测试</v>
      </c>
      <c r="M106" s="30" t="str">
        <v>Pass</v>
      </c>
      <c r="N106" s="29"/>
      <c r="O106" s="29"/>
      <c r="P106" s="31"/>
      <c r="Q106" s="31"/>
      <c r="R106" s="36" t="str">
        <v>SOC:20221104_LB_DCV0_PRO
 MCU:20221105_LB_DCV42_PRO</v>
      </c>
      <c r="S106" s="33">
        <v>44918</v>
      </c>
      <c r="T106" s="32" t="str">
        <v>周天琦</v>
      </c>
      <c r="U106" s="32" t="str">
        <v>台架</v>
      </c>
    </row>
    <row r="107">
      <c r="A107" s="34"/>
      <c r="B107" s="31" t="str">
        <v>Audio_113</v>
      </c>
      <c r="C107" s="31"/>
      <c r="D107" s="31" t="str">
        <v>4.1-音量保护与恢复-媒体音量</v>
      </c>
      <c r="E107" s="37" t="str">
        <v>媒体音量-关屏前音量在18-CarPower State为Abnormal-蓝牙音乐播放中</v>
      </c>
      <c r="F107" s="29" t="str">
        <v>1.蓝牙音乐播放中
 2.当前媒体音量已设置为18</v>
      </c>
      <c r="G107" s="29" t="str">
        <v>1.手动调电源电压，调到低压5.8/高压17.5 
 2.查看媒体音量
 3.手动调电源电压，调到12.5v
 4.查看媒体音量</v>
      </c>
      <c r="H107" s="29" t="str">
        <v>2.媒体音关闭
 4.媒体音量为18</v>
      </c>
      <c r="I107" s="29"/>
      <c r="J107" s="31" t="str">
        <v>P3</v>
      </c>
      <c r="K107" s="31" t="str">
        <v>功能</v>
      </c>
      <c r="L107" s="35" t="str">
        <v>手动测试</v>
      </c>
      <c r="M107" s="30" t="str">
        <v>Pass</v>
      </c>
      <c r="N107" s="29"/>
      <c r="O107" s="29"/>
      <c r="P107" s="31"/>
      <c r="Q107" s="31"/>
      <c r="R107" s="36" t="str">
        <v>SOC:20221104_LB_DCV0_PRO
 MCU:20221105_LB_DCV43_PRO</v>
      </c>
      <c r="S107" s="33">
        <v>44919</v>
      </c>
      <c r="T107" s="32" t="str">
        <v>周天琦</v>
      </c>
      <c r="U107" s="32" t="str">
        <v>台架</v>
      </c>
    </row>
    <row r="108">
      <c r="A108" s="34"/>
      <c r="B108" s="31" t="str">
        <v>Audio_114</v>
      </c>
      <c r="C108" s="31"/>
      <c r="D108" s="31" t="str">
        <v>4.1-音量保护与恢复-媒体音量</v>
      </c>
      <c r="E108" s="37" t="str">
        <v>媒体音量-关屏前音量CarPower State为PartialRun-蓝牙音乐播放中</v>
      </c>
      <c r="F108" s="29" t="str">
        <v>1.蓝牙音乐播放中
 2.当前媒体音量已设置成低于6</v>
      </c>
      <c r="G108" s="29" t="str">
        <v>1.手动调电源电压，调到低压6.5~10/高压16~17.5
 2.查看媒体音量
 3.手动调电源电压，调到12.5v
 4.查看媒体音量</v>
      </c>
      <c r="H108" s="29" t="str">
        <v>2.媒体音关闭
 4.媒体音量为息屏前音量</v>
      </c>
      <c r="I108" s="29"/>
      <c r="J108" s="31" t="str">
        <v>P3</v>
      </c>
      <c r="K108" s="31" t="str">
        <v>功能</v>
      </c>
      <c r="L108" s="35" t="str">
        <v>手动测试</v>
      </c>
      <c r="M108" s="30" t="str">
        <v>Pass</v>
      </c>
      <c r="N108" s="29"/>
      <c r="O108" s="29"/>
      <c r="P108" s="31"/>
      <c r="Q108" s="31"/>
      <c r="R108" s="36" t="str">
        <v>SOC:20221104_LB_DCV0_PRO
 MCU:20221105_LB_DCV44_PRO</v>
      </c>
      <c r="S108" s="33">
        <v>44920</v>
      </c>
      <c r="T108" s="32" t="str">
        <v>周天琦</v>
      </c>
      <c r="U108" s="32" t="str">
        <v>台架</v>
      </c>
    </row>
    <row r="109">
      <c r="A109" s="34"/>
      <c r="B109" s="31" t="str">
        <v>Audio_115</v>
      </c>
      <c r="C109" s="31"/>
      <c r="D109" s="31" t="str">
        <v>4.1-音量保护与恢复-媒体音量</v>
      </c>
      <c r="E109" s="37" t="str">
        <v>媒体音量-关屏前音量高于Vmax的-CarPower State为PartialRun-蓝牙音乐播放中</v>
      </c>
      <c r="F109" s="29" t="str">
        <v>1.蓝牙音乐播放中
 2.当前媒体音量已设置成高于18</v>
      </c>
      <c r="G109" s="29" t="str">
        <v>1.手动调电源电压，调到低压6.5~10/高压16~17.5
 2.查看媒体音量
 3.手动调电源电压，调到12.5v
 4.查看媒体音量</v>
      </c>
      <c r="H109" s="29" t="str">
        <v>2.媒体音关闭
 4.媒体音量为息屏前音量</v>
      </c>
      <c r="I109" s="29"/>
      <c r="J109" s="31" t="str">
        <v>P3</v>
      </c>
      <c r="K109" s="31" t="str">
        <v>功能</v>
      </c>
      <c r="L109" s="35" t="str">
        <v>手动测试</v>
      </c>
      <c r="M109" s="30" t="str">
        <v>Pass</v>
      </c>
      <c r="N109" s="29"/>
      <c r="O109" s="29"/>
      <c r="P109" s="31"/>
      <c r="Q109" s="31"/>
      <c r="R109" s="36" t="str">
        <v>SOC:20221104_LB_DCV0_PRO
 MCU:20221105_LB_DCV45_PRO</v>
      </c>
      <c r="S109" s="33">
        <v>44921</v>
      </c>
      <c r="T109" s="32" t="str">
        <v>周天琦</v>
      </c>
      <c r="U109" s="32" t="str">
        <v>台架</v>
      </c>
    </row>
    <row r="110">
      <c r="A110" s="34"/>
      <c r="B110" s="31" t="str">
        <v>Audio_116</v>
      </c>
      <c r="C110" s="31"/>
      <c r="D110" s="31" t="str">
        <v>4.1-音量保护与恢复-媒体音量</v>
      </c>
      <c r="E110" s="37" t="str">
        <v>媒体音量-关屏前音量在6-CarPower State为PartialRun-蓝牙音乐播放中</v>
      </c>
      <c r="F110" s="29" t="str">
        <v>1.蓝牙音乐播放中
 2.当前媒体音量已设置为6</v>
      </c>
      <c r="G110" s="29" t="str">
        <v>1.手动调电源电压，调到低压6.5~10/高压16~17.5
 2.查看媒体音量
 3.手动调电源电压，调到12.5v
 4.查看媒体音量</v>
      </c>
      <c r="H110" s="29" t="str">
        <v>2.媒体音关闭
 4.媒体音量为6</v>
      </c>
      <c r="I110" s="29"/>
      <c r="J110" s="31" t="str">
        <v>P3</v>
      </c>
      <c r="K110" s="31" t="str">
        <v>功能</v>
      </c>
      <c r="L110" s="35" t="str">
        <v>手动测试</v>
      </c>
      <c r="M110" s="30" t="str">
        <v>Pass</v>
      </c>
      <c r="N110" s="29"/>
      <c r="O110" s="29"/>
      <c r="P110" s="31"/>
      <c r="Q110" s="31"/>
      <c r="R110" s="36" t="str">
        <v>SOC:20221104_LB_DCV0_PRO
 MCU:20221105_LB_DCV46_PRO</v>
      </c>
      <c r="S110" s="33">
        <v>44922</v>
      </c>
      <c r="T110" s="32" t="str">
        <v>周天琦</v>
      </c>
      <c r="U110" s="32" t="str">
        <v>台架</v>
      </c>
    </row>
    <row r="111">
      <c r="A111" s="34"/>
      <c r="B111" s="31" t="str">
        <v>Audio_117</v>
      </c>
      <c r="C111" s="31"/>
      <c r="D111" s="31" t="str">
        <v>4.1-音量保护与恢复-媒体音量</v>
      </c>
      <c r="E111" s="37" t="str">
        <v>媒体音量-关屏前音量在10-CarPower State为PartialRun-蓝牙音乐播放中</v>
      </c>
      <c r="F111" s="29" t="str">
        <v>1.蓝牙音乐播放中
 2.当前媒体音量已设置为10</v>
      </c>
      <c r="G111" s="29" t="str">
        <v>1.手动调电源电压，调到低压6.5~10/高压16~17.5
 2.查看媒体音量
 3.手动调电源电压，调到12.5v
 4.查看媒体音量</v>
      </c>
      <c r="H111" s="29" t="str">
        <v>2.媒体音关闭
 4.媒体音量为10</v>
      </c>
      <c r="I111" s="29"/>
      <c r="J111" s="31" t="str">
        <v>P3</v>
      </c>
      <c r="K111" s="31" t="str">
        <v>功能</v>
      </c>
      <c r="L111" s="35" t="str">
        <v>手动测试</v>
      </c>
      <c r="M111" s="30" t="str">
        <v>Pass</v>
      </c>
      <c r="N111" s="29"/>
      <c r="O111" s="29"/>
      <c r="P111" s="31"/>
      <c r="Q111" s="31"/>
      <c r="R111" s="36" t="str">
        <v>SOC:20221104_LB_DCV0_PRO
 MCU:20221105_LB_DCV47_PRO</v>
      </c>
      <c r="S111" s="33">
        <v>44923</v>
      </c>
      <c r="T111" s="32" t="str">
        <v>周天琦</v>
      </c>
      <c r="U111" s="32" t="str">
        <v>台架</v>
      </c>
    </row>
    <row r="112">
      <c r="A112" s="34"/>
      <c r="B112" s="31" t="str">
        <v>Audio_118</v>
      </c>
      <c r="C112" s="31"/>
      <c r="D112" s="31" t="str">
        <v>4.1-音量保护与恢复-媒体音量</v>
      </c>
      <c r="E112" s="37" t="str">
        <v>媒体音量-关屏前音量在15-CarPower State为PartialRun-蓝牙音乐播放中</v>
      </c>
      <c r="F112" s="29" t="str">
        <v>1.蓝牙音乐播放中
 2.当前媒体音量已设置为15</v>
      </c>
      <c r="G112" s="29" t="str">
        <v>1.手动调电源电压，调到低压6.5~10/高压16~17.5
 2.查看媒体音量
 3.手动调电源电压，调到12.5v
 4.查看媒体音量</v>
      </c>
      <c r="H112" s="29" t="str">
        <v>2.媒体音关闭
 4.媒体音量为15</v>
      </c>
      <c r="I112" s="29"/>
      <c r="J112" s="31" t="str">
        <v>P3</v>
      </c>
      <c r="K112" s="31" t="str">
        <v>功能</v>
      </c>
      <c r="L112" s="35" t="str">
        <v>手动测试</v>
      </c>
      <c r="M112" s="30" t="str">
        <v>Pass</v>
      </c>
      <c r="N112" s="29"/>
      <c r="O112" s="29"/>
      <c r="P112" s="31"/>
      <c r="Q112" s="31"/>
      <c r="R112" s="36" t="str">
        <v>SOC:20221104_LB_DCV0_PRO
 MCU:20221105_LB_DCV48_PRO</v>
      </c>
      <c r="S112" s="33">
        <v>44924</v>
      </c>
      <c r="T112" s="32" t="str">
        <v>周天琦</v>
      </c>
      <c r="U112" s="32" t="str">
        <v>台架</v>
      </c>
    </row>
    <row r="113">
      <c r="A113" s="34"/>
      <c r="B113" s="31" t="str">
        <v>Audio_119</v>
      </c>
      <c r="C113" s="31"/>
      <c r="D113" s="31" t="str">
        <v>4.1-音量保护与恢复-媒体音量</v>
      </c>
      <c r="E113" s="37" t="str">
        <v>媒体音量-关屏前音量在18-CarPower State为PartialRun-蓝牙音乐播放中</v>
      </c>
      <c r="F113" s="29" t="str">
        <v>1.蓝牙音乐播放中
 2.当前媒体音量已设置为18</v>
      </c>
      <c r="G113" s="29" t="str">
        <v>1.手动调电源电压，调到低压6.5~10/高压16~17.5
 2.查看媒体音量
 3.手动调电源电压，调到12.5v
 4.查看媒体音量</v>
      </c>
      <c r="H113" s="29" t="str">
        <v>2.媒体音关闭
 4.媒体音量为18</v>
      </c>
      <c r="I113" s="29"/>
      <c r="J113" s="31" t="str">
        <v>P3</v>
      </c>
      <c r="K113" s="31" t="str">
        <v>功能</v>
      </c>
      <c r="L113" s="35" t="str">
        <v>手动测试</v>
      </c>
      <c r="M113" s="30" t="str">
        <v>Pass</v>
      </c>
      <c r="N113" s="29"/>
      <c r="O113" s="29"/>
      <c r="P113" s="31"/>
      <c r="Q113" s="31"/>
      <c r="R113" s="36" t="str">
        <v>SOC:20221104_LB_DCV0_PRO
 MCU:20221105_LB_DCV49_PRO</v>
      </c>
      <c r="S113" s="33">
        <v>44925</v>
      </c>
      <c r="T113" s="32" t="str">
        <v>周天琦</v>
      </c>
      <c r="U113" s="32" t="str">
        <v>台架</v>
      </c>
    </row>
    <row r="114">
      <c r="A114" s="34"/>
      <c r="B114" s="31" t="str">
        <v>Audio_120</v>
      </c>
      <c r="C114" s="31"/>
      <c r="D114" s="31" t="str">
        <v>4.1-音量保护与恢复-媒体音量</v>
      </c>
      <c r="E114" s="37" t="str">
        <v>媒体音量-关机前音量高于Vmax的-随心听音乐播放中</v>
      </c>
      <c r="F114" s="29" t="str">
        <v>1.随心听音乐播放中
 2.当前媒体音量已设置成高于18</v>
      </c>
      <c r="G114" s="29" t="str">
        <v>1.重启车机
 2.查看媒体音量</v>
      </c>
      <c r="H114" s="29" t="str">
        <v>2.媒体音量的音量为18</v>
      </c>
      <c r="I114" s="29"/>
      <c r="J114" s="31" t="str">
        <v>P1</v>
      </c>
      <c r="K114" s="31" t="str">
        <v>功能</v>
      </c>
      <c r="L114" s="35" t="str">
        <v>手动测试</v>
      </c>
      <c r="M114" s="46" t="str">
        <v>Pass</v>
      </c>
      <c r="N114" s="40"/>
      <c r="O114" s="29"/>
      <c r="P114" s="31"/>
      <c r="Q114" s="31"/>
      <c r="R114" s="36" t="str">
        <v>SOC:20221104_LB_DCV0_PRO
 MCU:20221105_LB_DCV50_PRO</v>
      </c>
      <c r="S114" s="33">
        <v>44926</v>
      </c>
      <c r="T114" s="32" t="str">
        <v>周天琦</v>
      </c>
      <c r="U114" s="32" t="str">
        <v>台架</v>
      </c>
    </row>
    <row r="115">
      <c r="A115" s="34"/>
      <c r="B115" s="31"/>
      <c r="C115" s="31"/>
      <c r="D115" s="31"/>
      <c r="E115" s="37" t="str">
        <v>媒体音量-关机前音量在5-随心听音乐播放中</v>
      </c>
      <c r="F115" s="29" t="str">
        <v>1.随心听音乐播放中
 2.当前媒体音量已设置为5</v>
      </c>
      <c r="G115" s="29" t="str">
        <v>1.重启车机
 2.查看媒体音量</v>
      </c>
      <c r="H115" s="29" t="str">
        <v>2.媒体音量的音量为5</v>
      </c>
      <c r="I115" s="29"/>
      <c r="J115" s="31" t="str">
        <v>P1</v>
      </c>
      <c r="K115" s="31" t="str">
        <v>功能</v>
      </c>
      <c r="L115" s="35" t="str">
        <v>手动测试</v>
      </c>
      <c r="M115" s="46" t="str">
        <v>Pass</v>
      </c>
      <c r="N115" s="40"/>
      <c r="O115" s="29"/>
      <c r="P115" s="31"/>
      <c r="Q115" s="31"/>
      <c r="R115" s="36" t="str">
        <v>SOC:20221104_LB_DCV0_PRO
 MCU:20221105_LB_DCV51_PRO</v>
      </c>
      <c r="S115" s="33">
        <v>44927</v>
      </c>
      <c r="T115" s="32" t="str">
        <v>周天琦</v>
      </c>
      <c r="U115" s="32" t="str">
        <v>台架</v>
      </c>
    </row>
    <row r="116">
      <c r="A116" s="34"/>
      <c r="B116" s="31" t="str">
        <v>Audio_122</v>
      </c>
      <c r="C116" s="31"/>
      <c r="D116" s="31" t="str">
        <v>4.1-音量保护与恢复-媒体音量</v>
      </c>
      <c r="E116" s="37" t="str">
        <v>媒体音量-关机前音量在6-随心听音乐播放中</v>
      </c>
      <c r="F116" s="29" t="str">
        <v>1.随心听音乐播放中
 2.当前媒体音量已设置为6</v>
      </c>
      <c r="G116" s="29" t="str">
        <v>1.重启车机
 2.查看媒体音量</v>
      </c>
      <c r="H116" s="29" t="str">
        <v>2.媒体音量的音量为6</v>
      </c>
      <c r="I116" s="29"/>
      <c r="J116" s="31" t="str">
        <v>P1</v>
      </c>
      <c r="K116" s="31" t="str">
        <v>功能</v>
      </c>
      <c r="L116" s="35" t="str">
        <v>手动测试</v>
      </c>
      <c r="M116" s="46" t="str">
        <v>Pass</v>
      </c>
      <c r="N116" s="40"/>
      <c r="O116" s="29"/>
      <c r="P116" s="31"/>
      <c r="Q116" s="31"/>
      <c r="R116" s="36" t="str">
        <v>SOC:20221104_LB_DCV0_PRO
 MCU:20221105_LB_DCV52_PRO</v>
      </c>
      <c r="S116" s="33">
        <v>44928</v>
      </c>
      <c r="T116" s="32" t="str">
        <v>周天琦</v>
      </c>
      <c r="U116" s="32" t="str">
        <v>台架</v>
      </c>
    </row>
    <row r="117">
      <c r="A117" s="34"/>
      <c r="B117" s="31" t="str">
        <v>Audio_123</v>
      </c>
      <c r="C117" s="31"/>
      <c r="D117" s="31" t="str">
        <v>4.1-音量保护与恢复-媒体音量</v>
      </c>
      <c r="E117" s="37" t="str">
        <v>媒体音量-关机前音量在10-随心听音乐播放中</v>
      </c>
      <c r="F117" s="29" t="str">
        <v>1.随心听音乐播放中
 2.当前媒体音量已设置为10</v>
      </c>
      <c r="G117" s="29" t="str">
        <v>1.重启车机
 2.查看媒体音量</v>
      </c>
      <c r="H117" s="29" t="str">
        <v>2.媒体音量的音量为10</v>
      </c>
      <c r="I117" s="29"/>
      <c r="J117" s="31" t="str">
        <v>P2</v>
      </c>
      <c r="K117" s="31" t="str">
        <v>功能</v>
      </c>
      <c r="L117" s="35" t="str">
        <v>手动测试</v>
      </c>
      <c r="M117" s="30" t="str">
        <v>Pass</v>
      </c>
      <c r="N117" s="29"/>
      <c r="O117" s="29"/>
      <c r="P117" s="31"/>
      <c r="Q117" s="31"/>
      <c r="R117" s="36" t="str">
        <v>SOC:20221104_LB_DCV0_PRO
 MCU:20221105_LB_DCV53_PRO</v>
      </c>
      <c r="S117" s="33">
        <v>44929</v>
      </c>
      <c r="T117" s="32" t="str">
        <v>周天琦</v>
      </c>
      <c r="U117" s="32" t="str">
        <v>台架</v>
      </c>
    </row>
    <row r="118">
      <c r="A118" s="34"/>
      <c r="B118" s="31" t="str">
        <v>Audio_124</v>
      </c>
      <c r="C118" s="31"/>
      <c r="D118" s="31" t="str">
        <v>4.1-音量保护与恢复-媒体音量</v>
      </c>
      <c r="E118" s="37" t="str">
        <v>媒体音量-关机前音量在15-随心听音乐播放中</v>
      </c>
      <c r="F118" s="29" t="str">
        <v>1.随心听音乐播放中
 2.当前媒体音量已设置为15</v>
      </c>
      <c r="G118" s="29" t="str">
        <v>1.重启车机
 2.查看媒体音量</v>
      </c>
      <c r="H118" s="29" t="str">
        <v>2.媒体音量的音量为15</v>
      </c>
      <c r="I118" s="29"/>
      <c r="J118" s="31" t="str">
        <v>P2</v>
      </c>
      <c r="K118" s="31" t="str">
        <v>功能</v>
      </c>
      <c r="L118" s="35" t="str">
        <v>手动测试</v>
      </c>
      <c r="M118" s="30" t="str">
        <v>Pass</v>
      </c>
      <c r="N118" s="29"/>
      <c r="O118" s="29"/>
      <c r="P118" s="31"/>
      <c r="Q118" s="31"/>
      <c r="R118" s="36" t="str">
        <v>SOC:20221104_LB_DCV0_PRO
 MCU:20221105_LB_DCV54_PRO</v>
      </c>
      <c r="S118" s="33">
        <v>44930</v>
      </c>
      <c r="T118" s="32" t="str">
        <v>周天琦</v>
      </c>
      <c r="U118" s="32" t="str">
        <v>台架</v>
      </c>
    </row>
    <row r="119">
      <c r="A119" s="34"/>
      <c r="B119" s="31" t="str">
        <v>Audio_125</v>
      </c>
      <c r="C119" s="31"/>
      <c r="D119" s="31" t="str">
        <v>4.1-音量保护与恢复-媒体音量</v>
      </c>
      <c r="E119" s="37" t="str">
        <v>媒体音量-关机前音量在18-随心听音乐播放中</v>
      </c>
      <c r="F119" s="29" t="str">
        <v>1.随心听音乐播放中
 2.当前媒体音量已设置为18</v>
      </c>
      <c r="G119" s="29" t="str">
        <v>1.重启车机
 2.查看媒体音量</v>
      </c>
      <c r="H119" s="29" t="str">
        <v>2.媒体音量的音量为18</v>
      </c>
      <c r="I119" s="29"/>
      <c r="J119" s="31" t="str">
        <v>P1</v>
      </c>
      <c r="K119" s="31" t="str">
        <v>功能</v>
      </c>
      <c r="L119" s="35" t="str">
        <v>手动测试</v>
      </c>
      <c r="M119" s="55" t="str">
        <v>Pass</v>
      </c>
      <c r="N119" s="40"/>
      <c r="O119" s="29"/>
      <c r="P119" s="31"/>
      <c r="Q119" s="31"/>
      <c r="R119" s="36" t="str">
        <v>SOC:20221104_LB_DCV0_PRO
 MCU:20221105_LB_DCV55_PRO</v>
      </c>
      <c r="S119" s="33">
        <v>44931</v>
      </c>
      <c r="T119" s="32" t="str">
        <v>周天琦</v>
      </c>
      <c r="U119" s="32" t="str">
        <v>台架</v>
      </c>
    </row>
    <row r="120">
      <c r="A120" s="34"/>
      <c r="B120" s="31" t="str">
        <v>Audio_126</v>
      </c>
      <c r="C120" s="31"/>
      <c r="D120" s="31" t="str">
        <v>4.1-音量保护与恢复-媒体音量</v>
      </c>
      <c r="E120" s="37" t="str">
        <v>媒体音量-关屏前音量高于Vmax的-CarPower State为Abnormal-随心听音乐播放中</v>
      </c>
      <c r="F120" s="29" t="str">
        <v>1.随心听音乐播放中
 2.当前媒体音量已设置成高于18</v>
      </c>
      <c r="G120" s="29" t="str">
        <v>1.手动调电源电压，调到低压5.8/高压17.5 
 2.查看媒体音量
 3.手动调电源电压，调到12.5v
 4.查看媒体音量</v>
      </c>
      <c r="H120" s="29" t="str">
        <v>2.媒体音关闭
 4.媒体音量为息屏前音量</v>
      </c>
      <c r="I120" s="29"/>
      <c r="J120" s="31" t="str">
        <v>P3</v>
      </c>
      <c r="K120" s="31" t="str">
        <v>功能</v>
      </c>
      <c r="L120" s="35" t="str">
        <v>手动测试</v>
      </c>
      <c r="M120" s="30" t="str">
        <v>Pass</v>
      </c>
      <c r="N120" s="29"/>
      <c r="O120" s="29"/>
      <c r="P120" s="31"/>
      <c r="Q120" s="31"/>
      <c r="R120" s="36" t="str">
        <v>SOC:20221104_LB_DCV0_PRO
 MCU:20221105_LB_DCV56_PRO</v>
      </c>
      <c r="S120" s="33">
        <v>44932</v>
      </c>
      <c r="T120" s="32" t="str">
        <v>周天琦</v>
      </c>
      <c r="U120" s="32" t="str">
        <v>台架</v>
      </c>
    </row>
    <row r="121">
      <c r="A121" s="34"/>
      <c r="B121" s="31" t="str">
        <v>Audio_127</v>
      </c>
      <c r="C121" s="31"/>
      <c r="D121" s="31" t="str">
        <v>4.1-音量保护与恢复-媒体音量</v>
      </c>
      <c r="E121" s="37" t="str">
        <v>媒体音量-关屏前音量在6-CarPower State为Abnormal-随心听音乐播放中</v>
      </c>
      <c r="F121" s="29" t="str">
        <v>1.随心听音乐播放中
 2.当前媒体音量已设置为6</v>
      </c>
      <c r="G121" s="29" t="str">
        <v>1.手动调电源电压，调到低压5.8/高压17.5 
 2.查看媒体音量
 3.手动调电源电压，调到12.5v
 4.查看媒体音量</v>
      </c>
      <c r="H121" s="29" t="str">
        <v>2.媒体音关闭
 4.媒体音量为6</v>
      </c>
      <c r="I121" s="29"/>
      <c r="J121" s="31" t="str">
        <v>P3</v>
      </c>
      <c r="K121" s="31" t="str">
        <v>功能</v>
      </c>
      <c r="L121" s="35" t="str">
        <v>手动测试</v>
      </c>
      <c r="M121" s="30" t="str">
        <v>Pass</v>
      </c>
      <c r="N121" s="29"/>
      <c r="O121" s="29"/>
      <c r="P121" s="31"/>
      <c r="Q121" s="31"/>
      <c r="R121" s="36" t="str">
        <v>SOC:20221104_LB_DCV0_PRO
 MCU:20221105_LB_DCV57_PRO</v>
      </c>
      <c r="S121" s="33">
        <v>44933</v>
      </c>
      <c r="T121" s="32" t="str">
        <v>周天琦</v>
      </c>
      <c r="U121" s="32" t="str">
        <v>台架</v>
      </c>
    </row>
    <row r="122">
      <c r="A122" s="34"/>
      <c r="B122" s="31" t="str">
        <v>Audio_128</v>
      </c>
      <c r="C122" s="31"/>
      <c r="D122" s="31" t="str">
        <v>4.1-音量保护与恢复-媒体音量</v>
      </c>
      <c r="E122" s="37" t="str">
        <v>媒体音量-关屏前音量在10-CarPower State为Abnormal-随心听音乐播放中</v>
      </c>
      <c r="F122" s="29" t="str">
        <v>1.随心听音乐播放中
 2.当前媒体音量已设置为10</v>
      </c>
      <c r="G122" s="29" t="str">
        <v>1.手动调电源电压，调到低压5.8/高压17.5 
 2.查看媒体音量
 3.手动调电源电压，调到12.5v
 4.查看媒体音量</v>
      </c>
      <c r="H122" s="29" t="str">
        <v>2.媒体音关闭
 4.媒体音量为10</v>
      </c>
      <c r="I122" s="29"/>
      <c r="J122" s="31" t="str">
        <v>P3</v>
      </c>
      <c r="K122" s="31" t="str">
        <v>功能</v>
      </c>
      <c r="L122" s="35" t="str">
        <v>手动测试</v>
      </c>
      <c r="M122" s="30" t="str">
        <v>Pass</v>
      </c>
      <c r="N122" s="29"/>
      <c r="O122" s="29"/>
      <c r="P122" s="31"/>
      <c r="Q122" s="31"/>
      <c r="R122" s="36" t="str">
        <v>SOC:20221104_LB_DCV0_PRO
 MCU:20221105_LB_DCV58_PRO</v>
      </c>
      <c r="S122" s="33">
        <v>44934</v>
      </c>
      <c r="T122" s="32" t="str">
        <v>周天琦</v>
      </c>
      <c r="U122" s="32" t="str">
        <v>台架</v>
      </c>
    </row>
    <row r="123">
      <c r="A123" s="34"/>
      <c r="B123" s="31" t="str">
        <v>Audio_129</v>
      </c>
      <c r="C123" s="31"/>
      <c r="D123" s="31" t="str">
        <v>4.1-音量保护与恢复-媒体音量</v>
      </c>
      <c r="E123" s="37" t="str">
        <v>媒体音量-关屏前音量在15-CarPower State为Abnormal-随心听音乐播放中</v>
      </c>
      <c r="F123" s="29" t="str">
        <v>1.随心听音乐播放中
 2.当前媒体音量已设置为15</v>
      </c>
      <c r="G123" s="29" t="str">
        <v>1.手动调电源电压，调到低压5.8/高压17.5 
 2.查看媒体音量
 3.手动调电源电压，调到12.5v
 4.查看媒体音量</v>
      </c>
      <c r="H123" s="29" t="str">
        <v>2.媒体音关闭
 4.媒体音量为15</v>
      </c>
      <c r="I123" s="29"/>
      <c r="J123" s="31" t="str">
        <v>P3</v>
      </c>
      <c r="K123" s="31" t="str">
        <v>功能</v>
      </c>
      <c r="L123" s="35" t="str">
        <v>手动测试</v>
      </c>
      <c r="M123" s="30" t="str">
        <v>Pass</v>
      </c>
      <c r="N123" s="29"/>
      <c r="O123" s="29"/>
      <c r="P123" s="31"/>
      <c r="Q123" s="31"/>
      <c r="R123" s="36" t="str">
        <v>SOC:20221104_LB_DCV0_PRO
 MCU:20221105_LB_DCV59_PRO</v>
      </c>
      <c r="S123" s="33">
        <v>44935</v>
      </c>
      <c r="T123" s="32" t="str">
        <v>周天琦</v>
      </c>
      <c r="U123" s="32" t="str">
        <v>台架</v>
      </c>
    </row>
    <row r="124">
      <c r="A124" s="34"/>
      <c r="B124" s="31" t="str">
        <v>Audio_130</v>
      </c>
      <c r="C124" s="31"/>
      <c r="D124" s="31" t="str">
        <v>4.1-音量保护与恢复-媒体音量</v>
      </c>
      <c r="E124" s="37" t="str">
        <v>媒体音量-关屏前音量在18-CarPower State为Abnormal-随心听音乐播放中</v>
      </c>
      <c r="F124" s="29" t="str">
        <v>1.随心听音乐播放中
 2.当前媒体音量已设置为18</v>
      </c>
      <c r="G124" s="29" t="str">
        <v>1.手动调电源电压，调到低压5.8/高压17.5 
 2.查看媒体音量
 3.手动调电源电压，调到12.5v
 4.查看媒体音量</v>
      </c>
      <c r="H124" s="29" t="str">
        <v>2.媒体音关闭
 4.媒体音量为18</v>
      </c>
      <c r="I124" s="29"/>
      <c r="J124" s="31" t="str">
        <v>P3</v>
      </c>
      <c r="K124" s="31" t="str">
        <v>功能</v>
      </c>
      <c r="L124" s="35" t="str">
        <v>手动测试</v>
      </c>
      <c r="M124" s="30" t="str">
        <v>Pass</v>
      </c>
      <c r="N124" s="29"/>
      <c r="O124" s="29"/>
      <c r="P124" s="31"/>
      <c r="Q124" s="31"/>
      <c r="R124" s="36" t="str">
        <v>SOC:20221104_LB_DCV0_PRO
 MCU:20221105_LB_DCV60_PRO</v>
      </c>
      <c r="S124" s="33">
        <v>44936</v>
      </c>
      <c r="T124" s="32" t="str">
        <v>周天琦</v>
      </c>
      <c r="U124" s="32" t="str">
        <v>台架</v>
      </c>
    </row>
    <row r="125">
      <c r="A125" s="34"/>
      <c r="B125" s="31" t="str">
        <v>Audio_131</v>
      </c>
      <c r="C125" s="31"/>
      <c r="D125" s="31" t="str">
        <v>4.1-音量保护与恢复-媒体音量</v>
      </c>
      <c r="E125" s="37" t="str">
        <v>媒体音量-关屏前音量CarPower State为PartialRun-随心听音乐播放中</v>
      </c>
      <c r="F125" s="29" t="str">
        <v>1.随心听音乐播放中
 2.当前媒体音量已设置成低于6</v>
      </c>
      <c r="G125" s="29" t="str">
        <v>1.手动调电源电压，调到低压6.5~10/高压16~17.5
 2.查看媒体音量
 3.手动调电源电压，调到12.5v
 4.查看媒体音量</v>
      </c>
      <c r="H125" s="29" t="str">
        <v>2.媒体音关闭
 4.媒体音量不变</v>
      </c>
      <c r="I125" s="29"/>
      <c r="J125" s="31" t="str">
        <v>P3</v>
      </c>
      <c r="K125" s="31" t="str">
        <v>功能</v>
      </c>
      <c r="L125" s="35" t="str">
        <v>手动测试</v>
      </c>
      <c r="M125" s="30" t="str">
        <v>Pass</v>
      </c>
      <c r="N125" s="29"/>
      <c r="O125" s="29"/>
      <c r="P125" s="31"/>
      <c r="Q125" s="31"/>
      <c r="R125" s="36" t="str">
        <v>SOC:20221104_LB_DCV0_PRO
 MCU:20221105_LB_DCV61_PRO</v>
      </c>
      <c r="S125" s="33">
        <v>44937</v>
      </c>
      <c r="T125" s="32" t="str">
        <v>周天琦</v>
      </c>
      <c r="U125" s="32" t="str">
        <v>台架</v>
      </c>
    </row>
    <row r="126">
      <c r="A126" s="34"/>
      <c r="B126" s="31" t="str">
        <v>Audio_132</v>
      </c>
      <c r="C126" s="31"/>
      <c r="D126" s="31" t="str">
        <v>4.1-音量保护与恢复-媒体音量</v>
      </c>
      <c r="E126" s="37" t="str">
        <v>媒体音量-关屏前音量高于Vmax的-CarPower State为PartialRun-随心听音乐播放中</v>
      </c>
      <c r="F126" s="29" t="str">
        <v>1.随心听音乐播放中
 2.当前媒体音量已设置成高于18</v>
      </c>
      <c r="G126" s="29" t="str">
        <v>1.手动调电源电压，调到低压6.5~10/高压16~17.5
 2.查看媒体音量
 3.手动调电源电压，调到12.5v
 4.查看媒体音量</v>
      </c>
      <c r="H126" s="29" t="str">
        <v>2.媒体音关闭
 4.媒体音量不变</v>
      </c>
      <c r="I126" s="29"/>
      <c r="J126" s="31" t="str">
        <v>P3</v>
      </c>
      <c r="K126" s="31" t="str">
        <v>功能</v>
      </c>
      <c r="L126" s="35" t="str">
        <v>手动测试</v>
      </c>
      <c r="M126" s="30" t="str">
        <v>Pass</v>
      </c>
      <c r="N126" s="29"/>
      <c r="O126" s="29"/>
      <c r="P126" s="31"/>
      <c r="Q126" s="31"/>
      <c r="R126" s="36" t="str">
        <v>SOC:20221104_LB_DCV0_PRO
 MCU:20221105_LB_DCV62_PRO</v>
      </c>
      <c r="S126" s="33">
        <v>44938</v>
      </c>
      <c r="T126" s="32" t="str">
        <v>周天琦</v>
      </c>
      <c r="U126" s="32" t="str">
        <v>台架</v>
      </c>
    </row>
    <row r="127">
      <c r="A127" s="34"/>
      <c r="B127" s="31" t="str">
        <v>Audio_133</v>
      </c>
      <c r="C127" s="31"/>
      <c r="D127" s="31" t="str">
        <v>4.1-音量保护与恢复-媒体音量</v>
      </c>
      <c r="E127" s="37" t="str">
        <v>媒体音量-关屏前音量在6-CarPower State为PartialRun-随心听音乐播放中</v>
      </c>
      <c r="F127" s="29" t="str">
        <v>1.随心听音乐播放中
 2.当前媒体音量已设置为6</v>
      </c>
      <c r="G127" s="29" t="str">
        <v>1.手动调电源电压，调到低压6.5~10/高压16~17.5
 2.查看媒体音量
 3.手动调电源电压，调到12.5v
 4.查看媒体音量</v>
      </c>
      <c r="H127" s="29" t="str">
        <v>2.媒体音关闭
 4.媒体音量为6</v>
      </c>
      <c r="I127" s="29"/>
      <c r="J127" s="31" t="str">
        <v>P3</v>
      </c>
      <c r="K127" s="31" t="str">
        <v>功能</v>
      </c>
      <c r="L127" s="35" t="str">
        <v>手动测试</v>
      </c>
      <c r="M127" s="30" t="str">
        <v>Pass</v>
      </c>
      <c r="N127" s="29"/>
      <c r="O127" s="29"/>
      <c r="P127" s="31"/>
      <c r="Q127" s="31"/>
      <c r="R127" s="36" t="str">
        <v>SOC:20221104_LB_DCV0_PRO
 MCU:20221105_LB_DCV63_PRO</v>
      </c>
      <c r="S127" s="33">
        <v>44939</v>
      </c>
      <c r="T127" s="32" t="str">
        <v>周天琦</v>
      </c>
      <c r="U127" s="32" t="str">
        <v>台架</v>
      </c>
    </row>
    <row r="128">
      <c r="A128" s="34"/>
      <c r="B128" s="31" t="str">
        <v>Audio_134</v>
      </c>
      <c r="C128" s="31"/>
      <c r="D128" s="31" t="str">
        <v>4.1-音量保护与恢复-媒体音量</v>
      </c>
      <c r="E128" s="37" t="str">
        <v>媒体音量-关屏前音量在10-CarPower State为PartialRun-随心听音乐播放中</v>
      </c>
      <c r="F128" s="29" t="str">
        <v>1.随心听音乐播放中
 2.当前媒体音量已设置为10</v>
      </c>
      <c r="G128" s="29" t="str">
        <v>1.手动调电源电压，调到低压6.5~10/高压16~17.5
 2.查看媒体音量
 3.手动调电源电压，调到12.5v
 4.查看媒体音量</v>
      </c>
      <c r="H128" s="29" t="str">
        <v>2.媒体音关闭
 4.媒体音量为10</v>
      </c>
      <c r="I128" s="29"/>
      <c r="J128" s="31" t="str">
        <v>P3</v>
      </c>
      <c r="K128" s="31" t="str">
        <v>功能</v>
      </c>
      <c r="L128" s="35" t="str">
        <v>手动测试</v>
      </c>
      <c r="M128" s="30" t="str">
        <v>Pass</v>
      </c>
      <c r="N128" s="29"/>
      <c r="O128" s="29"/>
      <c r="P128" s="31"/>
      <c r="Q128" s="31"/>
      <c r="R128" s="36" t="str">
        <v>SOC:20221104_LB_DCV0_PRO
 MCU:20221105_LB_DCV64_PRO</v>
      </c>
      <c r="S128" s="33">
        <v>44940</v>
      </c>
      <c r="T128" s="32" t="str">
        <v>周天琦</v>
      </c>
      <c r="U128" s="32" t="str">
        <v>台架</v>
      </c>
    </row>
    <row r="129">
      <c r="A129" s="34"/>
      <c r="B129" s="31" t="str">
        <v>Audio_135</v>
      </c>
      <c r="C129" s="31"/>
      <c r="D129" s="31" t="str">
        <v>4.1-音量保护与恢复-媒体音量</v>
      </c>
      <c r="E129" s="37" t="str">
        <v>媒体音量-关屏前音量在15-CarPower State为PartialRun-随心听音乐播放中</v>
      </c>
      <c r="F129" s="29" t="str">
        <v>1.随心听音乐播放中
 2.当前媒体音量已设置为15</v>
      </c>
      <c r="G129" s="29" t="str">
        <v>1.手动调电源电压，调到低压6.5~10/高压16~17.5
 2.查看媒体音量
 3.手动调电源电压，调到12.5v
 4.查看媒体音量</v>
      </c>
      <c r="H129" s="29" t="str">
        <v>2.媒体音关闭
 4.媒体音量为15</v>
      </c>
      <c r="I129" s="29"/>
      <c r="J129" s="31" t="str">
        <v>P3</v>
      </c>
      <c r="K129" s="31" t="str">
        <v>功能</v>
      </c>
      <c r="L129" s="35" t="str">
        <v>手动测试</v>
      </c>
      <c r="M129" s="30" t="str">
        <v>Pass</v>
      </c>
      <c r="N129" s="29"/>
      <c r="O129" s="29"/>
      <c r="P129" s="31"/>
      <c r="Q129" s="31"/>
      <c r="R129" s="36" t="str">
        <v>SOC:20221104_LB_DCV0_PRO
 MCU:20221105_LB_DCV65_PRO</v>
      </c>
      <c r="S129" s="33">
        <v>44941</v>
      </c>
      <c r="T129" s="32" t="str">
        <v>周天琦</v>
      </c>
      <c r="U129" s="32" t="str">
        <v>台架</v>
      </c>
    </row>
    <row r="130">
      <c r="A130" s="34"/>
      <c r="B130" s="31" t="str">
        <v>Audio_136</v>
      </c>
      <c r="C130" s="31"/>
      <c r="D130" s="31" t="str">
        <v>4.1-音量保护与恢复-媒体音量</v>
      </c>
      <c r="E130" s="37" t="str">
        <v>媒体音量-关屏前音量在18-CarPower State为PartialRun-随心听音乐播放中</v>
      </c>
      <c r="F130" s="29" t="str">
        <v>1.随心听音乐播放中
 2.当前媒体音量已设置为18</v>
      </c>
      <c r="G130" s="29" t="str">
        <v>1.手动调电源电压，调到低压6.5~10/高压16~17.5
 2.查看媒体音量
 3.手动调电源电压，调到12.5v
 4.查看媒体音量</v>
      </c>
      <c r="H130" s="29" t="str">
        <v>2.媒体音关闭
 4.媒体音量为18</v>
      </c>
      <c r="I130" s="29"/>
      <c r="J130" s="31" t="str">
        <v>P3</v>
      </c>
      <c r="K130" s="31" t="str">
        <v>功能</v>
      </c>
      <c r="L130" s="35" t="str">
        <v>手动测试</v>
      </c>
      <c r="M130" s="30" t="str">
        <v>Pass</v>
      </c>
      <c r="N130" s="29"/>
      <c r="O130" s="29"/>
      <c r="P130" s="31"/>
      <c r="Q130" s="31"/>
      <c r="R130" s="36" t="str">
        <v>SOC:20221104_LB_DCV0_PRO
 MCU:20221105_LB_DCV66_PRO</v>
      </c>
      <c r="S130" s="33">
        <v>44942</v>
      </c>
      <c r="T130" s="32" t="str">
        <v>周天琦</v>
      </c>
      <c r="U130" s="32" t="str">
        <v>台架</v>
      </c>
    </row>
    <row r="131">
      <c r="A131" s="34"/>
      <c r="B131" s="31" t="str">
        <v>Audio_130</v>
      </c>
      <c r="C131" s="31"/>
      <c r="D131" s="31" t="str">
        <v>4.2-音量保护与恢复-电话音量</v>
      </c>
      <c r="E131" s="37" t="str">
        <v>电话音量-关机前音量低于Vmin（10）的</v>
      </c>
      <c r="F131" s="29" t="str">
        <v>1.当前source是电话
 2.当前电话音量已设置成低于10</v>
      </c>
      <c r="G131" s="29" t="str">
        <v>1.重启车机
 2.查看电话音量</v>
      </c>
      <c r="H131" s="29" t="str">
        <v>2.电话音量的音量为10</v>
      </c>
      <c r="I131" s="31"/>
      <c r="J131" s="31" t="str">
        <v>P1</v>
      </c>
      <c r="K131" s="31" t="str">
        <v>功能</v>
      </c>
      <c r="L131" s="35" t="str">
        <v>手动测试</v>
      </c>
      <c r="M131" s="39" t="str">
        <v>Block</v>
      </c>
      <c r="N131" s="38" t="str">
        <v>FCIVIOS-12395
Phase5_【U718】【黑盒】【必现】【Audio】【24ch】电话通话中，前排喇叭无声音输出</v>
      </c>
      <c r="O131" s="29"/>
      <c r="P131" s="31"/>
      <c r="Q131" s="31"/>
      <c r="R131" s="36" t="str">
        <v>SOC:20221104_LB_DCV0_PRO
 MCU:20221105_LB_DCV67_PRO</v>
      </c>
      <c r="S131" s="33">
        <v>44943</v>
      </c>
      <c r="T131" s="32" t="str">
        <v>周天琦</v>
      </c>
      <c r="U131" s="32" t="str">
        <v>台架</v>
      </c>
    </row>
    <row r="132">
      <c r="A132" s="34"/>
      <c r="B132" s="31" t="str">
        <v>Audio_131</v>
      </c>
      <c r="C132" s="31"/>
      <c r="D132" s="31" t="str">
        <v>4.2-音量保护与恢复-电话音量</v>
      </c>
      <c r="E132" s="37" t="str">
        <v>电话音量-关机前音量高于Vmax（18）的</v>
      </c>
      <c r="F132" s="29" t="str">
        <v>1.当前source是电话
 2.当前电话音量已设置成高于18</v>
      </c>
      <c r="G132" s="29" t="str">
        <v>1.重启车机
 2.查看电话音量</v>
      </c>
      <c r="H132" s="29" t="str">
        <v>2.电话音量的音量为18</v>
      </c>
      <c r="I132" s="31"/>
      <c r="J132" s="31" t="str">
        <v>P1</v>
      </c>
      <c r="K132" s="31" t="str">
        <v>功能</v>
      </c>
      <c r="L132" s="35" t="str">
        <v>手动测试</v>
      </c>
      <c r="M132" s="39" t="str">
        <v>Block</v>
      </c>
      <c r="N132" s="38" t="str">
        <v>FCIVIOS-12395
Phase5_【U718】【黑盒】【必现】【Audio】【25ch】电话通话中，前排喇叭无声音输出</v>
      </c>
      <c r="O132" s="29"/>
      <c r="P132" s="31"/>
      <c r="Q132" s="31"/>
      <c r="R132" s="36" t="str">
        <v>SOC:20221104_LB_DCV0_PRO
 MCU:20221105_LB_DCV68_PRO</v>
      </c>
      <c r="S132" s="33">
        <v>44944</v>
      </c>
      <c r="T132" s="32" t="str">
        <v>周天琦</v>
      </c>
      <c r="U132" s="32" t="str">
        <v>台架</v>
      </c>
    </row>
    <row r="133">
      <c r="A133" s="34"/>
      <c r="B133" s="31" t="str">
        <v>Audio_132</v>
      </c>
      <c r="C133" s="31"/>
      <c r="D133" s="31" t="str">
        <v>4.2-音量保护与恢复-电话音量</v>
      </c>
      <c r="E133" s="37" t="str">
        <v>电话音量-关机前音量在10</v>
      </c>
      <c r="F133" s="29" t="str">
        <v>1.当前source是电话
 2.当前电话音量已设置为10</v>
      </c>
      <c r="G133" s="29" t="str">
        <v>1.重启车机
 2.查看电话音量</v>
      </c>
      <c r="H133" s="29" t="str">
        <v>2.电话音量的音量为10</v>
      </c>
      <c r="I133" s="31"/>
      <c r="J133" s="31" t="str">
        <v>P1</v>
      </c>
      <c r="K133" s="31" t="str">
        <v>功能</v>
      </c>
      <c r="L133" s="35" t="str">
        <v>手动测试</v>
      </c>
      <c r="M133" s="39" t="str">
        <v>Block</v>
      </c>
      <c r="N133" s="38" t="str">
        <v>FCIVIOS-12395
Phase5_【U718】【黑盒】【必现】【Audio】【26ch】电话通话中，前排喇叭无声音输出</v>
      </c>
      <c r="O133" s="29"/>
      <c r="P133" s="31"/>
      <c r="Q133" s="31"/>
      <c r="R133" s="36" t="str">
        <v>SOC:20221104_LB_DCV0_PRO
 MCU:20221105_LB_DCV69_PRO</v>
      </c>
      <c r="S133" s="33">
        <v>44945</v>
      </c>
      <c r="T133" s="32" t="str">
        <v>周天琦</v>
      </c>
      <c r="U133" s="32" t="str">
        <v>台架</v>
      </c>
    </row>
    <row r="134">
      <c r="A134" s="34"/>
      <c r="B134" s="31" t="str">
        <v>Audio_133</v>
      </c>
      <c r="C134" s="31"/>
      <c r="D134" s="31" t="str">
        <v>4.2-音量保护与恢复-电话音量</v>
      </c>
      <c r="E134" s="37" t="str">
        <v>电话音量-关机前音量在13</v>
      </c>
      <c r="F134" s="29" t="str">
        <v>1.当前source是电话
 2.当前电话音量已设置为13</v>
      </c>
      <c r="G134" s="29" t="str">
        <v>1.重启车机
 2.查看电话音量</v>
      </c>
      <c r="H134" s="29" t="str">
        <v>2.电话音量的音量为13</v>
      </c>
      <c r="I134" s="31"/>
      <c r="J134" s="31" t="str">
        <v>P2</v>
      </c>
      <c r="K134" s="31" t="str">
        <v>功能</v>
      </c>
      <c r="L134" s="35" t="str">
        <v>手动测试</v>
      </c>
      <c r="M134" s="30" t="str">
        <v>Pass</v>
      </c>
      <c r="N134" s="29"/>
      <c r="O134" s="29"/>
      <c r="P134" s="31"/>
      <c r="Q134" s="31"/>
      <c r="R134" s="36" t="str">
        <v>SOC:20221104_LB_DCV0_PRO
 MCU:20221105_LB_DCV70_PRO</v>
      </c>
      <c r="S134" s="33">
        <v>44946</v>
      </c>
      <c r="T134" s="32" t="str">
        <v>周天琦</v>
      </c>
      <c r="U134" s="32" t="str">
        <v>台架</v>
      </c>
    </row>
    <row r="135">
      <c r="A135" s="34"/>
      <c r="B135" s="31" t="str">
        <v>Audio_134</v>
      </c>
      <c r="C135" s="31"/>
      <c r="D135" s="31" t="str">
        <v>4.2-音量保护与恢复-电话音量</v>
      </c>
      <c r="E135" s="37" t="str">
        <v>电话音量-关机前音量在15</v>
      </c>
      <c r="F135" s="29" t="str">
        <v>1.当前source是电话
 2.当前电话音量已设置为15</v>
      </c>
      <c r="G135" s="29" t="str">
        <v>1.重启车机
 2.查看电话音量</v>
      </c>
      <c r="H135" s="29" t="str">
        <v>2.电话音量的音量为15</v>
      </c>
      <c r="I135" s="31"/>
      <c r="J135" s="31" t="str">
        <v>P2</v>
      </c>
      <c r="K135" s="31" t="str">
        <v>功能</v>
      </c>
      <c r="L135" s="35" t="str">
        <v>手动测试</v>
      </c>
      <c r="M135" s="30" t="str">
        <v>Pass</v>
      </c>
      <c r="N135" s="29"/>
      <c r="O135" s="29"/>
      <c r="P135" s="31"/>
      <c r="Q135" s="31"/>
      <c r="R135" s="36" t="str">
        <v>SOC:20221104_LB_DCV0_PRO
 MCU:20221105_LB_DCV71_PRO</v>
      </c>
      <c r="S135" s="33">
        <v>44947</v>
      </c>
      <c r="T135" s="32" t="str">
        <v>周天琦</v>
      </c>
      <c r="U135" s="32" t="str">
        <v>台架</v>
      </c>
    </row>
    <row r="136">
      <c r="A136" s="34"/>
      <c r="B136" s="31" t="str">
        <v>Audio_135</v>
      </c>
      <c r="C136" s="31"/>
      <c r="D136" s="31" t="str">
        <v>4.2-音量保护与恢复-电话音量</v>
      </c>
      <c r="E136" s="37" t="str">
        <v>电话音量-关机前音量在18</v>
      </c>
      <c r="F136" s="29" t="str">
        <v>1.当前source是电话
 2.当前电话音量已设置为18</v>
      </c>
      <c r="G136" s="29" t="str">
        <v>1.重启车机
 2.查看电话音量</v>
      </c>
      <c r="H136" s="29" t="str">
        <v>2.电话音量的音量为18</v>
      </c>
      <c r="I136" s="31"/>
      <c r="J136" s="31" t="str">
        <v>P1</v>
      </c>
      <c r="K136" s="31" t="str">
        <v>功能</v>
      </c>
      <c r="L136" s="35" t="str">
        <v>手动测试</v>
      </c>
      <c r="M136" s="39" t="str">
        <v>Block</v>
      </c>
      <c r="N136" s="38" t="str">
        <v>FCIVIOS-12395
Phase5_【U718】【黑盒】【必现】【Audio】【27ch】电话通话中，前排喇叭无声音输出</v>
      </c>
      <c r="O136" s="29"/>
      <c r="P136" s="31"/>
      <c r="Q136" s="31"/>
      <c r="R136" s="36" t="str">
        <v>SOC:20221104_LB_DCV0_PRO
 MCU:20221105_LB_DCV72_PRO</v>
      </c>
      <c r="S136" s="33">
        <v>44948</v>
      </c>
      <c r="T136" s="32" t="str">
        <v>周天琦</v>
      </c>
      <c r="U136" s="32" t="str">
        <v>台架</v>
      </c>
    </row>
    <row r="137">
      <c r="A137" s="34"/>
      <c r="B137" s="31" t="str">
        <v>Audio_136</v>
      </c>
      <c r="C137" s="31"/>
      <c r="D137" s="31" t="str">
        <v>4.2-音量保护与恢复-电话音量</v>
      </c>
      <c r="E137" s="37" t="str">
        <v>电话音量-关屏前音量低于Vmin的-CarPower State为Abnormal</v>
      </c>
      <c r="F137" s="29" t="str">
        <v>1.当前source是电话
 2.当前电话音量已设置成低于10</v>
      </c>
      <c r="G137" s="29" t="str">
        <v>1.手动调电源电压，调到低压5.8/高压17.5 
 2.查看媒体音量
 3.手动调电源电压，调到12.5v
 4.查看媒体音量</v>
      </c>
      <c r="H137" s="29" t="str">
        <v>2.电话音关闭
 4.电话音量为息屏前音量</v>
      </c>
      <c r="I137" s="31"/>
      <c r="J137" s="31" t="str">
        <v>P3</v>
      </c>
      <c r="K137" s="31" t="str">
        <v>功能</v>
      </c>
      <c r="L137" s="35" t="str">
        <v>手动测试</v>
      </c>
      <c r="M137" s="30" t="str">
        <v>Pass</v>
      </c>
      <c r="N137" s="29"/>
      <c r="O137" s="29"/>
      <c r="P137" s="31"/>
      <c r="Q137" s="31"/>
      <c r="R137" s="36" t="str">
        <v>SOC:20221104_LB_DCV0_PRO
 MCU:20221105_LB_DCV73_PRO</v>
      </c>
      <c r="S137" s="33">
        <v>44949</v>
      </c>
      <c r="T137" s="32" t="str">
        <v>周天琦</v>
      </c>
      <c r="U137" s="32" t="str">
        <v>台架</v>
      </c>
    </row>
    <row r="138">
      <c r="A138" s="34"/>
      <c r="B138" s="31" t="str">
        <v>Audio_137</v>
      </c>
      <c r="C138" s="31"/>
      <c r="D138" s="31" t="str">
        <v>4.2-音量保护与恢复-电话音量</v>
      </c>
      <c r="E138" s="37" t="str">
        <v>电话音量-关屏前音量高于Vmax的-CarPower State为Abnormal</v>
      </c>
      <c r="F138" s="29" t="str">
        <v>1.当前source是电话
 2.当前电话音量已设置成高于18</v>
      </c>
      <c r="G138" s="29" t="str">
        <v>1.手动调电源电压，调到低压5.8/高压17.5 
 2.查看媒体音量
 3.手动调电源电压，调到12.5v
 4.查看媒体音量</v>
      </c>
      <c r="H138" s="29" t="str">
        <v>2.电话音关闭
 4.电话音量为息屏前音量</v>
      </c>
      <c r="I138" s="31"/>
      <c r="J138" s="31" t="str">
        <v>P3</v>
      </c>
      <c r="K138" s="31" t="str">
        <v>功能</v>
      </c>
      <c r="L138" s="35" t="str">
        <v>手动测试</v>
      </c>
      <c r="M138" s="30" t="str">
        <v>Pass</v>
      </c>
      <c r="N138" s="29"/>
      <c r="O138" s="29"/>
      <c r="P138" s="31"/>
      <c r="Q138" s="31"/>
      <c r="R138" s="36" t="str">
        <v>SOC:20221104_LB_DCV0_PRO
 MCU:20221105_LB_DCV74_PRO</v>
      </c>
      <c r="S138" s="33">
        <v>44950</v>
      </c>
      <c r="T138" s="32" t="str">
        <v>周天琦</v>
      </c>
      <c r="U138" s="32" t="str">
        <v>台架</v>
      </c>
    </row>
    <row r="139">
      <c r="A139" s="34"/>
      <c r="B139" s="31" t="str">
        <v>Audio_138</v>
      </c>
      <c r="C139" s="31"/>
      <c r="D139" s="31" t="str">
        <v>4.2-音量保护与恢复-电话音量</v>
      </c>
      <c r="E139" s="37" t="str">
        <v>电话音量-关屏前音量在10-CarPower State为Abnormal</v>
      </c>
      <c r="F139" s="29" t="str">
        <v>1.当前source是电话
 2.当前电话音量已设置为10</v>
      </c>
      <c r="G139" s="29" t="str">
        <v>1.手动调电源电压，调到低压5.8/高压17.5 
 2.查看媒体音量
 3.手动调电源电压，调到12.5v
 4.查看媒体音量</v>
      </c>
      <c r="H139" s="29" t="str">
        <v>2.电话音关闭
 4.电话音量为10</v>
      </c>
      <c r="I139" s="31"/>
      <c r="J139" s="31" t="str">
        <v>P3</v>
      </c>
      <c r="K139" s="31" t="str">
        <v>功能</v>
      </c>
      <c r="L139" s="35" t="str">
        <v>手动测试</v>
      </c>
      <c r="M139" s="30" t="str">
        <v>Pass</v>
      </c>
      <c r="N139" s="29"/>
      <c r="O139" s="29"/>
      <c r="P139" s="31"/>
      <c r="Q139" s="31"/>
      <c r="R139" s="36" t="str">
        <v>SOC:20221104_LB_DCV0_PRO
 MCU:20221105_LB_DCV75_PRO</v>
      </c>
      <c r="S139" s="33">
        <v>44951</v>
      </c>
      <c r="T139" s="32" t="str">
        <v>周天琦</v>
      </c>
      <c r="U139" s="32" t="str">
        <v>台架</v>
      </c>
    </row>
    <row r="140">
      <c r="A140" s="34"/>
      <c r="B140" s="31" t="str">
        <v>Audio_139</v>
      </c>
      <c r="C140" s="31"/>
      <c r="D140" s="31" t="str">
        <v>4.2-音量保护与恢复-电话音量</v>
      </c>
      <c r="E140" s="37" t="str">
        <v>电话音量-关屏前音量在13-CarPower State为Abnormal</v>
      </c>
      <c r="F140" s="29" t="str">
        <v>1.当前source是电话
 2.当前电话音量已设置为13</v>
      </c>
      <c r="G140" s="29" t="str">
        <v>1.手动调电源电压，调到低压5.8/高压17.5 
 2.查看媒体音量
 3.手动调电源电压，调到12.5v
 4.查看媒体音量</v>
      </c>
      <c r="H140" s="29" t="str">
        <v>2.电话音关闭
 4.电话音量为13</v>
      </c>
      <c r="I140" s="31"/>
      <c r="J140" s="31" t="str">
        <v>P3</v>
      </c>
      <c r="K140" s="31" t="str">
        <v>功能</v>
      </c>
      <c r="L140" s="35" t="str">
        <v>手动测试</v>
      </c>
      <c r="M140" s="30" t="str">
        <v>Pass</v>
      </c>
      <c r="N140" s="29"/>
      <c r="O140" s="29"/>
      <c r="P140" s="31"/>
      <c r="Q140" s="31"/>
      <c r="R140" s="36" t="str">
        <v>SOC:20221104_LB_DCV0_PRO
 MCU:20221105_LB_DCV76_PRO</v>
      </c>
      <c r="S140" s="33">
        <v>44952</v>
      </c>
      <c r="T140" s="32" t="str">
        <v>周天琦</v>
      </c>
      <c r="U140" s="32" t="str">
        <v>台架</v>
      </c>
    </row>
    <row r="141">
      <c r="A141" s="34"/>
      <c r="B141" s="31" t="str">
        <v>Audio_140</v>
      </c>
      <c r="C141" s="31"/>
      <c r="D141" s="31" t="str">
        <v>4.2-音量保护与恢复-电话音量</v>
      </c>
      <c r="E141" s="37" t="str">
        <v>电话音量-关屏前音量在15-CarPower State为Abnormal</v>
      </c>
      <c r="F141" s="29" t="str">
        <v>1.当前source是电话
 2.当前电话音量已设置为15</v>
      </c>
      <c r="G141" s="29" t="str">
        <v>1.手动调电源电压，调到低压5.8/高压17.5 
 2.查看媒体音量
 3.手动调电源电压，调到12.5v
 4.查看媒体音量</v>
      </c>
      <c r="H141" s="29" t="str">
        <v>2.电话音关闭
 4.电话音量为15</v>
      </c>
      <c r="I141" s="31"/>
      <c r="J141" s="31" t="str">
        <v>P3</v>
      </c>
      <c r="K141" s="31" t="str">
        <v>功能</v>
      </c>
      <c r="L141" s="35" t="str">
        <v>手动测试</v>
      </c>
      <c r="M141" s="30" t="str">
        <v>Pass</v>
      </c>
      <c r="N141" s="29"/>
      <c r="O141" s="29"/>
      <c r="P141" s="31"/>
      <c r="Q141" s="31"/>
      <c r="R141" s="36" t="str">
        <v>SOC:20221104_LB_DCV0_PRO
 MCU:20221105_LB_DCV77_PRO</v>
      </c>
      <c r="S141" s="33">
        <v>44953</v>
      </c>
      <c r="T141" s="32" t="str">
        <v>周天琦</v>
      </c>
      <c r="U141" s="32" t="str">
        <v>台架</v>
      </c>
    </row>
    <row r="142">
      <c r="A142" s="34"/>
      <c r="B142" s="31" t="str">
        <v>Audio_141</v>
      </c>
      <c r="C142" s="31"/>
      <c r="D142" s="31" t="str">
        <v>4.2-音量保护与恢复-电话音量</v>
      </c>
      <c r="E142" s="37" t="str">
        <v>电话音量-关屏前音量在18-CarPower State为Abnormal</v>
      </c>
      <c r="F142" s="29" t="str">
        <v>1.当前source是电话
 2.当前电话音量已设置为18</v>
      </c>
      <c r="G142" s="29" t="str">
        <v>1.手动调电源电压，调到低压5.8/高压17.5 
 2.查看媒体音量
 3.手动调电源电压，调到12.5v
 4.查看媒体音量</v>
      </c>
      <c r="H142" s="29" t="str">
        <v>2.电话音关闭
 4.电话音量为18</v>
      </c>
      <c r="I142" s="31"/>
      <c r="J142" s="31" t="str">
        <v>P3</v>
      </c>
      <c r="K142" s="31" t="str">
        <v>功能</v>
      </c>
      <c r="L142" s="35" t="str">
        <v>手动测试</v>
      </c>
      <c r="M142" s="30" t="str">
        <v>Pass</v>
      </c>
      <c r="N142" s="29"/>
      <c r="O142" s="29"/>
      <c r="P142" s="31"/>
      <c r="Q142" s="31"/>
      <c r="R142" s="36" t="str">
        <v>SOC:20221104_LB_DCV0_PRO
 MCU:20221105_LB_DCV78_PRO</v>
      </c>
      <c r="S142" s="33">
        <v>44954</v>
      </c>
      <c r="T142" s="32" t="str">
        <v>周天琦</v>
      </c>
      <c r="U142" s="32" t="str">
        <v>台架</v>
      </c>
    </row>
    <row r="143">
      <c r="A143" s="34"/>
      <c r="B143" s="31" t="str">
        <v>Audio_142</v>
      </c>
      <c r="C143" s="31"/>
      <c r="D143" s="31" t="str">
        <v>4.2-音量保护与恢复-电话音量</v>
      </c>
      <c r="E143" s="37" t="str">
        <v>电话音量-关机前音量低于Vmin的-CarPower State为PartialRun</v>
      </c>
      <c r="F143" s="29" t="str">
        <v>1.当前source是电话
 2.当前电话音量已设置成低于10</v>
      </c>
      <c r="G143" s="29" t="str">
        <v>1.手动调电源电压，调到低压6.5~10/高压16~17.5
 2.查看媒体音量
 3.手动调电源电压，调到12.5v
 4.查看媒体音量</v>
      </c>
      <c r="H143" s="29" t="str">
        <v>2.媒体音关闭
 4.媒体音量不变</v>
      </c>
      <c r="I143" s="31"/>
      <c r="J143" s="31" t="str">
        <v>P3</v>
      </c>
      <c r="K143" s="31" t="str">
        <v>功能</v>
      </c>
      <c r="L143" s="35" t="str">
        <v>手动测试</v>
      </c>
      <c r="M143" s="30" t="str">
        <v>Pass</v>
      </c>
      <c r="N143" s="29"/>
      <c r="O143" s="29"/>
      <c r="P143" s="31"/>
      <c r="Q143" s="31"/>
      <c r="R143" s="36" t="str">
        <v>SOC:20221104_LB_DCV0_PRO
 MCU:20221105_LB_DCV79_PRO</v>
      </c>
      <c r="S143" s="33">
        <v>44955</v>
      </c>
      <c r="T143" s="32" t="str">
        <v>周天琦</v>
      </c>
      <c r="U143" s="32" t="str">
        <v>台架</v>
      </c>
    </row>
    <row r="144">
      <c r="A144" s="34"/>
      <c r="B144" s="31" t="str">
        <v>Audio_143</v>
      </c>
      <c r="C144" s="31"/>
      <c r="D144" s="31" t="str">
        <v>4.2-音量保护与恢复-电话音量</v>
      </c>
      <c r="E144" s="37" t="str">
        <v>电话音量-关机前音量高于Vmax的-CarPower State为PartialRun</v>
      </c>
      <c r="F144" s="29" t="str">
        <v>1.当前source是电话
 2.当前电话音量已设置成高于18</v>
      </c>
      <c r="G144" s="29" t="str">
        <v>1.手动调电源电压，调到低压6.5~10/高压16~17.5
 2.查看媒体音量
 3.手动调电源电压，调到12.5v
 4.查看媒体音量</v>
      </c>
      <c r="H144" s="29" t="str">
        <v>2.媒体音关闭
 4.媒体音量不变</v>
      </c>
      <c r="I144" s="31"/>
      <c r="J144" s="31" t="str">
        <v>P3</v>
      </c>
      <c r="K144" s="31" t="str">
        <v>功能</v>
      </c>
      <c r="L144" s="35" t="str">
        <v>手动测试</v>
      </c>
      <c r="M144" s="30" t="str">
        <v>Pass</v>
      </c>
      <c r="N144" s="29"/>
      <c r="O144" s="29"/>
      <c r="P144" s="31"/>
      <c r="Q144" s="31"/>
      <c r="R144" s="36" t="str">
        <v>SOC:20221104_LB_DCV0_PRO
 MCU:20221105_LB_DCV80_PRO</v>
      </c>
      <c r="S144" s="33">
        <v>44956</v>
      </c>
      <c r="T144" s="32" t="str">
        <v>周天琦</v>
      </c>
      <c r="U144" s="32" t="str">
        <v>台架</v>
      </c>
    </row>
    <row r="145">
      <c r="A145" s="34"/>
      <c r="B145" s="31" t="str">
        <v>Audio_144</v>
      </c>
      <c r="C145" s="31"/>
      <c r="D145" s="31" t="str">
        <v>4.2-音量保护与恢复-电话音量</v>
      </c>
      <c r="E145" s="37" t="str">
        <v>电话音量-关机前音量在10-CarPower State为PartialRun</v>
      </c>
      <c r="F145" s="29" t="str">
        <v>1.当前source是电话
 2.当前电话音量已设置为10</v>
      </c>
      <c r="G145" s="29" t="str">
        <v>1.手动调电源电压，调到低压6.5~10/高压16~17.5
 2.查看媒体音量
 3.手动调电源电压，调到12.5v
 4.查看媒体音量</v>
      </c>
      <c r="H145" s="29" t="str">
        <v>2.电话音关闭
 4.电话音量为10</v>
      </c>
      <c r="I145" s="31"/>
      <c r="J145" s="31" t="str">
        <v>P3</v>
      </c>
      <c r="K145" s="31" t="str">
        <v>功能</v>
      </c>
      <c r="L145" s="35" t="str">
        <v>手动测试</v>
      </c>
      <c r="M145" s="30" t="str">
        <v>Pass</v>
      </c>
      <c r="N145" s="29"/>
      <c r="O145" s="29"/>
      <c r="P145" s="31"/>
      <c r="Q145" s="31"/>
      <c r="R145" s="36" t="str">
        <v>SOC:20221104_LB_DCV0_PRO
 MCU:20221105_LB_DCV81_PRO</v>
      </c>
      <c r="S145" s="33">
        <v>44957</v>
      </c>
      <c r="T145" s="32" t="str">
        <v>周天琦</v>
      </c>
      <c r="U145" s="32" t="str">
        <v>台架</v>
      </c>
    </row>
    <row r="146">
      <c r="A146" s="34"/>
      <c r="B146" s="31" t="str">
        <v>Audio_145</v>
      </c>
      <c r="C146" s="31"/>
      <c r="D146" s="31" t="str">
        <v>4.2-音量保护与恢复-电话音量</v>
      </c>
      <c r="E146" s="37" t="str">
        <v>电话音量-关机前音量在13-CarPower State为PartialRun</v>
      </c>
      <c r="F146" s="29" t="str">
        <v>1.当前source是电话
 2.当前电话音量已设置为13</v>
      </c>
      <c r="G146" s="29" t="str">
        <v>1.手动调电源电压，调到低压6.5~10/高压16~17.5
 2.查看媒体音量
 3.手动调电源电压，调到12.5v
 4.查看媒体音量</v>
      </c>
      <c r="H146" s="29" t="str">
        <v>2.电话音关闭
 4.电话音量为13</v>
      </c>
      <c r="I146" s="31"/>
      <c r="J146" s="31" t="str">
        <v>P3</v>
      </c>
      <c r="K146" s="31" t="str">
        <v>功能</v>
      </c>
      <c r="L146" s="35" t="str">
        <v>手动测试</v>
      </c>
      <c r="M146" s="30" t="str">
        <v>Pass</v>
      </c>
      <c r="N146" s="29"/>
      <c r="O146" s="29"/>
      <c r="P146" s="31"/>
      <c r="Q146" s="31"/>
      <c r="R146" s="36" t="str">
        <v>SOC:20221104_LB_DCV0_PRO
 MCU:20221105_LB_DCV82_PRO</v>
      </c>
      <c r="S146" s="33">
        <v>44958</v>
      </c>
      <c r="T146" s="32" t="str">
        <v>周天琦</v>
      </c>
      <c r="U146" s="32" t="str">
        <v>台架</v>
      </c>
    </row>
    <row r="147">
      <c r="A147" s="34"/>
      <c r="B147" s="31" t="str">
        <v>Audio_146</v>
      </c>
      <c r="C147" s="31"/>
      <c r="D147" s="31" t="str">
        <v>4.2-音量保护与恢复-电话音量</v>
      </c>
      <c r="E147" s="37" t="str">
        <v>电话音量-关机前音量在15-CarPower State为PartialRun</v>
      </c>
      <c r="F147" s="29" t="str">
        <v>1.当前source是电话
 2.当前电话音量已设置为15</v>
      </c>
      <c r="G147" s="29" t="str">
        <v>1.手动调电源电压，调到低压6.5~10/高压16~17.5
 2.查看媒体音量
 3.手动调电源电压，调到12.5v
 4.查看媒体音量</v>
      </c>
      <c r="H147" s="29" t="str">
        <v>2.电话音关闭
 4.电话音量为15</v>
      </c>
      <c r="I147" s="31"/>
      <c r="J147" s="31" t="str">
        <v>P3</v>
      </c>
      <c r="K147" s="31" t="str">
        <v>功能</v>
      </c>
      <c r="L147" s="35" t="str">
        <v>手动测试</v>
      </c>
      <c r="M147" s="30" t="str">
        <v>Pass</v>
      </c>
      <c r="N147" s="29"/>
      <c r="O147" s="29"/>
      <c r="P147" s="31"/>
      <c r="Q147" s="31"/>
      <c r="R147" s="36" t="str">
        <v>SOC:20221104_LB_DCV0_PRO
 MCU:20221105_LB_DCV83_PRO</v>
      </c>
      <c r="S147" s="33">
        <v>44959</v>
      </c>
      <c r="T147" s="32" t="str">
        <v>周天琦</v>
      </c>
      <c r="U147" s="32" t="str">
        <v>台架</v>
      </c>
    </row>
    <row r="148">
      <c r="A148" s="34"/>
      <c r="B148" s="31" t="str">
        <v>Audio_147</v>
      </c>
      <c r="C148" s="31"/>
      <c r="D148" s="31" t="str">
        <v>4.2-音量保护与恢复-电话音量</v>
      </c>
      <c r="E148" s="37" t="str">
        <v>电话音量-关机前音量在18-CarPower State为PartialRun</v>
      </c>
      <c r="F148" s="29" t="str">
        <v>1.当前source是电话
 2.当前电话音量已设置为18</v>
      </c>
      <c r="G148" s="29" t="str">
        <v>1.手动调电源电压，调到低压6.5~10/高压16~17.5
 2.查看媒体音量
 3.手动调电源电压，调到12.5v
 4.查看媒体音量</v>
      </c>
      <c r="H148" s="29" t="str">
        <v>2.电话音关闭
 4.电话音量为18</v>
      </c>
      <c r="I148" s="31"/>
      <c r="J148" s="31" t="str">
        <v>P3</v>
      </c>
      <c r="K148" s="31" t="str">
        <v>功能</v>
      </c>
      <c r="L148" s="35" t="str">
        <v>手动测试</v>
      </c>
      <c r="M148" s="30" t="str">
        <v>Pass</v>
      </c>
      <c r="N148" s="29"/>
      <c r="O148" s="29"/>
      <c r="P148" s="31"/>
      <c r="Q148" s="31"/>
      <c r="R148" s="36" t="str">
        <v>SOC:20221104_LB_DCV0_PRO
 MCU:20221105_LB_DCV84_PRO</v>
      </c>
      <c r="S148" s="33">
        <v>44960</v>
      </c>
      <c r="T148" s="32" t="str">
        <v>周天琦</v>
      </c>
      <c r="U148" s="32" t="str">
        <v>台架</v>
      </c>
    </row>
    <row r="149">
      <c r="A149" s="34"/>
      <c r="B149" s="31" t="str">
        <v>Audio_148</v>
      </c>
      <c r="C149" s="31"/>
      <c r="D149" s="31" t="str">
        <v>4.3-音量保护与恢复-语音音量</v>
      </c>
      <c r="E149" s="37" t="str">
        <v>语音音量-关机前音量低于Vmin的</v>
      </c>
      <c r="F149" s="29" t="str">
        <v>1.当前source是语音
 2.当前语音音量已设置成低于8</v>
      </c>
      <c r="G149" s="29" t="str">
        <v>1.重启车机
 2.查看语音音量</v>
      </c>
      <c r="H149" s="29" t="str">
        <v>2.语音音量的音量为8</v>
      </c>
      <c r="I149" s="31"/>
      <c r="J149" s="31" t="str">
        <v>P1</v>
      </c>
      <c r="K149" s="31" t="str">
        <v>功能</v>
      </c>
      <c r="L149" s="35" t="str">
        <v>手动测试</v>
      </c>
      <c r="M149" s="61" t="str">
        <v>Fail</v>
      </c>
      <c r="N149" s="38" t="str">
        <v>APIMCIM-15987
Phase5_【U718】【黑盒】【必现】【Car-audio】音量设置中通话，语音，提示音不生效</v>
      </c>
      <c r="O149" s="29"/>
      <c r="P149" s="31"/>
      <c r="Q149" s="31"/>
      <c r="R149" s="36" t="str">
        <v>SOC:20221104_LB_DCV0_PRO
 MCU:20221105_LB_DCV85_PRO</v>
      </c>
      <c r="S149" s="33">
        <v>44961</v>
      </c>
      <c r="T149" s="32" t="str">
        <v>周天琦</v>
      </c>
      <c r="U149" s="32" t="str">
        <v>台架</v>
      </c>
    </row>
    <row r="150">
      <c r="A150" s="34"/>
      <c r="B150" s="31" t="str">
        <v>Audio_149</v>
      </c>
      <c r="C150" s="31"/>
      <c r="D150" s="31" t="str">
        <v>4.3-音量保护与恢复-语音音量</v>
      </c>
      <c r="E150" s="37" t="str">
        <v>语音音量-关机前音量高于Vmax的</v>
      </c>
      <c r="F150" s="29" t="str">
        <v>1.当前source是语音
 2.当前语音音量已设置成高于17</v>
      </c>
      <c r="G150" s="29" t="str">
        <v>1.重启车机
 2.查看语音音量</v>
      </c>
      <c r="H150" s="29" t="str">
        <v>2.语音音量的音量为17</v>
      </c>
      <c r="I150" s="31"/>
      <c r="J150" s="31" t="str">
        <v>P1</v>
      </c>
      <c r="K150" s="31" t="str">
        <v>功能</v>
      </c>
      <c r="L150" s="35" t="str">
        <v>手动测试</v>
      </c>
      <c r="M150" s="39" t="str">
        <v>Block</v>
      </c>
      <c r="N150" s="38" t="str">
        <v>APIMCIM-15987
Phase5_【U718】【黑盒】【必现】【Car-audio】音量设置中通话，语音，提示音不生效</v>
      </c>
      <c r="O150" s="29"/>
      <c r="P150" s="31"/>
      <c r="Q150" s="31"/>
      <c r="R150" s="36" t="str">
        <v>SOC:20221104_LB_DCV0_PRO
 MCU:20221105_LB_DCV86_PRO</v>
      </c>
      <c r="S150" s="33">
        <v>44962</v>
      </c>
      <c r="T150" s="32" t="str">
        <v>周天琦</v>
      </c>
      <c r="U150" s="32" t="str">
        <v>台架</v>
      </c>
    </row>
    <row r="151">
      <c r="A151" s="34"/>
      <c r="B151" s="31" t="str">
        <v>Audio_150</v>
      </c>
      <c r="C151" s="31"/>
      <c r="D151" s="31" t="str">
        <v>4.3-音量保护与恢复-语音音量</v>
      </c>
      <c r="E151" s="37" t="str">
        <v>语音音量-关机前音量在8</v>
      </c>
      <c r="F151" s="29" t="str">
        <v>1.当前source是语音
 2.当前语音音量已设置为8</v>
      </c>
      <c r="G151" s="29" t="str">
        <v>1.重启车机
 2.查看语音音量</v>
      </c>
      <c r="H151" s="29" t="str">
        <v>2.语音音量的音量为8</v>
      </c>
      <c r="I151" s="31"/>
      <c r="J151" s="31" t="str">
        <v>P1</v>
      </c>
      <c r="K151" s="31" t="str">
        <v>功能</v>
      </c>
      <c r="L151" s="35" t="str">
        <v>手动测试</v>
      </c>
      <c r="M151" s="39" t="str">
        <v>Block</v>
      </c>
      <c r="N151" s="38" t="str">
        <v>APIMCIM-15987
Phase5_【U718】【黑盒】【必现】【Car-audio】音量设置中通话，语音，提示音不生效</v>
      </c>
      <c r="O151" s="29"/>
      <c r="P151" s="31"/>
      <c r="Q151" s="31"/>
      <c r="R151" s="36" t="str">
        <v>SOC:20221104_LB_DCV0_PRO
 MCU:20221105_LB_DCV87_PRO</v>
      </c>
      <c r="S151" s="33">
        <v>44963</v>
      </c>
      <c r="T151" s="32" t="str">
        <v>周天琦</v>
      </c>
      <c r="U151" s="32" t="str">
        <v>台架</v>
      </c>
    </row>
    <row r="152">
      <c r="A152" s="34"/>
      <c r="B152" s="31" t="str">
        <v>Audio_151</v>
      </c>
      <c r="C152" s="31"/>
      <c r="D152" s="31" t="str">
        <v>4.3-音量保护与恢复-语音音量</v>
      </c>
      <c r="E152" s="37" t="str">
        <v>语音音量-关机前音量在11</v>
      </c>
      <c r="F152" s="29" t="str">
        <v>1.当前source是语音
 2.当前语音音量已设置为11</v>
      </c>
      <c r="G152" s="29" t="str">
        <v>1.重启车机
 2.查看语音音量</v>
      </c>
      <c r="H152" s="29" t="str">
        <v>2.语音音量的音量为11</v>
      </c>
      <c r="I152" s="31"/>
      <c r="J152" s="31" t="str">
        <v>P2</v>
      </c>
      <c r="K152" s="31" t="str">
        <v>功能</v>
      </c>
      <c r="L152" s="35" t="str">
        <v>手动测试</v>
      </c>
      <c r="M152" s="30" t="str">
        <v>Pass</v>
      </c>
      <c r="N152" s="29"/>
      <c r="O152" s="29"/>
      <c r="P152" s="31"/>
      <c r="Q152" s="31"/>
      <c r="R152" s="36" t="str">
        <v>SOC:20221104_LB_DCV0_PRO
 MCU:20221105_LB_DCV88_PRO</v>
      </c>
      <c r="S152" s="33">
        <v>44964</v>
      </c>
      <c r="T152" s="32" t="str">
        <v>周天琦</v>
      </c>
      <c r="U152" s="32" t="str">
        <v>台架</v>
      </c>
    </row>
    <row r="153">
      <c r="A153" s="34"/>
      <c r="B153" s="31" t="str">
        <v>Audio_152</v>
      </c>
      <c r="C153" s="31"/>
      <c r="D153" s="31" t="str">
        <v>4.3-音量保护与恢复-语音音量</v>
      </c>
      <c r="E153" s="37" t="str">
        <v>语音音量-关机前音量在15</v>
      </c>
      <c r="F153" s="29" t="str">
        <v>1.当前source是语音
 2.当前语音音量已设置为15</v>
      </c>
      <c r="G153" s="29" t="str">
        <v>1.重启车机
 2.查看语音音量</v>
      </c>
      <c r="H153" s="29" t="str">
        <v>2.语音音量的音量为15</v>
      </c>
      <c r="I153" s="31"/>
      <c r="J153" s="31" t="str">
        <v>P2</v>
      </c>
      <c r="K153" s="31" t="str">
        <v>功能</v>
      </c>
      <c r="L153" s="35" t="str">
        <v>手动测试</v>
      </c>
      <c r="M153" s="30" t="str">
        <v>Pass</v>
      </c>
      <c r="N153" s="29"/>
      <c r="O153" s="29"/>
      <c r="P153" s="31"/>
      <c r="Q153" s="31"/>
      <c r="R153" s="36" t="str">
        <v>SOC:20221104_LB_DCV0_PRO
 MCU:20221105_LB_DCV89_PRO</v>
      </c>
      <c r="S153" s="33">
        <v>44965</v>
      </c>
      <c r="T153" s="32" t="str">
        <v>周天琦</v>
      </c>
      <c r="U153" s="32" t="str">
        <v>台架</v>
      </c>
    </row>
    <row r="154">
      <c r="A154" s="34"/>
      <c r="B154" s="31" t="str">
        <v>Audio_153</v>
      </c>
      <c r="C154" s="31"/>
      <c r="D154" s="31" t="str">
        <v>4.3-音量保护与恢复-语音音量</v>
      </c>
      <c r="E154" s="37" t="str">
        <v>语音音量-关机前音量在17</v>
      </c>
      <c r="F154" s="29" t="str">
        <v>1.当前source是语音
 2.当前语音音量已设置为17</v>
      </c>
      <c r="G154" s="29" t="str">
        <v>1.重启车机
 2.查看语音音量</v>
      </c>
      <c r="H154" s="29" t="str">
        <v>2.语音音量的音量为17</v>
      </c>
      <c r="I154" s="31"/>
      <c r="J154" s="31" t="str">
        <v>P1</v>
      </c>
      <c r="K154" s="31" t="str">
        <v>功能</v>
      </c>
      <c r="L154" s="35" t="str">
        <v>手动测试</v>
      </c>
      <c r="M154" s="39" t="str">
        <v>Block</v>
      </c>
      <c r="N154" s="38" t="str">
        <v>APIMCIM-15987
Phase5_【U718】【黑盒】【必现】【Car-audio】音量设置中通话，语音，提示音不生效</v>
      </c>
      <c r="O154" s="29"/>
      <c r="P154" s="31"/>
      <c r="Q154" s="31"/>
      <c r="R154" s="36" t="str">
        <v>SOC:20221104_LB_DCV0_PRO
 MCU:20221105_LB_DCV90_PRO</v>
      </c>
      <c r="S154" s="33">
        <v>44966</v>
      </c>
      <c r="T154" s="32" t="str">
        <v>周天琦</v>
      </c>
      <c r="U154" s="32" t="str">
        <v>台架</v>
      </c>
    </row>
    <row r="155">
      <c r="A155" s="34"/>
      <c r="B155" s="31" t="str">
        <v>Audio_154</v>
      </c>
      <c r="C155" s="31"/>
      <c r="D155" s="31" t="str">
        <v>4.3-音量保护与恢复-语音音量</v>
      </c>
      <c r="E155" s="37" t="str">
        <v>语音音量-关屏前音量低于Vmin的-CarPower State为Abnormal</v>
      </c>
      <c r="F155" s="29" t="str">
        <v>1.当前source是语音
 2.当前语音音量已设置成低于8</v>
      </c>
      <c r="G155" s="29" t="str">
        <v>1.手动调电源电压，调到低压5.8/高压17.5 
 2.查看媒体音量
 3.手动调电源电压，调到12.5v
 4.查看媒体音量</v>
      </c>
      <c r="H155" s="29" t="str">
        <v>2.语音关闭
 4.语音音量为息屏前音量</v>
      </c>
      <c r="I155" s="31"/>
      <c r="J155" s="31" t="str">
        <v>P3</v>
      </c>
      <c r="K155" s="31" t="str">
        <v>功能</v>
      </c>
      <c r="L155" s="35" t="str">
        <v>手动测试</v>
      </c>
      <c r="M155" s="30" t="str">
        <v>Pass</v>
      </c>
      <c r="N155" s="29"/>
      <c r="O155" s="29"/>
      <c r="P155" s="31"/>
      <c r="Q155" s="31"/>
      <c r="R155" s="36" t="str">
        <v>SOC:20221104_LB_DCV0_PRO
 MCU:20221105_LB_DCV91_PRO</v>
      </c>
      <c r="S155" s="33">
        <v>44967</v>
      </c>
      <c r="T155" s="32" t="str">
        <v>周天琦</v>
      </c>
      <c r="U155" s="32" t="str">
        <v>台架</v>
      </c>
    </row>
    <row r="156">
      <c r="A156" s="34"/>
      <c r="B156" s="31" t="str">
        <v>Audio_155</v>
      </c>
      <c r="C156" s="31"/>
      <c r="D156" s="31" t="str">
        <v>4.3-音量保护与恢复-语音音量</v>
      </c>
      <c r="E156" s="37" t="str">
        <v>语音音量-关屏前音量高于Vmax的-CarPower State为Abnormal</v>
      </c>
      <c r="F156" s="29" t="str">
        <v>1.当前source是语音
 2.当前语音音量已设置成高于17</v>
      </c>
      <c r="G156" s="29" t="str">
        <v>1.手动调电源电压，调到低压5.8/高压17.5 
 2.查看媒体音量
 3.手动调电源电压，调到12.5v
 4.查看媒体音量</v>
      </c>
      <c r="H156" s="29" t="str">
        <v>2.语音关闭
 4.语音音量为17</v>
      </c>
      <c r="I156" s="31"/>
      <c r="J156" s="31" t="str">
        <v>P3</v>
      </c>
      <c r="K156" s="31" t="str">
        <v>功能</v>
      </c>
      <c r="L156" s="35" t="str">
        <v>手动测试</v>
      </c>
      <c r="M156" s="30" t="str">
        <v>Pass</v>
      </c>
      <c r="N156" s="29"/>
      <c r="O156" s="29"/>
      <c r="P156" s="31"/>
      <c r="Q156" s="31"/>
      <c r="R156" s="36" t="str">
        <v>SOC:20221104_LB_DCV0_PRO
 MCU:20221105_LB_DCV92_PRO</v>
      </c>
      <c r="S156" s="33">
        <v>44968</v>
      </c>
      <c r="T156" s="32" t="str">
        <v>周天琦</v>
      </c>
      <c r="U156" s="32" t="str">
        <v>台架</v>
      </c>
    </row>
    <row r="157">
      <c r="A157" s="34"/>
      <c r="B157" s="31" t="str">
        <v>Audio_156</v>
      </c>
      <c r="C157" s="31"/>
      <c r="D157" s="31" t="str">
        <v>4.3-音量保护与恢复-语音音量</v>
      </c>
      <c r="E157" s="37" t="str">
        <v>语音音量-关屏前音量在8-CarPower State为Abnormal</v>
      </c>
      <c r="F157" s="29" t="str">
        <v>1.当前source是语音
 2.当前语音音量已设置为8</v>
      </c>
      <c r="G157" s="29" t="str">
        <v>1.手动调电源电压，调到低压5.8/高压17.5 
 2.查看媒体音量
 3.手动调电源电压，调到12.5v
 4.查看媒体音量</v>
      </c>
      <c r="H157" s="29" t="str">
        <v>2.语音关闭
 4.语音音量为8</v>
      </c>
      <c r="I157" s="31"/>
      <c r="J157" s="31" t="str">
        <v>P3</v>
      </c>
      <c r="K157" s="31" t="str">
        <v>功能</v>
      </c>
      <c r="L157" s="35" t="str">
        <v>手动测试</v>
      </c>
      <c r="M157" s="30" t="str">
        <v>Pass</v>
      </c>
      <c r="N157" s="29"/>
      <c r="O157" s="29"/>
      <c r="P157" s="31"/>
      <c r="Q157" s="31"/>
      <c r="R157" s="36" t="str">
        <v>SOC:20221104_LB_DCV0_PRO
 MCU:20221105_LB_DCV93_PRO</v>
      </c>
      <c r="S157" s="33">
        <v>44969</v>
      </c>
      <c r="T157" s="32" t="str">
        <v>周天琦</v>
      </c>
      <c r="U157" s="32" t="str">
        <v>台架</v>
      </c>
    </row>
    <row r="158">
      <c r="A158" s="34"/>
      <c r="B158" s="31" t="str">
        <v>Audio_157</v>
      </c>
      <c r="C158" s="31"/>
      <c r="D158" s="31" t="str">
        <v>4.3-音量保护与恢复-语音音量</v>
      </c>
      <c r="E158" s="37" t="str">
        <v>语音音量-关屏前音量在11-CarPower State为Abnormal</v>
      </c>
      <c r="F158" s="29" t="str">
        <v>1.当前source是语音
 2.当前语音音量已设置为11</v>
      </c>
      <c r="G158" s="29" t="str">
        <v>1.手动调电源电压，调到低压5.8/高压17.5 
 2.查看媒体音量
 3.手动调电源电压，调到12.5v
 4.查看媒体音量</v>
      </c>
      <c r="H158" s="29" t="str">
        <v>2.语音关闭
 4.语音音量为11</v>
      </c>
      <c r="I158" s="31"/>
      <c r="J158" s="31" t="str">
        <v>P3</v>
      </c>
      <c r="K158" s="31" t="str">
        <v>功能</v>
      </c>
      <c r="L158" s="35" t="str">
        <v>手动测试</v>
      </c>
      <c r="M158" s="30" t="str">
        <v>Pass</v>
      </c>
      <c r="N158" s="29"/>
      <c r="O158" s="29"/>
      <c r="P158" s="31"/>
      <c r="Q158" s="31"/>
      <c r="R158" s="36" t="str">
        <v>SOC:20221104_LB_DCV0_PRO
 MCU:20221105_LB_DCV94_PRO</v>
      </c>
      <c r="S158" s="33">
        <v>44970</v>
      </c>
      <c r="T158" s="32" t="str">
        <v>周天琦</v>
      </c>
      <c r="U158" s="32" t="str">
        <v>台架</v>
      </c>
    </row>
    <row r="159">
      <c r="A159" s="34"/>
      <c r="B159" s="31" t="str">
        <v>Audio_158</v>
      </c>
      <c r="C159" s="31"/>
      <c r="D159" s="31" t="str">
        <v>4.3-音量保护与恢复-语音音量</v>
      </c>
      <c r="E159" s="37" t="str">
        <v>语音音量-关屏前音量在15-CarPower State为Abnormal</v>
      </c>
      <c r="F159" s="29" t="str">
        <v>1.当前source是语音
 2.当前语音音量已设置为15</v>
      </c>
      <c r="G159" s="29" t="str">
        <v>1.手动调电源电压，调到低压5.8/高压17.5 
 2.查看媒体音量
 3.手动调电源电压，调到12.5v
 4.查看媒体音量</v>
      </c>
      <c r="H159" s="29" t="str">
        <v>2.语音关闭
 4.语音音量为15</v>
      </c>
      <c r="I159" s="31"/>
      <c r="J159" s="31" t="str">
        <v>P3</v>
      </c>
      <c r="K159" s="31" t="str">
        <v>功能</v>
      </c>
      <c r="L159" s="35" t="str">
        <v>手动测试</v>
      </c>
      <c r="M159" s="30" t="str">
        <v>Pass</v>
      </c>
      <c r="N159" s="29"/>
      <c r="O159" s="29"/>
      <c r="P159" s="31"/>
      <c r="Q159" s="31"/>
      <c r="R159" s="36" t="str">
        <v>SOC:20221104_LB_DCV0_PRO
 MCU:20221105_LB_DCV95_PRO</v>
      </c>
      <c r="S159" s="33">
        <v>44971</v>
      </c>
      <c r="T159" s="32" t="str">
        <v>周天琦</v>
      </c>
      <c r="U159" s="32" t="str">
        <v>台架</v>
      </c>
    </row>
    <row r="160">
      <c r="A160" s="34"/>
      <c r="B160" s="31" t="str">
        <v>Audio_159</v>
      </c>
      <c r="C160" s="31"/>
      <c r="D160" s="31" t="str">
        <v>4.3-音量保护与恢复-语音音量</v>
      </c>
      <c r="E160" s="37" t="str">
        <v>语音音量-关屏前音量在17-CarPower State为Abnormal</v>
      </c>
      <c r="F160" s="29" t="str">
        <v>1.当前source是语音
 2.当前语音音量已设置为17</v>
      </c>
      <c r="G160" s="29" t="str">
        <v>1.手动调电源电压，调到低压5.8/高压17.5 
 2.查看媒体音量
 3.手动调电源电压，调到12.5v
 4.查看媒体音量</v>
      </c>
      <c r="H160" s="29" t="str">
        <v>2.语音关闭
 4.语音音量为17</v>
      </c>
      <c r="I160" s="31"/>
      <c r="J160" s="31" t="str">
        <v>P3</v>
      </c>
      <c r="K160" s="31" t="str">
        <v>功能</v>
      </c>
      <c r="L160" s="35" t="str">
        <v>手动测试</v>
      </c>
      <c r="M160" s="30" t="str">
        <v>Pass</v>
      </c>
      <c r="N160" s="29"/>
      <c r="O160" s="29"/>
      <c r="P160" s="31"/>
      <c r="Q160" s="31"/>
      <c r="R160" s="36" t="str">
        <v>SOC:20221104_LB_DCV0_PRO
 MCU:20221105_LB_DCV96_PRO</v>
      </c>
      <c r="S160" s="33">
        <v>44972</v>
      </c>
      <c r="T160" s="32" t="str">
        <v>周天琦</v>
      </c>
      <c r="U160" s="32" t="str">
        <v>台架</v>
      </c>
    </row>
    <row r="161">
      <c r="A161" s="34"/>
      <c r="B161" s="31" t="str">
        <v>Audio_160</v>
      </c>
      <c r="C161" s="31"/>
      <c r="D161" s="31" t="str">
        <v>4.3-音量保护与恢复-语音音量</v>
      </c>
      <c r="E161" s="37" t="str">
        <v>语音音量-关屏前音量低于Vmin的-CarPower State为PartialRun</v>
      </c>
      <c r="F161" s="29" t="str">
        <v>1.当前source是语音
 2.当前语音音量已设置成低于8</v>
      </c>
      <c r="G161" s="29" t="str">
        <v>1.手动调电源电压，调到低压6.5~10/高压16~17.5
 2.查看媒体音量
 3.手动调电源电压，调到12.5v
 4.查看媒体音量</v>
      </c>
      <c r="H161" s="29" t="str">
        <v>2.媒体音关闭
 4.媒体音量不变</v>
      </c>
      <c r="I161" s="31"/>
      <c r="J161" s="31" t="str">
        <v>P3</v>
      </c>
      <c r="K161" s="31" t="str">
        <v>功能</v>
      </c>
      <c r="L161" s="35" t="str">
        <v>手动测试</v>
      </c>
      <c r="M161" s="30" t="str">
        <v>Pass</v>
      </c>
      <c r="N161" s="29"/>
      <c r="O161" s="29"/>
      <c r="P161" s="31"/>
      <c r="Q161" s="31"/>
      <c r="R161" s="36" t="str">
        <v>SOC:20221104_LB_DCV0_PRO
 MCU:20221105_LB_DCV97_PRO</v>
      </c>
      <c r="S161" s="33">
        <v>44973</v>
      </c>
      <c r="T161" s="32" t="str">
        <v>周天琦</v>
      </c>
      <c r="U161" s="32" t="str">
        <v>台架</v>
      </c>
    </row>
    <row r="162">
      <c r="A162" s="34"/>
      <c r="B162" s="31" t="str">
        <v>Audio_161</v>
      </c>
      <c r="C162" s="31"/>
      <c r="D162" s="31" t="str">
        <v>4.3-音量保护与恢复-语音音量</v>
      </c>
      <c r="E162" s="37" t="str">
        <v>语音音量-关屏前音量高于Vmax的-CarPower State为PartialRun</v>
      </c>
      <c r="F162" s="29" t="str">
        <v>1.当前source是语音
 2.当前语音音量已设置成高于17</v>
      </c>
      <c r="G162" s="29" t="str">
        <v>1.手动调电源电压，调到低压6.5~10/高压16~17.5
 2.查看媒体音量
 3.手动调电源电压，调到12.5v
 4.查看媒体音量</v>
      </c>
      <c r="H162" s="29" t="str">
        <v>2.媒体音关闭
 4.媒体音量不变</v>
      </c>
      <c r="I162" s="31"/>
      <c r="J162" s="31" t="str">
        <v>P3</v>
      </c>
      <c r="K162" s="31" t="str">
        <v>功能</v>
      </c>
      <c r="L162" s="35" t="str">
        <v>手动测试</v>
      </c>
      <c r="M162" s="30" t="str">
        <v>Pass</v>
      </c>
      <c r="N162" s="29"/>
      <c r="O162" s="29"/>
      <c r="P162" s="31"/>
      <c r="Q162" s="31"/>
      <c r="R162" s="36" t="str">
        <v>SOC:20221104_LB_DCV0_PRO
 MCU:20221105_LB_DCV98_PRO</v>
      </c>
      <c r="S162" s="33">
        <v>44974</v>
      </c>
      <c r="T162" s="32" t="str">
        <v>周天琦</v>
      </c>
      <c r="U162" s="32" t="str">
        <v>台架</v>
      </c>
    </row>
    <row r="163">
      <c r="A163" s="34"/>
      <c r="B163" s="31" t="str">
        <v>Audio_162</v>
      </c>
      <c r="C163" s="31"/>
      <c r="D163" s="31" t="str">
        <v>4.3-音量保护与恢复-语音音量</v>
      </c>
      <c r="E163" s="37" t="str">
        <v>语音音量-关屏前音量在8-CarPower State为PartialRun</v>
      </c>
      <c r="F163" s="29" t="str">
        <v>1.当前source是语音
 2.当前语音音量已设置为8</v>
      </c>
      <c r="G163" s="29" t="str">
        <v>1.手动调电源电压，调到低压6.5~10/高压16~17.5
 2.查看媒体音量
 3.手动调电源电压，调到12.5v
 4.查看媒体音量</v>
      </c>
      <c r="H163" s="29" t="str">
        <v>2.语音关闭
 4.语音音量为8</v>
      </c>
      <c r="I163" s="31"/>
      <c r="J163" s="31" t="str">
        <v>P3</v>
      </c>
      <c r="K163" s="31" t="str">
        <v>功能</v>
      </c>
      <c r="L163" s="35" t="str">
        <v>手动测试</v>
      </c>
      <c r="M163" s="30" t="str">
        <v>Pass</v>
      </c>
      <c r="N163" s="29"/>
      <c r="O163" s="29"/>
      <c r="P163" s="31"/>
      <c r="Q163" s="31"/>
      <c r="R163" s="36" t="str">
        <v>SOC:20221104_LB_DCV0_PRO
 MCU:20221105_LB_DCV99_PRO</v>
      </c>
      <c r="S163" s="33">
        <v>44975</v>
      </c>
      <c r="T163" s="32" t="str">
        <v>周天琦</v>
      </c>
      <c r="U163" s="32" t="str">
        <v>台架</v>
      </c>
    </row>
    <row r="164">
      <c r="A164" s="34"/>
      <c r="B164" s="31" t="str">
        <v>Audio_163</v>
      </c>
      <c r="C164" s="31"/>
      <c r="D164" s="31" t="str">
        <v>4.3-音量保护与恢复-语音音量</v>
      </c>
      <c r="E164" s="37" t="str">
        <v>语音音量-关屏前音量在11-CarPower State为PartialRun</v>
      </c>
      <c r="F164" s="29" t="str">
        <v>1.当前source是语音
 2.当前语音音量已设置为11</v>
      </c>
      <c r="G164" s="29" t="str">
        <v>1.手动调电源电压，调到低压6.5~10/高压16~17.5
 2.查看媒体音量
 3.手动调电源电压，调到12.5v
 4.查看媒体音量</v>
      </c>
      <c r="H164" s="29" t="str">
        <v>2.语音关闭
 4.语音音量为11</v>
      </c>
      <c r="I164" s="31"/>
      <c r="J164" s="31" t="str">
        <v>P3</v>
      </c>
      <c r="K164" s="31" t="str">
        <v>功能</v>
      </c>
      <c r="L164" s="35" t="str">
        <v>手动测试</v>
      </c>
      <c r="M164" s="30" t="str">
        <v>Pass</v>
      </c>
      <c r="N164" s="29"/>
      <c r="O164" s="29"/>
      <c r="P164" s="31"/>
      <c r="Q164" s="31"/>
      <c r="R164" s="36" t="str">
        <v>SOC:20221104_LB_DCV0_PRO
 MCU:20221105_LB_DCV100_PRO</v>
      </c>
      <c r="S164" s="33">
        <v>44976</v>
      </c>
      <c r="T164" s="32" t="str">
        <v>周天琦</v>
      </c>
      <c r="U164" s="32" t="str">
        <v>台架</v>
      </c>
    </row>
    <row r="165">
      <c r="A165" s="34"/>
      <c r="B165" s="31" t="str">
        <v>Audio_164</v>
      </c>
      <c r="C165" s="31"/>
      <c r="D165" s="31" t="str">
        <v>4.3-音量保护与恢复-语音音量</v>
      </c>
      <c r="E165" s="37" t="str">
        <v>语音音量-关屏前音量在15-CarPower State为PartialRun</v>
      </c>
      <c r="F165" s="29" t="str">
        <v>1.当前source是语音
 2.当前语音音量已设置为15</v>
      </c>
      <c r="G165" s="29" t="str">
        <v>1.手动调电源电压，调到低压6.5~10/高压16~17.5
 2.查看媒体音量
 3.手动调电源电压，调到12.5v
 4.查看媒体音量</v>
      </c>
      <c r="H165" s="29" t="str">
        <v>2.语音关闭
 4.语音音量为15</v>
      </c>
      <c r="I165" s="31"/>
      <c r="J165" s="31" t="str">
        <v>P3</v>
      </c>
      <c r="K165" s="31" t="str">
        <v>功能</v>
      </c>
      <c r="L165" s="35" t="str">
        <v>手动测试</v>
      </c>
      <c r="M165" s="30" t="str">
        <v>Pass</v>
      </c>
      <c r="N165" s="29"/>
      <c r="O165" s="29"/>
      <c r="P165" s="31"/>
      <c r="Q165" s="31"/>
      <c r="R165" s="36" t="str">
        <v>SOC:20221104_LB_DCV0_PRO
 MCU:20221105_LB_DCV101_PRO</v>
      </c>
      <c r="S165" s="33">
        <v>44977</v>
      </c>
      <c r="T165" s="32" t="str">
        <v>周天琦</v>
      </c>
      <c r="U165" s="32" t="str">
        <v>台架</v>
      </c>
    </row>
    <row r="166">
      <c r="A166" s="34"/>
      <c r="B166" s="31" t="str">
        <v>Audio_165</v>
      </c>
      <c r="C166" s="31"/>
      <c r="D166" s="31" t="str">
        <v>4.3-音量保护与恢复-语音音量</v>
      </c>
      <c r="E166" s="37" t="str">
        <v>语音音量-关屏前音量在17-CarPower State为PartialRun</v>
      </c>
      <c r="F166" s="29" t="str">
        <v>1.当前source是语音
 2.当前语音音量已设置为17</v>
      </c>
      <c r="G166" s="29" t="str">
        <v>1.手动调电源电压，调到低压6.5~10/高压16~17.5
 2.查看媒体音量
 3.手动调电源电压，调到12.5v
 4.查看媒体音量</v>
      </c>
      <c r="H166" s="29" t="str">
        <v>2.语音关闭
 4.语音音量为17</v>
      </c>
      <c r="I166" s="31"/>
      <c r="J166" s="31" t="str">
        <v>P3</v>
      </c>
      <c r="K166" s="31" t="str">
        <v>功能</v>
      </c>
      <c r="L166" s="35" t="str">
        <v>手动测试</v>
      </c>
      <c r="M166" s="30" t="str">
        <v>Pass</v>
      </c>
      <c r="N166" s="29"/>
      <c r="O166" s="29"/>
      <c r="P166" s="31"/>
      <c r="Q166" s="31"/>
      <c r="R166" s="36" t="str">
        <v>SOC:20221104_LB_DCV0_PRO
 MCU:20221105_LB_DCV102_PRO</v>
      </c>
      <c r="S166" s="33">
        <v>44978</v>
      </c>
      <c r="T166" s="32" t="str">
        <v>周天琦</v>
      </c>
      <c r="U166" s="32" t="str">
        <v>台架</v>
      </c>
    </row>
    <row r="167">
      <c r="A167" s="34"/>
      <c r="B167" s="31" t="str">
        <v>Audio_173</v>
      </c>
      <c r="C167" s="31"/>
      <c r="D167" s="31" t="str">
        <v>4.4-音量保护与恢复-提示音量</v>
      </c>
      <c r="E167" s="37" t="str">
        <v>提示音量-关机前音量高于Vmax的</v>
      </c>
      <c r="F167" s="29" t="str">
        <v>1.当前source是提示音
 2.当前提示音音量已设置成高于18</v>
      </c>
      <c r="G167" s="29" t="str">
        <v>1.重启车机
 2.查看提示音量</v>
      </c>
      <c r="H167" s="29" t="str">
        <v>2.提示音量的音量为18</v>
      </c>
      <c r="I167" s="31"/>
      <c r="J167" s="31" t="str">
        <v>P1</v>
      </c>
      <c r="K167" s="31" t="str">
        <v>功能</v>
      </c>
      <c r="L167" s="35" t="str">
        <v>手动测试</v>
      </c>
      <c r="M167" s="39" t="str">
        <v>Block</v>
      </c>
      <c r="N167" s="38" t="str">
        <v>APIMCIM-15987
Phase5_【U718】【黑盒】【必现】【Car-audio】音量设置中通话，语音，提示音不生效</v>
      </c>
      <c r="O167" s="29"/>
      <c r="P167" s="31"/>
      <c r="Q167" s="31"/>
      <c r="R167" s="36" t="str">
        <v>SOC:20221104_LB_DCV0_PRO
 MCU:20221105_LB_DCV103_PRO</v>
      </c>
      <c r="S167" s="33">
        <v>44979</v>
      </c>
      <c r="T167" s="32" t="str">
        <v>周天琦</v>
      </c>
      <c r="U167" s="32" t="str">
        <v>台架</v>
      </c>
    </row>
    <row r="168">
      <c r="A168" s="34"/>
      <c r="B168" s="31"/>
      <c r="C168" s="31"/>
      <c r="D168" s="31"/>
      <c r="E168" s="37" t="str">
        <v>提示音量-关机前音量在5</v>
      </c>
      <c r="F168" s="29" t="str">
        <v>1.当前source是提示音
 2.当前提示音音量已设置为5</v>
      </c>
      <c r="G168" s="29" t="str">
        <v>1.重启车机
 2.查看提示音量</v>
      </c>
      <c r="H168" s="29" t="str">
        <v>2.提示音量的音量为5</v>
      </c>
      <c r="I168" s="31"/>
      <c r="J168" s="31" t="str">
        <v>P1</v>
      </c>
      <c r="K168" s="31"/>
      <c r="L168" s="35"/>
      <c r="M168" s="39" t="str">
        <v>Block</v>
      </c>
      <c r="N168" s="38" t="str">
        <v>APIMCIM-15987
Phase5_【U718】【黑盒】【必现】【Car-audio】音量设置中通话，语音，提示音不生效</v>
      </c>
      <c r="O168" s="29"/>
      <c r="P168" s="31"/>
      <c r="Q168" s="31"/>
      <c r="R168" s="36" t="str">
        <v>SOC:20221104_LB_DCV0_PRO
 MCU:20221105_LB_DCV104_PRO</v>
      </c>
      <c r="S168" s="33">
        <v>44980</v>
      </c>
      <c r="T168" s="32" t="str">
        <v>周天琦</v>
      </c>
      <c r="U168" s="32" t="str">
        <v>台架</v>
      </c>
    </row>
    <row r="169">
      <c r="A169" s="34"/>
      <c r="B169" s="31" t="str">
        <v>Audio_175</v>
      </c>
      <c r="C169" s="31"/>
      <c r="D169" s="31" t="str">
        <v>4.4-音量保护与恢复-提示音量</v>
      </c>
      <c r="E169" s="37" t="str">
        <v>提示音量-关机前音量在7</v>
      </c>
      <c r="F169" s="29" t="str">
        <v>1.当前source是提示音
 2.当前提示音音量已设置为7</v>
      </c>
      <c r="G169" s="29" t="str">
        <v>1.重启车机
 2.查看提示音量</v>
      </c>
      <c r="H169" s="29" t="str">
        <v>2.提示音量的音量为7</v>
      </c>
      <c r="I169" s="31"/>
      <c r="J169" s="31" t="str">
        <v>P1</v>
      </c>
      <c r="K169" s="31" t="str">
        <v>功能</v>
      </c>
      <c r="L169" s="35" t="str">
        <v>手动测试</v>
      </c>
      <c r="M169" s="39" t="str">
        <v>Block</v>
      </c>
      <c r="N169" s="38" t="str">
        <v>APIMCIM-15987
Phase5_【U718】【黑盒】【必现】【Car-audio】音量设置中通话，语音，提示音不生效</v>
      </c>
      <c r="O169" s="29"/>
      <c r="P169" s="31"/>
      <c r="Q169" s="31"/>
      <c r="R169" s="36" t="str">
        <v>SOC:20221104_LB_DCV0_PRO
 MCU:20221105_LB_DCV105_PRO</v>
      </c>
      <c r="S169" s="33">
        <v>44981</v>
      </c>
      <c r="T169" s="32" t="str">
        <v>周天琦</v>
      </c>
      <c r="U169" s="32" t="str">
        <v>台架</v>
      </c>
    </row>
    <row r="170">
      <c r="A170" s="34"/>
      <c r="B170" s="31" t="str">
        <v>Audio_176</v>
      </c>
      <c r="C170" s="31"/>
      <c r="D170" s="31" t="str">
        <v>4.4-音量保护与恢复-提示音量</v>
      </c>
      <c r="E170" s="37" t="str">
        <v>提示音量-关机前音量在11</v>
      </c>
      <c r="F170" s="29" t="str">
        <v>1.当前source是提示音
 2.当前提示音音量已设置为11</v>
      </c>
      <c r="G170" s="29" t="str">
        <v>1.重启车机
 2.查看提示音量</v>
      </c>
      <c r="H170" s="29" t="str">
        <v>2.提示音量的音量为11</v>
      </c>
      <c r="I170" s="31"/>
      <c r="J170" s="31" t="str">
        <v>P2</v>
      </c>
      <c r="K170" s="31" t="str">
        <v>功能</v>
      </c>
      <c r="L170" s="35" t="str">
        <v>手动测试</v>
      </c>
      <c r="M170" s="39" t="str">
        <v>Block</v>
      </c>
      <c r="N170" s="38" t="str">
        <v>APIMCIM-15987
Phase5_【U718】【黑盒】【必现】【Car-audio】音量设置中通话，语音，提示音不生效</v>
      </c>
      <c r="O170" s="29"/>
      <c r="P170" s="31"/>
      <c r="Q170" s="31"/>
      <c r="R170" s="36" t="str">
        <v>SOC:20221104_LB_DCV0_PRO
 MCU:20221105_LB_DCV106_PRO</v>
      </c>
      <c r="S170" s="33">
        <v>44982</v>
      </c>
      <c r="T170" s="32" t="str">
        <v>周天琦</v>
      </c>
      <c r="U170" s="32" t="str">
        <v>台架</v>
      </c>
    </row>
    <row r="171">
      <c r="A171" s="34"/>
      <c r="B171" s="31" t="str">
        <v>Audio_177</v>
      </c>
      <c r="C171" s="31"/>
      <c r="D171" s="31" t="str">
        <v>4.4-音量保护与恢复-提示音量</v>
      </c>
      <c r="E171" s="37" t="str">
        <v>提示音量-关机前音量在15</v>
      </c>
      <c r="F171" s="29" t="str">
        <v>1.当前source是提示音
 2.当前提示音音量已设置为15</v>
      </c>
      <c r="G171" s="29" t="str">
        <v>1.重启车机
 2.查看提示音量</v>
      </c>
      <c r="H171" s="29" t="str">
        <v>2.提示音量的音量为15</v>
      </c>
      <c r="I171" s="31"/>
      <c r="J171" s="31" t="str">
        <v>P2</v>
      </c>
      <c r="K171" s="31" t="str">
        <v>功能</v>
      </c>
      <c r="L171" s="35" t="str">
        <v>手动测试</v>
      </c>
      <c r="M171" s="39" t="str">
        <v>Block</v>
      </c>
      <c r="N171" s="38" t="str">
        <v>APIMCIM-15987
Phase5_【U718】【黑盒】【必现】【Car-audio】音量设置中通话，语音，提示音不生效</v>
      </c>
      <c r="O171" s="29"/>
      <c r="P171" s="31"/>
      <c r="Q171" s="31"/>
      <c r="R171" s="36" t="str">
        <v>SOC:20221104_LB_DCV0_PRO
 MCU:20221105_LB_DCV107_PRO</v>
      </c>
      <c r="S171" s="33">
        <v>44983</v>
      </c>
      <c r="T171" s="32" t="str">
        <v>周天琦</v>
      </c>
      <c r="U171" s="32" t="str">
        <v>台架</v>
      </c>
    </row>
    <row r="172">
      <c r="A172" s="34"/>
      <c r="B172" s="31" t="str">
        <v>Audio_178</v>
      </c>
      <c r="C172" s="31"/>
      <c r="D172" s="31" t="str">
        <v>4.4-音量保护与恢复-提示音量</v>
      </c>
      <c r="E172" s="37" t="str">
        <v>提示音量-关机前音量在18</v>
      </c>
      <c r="F172" s="29" t="str">
        <v>1.当前source是提示音
 2.当前提示音音量已设置为18</v>
      </c>
      <c r="G172" s="29" t="str">
        <v>1.重启车机
 2.查看提示音量</v>
      </c>
      <c r="H172" s="29" t="str">
        <v>2.提示音量的音量为18</v>
      </c>
      <c r="I172" s="31"/>
      <c r="J172" s="31" t="str">
        <v>P1</v>
      </c>
      <c r="K172" s="31" t="str">
        <v>功能</v>
      </c>
      <c r="L172" s="35" t="str">
        <v>手动测试</v>
      </c>
      <c r="M172" s="39" t="str">
        <v>Block</v>
      </c>
      <c r="N172" s="38" t="str">
        <v>APIMCIM-15987
Phase5_【U718】【黑盒】【必现】【Car-audio】音量设置中通话，语音，提示音不生效</v>
      </c>
      <c r="O172" s="29"/>
      <c r="P172" s="31"/>
      <c r="Q172" s="31"/>
      <c r="R172" s="36" t="str">
        <v>SOC:20221104_LB_DCV0_PRO
 MCU:20221105_LB_DCV108_PRO</v>
      </c>
      <c r="S172" s="33">
        <v>44984</v>
      </c>
      <c r="T172" s="32" t="str">
        <v>周天琦</v>
      </c>
      <c r="U172" s="32" t="str">
        <v>台架</v>
      </c>
    </row>
    <row r="173">
      <c r="A173" s="34"/>
      <c r="B173" s="31" t="str">
        <v>Audio_179</v>
      </c>
      <c r="C173" s="31"/>
      <c r="D173" s="31" t="str">
        <v>4.4-音量保护与恢复-提示音量</v>
      </c>
      <c r="E173" s="37" t="str">
        <v>提示音量-关屏前音量高于Vmax的-CarPower State为Abnormal</v>
      </c>
      <c r="F173" s="29" t="str">
        <v>1.当前source是提示音
 2.当前提示音音量已设置成高于18</v>
      </c>
      <c r="G173" s="29" t="str">
        <v>1.手动调电源电压，调到低压5.8/高压17.5 
 2.查看媒体音量
 3.手动调电源电压，调到12.5v
 4.查看媒体音量</v>
      </c>
      <c r="H173" s="29" t="str">
        <v>2.提示音关闭
 4.提示音量为息屏前音量</v>
      </c>
      <c r="I173" s="31"/>
      <c r="J173" s="31" t="str">
        <v>P3</v>
      </c>
      <c r="K173" s="31" t="str">
        <v>功能</v>
      </c>
      <c r="L173" s="35" t="str">
        <v>手动测试</v>
      </c>
      <c r="M173" s="39" t="str">
        <v>Block</v>
      </c>
      <c r="N173" s="38" t="str">
        <v>APIMCIM-15987
Phase5_【U718】【黑盒】【必现】【Car-audio】音量设置中通话，语音，提示音不生效</v>
      </c>
      <c r="O173" s="29"/>
      <c r="P173" s="31"/>
      <c r="Q173" s="31"/>
      <c r="R173" s="36" t="str">
        <v>SOC:20221104_LB_DCV0_PRO
 MCU:20221105_LB_DCV109_PRO</v>
      </c>
      <c r="S173" s="33">
        <v>44985</v>
      </c>
      <c r="T173" s="32" t="str">
        <v>周天琦</v>
      </c>
      <c r="U173" s="32" t="str">
        <v>台架</v>
      </c>
    </row>
    <row r="174">
      <c r="A174" s="34"/>
      <c r="B174" s="31" t="str">
        <v>Audio_180</v>
      </c>
      <c r="C174" s="31"/>
      <c r="D174" s="31" t="str">
        <v>4.4-音量保护与恢复-提示音量</v>
      </c>
      <c r="E174" s="37" t="str">
        <v>提示音量-关屏前音量在7-CarPower State为Abnormal</v>
      </c>
      <c r="F174" s="29" t="str">
        <v>1.当前source是提示音
 2.当前提示音音量已设置为7</v>
      </c>
      <c r="G174" s="29" t="str">
        <v>1.手动调电源电压，调到低压5.8/高压17.5 
 2.查看媒体音量
 3.手动调电源电压，调到12.5v
 4.查看媒体音量</v>
      </c>
      <c r="H174" s="29" t="str">
        <v>2.提示音关闭
 4.提示音量为7</v>
      </c>
      <c r="I174" s="31"/>
      <c r="J174" s="31" t="str">
        <v>P3</v>
      </c>
      <c r="K174" s="31" t="str">
        <v>功能</v>
      </c>
      <c r="L174" s="35" t="str">
        <v>手动测试</v>
      </c>
      <c r="M174" s="39" t="str">
        <v>Block</v>
      </c>
      <c r="N174" s="38" t="str">
        <v>APIMCIM-15987
Phase5_【U718】【黑盒】【必现】【Car-audio】音量设置中通话，语音，提示音不生效</v>
      </c>
      <c r="O174" s="29"/>
      <c r="P174" s="31"/>
      <c r="Q174" s="31"/>
      <c r="R174" s="36" t="str">
        <v>SOC:20221104_LB_DCV0_PRO
 MCU:20221105_LB_DCV110_PRO</v>
      </c>
      <c r="S174" s="33">
        <v>44986</v>
      </c>
      <c r="T174" s="32" t="str">
        <v>周天琦</v>
      </c>
      <c r="U174" s="32" t="str">
        <v>台架</v>
      </c>
    </row>
    <row r="175">
      <c r="A175" s="34"/>
      <c r="B175" s="31" t="str">
        <v>Audio_181</v>
      </c>
      <c r="C175" s="31"/>
      <c r="D175" s="31" t="str">
        <v>4.4-音量保护与恢复-提示音量</v>
      </c>
      <c r="E175" s="37" t="str">
        <v>提示音量-关屏前音量在11-CarPower State为Abnormal</v>
      </c>
      <c r="F175" s="29" t="str">
        <v>1.当前source是提示音
 2.当前提示音音量已设置为11</v>
      </c>
      <c r="G175" s="29" t="str">
        <v>1.手动调电源电压，调到低压5.8/高压17.5 
 2.查看媒体音量
 3.手动调电源电压，调到12.5v
 4.查看媒体音量</v>
      </c>
      <c r="H175" s="29" t="str">
        <v>2.提示音关闭
 4.提示音量为11</v>
      </c>
      <c r="I175" s="31"/>
      <c r="J175" s="31" t="str">
        <v>P3</v>
      </c>
      <c r="K175" s="31" t="str">
        <v>功能</v>
      </c>
      <c r="L175" s="35" t="str">
        <v>手动测试</v>
      </c>
      <c r="M175" s="39" t="str">
        <v>Block</v>
      </c>
      <c r="N175" s="38" t="str">
        <v>APIMCIM-15987
Phase5_【U718】【黑盒】【必现】【Car-audio】音量设置中通话，语音，提示音不生效</v>
      </c>
      <c r="O175" s="29"/>
      <c r="P175" s="31"/>
      <c r="Q175" s="31"/>
      <c r="R175" s="36" t="str">
        <v>SOC:20221104_LB_DCV0_PRO
 MCU:20221105_LB_DCV111_PRO</v>
      </c>
      <c r="S175" s="33">
        <v>44987</v>
      </c>
      <c r="T175" s="32" t="str">
        <v>周天琦</v>
      </c>
      <c r="U175" s="32" t="str">
        <v>台架</v>
      </c>
    </row>
    <row r="176">
      <c r="A176" s="34"/>
      <c r="B176" s="31" t="str">
        <v>Audio_182</v>
      </c>
      <c r="C176" s="31"/>
      <c r="D176" s="31" t="str">
        <v>4.4-音量保护与恢复-提示音量</v>
      </c>
      <c r="E176" s="37" t="str">
        <v>提示音量-关屏前音量在15-CarPower State为Abnormal</v>
      </c>
      <c r="F176" s="29" t="str">
        <v>1.当前source是提示音
 2.当前提示音音量已设置为15</v>
      </c>
      <c r="G176" s="29" t="str">
        <v>1.手动调电源电压，调到低压5.8/高压17.5 
 2.查看媒体音量
 3.手动调电源电压，调到12.5v
 4.查看媒体音量</v>
      </c>
      <c r="H176" s="29" t="str">
        <v>2.提示音关闭
 4.提示音量为15</v>
      </c>
      <c r="I176" s="31"/>
      <c r="J176" s="31" t="str">
        <v>P3</v>
      </c>
      <c r="K176" s="31" t="str">
        <v>功能</v>
      </c>
      <c r="L176" s="35" t="str">
        <v>手动测试</v>
      </c>
      <c r="M176" s="39" t="str">
        <v>Block</v>
      </c>
      <c r="N176" s="38" t="str">
        <v>APIMCIM-15987
Phase5_【U718】【黑盒】【必现】【Car-audio】音量设置中通话，语音，提示音不生效</v>
      </c>
      <c r="O176" s="29"/>
      <c r="P176" s="31"/>
      <c r="Q176" s="31"/>
      <c r="R176" s="36" t="str">
        <v>SOC:20221104_LB_DCV0_PRO
 MCU:20221105_LB_DCV112_PRO</v>
      </c>
      <c r="S176" s="33">
        <v>44988</v>
      </c>
      <c r="T176" s="32" t="str">
        <v>周天琦</v>
      </c>
      <c r="U176" s="32" t="str">
        <v>台架</v>
      </c>
    </row>
    <row r="177">
      <c r="A177" s="34"/>
      <c r="B177" s="31" t="str">
        <v>Audio_183</v>
      </c>
      <c r="C177" s="31"/>
      <c r="D177" s="31" t="str">
        <v>4.4-音量保护与恢复-提示音量</v>
      </c>
      <c r="E177" s="37" t="str">
        <v>提示音量-关屏前音量在18-CarPower State为Abnormal</v>
      </c>
      <c r="F177" s="29" t="str">
        <v>1.当前source是提示音
 2.当前提示音音量已设置为18</v>
      </c>
      <c r="G177" s="29" t="str">
        <v>1.手动调电源电压，调到低压5.8/高压17.5 
 2.查看媒体音量
 3.手动调电源电压，调到12.5v
 4.查看媒体音量</v>
      </c>
      <c r="H177" s="29" t="str">
        <v>2.提示音关闭
 4.提示音量为18</v>
      </c>
      <c r="I177" s="31"/>
      <c r="J177" s="31" t="str">
        <v>P3</v>
      </c>
      <c r="K177" s="31" t="str">
        <v>功能</v>
      </c>
      <c r="L177" s="35" t="str">
        <v>手动测试</v>
      </c>
      <c r="M177" s="39" t="str">
        <v>Block</v>
      </c>
      <c r="N177" s="38" t="str">
        <v>APIMCIM-15987
Phase5_【U718】【黑盒】【必现】【Car-audio】音量设置中通话，语音，提示音不生效</v>
      </c>
      <c r="O177" s="29"/>
      <c r="P177" s="31"/>
      <c r="Q177" s="31"/>
      <c r="R177" s="36" t="str">
        <v>SOC:20221104_LB_DCV0_PRO
 MCU:20221105_LB_DCV113_PRO</v>
      </c>
      <c r="S177" s="33">
        <v>44989</v>
      </c>
      <c r="T177" s="32" t="str">
        <v>周天琦</v>
      </c>
      <c r="U177" s="32" t="str">
        <v>台架</v>
      </c>
    </row>
    <row r="178">
      <c r="A178" s="34"/>
      <c r="B178" s="31" t="str">
        <v>Audio_184</v>
      </c>
      <c r="C178" s="31"/>
      <c r="D178" s="31" t="str">
        <v>4.4-音量保护与恢复-提示音量</v>
      </c>
      <c r="E178" s="37" t="str">
        <v>提示音量-关屏前音量CarPower State为PartialRun</v>
      </c>
      <c r="F178" s="29" t="str">
        <v>1.当前source是提示音
 2.当前提示音音量已设置成低于7</v>
      </c>
      <c r="G178" s="29" t="str">
        <v>1.手动调电源电压，调到低压6.5~10/高压16~17.5
 2.查看媒体音量
 3.手动调电源电压，调到12.5v
 4.查看媒体音量</v>
      </c>
      <c r="H178" s="29" t="str">
        <v>2.提示音关闭
 4.提示音量不变</v>
      </c>
      <c r="I178" s="31"/>
      <c r="J178" s="31" t="str">
        <v>P3</v>
      </c>
      <c r="K178" s="31" t="str">
        <v>功能</v>
      </c>
      <c r="L178" s="35" t="str">
        <v>手动测试</v>
      </c>
      <c r="M178" s="39" t="str">
        <v>Block</v>
      </c>
      <c r="N178" s="38" t="str">
        <v>APIMCIM-15987
Phase5_【U718】【黑盒】【必现】【Car-audio】音量设置中通话，语音，提示音不生效</v>
      </c>
      <c r="O178" s="29"/>
      <c r="P178" s="31"/>
      <c r="Q178" s="31"/>
      <c r="R178" s="36" t="str">
        <v>SOC:20221104_LB_DCV0_PRO
 MCU:20221105_LB_DCV114_PRO</v>
      </c>
      <c r="S178" s="33">
        <v>44990</v>
      </c>
      <c r="T178" s="32" t="str">
        <v>周天琦</v>
      </c>
      <c r="U178" s="32" t="str">
        <v>台架</v>
      </c>
    </row>
    <row r="179">
      <c r="A179" s="34"/>
      <c r="B179" s="31" t="str">
        <v>Audio_185</v>
      </c>
      <c r="C179" s="31"/>
      <c r="D179" s="31" t="str">
        <v>4.4-音量保护与恢复-提示音量</v>
      </c>
      <c r="E179" s="37" t="str">
        <v>提示音量-关屏前音量高于Vmax的-CarPower State为PartialRun</v>
      </c>
      <c r="F179" s="29" t="str">
        <v>1.当前source是提示音
 2.当前提示音音量已设置成高于18</v>
      </c>
      <c r="G179" s="29" t="str">
        <v>1.手动调电源电压，调到低压6.5~10/高压16~17.5
 2.查看媒体音量
 3.手动调电源电压，调到12.5v
 4.查看媒体音量</v>
      </c>
      <c r="H179" s="29" t="str">
        <v>2.提示音关闭
 4.提示音量不变</v>
      </c>
      <c r="I179" s="31"/>
      <c r="J179" s="31" t="str">
        <v>P3</v>
      </c>
      <c r="K179" s="31" t="str">
        <v>功能</v>
      </c>
      <c r="L179" s="35" t="str">
        <v>手动测试</v>
      </c>
      <c r="M179" s="39" t="str">
        <v>Block</v>
      </c>
      <c r="N179" s="38" t="str">
        <v>APIMCIM-15987
Phase5_【U718】【黑盒】【必现】【Car-audio】音量设置中通话，语音，提示音不生效</v>
      </c>
      <c r="O179" s="29"/>
      <c r="P179" s="31"/>
      <c r="Q179" s="31"/>
      <c r="R179" s="36" t="str">
        <v>SOC:20221104_LB_DCV0_PRO
 MCU:20221105_LB_DCV115_PRO</v>
      </c>
      <c r="S179" s="33">
        <v>44991</v>
      </c>
      <c r="T179" s="32" t="str">
        <v>周天琦</v>
      </c>
      <c r="U179" s="32" t="str">
        <v>台架</v>
      </c>
    </row>
    <row r="180">
      <c r="A180" s="34"/>
      <c r="B180" s="31" t="str">
        <v>Audio_186</v>
      </c>
      <c r="C180" s="31"/>
      <c r="D180" s="31" t="str">
        <v>4.4-音量保护与恢复-提示音量</v>
      </c>
      <c r="E180" s="37" t="str">
        <v>提示音量-关屏前音量在7-CarPower State为PartialRun</v>
      </c>
      <c r="F180" s="29" t="str">
        <v>1.当前source是提示音
 2.当前提示音音量已设置为7</v>
      </c>
      <c r="G180" s="29" t="str">
        <v>1.手动调电源电压，调到低压6.5~10/高压16~17.5
 2.查看媒体音量
 3.手动调电源电压，调到12.5v
 4.查看媒体音量</v>
      </c>
      <c r="H180" s="29" t="str">
        <v>2.提示音关闭
 4.提示音量为7</v>
      </c>
      <c r="I180" s="31"/>
      <c r="J180" s="31" t="str">
        <v>P3</v>
      </c>
      <c r="K180" s="31" t="str">
        <v>功能</v>
      </c>
      <c r="L180" s="35" t="str">
        <v>手动测试</v>
      </c>
      <c r="M180" s="39" t="str">
        <v>Block</v>
      </c>
      <c r="N180" s="38" t="str">
        <v>APIMCIM-15987
Phase5_【U718】【黑盒】【必现】【Car-audio】音量设置中通话，语音，提示音不生效</v>
      </c>
      <c r="O180" s="29"/>
      <c r="P180" s="31"/>
      <c r="Q180" s="31"/>
      <c r="R180" s="36" t="str">
        <v>SOC:20221104_LB_DCV0_PRO
 MCU:20221105_LB_DCV116_PRO</v>
      </c>
      <c r="S180" s="33">
        <v>44992</v>
      </c>
      <c r="T180" s="32" t="str">
        <v>周天琦</v>
      </c>
      <c r="U180" s="32" t="str">
        <v>台架</v>
      </c>
    </row>
    <row r="181">
      <c r="A181" s="34"/>
      <c r="B181" s="31" t="str">
        <v>Audio_187</v>
      </c>
      <c r="C181" s="31"/>
      <c r="D181" s="31" t="str">
        <v>4.4-音量保护与恢复-提示音量</v>
      </c>
      <c r="E181" s="37" t="str">
        <v>提示音量-关屏前音量在11-CarPower State为PartialRun</v>
      </c>
      <c r="F181" s="29" t="str">
        <v>1.当前source是提示音
 2.当前提示音音量已设置为11</v>
      </c>
      <c r="G181" s="29" t="str">
        <v>1.手动调电源电压，调到低压6.5~10/高压16~17.5
 2.查看媒体音量
 3.手动调电源电压，调到12.5v
 4.查看媒体音量</v>
      </c>
      <c r="H181" s="29" t="str">
        <v>2.提示音关闭
 4.提示音量为11</v>
      </c>
      <c r="I181" s="31"/>
      <c r="J181" s="31" t="str">
        <v>P3</v>
      </c>
      <c r="K181" s="31" t="str">
        <v>功能</v>
      </c>
      <c r="L181" s="35" t="str">
        <v>手动测试</v>
      </c>
      <c r="M181" s="39" t="str">
        <v>Block</v>
      </c>
      <c r="N181" s="38" t="str">
        <v>APIMCIM-15987
Phase5_【U718】【黑盒】【必现】【Car-audio】音量设置中通话，语音，提示音不生效</v>
      </c>
      <c r="O181" s="29"/>
      <c r="P181" s="31"/>
      <c r="Q181" s="31"/>
      <c r="R181" s="36" t="str">
        <v>SOC:20221104_LB_DCV0_PRO
 MCU:20221105_LB_DCV117_PRO</v>
      </c>
      <c r="S181" s="33">
        <v>44993</v>
      </c>
      <c r="T181" s="32" t="str">
        <v>周天琦</v>
      </c>
      <c r="U181" s="32" t="str">
        <v>台架</v>
      </c>
    </row>
    <row r="182">
      <c r="A182" s="34"/>
      <c r="B182" s="31" t="str">
        <v>Audio_188</v>
      </c>
      <c r="C182" s="31"/>
      <c r="D182" s="31" t="str">
        <v>4.4-音量保护与恢复-提示音量</v>
      </c>
      <c r="E182" s="37" t="str">
        <v>提示音量-关屏前音量在15-CarPower State为PartialRun</v>
      </c>
      <c r="F182" s="29" t="str">
        <v>1.当前source是提示音
 2.当前提示音音量已设置为15</v>
      </c>
      <c r="G182" s="29" t="str">
        <v>1.手动调电源电压，调到低压6.5~10/高压16~17.5
 2.查看媒体音量
 3.手动调电源电压，调到12.5v
 4.查看媒体音量</v>
      </c>
      <c r="H182" s="29" t="str">
        <v>2.提示音关闭
 4.提示音量为15</v>
      </c>
      <c r="I182" s="31"/>
      <c r="J182" s="31" t="str">
        <v>P3</v>
      </c>
      <c r="K182" s="31" t="str">
        <v>功能</v>
      </c>
      <c r="L182" s="35" t="str">
        <v>手动测试</v>
      </c>
      <c r="M182" s="39" t="str">
        <v>Block</v>
      </c>
      <c r="N182" s="38" t="str">
        <v>APIMCIM-15987
Phase5_【U718】【黑盒】【必现】【Car-audio】音量设置中通话，语音，提示音不生效</v>
      </c>
      <c r="O182" s="29"/>
      <c r="P182" s="31"/>
      <c r="Q182" s="31"/>
      <c r="R182" s="36" t="str">
        <v>SOC:20221104_LB_DCV0_PRO
 MCU:20221105_LB_DCV118_PRO</v>
      </c>
      <c r="S182" s="33">
        <v>44994</v>
      </c>
      <c r="T182" s="32" t="str">
        <v>周天琦</v>
      </c>
      <c r="U182" s="32" t="str">
        <v>台架</v>
      </c>
    </row>
    <row r="183">
      <c r="A183" s="34"/>
      <c r="B183" s="31" t="str">
        <v>Audio_189</v>
      </c>
      <c r="C183" s="31"/>
      <c r="D183" s="31" t="str">
        <v>4.4-音量保护与恢复-提示音量</v>
      </c>
      <c r="E183" s="37" t="str">
        <v>提示音量-关屏前音量在18-CarPower State为PartialRun</v>
      </c>
      <c r="F183" s="29" t="str">
        <v>1.当前source是提示音
 2.当前提示音音量已设置为18</v>
      </c>
      <c r="G183" s="29" t="str">
        <v>1.手动调电源电压，调到低压6.5~10/高压16~17.5
 2.查看媒体音量
 3.手动调电源电压，调到12.5v
 4.查看媒体音量</v>
      </c>
      <c r="H183" s="29" t="str">
        <v>2.提示音关闭
 4.提示音量为18</v>
      </c>
      <c r="I183" s="31"/>
      <c r="J183" s="31" t="str">
        <v>P3</v>
      </c>
      <c r="K183" s="31" t="str">
        <v>功能</v>
      </c>
      <c r="L183" s="35" t="str">
        <v>手动测试</v>
      </c>
      <c r="M183" s="39" t="str">
        <v>Block</v>
      </c>
      <c r="N183" s="38" t="str">
        <v>APIMCIM-15987
Phase5_【U718】【黑盒】【必现】【Car-audio】音量设置中通话，语音，提示音不生效</v>
      </c>
      <c r="O183" s="29"/>
      <c r="P183" s="31"/>
      <c r="Q183" s="31"/>
      <c r="R183" s="36" t="str">
        <v>SOC:20221104_LB_DCV0_PRO
 MCU:20221105_LB_DCV119_PRO</v>
      </c>
      <c r="S183" s="33">
        <v>44995</v>
      </c>
      <c r="T183" s="32" t="str">
        <v>周天琦</v>
      </c>
      <c r="U183" s="32" t="str">
        <v>台架</v>
      </c>
    </row>
    <row r="184">
      <c r="A184" s="34"/>
      <c r="B184" s="31" t="str">
        <v>Audio_183</v>
      </c>
      <c r="C184" s="31"/>
      <c r="D184" s="31" t="str">
        <v>5.3Audio Power On/Off按键激活/关闭音频</v>
      </c>
      <c r="E184" s="37" t="str">
        <v>Audio Power On/Off按键激活/关闭音频-USB音乐</v>
      </c>
      <c r="F184" s="29" t="str">
        <v>1.USB音乐播放中</v>
      </c>
      <c r="G184" s="29" t="str">
        <v>1.按下Audio Power On/Off按键
 2.再按下Audio Power On/Off按键</v>
      </c>
      <c r="H184" s="29" t="str">
        <v>1.关闭音频
 2.打开音频</v>
      </c>
      <c r="I184" s="29" t="str">
        <v>1.关闭音频
 2.打开音频</v>
      </c>
      <c r="J184" s="31" t="str">
        <v>P2</v>
      </c>
      <c r="K184" s="31" t="str">
        <v>功能</v>
      </c>
      <c r="L184" s="35" t="str">
        <v>手动测试</v>
      </c>
      <c r="M184" s="30" t="str">
        <v>Pass</v>
      </c>
      <c r="N184" s="29"/>
      <c r="O184" s="29"/>
      <c r="P184" s="31"/>
      <c r="Q184" s="31"/>
      <c r="R184" s="36" t="str">
        <v>SOC:20221104_LB_DCV0_PRO
 MCU:20221105_LB_DCV120_PRO</v>
      </c>
      <c r="S184" s="33">
        <v>44996</v>
      </c>
      <c r="T184" s="32" t="str">
        <v>周天琦</v>
      </c>
      <c r="U184" s="32" t="str">
        <v>台架</v>
      </c>
    </row>
    <row r="185">
      <c r="A185" s="34"/>
      <c r="B185" s="31" t="str">
        <v>Audio_184</v>
      </c>
      <c r="C185" s="31"/>
      <c r="D185" s="31" t="str">
        <v>5.3Audio Power On/Off按键激活/关闭音频</v>
      </c>
      <c r="E185" s="37" t="str">
        <v>Audio Power On/Off按键激活/关闭音频-在线收音机</v>
      </c>
      <c r="F185" s="29" t="str">
        <v>1.在线收音机播放中</v>
      </c>
      <c r="G185" s="29" t="str">
        <v>1.按下Audio Power On/Off按键
 2.再按下Audio Power On/Off按键</v>
      </c>
      <c r="H185" s="29" t="str">
        <v>1.关闭音频
 2.打开音频</v>
      </c>
      <c r="I185" s="29" t="str">
        <v>1.关闭音频
 2.打开音频</v>
      </c>
      <c r="J185" s="31" t="str">
        <v>P2</v>
      </c>
      <c r="K185" s="31" t="str">
        <v>功能</v>
      </c>
      <c r="L185" s="35" t="str">
        <v>手动测试</v>
      </c>
      <c r="M185" s="30" t="str">
        <v>Pass</v>
      </c>
      <c r="N185" s="29"/>
      <c r="O185" s="29"/>
      <c r="P185" s="31"/>
      <c r="Q185" s="31"/>
      <c r="R185" s="36" t="str">
        <v>SOC:20221104_LB_DCV0_PRO
 MCU:20221105_LB_DCV121_PRO</v>
      </c>
      <c r="S185" s="33">
        <v>44997</v>
      </c>
      <c r="T185" s="32" t="str">
        <v>周天琦</v>
      </c>
      <c r="U185" s="32" t="str">
        <v>台架</v>
      </c>
    </row>
    <row r="186">
      <c r="A186" s="34"/>
      <c r="B186" s="31" t="str">
        <v>Audio_185</v>
      </c>
      <c r="C186" s="31"/>
      <c r="D186" s="31" t="str">
        <v>5.3Audio Power On/Off按键激活/关闭音频</v>
      </c>
      <c r="E186" s="37" t="str">
        <v>Audio Power On/Off按键激活/关闭音频-蓝牙音乐</v>
      </c>
      <c r="F186" s="29" t="str">
        <v>1.蓝牙音乐播放中</v>
      </c>
      <c r="G186" s="29" t="str">
        <v>1.按下Audio Power On/Off按键
 2.再按下Audio Power On/Off按键</v>
      </c>
      <c r="H186" s="29" t="str">
        <v>1.关闭音频
 2.打开音频</v>
      </c>
      <c r="I186" s="29" t="str">
        <v>1.关闭音频
 2.打开音频</v>
      </c>
      <c r="J186" s="31" t="str">
        <v>P2</v>
      </c>
      <c r="K186" s="31" t="str">
        <v>功能</v>
      </c>
      <c r="L186" s="35" t="str">
        <v>手动测试</v>
      </c>
      <c r="M186" s="30" t="str">
        <v>Pass</v>
      </c>
      <c r="N186" s="29"/>
      <c r="O186" s="29"/>
      <c r="P186" s="31"/>
      <c r="Q186" s="31"/>
      <c r="R186" s="36" t="str">
        <v>SOC:20221104_LB_DCV0_PRO
 MCU:20221105_LB_DCV122_PRO</v>
      </c>
      <c r="S186" s="33">
        <v>44998</v>
      </c>
      <c r="T186" s="32" t="str">
        <v>周天琦</v>
      </c>
      <c r="U186" s="32" t="str">
        <v>台架</v>
      </c>
    </row>
    <row r="187">
      <c r="A187" s="34"/>
      <c r="B187" s="31" t="str">
        <v>Audio_186</v>
      </c>
      <c r="C187" s="31"/>
      <c r="D187" s="31" t="str">
        <v>5.3Audio Power On/Off按键激活/关闭音频</v>
      </c>
      <c r="E187" s="37" t="str">
        <v>Audio Power On/Off按键激活/关闭音频-新闻资讯</v>
      </c>
      <c r="F187" s="29" t="str">
        <v>1.新闻资讯播放中</v>
      </c>
      <c r="G187" s="29" t="str">
        <v>1.按下Audio Power On/Off按键
 2.再按下Audio Power On/Off按键</v>
      </c>
      <c r="H187" s="29" t="str">
        <v>1.关闭音频
 2.打开音频</v>
      </c>
      <c r="I187" s="29" t="str">
        <v>1.关闭音频
 2.打开音频</v>
      </c>
      <c r="J187" s="31" t="str">
        <v>P2</v>
      </c>
      <c r="K187" s="31" t="str">
        <v>功能</v>
      </c>
      <c r="L187" s="35" t="str">
        <v>手动测试</v>
      </c>
      <c r="M187" s="30" t="str">
        <v>Pass</v>
      </c>
      <c r="N187" s="29"/>
      <c r="O187" s="29"/>
      <c r="P187" s="31"/>
      <c r="Q187" s="31"/>
      <c r="R187" s="36" t="str">
        <v>SOC:20221104_LB_DCV0_PRO
 MCU:20221105_LB_DCV123_PRO</v>
      </c>
      <c r="S187" s="33">
        <v>44999</v>
      </c>
      <c r="T187" s="32" t="str">
        <v>周天琦</v>
      </c>
      <c r="U187" s="32" t="str">
        <v>台架</v>
      </c>
    </row>
    <row r="188">
      <c r="A188" s="34"/>
      <c r="B188" s="31" t="str">
        <v>Audio_187</v>
      </c>
      <c r="C188" s="31"/>
      <c r="D188" s="31" t="str">
        <v>5.3Audio Power On/Off按键激活/关闭音频</v>
      </c>
      <c r="E188" s="37" t="str">
        <v>Audio Power On/Off按键激活/关闭音频-QQ音乐</v>
      </c>
      <c r="F188" s="29" t="str">
        <v>1.QQ音乐播放中</v>
      </c>
      <c r="G188" s="29" t="str">
        <v>1.按下Audio Power On/Off按键
 2.再按下Audio Power On/Off按键</v>
      </c>
      <c r="H188" s="29" t="str">
        <v>1.关闭音频
 2.打开音频</v>
      </c>
      <c r="I188" s="29" t="str">
        <v>1.关闭音频
 2.打开音频</v>
      </c>
      <c r="J188" s="31" t="str">
        <v>P1</v>
      </c>
      <c r="K188" s="31" t="str">
        <v>功能</v>
      </c>
      <c r="L188" s="35" t="str">
        <v>手动测试</v>
      </c>
      <c r="M188" s="46" t="str">
        <v>Pass</v>
      </c>
      <c r="N188" s="40"/>
      <c r="O188" s="29"/>
      <c r="P188" s="31"/>
      <c r="Q188" s="31"/>
      <c r="R188" s="36" t="str">
        <v>SOC:20221104_LB_DCV0_PRO
 MCU:20221105_LB_DCV124_PRO</v>
      </c>
      <c r="S188" s="33">
        <v>45000</v>
      </c>
      <c r="T188" s="32" t="str">
        <v>周天琦</v>
      </c>
      <c r="U188" s="32" t="str">
        <v>台架</v>
      </c>
    </row>
    <row r="189">
      <c r="A189" s="34"/>
      <c r="B189" s="31" t="str">
        <v>Audio_188</v>
      </c>
      <c r="C189" s="31"/>
      <c r="D189" s="31" t="str">
        <v>5.3Audio Power On/Off按键激活/关闭音频</v>
      </c>
      <c r="E189" s="37" t="str">
        <v>Audio Power On/Off按键激活/关闭音频-喜马拉雅</v>
      </c>
      <c r="F189" s="29" t="str">
        <v>1.喜马拉雅播放中</v>
      </c>
      <c r="G189" s="29" t="str">
        <v>1.按下Audio Power On/Off按键
 2.再按下Audio Power On/Off按键</v>
      </c>
      <c r="H189" s="29" t="str">
        <v>1.关闭音频
 2.打开音频</v>
      </c>
      <c r="I189" s="29" t="str">
        <v>1.关闭音频
 2.打开音频</v>
      </c>
      <c r="J189" s="31" t="str">
        <v>P2</v>
      </c>
      <c r="K189" s="31" t="str">
        <v>功能</v>
      </c>
      <c r="L189" s="35" t="str">
        <v>手动测试</v>
      </c>
      <c r="M189" s="30" t="str">
        <v>Pass</v>
      </c>
      <c r="N189" s="29"/>
      <c r="O189" s="29"/>
      <c r="P189" s="31"/>
      <c r="Q189" s="31"/>
      <c r="R189" s="36" t="str">
        <v>SOC:20221104_LB_DCV0_PRO
 MCU:20221105_LB_DCV125_PRO</v>
      </c>
      <c r="S189" s="33">
        <v>45001</v>
      </c>
      <c r="T189" s="32" t="str">
        <v>周天琦</v>
      </c>
      <c r="U189" s="32" t="str">
        <v>台架</v>
      </c>
    </row>
    <row r="190">
      <c r="A190" s="34"/>
      <c r="B190" s="31" t="str">
        <v>Audio_189</v>
      </c>
      <c r="C190" s="31"/>
      <c r="D190" s="31" t="str">
        <v>5.3Audio Power On/Off按键激活/关闭音频</v>
      </c>
      <c r="E190" s="37" t="str">
        <v>Audio Power On/Off按键激活/关闭音频-本地视频</v>
      </c>
      <c r="F190" s="29" t="str">
        <v>1.本地视频播放中</v>
      </c>
      <c r="G190" s="29" t="str">
        <v>1.按下Audio Power On/Off按键
 2.再按下Audio Power On/Off按键</v>
      </c>
      <c r="H190" s="29" t="str">
        <v>1.关闭音频
 2.打开音频</v>
      </c>
      <c r="I190" s="31"/>
      <c r="J190" s="31" t="str">
        <v>P1</v>
      </c>
      <c r="K190" s="31" t="str">
        <v>功能</v>
      </c>
      <c r="L190" s="35" t="str">
        <v>手动测试</v>
      </c>
      <c r="M190" s="46" t="str">
        <v>Pass</v>
      </c>
      <c r="N190" s="40"/>
      <c r="O190" s="29"/>
      <c r="P190" s="31"/>
      <c r="Q190" s="31"/>
      <c r="R190" s="36" t="str">
        <v>SOC:20221104_LB_DCV0_PRO
 MCU:20221105_LB_DCV126_PRO</v>
      </c>
      <c r="S190" s="33">
        <v>45002</v>
      </c>
      <c r="T190" s="32" t="str">
        <v>周天琦</v>
      </c>
      <c r="U190" s="32" t="str">
        <v>台架</v>
      </c>
    </row>
    <row r="191">
      <c r="A191" s="34"/>
      <c r="B191" s="31" t="str">
        <v>Audio_190</v>
      </c>
      <c r="C191" s="31"/>
      <c r="D191" s="31" t="str">
        <v>5.3Audio Power On/Off按键激活/关闭音频</v>
      </c>
      <c r="E191" s="37" t="str">
        <v>Audio Power On/Off按键激活/关闭音频-爱奇艺</v>
      </c>
      <c r="F191" s="29" t="str">
        <v>1.爱奇艺播放中</v>
      </c>
      <c r="G191" s="29" t="str">
        <v>1.按下Audio Power On/Off按键
 2.再按下Audio Power On/Off按键</v>
      </c>
      <c r="H191" s="29" t="str">
        <v>1.关闭音频
 2.打开音频</v>
      </c>
      <c r="I191" s="31"/>
      <c r="J191" s="31" t="str">
        <v>P2</v>
      </c>
      <c r="K191" s="31" t="str">
        <v>功能</v>
      </c>
      <c r="L191" s="35" t="str">
        <v>手动测试</v>
      </c>
      <c r="M191" s="30" t="str">
        <v>Pass</v>
      </c>
      <c r="N191" s="29"/>
      <c r="O191" s="29"/>
      <c r="P191" s="31"/>
      <c r="Q191" s="31"/>
      <c r="R191" s="36" t="str">
        <v>SOC:20221104_LB_DCV0_PRO
 MCU:20221105_LB_DCV127_PRO</v>
      </c>
      <c r="S191" s="33">
        <v>45003</v>
      </c>
      <c r="T191" s="32" t="str">
        <v>周天琦</v>
      </c>
      <c r="U191" s="32" t="str">
        <v>台架</v>
      </c>
    </row>
    <row r="192">
      <c r="A192" s="34"/>
      <c r="B192" s="31" t="str">
        <v>Audio_191</v>
      </c>
      <c r="C192" s="31"/>
      <c r="D192" s="31" t="str">
        <v>6.1-旋钮键调节音量</v>
      </c>
      <c r="E192" s="37" t="str">
        <v>旋钮键调节音量-调大音量-USB音乐播放中</v>
      </c>
      <c r="F192" s="37" t="str">
        <v>1.USB音乐播放中
 2.当前音源音量为默认媒体音量7</v>
      </c>
      <c r="G192" s="29" t="str">
        <v>1.旋转物理音量键至最大</v>
      </c>
      <c r="H192" s="29" t="str">
        <v>1.媒体音量为最大30</v>
      </c>
      <c r="I192" s="29" t="str">
        <v>1.媒体音量为最大30</v>
      </c>
      <c r="J192" s="31" t="str">
        <v>P2</v>
      </c>
      <c r="K192" s="31" t="str">
        <v>功能</v>
      </c>
      <c r="L192" s="35" t="str">
        <v>手动测试</v>
      </c>
      <c r="M192" s="30" t="str">
        <v>Pass</v>
      </c>
      <c r="N192" s="29"/>
      <c r="O192" s="29"/>
      <c r="P192" s="31"/>
      <c r="Q192" s="31"/>
      <c r="R192" s="36" t="str">
        <v>SOC:20221104_LB_DCV0_PRO
 MCU:20221105_LB_DCV128_PRO</v>
      </c>
      <c r="S192" s="33">
        <v>45004</v>
      </c>
      <c r="T192" s="32" t="str">
        <v>周天琦</v>
      </c>
      <c r="U192" s="32" t="str">
        <v>台架</v>
      </c>
    </row>
    <row r="193">
      <c r="A193" s="34"/>
      <c r="B193" s="31" t="str">
        <v>Audio_192</v>
      </c>
      <c r="C193" s="31"/>
      <c r="D193" s="31" t="str">
        <v>6.1-旋钮键调节音量</v>
      </c>
      <c r="E193" s="37" t="str">
        <v>旋钮键调节音量-调大音量-USB视频播放中</v>
      </c>
      <c r="F193" s="37" t="str">
        <v>1.USB视频播放中
 2.当前音源音量为默认媒体音量7</v>
      </c>
      <c r="G193" s="29" t="str">
        <v>1.旋转物理音量键至最大</v>
      </c>
      <c r="H193" s="29" t="str">
        <v>1.媒体音量为最大30</v>
      </c>
      <c r="I193" s="31"/>
      <c r="J193" s="31" t="str">
        <v>P2</v>
      </c>
      <c r="K193" s="31" t="str">
        <v>功能</v>
      </c>
      <c r="L193" s="35" t="str">
        <v>手动测试</v>
      </c>
      <c r="M193" s="30" t="str">
        <v>Pass</v>
      </c>
      <c r="N193" s="29"/>
      <c r="O193" s="29"/>
      <c r="P193" s="31"/>
      <c r="Q193" s="31"/>
      <c r="R193" s="36" t="str">
        <v>SOC:20221104_LB_DCV0_PRO
 MCU:20221105_LB_DCV129_PRO</v>
      </c>
      <c r="S193" s="33">
        <v>45005</v>
      </c>
      <c r="T193" s="32" t="str">
        <v>周天琦</v>
      </c>
      <c r="U193" s="32" t="str">
        <v>台架</v>
      </c>
    </row>
    <row r="194">
      <c r="A194" s="34"/>
      <c r="B194" s="31" t="str">
        <v>Audio_193</v>
      </c>
      <c r="C194" s="31"/>
      <c r="D194" s="31" t="str">
        <v>6.1-旋钮键调节音量</v>
      </c>
      <c r="E194" s="37" t="str">
        <v>旋钮键调节音量-调大音量-蓝牙音乐播放中</v>
      </c>
      <c r="F194" s="37" t="str">
        <v>1.蓝牙音乐播放中
 2.当前音源音量为默认媒体音量7</v>
      </c>
      <c r="G194" s="29" t="str">
        <v>1.旋转物理音量键至最大</v>
      </c>
      <c r="H194" s="29" t="str">
        <v>1.媒体音量为最大30</v>
      </c>
      <c r="I194" s="29" t="str">
        <v>1.媒体音量为最大30</v>
      </c>
      <c r="J194" s="31" t="str">
        <v>P2</v>
      </c>
      <c r="K194" s="31" t="str">
        <v>功能</v>
      </c>
      <c r="L194" s="35" t="str">
        <v>手动测试</v>
      </c>
      <c r="M194" s="30" t="str">
        <v>Pass</v>
      </c>
      <c r="N194" s="29"/>
      <c r="O194" s="29"/>
      <c r="P194" s="31"/>
      <c r="Q194" s="31"/>
      <c r="R194" s="36" t="str">
        <v>SOC:20221104_LB_DCV0_PRO
 MCU:20221105_LB_DCV130_PRO</v>
      </c>
      <c r="S194" s="33">
        <v>45006</v>
      </c>
      <c r="T194" s="32" t="str">
        <v>周天琦</v>
      </c>
      <c r="U194" s="32" t="str">
        <v>台架</v>
      </c>
    </row>
    <row r="195">
      <c r="A195" s="34"/>
      <c r="B195" s="31" t="str">
        <v>Audio_194</v>
      </c>
      <c r="C195" s="31"/>
      <c r="D195" s="31" t="str">
        <v>6.1-旋钮键调节音量</v>
      </c>
      <c r="E195" s="37" t="str">
        <v>旋钮键调节音量-调大音量-在线音乐播放中</v>
      </c>
      <c r="F195" s="37" t="str">
        <v>1.在线音乐播放中
 2.当前音源音量为默认媒体音量7</v>
      </c>
      <c r="G195" s="29" t="str">
        <v>1.旋转物理音量键至最大</v>
      </c>
      <c r="H195" s="29" t="str">
        <v>1.媒体音量为最大30</v>
      </c>
      <c r="I195" s="29" t="str">
        <v>1.媒体音量为最大30</v>
      </c>
      <c r="J195" s="31" t="str">
        <v>P2</v>
      </c>
      <c r="K195" s="31" t="str">
        <v>功能</v>
      </c>
      <c r="L195" s="35" t="str">
        <v>手动测试</v>
      </c>
      <c r="M195" s="30" t="str">
        <v>Pass</v>
      </c>
      <c r="N195" s="29"/>
      <c r="O195" s="29"/>
      <c r="P195" s="31"/>
      <c r="Q195" s="31"/>
      <c r="R195" s="36" t="str">
        <v>SOC:20221104_LB_DCV0_PRO
 MCU:20221105_LB_DCV131_PRO</v>
      </c>
      <c r="S195" s="33">
        <v>45007</v>
      </c>
      <c r="T195" s="32" t="str">
        <v>周天琦</v>
      </c>
      <c r="U195" s="32" t="str">
        <v>台架</v>
      </c>
    </row>
    <row r="196">
      <c r="A196" s="34"/>
      <c r="B196" s="31" t="str">
        <v>Audio_195</v>
      </c>
      <c r="C196" s="31"/>
      <c r="D196" s="31" t="str">
        <v>6.1-旋钮键调节音量</v>
      </c>
      <c r="E196" s="37" t="str">
        <v>旋钮键调节音量-调大音量-在线视频播放中</v>
      </c>
      <c r="F196" s="37" t="str">
        <v>1.在线视频播放中
 2.当前音源音量为默认媒体音量7</v>
      </c>
      <c r="G196" s="29" t="str">
        <v>1.旋转物理音量键至最大</v>
      </c>
      <c r="H196" s="29" t="str">
        <v>1.媒体音量为最大30</v>
      </c>
      <c r="I196" s="31"/>
      <c r="J196" s="31" t="str">
        <v>P2</v>
      </c>
      <c r="K196" s="31" t="str">
        <v>功能</v>
      </c>
      <c r="L196" s="35" t="str">
        <v>手动测试</v>
      </c>
      <c r="M196" s="30" t="str">
        <v>Pass</v>
      </c>
      <c r="N196" s="29"/>
      <c r="O196" s="29"/>
      <c r="P196" s="31"/>
      <c r="Q196" s="31"/>
      <c r="R196" s="36" t="str">
        <v>SOC:20221104_LB_DCV0_PRO
 MCU:20221105_LB_DCV132_PRO</v>
      </c>
      <c r="S196" s="33">
        <v>45008</v>
      </c>
      <c r="T196" s="32" t="str">
        <v>周天琦</v>
      </c>
      <c r="U196" s="32" t="str">
        <v>台架</v>
      </c>
    </row>
    <row r="197">
      <c r="A197" s="34"/>
      <c r="B197" s="31" t="str">
        <v>Audio_196</v>
      </c>
      <c r="C197" s="31"/>
      <c r="D197" s="31" t="str">
        <v>6.1-旋钮键调节音量</v>
      </c>
      <c r="E197" s="37" t="str">
        <v>旋钮键调节音量-调大音量-在线收音播放中</v>
      </c>
      <c r="F197" s="37" t="str">
        <v>1.在线收音播放中
 2.当前音源音量为默认媒体音量7</v>
      </c>
      <c r="G197" s="29" t="str">
        <v>1.旋转物理音量键至最大</v>
      </c>
      <c r="H197" s="29" t="str">
        <v>1.媒体音量为最大30</v>
      </c>
      <c r="I197" s="29" t="str">
        <v>1.媒体音量为最大30</v>
      </c>
      <c r="J197" s="31" t="str">
        <v>P2</v>
      </c>
      <c r="K197" s="31" t="str">
        <v>功能</v>
      </c>
      <c r="L197" s="35" t="str">
        <v>手动测试</v>
      </c>
      <c r="M197" s="30" t="str">
        <v>Pass</v>
      </c>
      <c r="N197" s="29"/>
      <c r="O197" s="29"/>
      <c r="P197" s="31"/>
      <c r="Q197" s="31"/>
      <c r="R197" s="36" t="str">
        <v>SOC:20221104_LB_DCV0_PRO
 MCU:20221105_LB_DCV133_PRO</v>
      </c>
      <c r="S197" s="33">
        <v>45009</v>
      </c>
      <c r="T197" s="32" t="str">
        <v>周天琦</v>
      </c>
      <c r="U197" s="32" t="str">
        <v>台架</v>
      </c>
    </row>
    <row r="198">
      <c r="A198" s="34"/>
      <c r="B198" s="31" t="str">
        <v>Audio_197</v>
      </c>
      <c r="C198" s="31"/>
      <c r="D198" s="31" t="str">
        <v>6.1-旋钮键调节音量</v>
      </c>
      <c r="E198" s="37" t="str">
        <v>旋钮键调节音量-调节音量-USB音乐播放中</v>
      </c>
      <c r="F198" s="37" t="str">
        <v>1.USB音乐播放中
 2.当前音源音量为默认媒体音量7</v>
      </c>
      <c r="G198" s="29" t="str">
        <v>1.左右旋转物理音量键</v>
      </c>
      <c r="H198" s="29" t="str">
        <v>1.音量随着音量键的位置改变而变化</v>
      </c>
      <c r="I198" s="29" t="str">
        <v>1.音量随着音量键的位置改变而变化</v>
      </c>
      <c r="J198" s="31" t="str">
        <v>P1</v>
      </c>
      <c r="K198" s="31" t="str">
        <v>功能</v>
      </c>
      <c r="L198" s="35" t="str">
        <v>手动测试</v>
      </c>
      <c r="M198" s="46" t="str">
        <v>Pass</v>
      </c>
      <c r="N198" s="40"/>
      <c r="O198" s="29"/>
      <c r="P198" s="31"/>
      <c r="Q198" s="31"/>
      <c r="R198" s="36" t="str">
        <v>SOC:20221104_LB_DCV0_PRO
 MCU:20221105_LB_DCV134_PRO</v>
      </c>
      <c r="S198" s="33">
        <v>45010</v>
      </c>
      <c r="T198" s="32" t="str">
        <v>周天琦</v>
      </c>
      <c r="U198" s="32" t="str">
        <v>台架</v>
      </c>
    </row>
    <row r="199">
      <c r="A199" s="34"/>
      <c r="B199" s="31" t="str">
        <v>Audio_198</v>
      </c>
      <c r="C199" s="31"/>
      <c r="D199" s="31" t="str">
        <v>6.1-旋钮键调节音量</v>
      </c>
      <c r="E199" s="37" t="str">
        <v>旋钮键调节音量-调节音量-USB视频播放中</v>
      </c>
      <c r="F199" s="37" t="str">
        <v>1.USB视频播放中
 2.当前音源音量为默认媒体音量7</v>
      </c>
      <c r="G199" s="29" t="str">
        <v>1.左右旋转物理音量键</v>
      </c>
      <c r="H199" s="29" t="str">
        <v>1.音量随着音量键的位置改变而变化</v>
      </c>
      <c r="I199" s="31"/>
      <c r="J199" s="31" t="str">
        <v>P1</v>
      </c>
      <c r="K199" s="31" t="str">
        <v>功能</v>
      </c>
      <c r="L199" s="35" t="str">
        <v>手动测试</v>
      </c>
      <c r="M199" s="46" t="str">
        <v>Pass</v>
      </c>
      <c r="N199" s="40"/>
      <c r="O199" s="29"/>
      <c r="P199" s="31"/>
      <c r="Q199" s="31"/>
      <c r="R199" s="36" t="str">
        <v>SOC:20221104_LB_DCV0_PRO
 MCU:20221105_LB_DCV135_PRO</v>
      </c>
      <c r="S199" s="33">
        <v>45011</v>
      </c>
      <c r="T199" s="32" t="str">
        <v>周天琦</v>
      </c>
      <c r="U199" s="32" t="str">
        <v>台架</v>
      </c>
    </row>
    <row r="200">
      <c r="A200" s="34"/>
      <c r="B200" s="31" t="str">
        <v>Audio_199</v>
      </c>
      <c r="C200" s="31"/>
      <c r="D200" s="31" t="str">
        <v>6.1-旋钮键调节音量</v>
      </c>
      <c r="E200" s="37" t="str">
        <v>旋钮键调节音量-调节音量-蓝牙音乐播放中</v>
      </c>
      <c r="F200" s="37" t="str">
        <v>1.蓝牙音乐播放中
 2.当前音源音量为默认媒体音量7</v>
      </c>
      <c r="G200" s="29" t="str">
        <v>1.左右旋转物理音量键</v>
      </c>
      <c r="H200" s="29" t="str">
        <v>1.音量随着音量键的位置改变而变化</v>
      </c>
      <c r="I200" s="29" t="str">
        <v>1.音量随着音量键的位置改变而变化</v>
      </c>
      <c r="J200" s="31" t="str">
        <v>P1</v>
      </c>
      <c r="K200" s="31" t="str">
        <v>功能</v>
      </c>
      <c r="L200" s="35" t="str">
        <v>手动测试</v>
      </c>
      <c r="M200" s="46" t="str">
        <v>Pass</v>
      </c>
      <c r="N200" s="40"/>
      <c r="O200" s="29"/>
      <c r="P200" s="31"/>
      <c r="Q200" s="31"/>
      <c r="R200" s="36" t="str">
        <v>SOC:20221104_LB_DCV0_PRO
 MCU:20221105_LB_DCV136_PRO</v>
      </c>
      <c r="S200" s="33">
        <v>45012</v>
      </c>
      <c r="T200" s="32" t="str">
        <v>周天琦</v>
      </c>
      <c r="U200" s="32" t="str">
        <v>台架</v>
      </c>
    </row>
    <row r="201">
      <c r="A201" s="34"/>
      <c r="B201" s="31" t="str">
        <v>Audio_200</v>
      </c>
      <c r="C201" s="31"/>
      <c r="D201" s="31" t="str">
        <v>6.1-旋钮键调节音量</v>
      </c>
      <c r="E201" s="37" t="str">
        <v>旋钮键调节音量-调节音量-在线音乐播放中</v>
      </c>
      <c r="F201" s="37" t="str">
        <v>1.在线音乐播放中
 2.当前音源音量为默认媒体音量7</v>
      </c>
      <c r="G201" s="29" t="str">
        <v>1.左右旋转物理音量键</v>
      </c>
      <c r="H201" s="29" t="str">
        <v>1.音量随着音量键的位置改变而变化</v>
      </c>
      <c r="I201" s="29" t="str">
        <v>1.音量随着音量键的位置改变而变化</v>
      </c>
      <c r="J201" s="31" t="str">
        <v>P1</v>
      </c>
      <c r="K201" s="31" t="str">
        <v>功能</v>
      </c>
      <c r="L201" s="35" t="str">
        <v>手动测试</v>
      </c>
      <c r="M201" s="46" t="str">
        <v>Pass</v>
      </c>
      <c r="N201" s="40"/>
      <c r="O201" s="29"/>
      <c r="P201" s="31"/>
      <c r="Q201" s="31"/>
      <c r="R201" s="36" t="str">
        <v>SOC:20221104_LB_DCV0_PRO
 MCU:20221105_LB_DCV137_PRO</v>
      </c>
      <c r="S201" s="33">
        <v>45013</v>
      </c>
      <c r="T201" s="32" t="str">
        <v>周天琦</v>
      </c>
      <c r="U201" s="32" t="str">
        <v>台架</v>
      </c>
    </row>
    <row r="202">
      <c r="A202" s="34"/>
      <c r="B202" s="31" t="str">
        <v>Audio_201</v>
      </c>
      <c r="C202" s="31"/>
      <c r="D202" s="31" t="str">
        <v>6.1-旋钮键调节音量</v>
      </c>
      <c r="E202" s="37" t="str">
        <v>旋钮键调节音量-调节音量-在线视频播放中</v>
      </c>
      <c r="F202" s="37" t="str">
        <v>1.在线视频播放中
 2.当前音源音量为默认媒体音量7</v>
      </c>
      <c r="G202" s="29" t="str">
        <v>1.左右旋转物理音量键</v>
      </c>
      <c r="H202" s="29" t="str">
        <v>1.音量随着音量键的位置改变而变化</v>
      </c>
      <c r="I202" s="31"/>
      <c r="J202" s="31" t="str">
        <v>P1</v>
      </c>
      <c r="K202" s="31" t="str">
        <v>功能</v>
      </c>
      <c r="L202" s="35" t="str">
        <v>手动测试</v>
      </c>
      <c r="M202" s="46" t="str">
        <v>Pass</v>
      </c>
      <c r="N202" s="40"/>
      <c r="O202" s="29"/>
      <c r="P202" s="31"/>
      <c r="Q202" s="31"/>
      <c r="R202" s="36" t="str">
        <v>SOC:20221104_LB_DCV0_PRO
 MCU:20221105_LB_DCV138_PRO</v>
      </c>
      <c r="S202" s="33">
        <v>45014</v>
      </c>
      <c r="T202" s="32" t="str">
        <v>周天琦</v>
      </c>
      <c r="U202" s="32" t="str">
        <v>台架</v>
      </c>
    </row>
    <row r="203">
      <c r="A203" s="34"/>
      <c r="B203" s="31" t="str">
        <v>Audio_202</v>
      </c>
      <c r="C203" s="31"/>
      <c r="D203" s="31" t="str">
        <v>6.1-旋钮键调节音量</v>
      </c>
      <c r="E203" s="37" t="str">
        <v>旋钮键调节音量-调节音量-在线收音播放中</v>
      </c>
      <c r="F203" s="37" t="str">
        <v>1.在线收音播放中
 2.当前音源音量为默认媒体音量7</v>
      </c>
      <c r="G203" s="29" t="str">
        <v>1.左右旋转物理音量键</v>
      </c>
      <c r="H203" s="29" t="str">
        <v>1.音量随着音量键的位置改变而变化</v>
      </c>
      <c r="I203" s="29" t="str">
        <v>1.音量随着音量键的位置改变而变化</v>
      </c>
      <c r="J203" s="31" t="str">
        <v>P1</v>
      </c>
      <c r="K203" s="31" t="str">
        <v>功能</v>
      </c>
      <c r="L203" s="35" t="str">
        <v>手动测试</v>
      </c>
      <c r="M203" s="46" t="str">
        <v>Pass</v>
      </c>
      <c r="N203" s="40"/>
      <c r="O203" s="29"/>
      <c r="P203" s="31"/>
      <c r="Q203" s="31"/>
      <c r="R203" s="36" t="str">
        <v>SOC:20221104_LB_DCV0_PRO
 MCU:20221105_LB_DCV139_PRO</v>
      </c>
      <c r="S203" s="33">
        <v>45015</v>
      </c>
      <c r="T203" s="32" t="str">
        <v>周天琦</v>
      </c>
      <c r="U203" s="32" t="str">
        <v>台架</v>
      </c>
    </row>
    <row r="204">
      <c r="A204" s="34"/>
      <c r="B204" s="31" t="str">
        <v>Audio_203</v>
      </c>
      <c r="C204" s="31"/>
      <c r="D204" s="31" t="str">
        <v>6.1-旋钮键调节音量</v>
      </c>
      <c r="E204" s="37" t="str">
        <v>旋钮键调节音量-调小音量-USB音乐播放中</v>
      </c>
      <c r="F204" s="37" t="str">
        <v>1.USB音乐播放中
 2.当前音源音量为默认媒体音量7</v>
      </c>
      <c r="G204" s="29" t="str">
        <v>1.旋转物理音量键至最小</v>
      </c>
      <c r="H204" s="29" t="str">
        <v>1.媒体音量为最小</v>
      </c>
      <c r="I204" s="29" t="str">
        <v>1.媒体音量为最小</v>
      </c>
      <c r="J204" s="31" t="str">
        <v>P2</v>
      </c>
      <c r="K204" s="31" t="str">
        <v>功能</v>
      </c>
      <c r="L204" s="35" t="str">
        <v>手动测试</v>
      </c>
      <c r="M204" s="30" t="str">
        <v>Pass</v>
      </c>
      <c r="N204" s="29"/>
      <c r="O204" s="29"/>
      <c r="P204" s="31"/>
      <c r="Q204" s="31"/>
      <c r="R204" s="36" t="str">
        <v>SOC:20221104_LB_DCV0_PRO
 MCU:20221105_LB_DCV140_PRO</v>
      </c>
      <c r="S204" s="33">
        <v>45016</v>
      </c>
      <c r="T204" s="32" t="str">
        <v>周天琦</v>
      </c>
      <c r="U204" s="32" t="str">
        <v>台架</v>
      </c>
    </row>
    <row r="205">
      <c r="A205" s="34"/>
      <c r="B205" s="31" t="str">
        <v>Audio_204</v>
      </c>
      <c r="C205" s="31"/>
      <c r="D205" s="31" t="str">
        <v>6.1-旋钮键调节音量</v>
      </c>
      <c r="E205" s="37" t="str">
        <v>旋钮键调节音量-调小音量-USB视频播放中</v>
      </c>
      <c r="F205" s="37" t="str">
        <v>1.USB视频播放中
 2.当前音源音量为默认媒体音量7</v>
      </c>
      <c r="G205" s="29" t="str">
        <v>1.旋转物理音量键至最小</v>
      </c>
      <c r="H205" s="29" t="str">
        <v>1.媒体音量为最小</v>
      </c>
      <c r="I205" s="31"/>
      <c r="J205" s="31" t="str">
        <v>P2</v>
      </c>
      <c r="K205" s="31" t="str">
        <v>功能</v>
      </c>
      <c r="L205" s="35" t="str">
        <v>手动测试</v>
      </c>
      <c r="M205" s="30" t="str">
        <v>Pass</v>
      </c>
      <c r="N205" s="29"/>
      <c r="O205" s="29"/>
      <c r="P205" s="31"/>
      <c r="Q205" s="31"/>
      <c r="R205" s="36" t="str">
        <v>SOC:20221104_LB_DCV0_PRO
 MCU:20221105_LB_DCV141_PRO</v>
      </c>
      <c r="S205" s="33">
        <v>45017</v>
      </c>
      <c r="T205" s="32" t="str">
        <v>周天琦</v>
      </c>
      <c r="U205" s="32" t="str">
        <v>台架</v>
      </c>
    </row>
    <row r="206">
      <c r="A206" s="34"/>
      <c r="B206" s="31" t="str">
        <v>Audio_205</v>
      </c>
      <c r="C206" s="31"/>
      <c r="D206" s="31" t="str">
        <v>6.1-旋钮键调节音量</v>
      </c>
      <c r="E206" s="37" t="str">
        <v>旋钮键调节音量-调小音量-蓝牙音乐播放中</v>
      </c>
      <c r="F206" s="37" t="str">
        <v>1.蓝牙音乐播放中
 2.当前音源音量为默认媒体音量7</v>
      </c>
      <c r="G206" s="29" t="str">
        <v>1.旋转物理音量键至最小</v>
      </c>
      <c r="H206" s="29" t="str">
        <v>1.媒体音量为最小</v>
      </c>
      <c r="I206" s="29" t="str">
        <v>1.媒体音量为最小</v>
      </c>
      <c r="J206" s="31" t="str">
        <v>P2</v>
      </c>
      <c r="K206" s="31" t="str">
        <v>功能</v>
      </c>
      <c r="L206" s="35" t="str">
        <v>手动测试</v>
      </c>
      <c r="M206" s="30" t="str">
        <v>Pass</v>
      </c>
      <c r="N206" s="29"/>
      <c r="O206" s="29"/>
      <c r="P206" s="31"/>
      <c r="Q206" s="31"/>
      <c r="R206" s="36" t="str">
        <v>SOC:20221104_LB_DCV0_PRO
 MCU:20221105_LB_DCV142_PRO</v>
      </c>
      <c r="S206" s="33">
        <v>45018</v>
      </c>
      <c r="T206" s="32" t="str">
        <v>周天琦</v>
      </c>
      <c r="U206" s="32" t="str">
        <v>台架</v>
      </c>
    </row>
    <row r="207">
      <c r="A207" s="34"/>
      <c r="B207" s="31" t="str">
        <v>Audio_206</v>
      </c>
      <c r="C207" s="31"/>
      <c r="D207" s="31" t="str">
        <v>6.1-旋钮键调节音量</v>
      </c>
      <c r="E207" s="37" t="str">
        <v>旋钮键调节音量-调小音量-在线音乐播放中</v>
      </c>
      <c r="F207" s="37" t="str">
        <v>1.在线音乐播放中
 2.当前音源音量为默认媒体音量7</v>
      </c>
      <c r="G207" s="29" t="str">
        <v>1.旋转物理音量键至最小</v>
      </c>
      <c r="H207" s="29" t="str">
        <v>1.媒体音量为最小</v>
      </c>
      <c r="I207" s="29" t="str">
        <v>1.媒体音量为最小</v>
      </c>
      <c r="J207" s="31" t="str">
        <v>P2</v>
      </c>
      <c r="K207" s="31" t="str">
        <v>功能</v>
      </c>
      <c r="L207" s="35" t="str">
        <v>手动测试</v>
      </c>
      <c r="M207" s="30" t="str">
        <v>Pass</v>
      </c>
      <c r="N207" s="29"/>
      <c r="O207" s="29"/>
      <c r="P207" s="31"/>
      <c r="Q207" s="31"/>
      <c r="R207" s="36" t="str">
        <v>SOC:20221104_LB_DCV0_PRO
 MCU:20221105_LB_DCV143_PRO</v>
      </c>
      <c r="S207" s="33">
        <v>45019</v>
      </c>
      <c r="T207" s="32" t="str">
        <v>周天琦</v>
      </c>
      <c r="U207" s="32" t="str">
        <v>台架</v>
      </c>
    </row>
    <row r="208">
      <c r="A208" s="34"/>
      <c r="B208" s="31" t="str">
        <v>Audio_207</v>
      </c>
      <c r="C208" s="31"/>
      <c r="D208" s="31" t="str">
        <v>6.1-旋钮键调节音量</v>
      </c>
      <c r="E208" s="37" t="str">
        <v>旋钮键调节音量-调小音量-在线视频播放中</v>
      </c>
      <c r="F208" s="37" t="str">
        <v>1.在线视频播放中
 2.当前音源音量为默认媒体音量7</v>
      </c>
      <c r="G208" s="29" t="str">
        <v>1.旋转物理音量键至最小</v>
      </c>
      <c r="H208" s="29" t="str">
        <v>1.媒体音量为最小</v>
      </c>
      <c r="I208" s="31"/>
      <c r="J208" s="31" t="str">
        <v>P2</v>
      </c>
      <c r="K208" s="31" t="str">
        <v>功能</v>
      </c>
      <c r="L208" s="35" t="str">
        <v>手动测试</v>
      </c>
      <c r="M208" s="30" t="str">
        <v>Pass</v>
      </c>
      <c r="N208" s="29"/>
      <c r="O208" s="29"/>
      <c r="P208" s="31"/>
      <c r="Q208" s="31"/>
      <c r="R208" s="36" t="str">
        <v>SOC:20221104_LB_DCV0_PRO
 MCU:20221105_LB_DCV144_PRO</v>
      </c>
      <c r="S208" s="33">
        <v>45020</v>
      </c>
      <c r="T208" s="32" t="str">
        <v>周天琦</v>
      </c>
      <c r="U208" s="32" t="str">
        <v>台架</v>
      </c>
    </row>
    <row r="209">
      <c r="A209" s="34"/>
      <c r="B209" s="31" t="str">
        <v>Audio_208</v>
      </c>
      <c r="C209" s="31"/>
      <c r="D209" s="31" t="str">
        <v>6.1-旋钮键调节音量</v>
      </c>
      <c r="E209" s="37" t="str">
        <v>旋钮键调节音量-调小音量-在线收音播放中</v>
      </c>
      <c r="F209" s="37" t="str">
        <v>1.在线收音播放中
 2.当前音源音量为默认媒体音量7</v>
      </c>
      <c r="G209" s="29" t="str">
        <v>1.旋转物理音量键至最小</v>
      </c>
      <c r="H209" s="29" t="str">
        <v>1.媒体音量为最小</v>
      </c>
      <c r="I209" s="29" t="str">
        <v>1.媒体音量为最小</v>
      </c>
      <c r="J209" s="31" t="str">
        <v>P2</v>
      </c>
      <c r="K209" s="31" t="str">
        <v>功能</v>
      </c>
      <c r="L209" s="35" t="str">
        <v>手动测试</v>
      </c>
      <c r="M209" s="30" t="str">
        <v>Pass</v>
      </c>
      <c r="N209" s="29"/>
      <c r="O209" s="29"/>
      <c r="P209" s="31"/>
      <c r="Q209" s="31"/>
      <c r="R209" s="36" t="str">
        <v>SOC:20221104_LB_DCV0_PRO
 MCU:20221105_LB_DCV145_PRO</v>
      </c>
      <c r="S209" s="33">
        <v>45021</v>
      </c>
      <c r="T209" s="32" t="str">
        <v>周天琦</v>
      </c>
      <c r="U209" s="32" t="str">
        <v>台架</v>
      </c>
    </row>
    <row r="210">
      <c r="A210" s="34"/>
      <c r="B210" s="31" t="str">
        <v>Audio_209</v>
      </c>
      <c r="C210" s="31"/>
      <c r="D210" s="31" t="str">
        <v>6.1-旋钮键调节音量</v>
      </c>
      <c r="E210" s="37" t="str">
        <v>旋钮键调节音量-调大音量-USB音乐静音中</v>
      </c>
      <c r="F210" s="37" t="str">
        <v>1.USB音乐静音中</v>
      </c>
      <c r="G210" s="29" t="str">
        <v>1.旋转物理音量键至最大</v>
      </c>
      <c r="H210" s="29" t="str">
        <v>1.媒体音量为最大30</v>
      </c>
      <c r="I210" s="29" t="str">
        <v>1.媒体音量为最大30</v>
      </c>
      <c r="J210" s="31" t="str">
        <v>P2</v>
      </c>
      <c r="K210" s="31" t="str">
        <v>功能</v>
      </c>
      <c r="L210" s="35" t="str">
        <v>手动测试</v>
      </c>
      <c r="M210" s="30" t="str">
        <v>Pass</v>
      </c>
      <c r="N210" s="29"/>
      <c r="O210" s="29"/>
      <c r="P210" s="31"/>
      <c r="Q210" s="31"/>
      <c r="R210" s="36" t="str">
        <v>SOC:20221104_LB_DCV0_PRO
 MCU:20221105_LB_DCV146_PRO</v>
      </c>
      <c r="S210" s="33">
        <v>45022</v>
      </c>
      <c r="T210" s="32" t="str">
        <v>周天琦</v>
      </c>
      <c r="U210" s="32" t="str">
        <v>台架</v>
      </c>
    </row>
    <row r="211">
      <c r="A211" s="34"/>
      <c r="B211" s="31" t="str">
        <v>Audio_210</v>
      </c>
      <c r="C211" s="31"/>
      <c r="D211" s="31" t="str">
        <v>6.1-旋钮键调节音量</v>
      </c>
      <c r="E211" s="37" t="str">
        <v>旋钮键调节音量-调大音量-USB视频静音中</v>
      </c>
      <c r="F211" s="37" t="str">
        <v>1.USB视频静音中</v>
      </c>
      <c r="G211" s="29" t="str">
        <v>1.旋转物理音量键至最大</v>
      </c>
      <c r="H211" s="29" t="str">
        <v>1.媒体音量为最大30</v>
      </c>
      <c r="I211" s="31"/>
      <c r="J211" s="31" t="str">
        <v>P2</v>
      </c>
      <c r="K211" s="31" t="str">
        <v>功能</v>
      </c>
      <c r="L211" s="35" t="str">
        <v>手动测试</v>
      </c>
      <c r="M211" s="30" t="str">
        <v>Pass</v>
      </c>
      <c r="N211" s="29"/>
      <c r="O211" s="29"/>
      <c r="P211" s="31"/>
      <c r="Q211" s="31"/>
      <c r="R211" s="36" t="str">
        <v>SOC:20221104_LB_DCV0_PRO
 MCU:20221105_LB_DCV147_PRO</v>
      </c>
      <c r="S211" s="33">
        <v>45023</v>
      </c>
      <c r="T211" s="32" t="str">
        <v>周天琦</v>
      </c>
      <c r="U211" s="32" t="str">
        <v>台架</v>
      </c>
    </row>
    <row r="212">
      <c r="A212" s="34"/>
      <c r="B212" s="31" t="str">
        <v>Audio_211</v>
      </c>
      <c r="C212" s="31"/>
      <c r="D212" s="31" t="str">
        <v>6.1-旋钮键调节音量</v>
      </c>
      <c r="E212" s="37" t="str">
        <v>旋钮键调节音量-调大音量-蓝牙音乐静音中</v>
      </c>
      <c r="F212" s="37" t="str">
        <v>1.蓝牙音乐静音中</v>
      </c>
      <c r="G212" s="29" t="str">
        <v>1.旋转物理音量键至最大</v>
      </c>
      <c r="H212" s="29" t="str">
        <v>1.媒体音量为最大30</v>
      </c>
      <c r="I212" s="29" t="str">
        <v>1.媒体音量为最大30</v>
      </c>
      <c r="J212" s="31" t="str">
        <v>P2</v>
      </c>
      <c r="K212" s="31" t="str">
        <v>功能</v>
      </c>
      <c r="L212" s="35" t="str">
        <v>手动测试</v>
      </c>
      <c r="M212" s="30" t="str">
        <v>Pass</v>
      </c>
      <c r="N212" s="29"/>
      <c r="O212" s="29"/>
      <c r="P212" s="31"/>
      <c r="Q212" s="31"/>
      <c r="R212" s="36" t="str">
        <v>SOC:20221104_LB_DCV0_PRO
 MCU:20221105_LB_DCV148_PRO</v>
      </c>
      <c r="S212" s="33">
        <v>45024</v>
      </c>
      <c r="T212" s="32" t="str">
        <v>周天琦</v>
      </c>
      <c r="U212" s="32" t="str">
        <v>台架</v>
      </c>
    </row>
    <row r="213">
      <c r="A213" s="34"/>
      <c r="B213" s="31" t="str">
        <v>Audio_212</v>
      </c>
      <c r="C213" s="31"/>
      <c r="D213" s="31" t="str">
        <v>6.1-旋钮键调节音量</v>
      </c>
      <c r="E213" s="37" t="str">
        <v>旋钮键调节音量-调大音量-在线音乐静音中</v>
      </c>
      <c r="F213" s="37" t="str">
        <v>1.在线音乐静音中</v>
      </c>
      <c r="G213" s="29" t="str">
        <v>1.旋转物理音量键至最大</v>
      </c>
      <c r="H213" s="29" t="str">
        <v>1.媒体音量为最大30</v>
      </c>
      <c r="I213" s="29" t="str">
        <v>1.媒体音量为最大30</v>
      </c>
      <c r="J213" s="31" t="str">
        <v>P2</v>
      </c>
      <c r="K213" s="31" t="str">
        <v>功能</v>
      </c>
      <c r="L213" s="35" t="str">
        <v>手动测试</v>
      </c>
      <c r="M213" s="30" t="str">
        <v>Pass</v>
      </c>
      <c r="N213" s="29"/>
      <c r="O213" s="29"/>
      <c r="P213" s="31"/>
      <c r="Q213" s="31"/>
      <c r="R213" s="36" t="str">
        <v>SOC:20221104_LB_DCV0_PRO
 MCU:20221105_LB_DCV149_PRO</v>
      </c>
      <c r="S213" s="33">
        <v>45025</v>
      </c>
      <c r="T213" s="32" t="str">
        <v>周天琦</v>
      </c>
      <c r="U213" s="32" t="str">
        <v>台架</v>
      </c>
    </row>
    <row r="214">
      <c r="A214" s="34"/>
      <c r="B214" s="31" t="str">
        <v>Audio_213</v>
      </c>
      <c r="C214" s="31"/>
      <c r="D214" s="31" t="str">
        <v>6.1-旋钮键调节音量</v>
      </c>
      <c r="E214" s="37" t="str">
        <v>旋钮键调节音量-调大音量-在线视频静音中</v>
      </c>
      <c r="F214" s="37" t="str">
        <v>1.在线视频静音中</v>
      </c>
      <c r="G214" s="29" t="str">
        <v>1.旋转物理音量键至最大</v>
      </c>
      <c r="H214" s="29" t="str">
        <v>1.媒体音量为最大30</v>
      </c>
      <c r="I214" s="31"/>
      <c r="J214" s="31" t="str">
        <v>P2</v>
      </c>
      <c r="K214" s="31" t="str">
        <v>功能</v>
      </c>
      <c r="L214" s="35" t="str">
        <v>手动测试</v>
      </c>
      <c r="M214" s="30" t="str">
        <v>Pass</v>
      </c>
      <c r="N214" s="29"/>
      <c r="O214" s="29"/>
      <c r="P214" s="31"/>
      <c r="Q214" s="31"/>
      <c r="R214" s="36" t="str">
        <v>SOC:20221104_LB_DCV0_PRO
 MCU:20221105_LB_DCV150_PRO</v>
      </c>
      <c r="S214" s="33">
        <v>45026</v>
      </c>
      <c r="T214" s="32" t="str">
        <v>周天琦</v>
      </c>
      <c r="U214" s="32" t="str">
        <v>台架</v>
      </c>
    </row>
    <row r="215">
      <c r="A215" s="34"/>
      <c r="B215" s="31" t="str">
        <v>Audio_214</v>
      </c>
      <c r="C215" s="31"/>
      <c r="D215" s="31" t="str">
        <v>6.1-旋钮键调节音量</v>
      </c>
      <c r="E215" s="37" t="str">
        <v>旋钮键调节音量-调大音量-在线收音静音中</v>
      </c>
      <c r="F215" s="37" t="str">
        <v>1.在线收音静音中</v>
      </c>
      <c r="G215" s="29" t="str">
        <v>1.旋转物理音量键至最大</v>
      </c>
      <c r="H215" s="29" t="str">
        <v>1.媒体音量为最大30</v>
      </c>
      <c r="I215" s="29" t="str">
        <v>1.媒体音量为最大30</v>
      </c>
      <c r="J215" s="31" t="str">
        <v>P2</v>
      </c>
      <c r="K215" s="31" t="str">
        <v>功能</v>
      </c>
      <c r="L215" s="35" t="str">
        <v>手动测试</v>
      </c>
      <c r="M215" s="30" t="str">
        <v>Pass</v>
      </c>
      <c r="N215" s="29"/>
      <c r="O215" s="29"/>
      <c r="P215" s="31"/>
      <c r="Q215" s="31"/>
      <c r="R215" s="36" t="str">
        <v>SOC:20221104_LB_DCV0_PRO
 MCU:20221105_LB_DCV151_PRO</v>
      </c>
      <c r="S215" s="33">
        <v>45027</v>
      </c>
      <c r="T215" s="32" t="str">
        <v>周天琦</v>
      </c>
      <c r="U215" s="32" t="str">
        <v>台架</v>
      </c>
    </row>
    <row r="216">
      <c r="A216" s="34"/>
      <c r="B216" s="31" t="str">
        <v>Audio_215</v>
      </c>
      <c r="C216" s="31"/>
      <c r="D216" s="31" t="str">
        <v>6.1-旋钮键调节音量</v>
      </c>
      <c r="E216" s="37" t="str">
        <v>旋钮键调节音量-调节音量-USB音乐静音中</v>
      </c>
      <c r="F216" s="37" t="str">
        <v>1.USB音乐静音中</v>
      </c>
      <c r="G216" s="29" t="str">
        <v>1.左右旋转物理音量键</v>
      </c>
      <c r="H216" s="29" t="str">
        <v>1.音量随着音量键的位置改变而变化</v>
      </c>
      <c r="I216" s="29" t="str">
        <v>1.音量随着音量键的位置改变而变化</v>
      </c>
      <c r="J216" s="31" t="str">
        <v>P1</v>
      </c>
      <c r="K216" s="31" t="str">
        <v>功能</v>
      </c>
      <c r="L216" s="35" t="str">
        <v>手动测试</v>
      </c>
      <c r="M216" s="46" t="str">
        <v>Pass</v>
      </c>
      <c r="N216" s="40"/>
      <c r="O216" s="29"/>
      <c r="P216" s="31"/>
      <c r="Q216" s="31"/>
      <c r="R216" s="36" t="str">
        <v>SOC:20221104_LB_DCV0_PRO
 MCU:20221105_LB_DCV152_PRO</v>
      </c>
      <c r="S216" s="33">
        <v>45028</v>
      </c>
      <c r="T216" s="32" t="str">
        <v>周天琦</v>
      </c>
      <c r="U216" s="32" t="str">
        <v>台架</v>
      </c>
    </row>
    <row r="217">
      <c r="A217" s="34"/>
      <c r="B217" s="31" t="str">
        <v>Audio_216</v>
      </c>
      <c r="C217" s="31"/>
      <c r="D217" s="31" t="str">
        <v>6.1-旋钮键调节音量</v>
      </c>
      <c r="E217" s="37" t="str">
        <v>旋钮键调节音量-调节音量-USB视频静音中</v>
      </c>
      <c r="F217" s="37" t="str">
        <v>1.USB视频静音中</v>
      </c>
      <c r="G217" s="29" t="str">
        <v>1.左右旋转物理音量键</v>
      </c>
      <c r="H217" s="29" t="str">
        <v>1.音量随着音量键的位置改变而变化</v>
      </c>
      <c r="I217" s="29"/>
      <c r="J217" s="31" t="str">
        <v>P1</v>
      </c>
      <c r="K217" s="31" t="str">
        <v>功能</v>
      </c>
      <c r="L217" s="35" t="str">
        <v>手动测试</v>
      </c>
      <c r="M217" s="46" t="str">
        <v>Pass</v>
      </c>
      <c r="N217" s="40"/>
      <c r="O217" s="29"/>
      <c r="P217" s="31"/>
      <c r="Q217" s="31"/>
      <c r="R217" s="36" t="str">
        <v>SOC:20221104_LB_DCV0_PRO
 MCU:20221105_LB_DCV153_PRO</v>
      </c>
      <c r="S217" s="33">
        <v>45029</v>
      </c>
      <c r="T217" s="32" t="str">
        <v>周天琦</v>
      </c>
      <c r="U217" s="32" t="str">
        <v>台架</v>
      </c>
    </row>
    <row r="218">
      <c r="A218" s="34"/>
      <c r="B218" s="31" t="str">
        <v>Audio_217</v>
      </c>
      <c r="C218" s="31"/>
      <c r="D218" s="31" t="str">
        <v>6.1-旋钮键调节音量</v>
      </c>
      <c r="E218" s="37" t="str">
        <v>旋钮键调节音量-调节音量-蓝牙音乐静音中</v>
      </c>
      <c r="F218" s="37" t="str">
        <v>1.蓝牙音乐静音中</v>
      </c>
      <c r="G218" s="29" t="str">
        <v>1.左右旋转物理音量键</v>
      </c>
      <c r="H218" s="29" t="str">
        <v>1.音量随着音量键的位置改变而变化</v>
      </c>
      <c r="I218" s="29" t="str">
        <v>1.音量随着音量键的位置改变而变化</v>
      </c>
      <c r="J218" s="31" t="str">
        <v>P1</v>
      </c>
      <c r="K218" s="31" t="str">
        <v>功能</v>
      </c>
      <c r="L218" s="35" t="str">
        <v>手动测试</v>
      </c>
      <c r="M218" s="46" t="str">
        <v>Pass</v>
      </c>
      <c r="N218" s="40"/>
      <c r="O218" s="29"/>
      <c r="P218" s="31"/>
      <c r="Q218" s="31"/>
      <c r="R218" s="36" t="str">
        <v>SOC:20221104_LB_DCV0_PRO
 MCU:20221105_LB_DCV154_PRO</v>
      </c>
      <c r="S218" s="33">
        <v>45030</v>
      </c>
      <c r="T218" s="32" t="str">
        <v>周天琦</v>
      </c>
      <c r="U218" s="32" t="str">
        <v>台架</v>
      </c>
    </row>
    <row r="219">
      <c r="A219" s="34"/>
      <c r="B219" s="31" t="str">
        <v>Audio_218</v>
      </c>
      <c r="C219" s="31"/>
      <c r="D219" s="31" t="str">
        <v>6.1-旋钮键调节音量</v>
      </c>
      <c r="E219" s="37" t="str">
        <v>旋钮键调节音量-调节音量-在线音乐静音中</v>
      </c>
      <c r="F219" s="37" t="str">
        <v>1.在线音乐静音中</v>
      </c>
      <c r="G219" s="29" t="str">
        <v>1.左右旋转物理音量键</v>
      </c>
      <c r="H219" s="29" t="str">
        <v>1.音量随着音量键的位置改变而变化</v>
      </c>
      <c r="I219" s="29" t="str">
        <v>1.音量随着音量键的位置改变而变化</v>
      </c>
      <c r="J219" s="31" t="str">
        <v>P1</v>
      </c>
      <c r="K219" s="31" t="str">
        <v>功能</v>
      </c>
      <c r="L219" s="35" t="str">
        <v>手动测试</v>
      </c>
      <c r="M219" s="46" t="str">
        <v>Pass</v>
      </c>
      <c r="N219" s="40"/>
      <c r="O219" s="29"/>
      <c r="P219" s="31"/>
      <c r="Q219" s="31"/>
      <c r="R219" s="36" t="str">
        <v>SOC:20221104_LB_DCV0_PRO
 MCU:20221105_LB_DCV155_PRO</v>
      </c>
      <c r="S219" s="33">
        <v>45031</v>
      </c>
      <c r="T219" s="32" t="str">
        <v>周天琦</v>
      </c>
      <c r="U219" s="32" t="str">
        <v>台架</v>
      </c>
    </row>
    <row r="220">
      <c r="A220" s="34"/>
      <c r="B220" s="31" t="str">
        <v>Audio_219</v>
      </c>
      <c r="C220" s="31"/>
      <c r="D220" s="31" t="str">
        <v>6.1-旋钮键调节音量</v>
      </c>
      <c r="E220" s="37" t="str">
        <v>旋钮键调节音量-调节音量-在线视频静音中</v>
      </c>
      <c r="F220" s="37" t="str">
        <v>1.在线视频静音中</v>
      </c>
      <c r="G220" s="29" t="str">
        <v>1.左右旋转物理音量键</v>
      </c>
      <c r="H220" s="29" t="str">
        <v>1.音量随着音量键的位置改变而变化</v>
      </c>
      <c r="I220" s="31"/>
      <c r="J220" s="31" t="str">
        <v>P1</v>
      </c>
      <c r="K220" s="31" t="str">
        <v>功能</v>
      </c>
      <c r="L220" s="35" t="str">
        <v>手动测试</v>
      </c>
      <c r="M220" s="46" t="str">
        <v>Pass</v>
      </c>
      <c r="N220" s="40"/>
      <c r="O220" s="29"/>
      <c r="P220" s="31"/>
      <c r="Q220" s="31"/>
      <c r="R220" s="36" t="str">
        <v>SOC:20221104_LB_DCV0_PRO
 MCU:20221105_LB_DCV156_PRO</v>
      </c>
      <c r="S220" s="33">
        <v>45032</v>
      </c>
      <c r="T220" s="32" t="str">
        <v>周天琦</v>
      </c>
      <c r="U220" s="32" t="str">
        <v>台架</v>
      </c>
    </row>
    <row r="221">
      <c r="A221" s="34"/>
      <c r="B221" s="31" t="str">
        <v>Audio_220</v>
      </c>
      <c r="C221" s="31"/>
      <c r="D221" s="31" t="str">
        <v>6.1-旋钮键调节音量</v>
      </c>
      <c r="E221" s="37" t="str">
        <v>旋钮键调节音量-调节音量-在线收音静音中</v>
      </c>
      <c r="F221" s="37" t="str">
        <v>1.在线收音静音中</v>
      </c>
      <c r="G221" s="29" t="str">
        <v>1.左右旋转物理音量键</v>
      </c>
      <c r="H221" s="29" t="str">
        <v>1.音量随着音量键的位置改变而变化</v>
      </c>
      <c r="I221" s="29" t="str">
        <v>1.音量随着音量键的位置改变而变化</v>
      </c>
      <c r="J221" s="31" t="str">
        <v>P1</v>
      </c>
      <c r="K221" s="31" t="str">
        <v>功能</v>
      </c>
      <c r="L221" s="35" t="str">
        <v>手动测试</v>
      </c>
      <c r="M221" s="46" t="str">
        <v>Pass</v>
      </c>
      <c r="N221" s="40"/>
      <c r="O221" s="29"/>
      <c r="P221" s="31"/>
      <c r="Q221" s="31"/>
      <c r="R221" s="36" t="str">
        <v>SOC:20221104_LB_DCV0_PRO
 MCU:20221105_LB_DCV157_PRO</v>
      </c>
      <c r="S221" s="33">
        <v>45033</v>
      </c>
      <c r="T221" s="32" t="str">
        <v>周天琦</v>
      </c>
      <c r="U221" s="32" t="str">
        <v>台架</v>
      </c>
    </row>
    <row r="222">
      <c r="A222" s="34"/>
      <c r="B222" s="31" t="str">
        <v>Audio_221</v>
      </c>
      <c r="C222" s="31"/>
      <c r="D222" s="31" t="str">
        <v>6.1-旋钮键调节音量</v>
      </c>
      <c r="E222" s="37" t="str">
        <v>旋钮键调节音量-调小音量-USB音乐静音中</v>
      </c>
      <c r="F222" s="37" t="str">
        <v>1.USB音乐静音中</v>
      </c>
      <c r="G222" s="29" t="str">
        <v>1.旋转物理音量键至最小</v>
      </c>
      <c r="H222" s="29" t="str">
        <v>1.音量随着音量键的位置改变而变化，音量值最小</v>
      </c>
      <c r="I222" s="29" t="str">
        <v>1.音量随着音量键的位置改变而变化，音量值最小</v>
      </c>
      <c r="J222" s="31" t="str">
        <v>P2</v>
      </c>
      <c r="K222" s="31" t="str">
        <v>功能</v>
      </c>
      <c r="L222" s="35" t="str">
        <v>手动测试</v>
      </c>
      <c r="M222" s="30" t="str">
        <v>Pass</v>
      </c>
      <c r="N222" s="29"/>
      <c r="O222" s="29"/>
      <c r="P222" s="31"/>
      <c r="Q222" s="31"/>
      <c r="R222" s="36" t="str">
        <v>SOC:20221104_LB_DCV0_PRO
 MCU:20221105_LB_DCV158_PRO</v>
      </c>
      <c r="S222" s="33">
        <v>45034</v>
      </c>
      <c r="T222" s="32" t="str">
        <v>周天琦</v>
      </c>
      <c r="U222" s="32" t="str">
        <v>台架</v>
      </c>
    </row>
    <row r="223">
      <c r="A223" s="34"/>
      <c r="B223" s="31" t="str">
        <v>Audio_222</v>
      </c>
      <c r="C223" s="31"/>
      <c r="D223" s="31" t="str">
        <v>6.1-旋钮键调节音量</v>
      </c>
      <c r="E223" s="37" t="str">
        <v>旋钮键调节音量-调小音量-USB视频静音中</v>
      </c>
      <c r="F223" s="37" t="str">
        <v>1.USB视频静音中</v>
      </c>
      <c r="G223" s="29" t="str">
        <v>1.旋转物理音量键至最小</v>
      </c>
      <c r="H223" s="29" t="str">
        <v>1.音量随着音量键的位置改变而变化，音量值最小</v>
      </c>
      <c r="I223" s="31"/>
      <c r="J223" s="31" t="str">
        <v>P2</v>
      </c>
      <c r="K223" s="31" t="str">
        <v>功能</v>
      </c>
      <c r="L223" s="35" t="str">
        <v>手动测试</v>
      </c>
      <c r="M223" s="30" t="str">
        <v>Pass</v>
      </c>
      <c r="N223" s="29"/>
      <c r="O223" s="29"/>
      <c r="P223" s="31"/>
      <c r="Q223" s="31"/>
      <c r="R223" s="36" t="str">
        <v>SOC:20221104_LB_DCV0_PRO
 MCU:20221105_LB_DCV159_PRO</v>
      </c>
      <c r="S223" s="33">
        <v>45035</v>
      </c>
      <c r="T223" s="32" t="str">
        <v>周天琦</v>
      </c>
      <c r="U223" s="32" t="str">
        <v>台架</v>
      </c>
    </row>
    <row r="224">
      <c r="A224" s="34"/>
      <c r="B224" s="31" t="str">
        <v>Audio_223</v>
      </c>
      <c r="C224" s="31"/>
      <c r="D224" s="31" t="str">
        <v>6.1-旋钮键调节音量</v>
      </c>
      <c r="E224" s="37" t="str">
        <v>旋钮键调节音量-调小音量-蓝牙音乐静音中</v>
      </c>
      <c r="F224" s="37" t="str">
        <v>1.蓝牙音乐静音中</v>
      </c>
      <c r="G224" s="29" t="str">
        <v>1.旋转物理音量键至最小</v>
      </c>
      <c r="H224" s="29" t="str">
        <v>1.音量随着音量键的位置改变而变化，音量值最小</v>
      </c>
      <c r="I224" s="29" t="str">
        <v>1.音量随着音量键的位置改变而变化，音量值最小</v>
      </c>
      <c r="J224" s="31" t="str">
        <v>P2</v>
      </c>
      <c r="K224" s="31" t="str">
        <v>功能</v>
      </c>
      <c r="L224" s="35" t="str">
        <v>手动测试</v>
      </c>
      <c r="M224" s="30" t="str">
        <v>Pass</v>
      </c>
      <c r="N224" s="29"/>
      <c r="O224" s="29"/>
      <c r="P224" s="31"/>
      <c r="Q224" s="31"/>
      <c r="R224" s="36" t="str">
        <v>SOC:20221104_LB_DCV0_PRO
 MCU:20221105_LB_DCV160_PRO</v>
      </c>
      <c r="S224" s="33">
        <v>45036</v>
      </c>
      <c r="T224" s="32" t="str">
        <v>周天琦</v>
      </c>
      <c r="U224" s="32" t="str">
        <v>台架</v>
      </c>
    </row>
    <row r="225">
      <c r="A225" s="34"/>
      <c r="B225" s="31" t="str">
        <v>Audio_224</v>
      </c>
      <c r="C225" s="31"/>
      <c r="D225" s="31" t="str">
        <v>6.1-旋钮键调节音量</v>
      </c>
      <c r="E225" s="37" t="str">
        <v>旋钮键调节音量-调小音量-在线音乐静音中</v>
      </c>
      <c r="F225" s="37" t="str">
        <v>1.在线音乐静音中</v>
      </c>
      <c r="G225" s="29" t="str">
        <v>1.旋转物理音量键至最小</v>
      </c>
      <c r="H225" s="29" t="str">
        <v>1.音量随着音量键的位置改变而变化，音量值最小</v>
      </c>
      <c r="I225" s="29" t="str">
        <v>1.音量随着音量键的位置改变而变化，音量值最小</v>
      </c>
      <c r="J225" s="31" t="str">
        <v>P2</v>
      </c>
      <c r="K225" s="31" t="str">
        <v>功能</v>
      </c>
      <c r="L225" s="35" t="str">
        <v>手动测试</v>
      </c>
      <c r="M225" s="30" t="str">
        <v>Pass</v>
      </c>
      <c r="N225" s="29"/>
      <c r="O225" s="29"/>
      <c r="P225" s="31"/>
      <c r="Q225" s="31"/>
      <c r="R225" s="36" t="str">
        <v>SOC:20221104_LB_DCV0_PRO
 MCU:20221105_LB_DCV161_PRO</v>
      </c>
      <c r="S225" s="33">
        <v>45037</v>
      </c>
      <c r="T225" s="32" t="str">
        <v>周天琦</v>
      </c>
      <c r="U225" s="32" t="str">
        <v>台架</v>
      </c>
    </row>
    <row r="226">
      <c r="A226" s="34"/>
      <c r="B226" s="31" t="str">
        <v>Audio_225</v>
      </c>
      <c r="C226" s="31"/>
      <c r="D226" s="31" t="str">
        <v>6.1-旋钮键调节音量</v>
      </c>
      <c r="E226" s="37" t="str">
        <v>旋钮键调节音量-调小音量-在线视频静音中</v>
      </c>
      <c r="F226" s="37" t="str">
        <v>1.在线视频静音中</v>
      </c>
      <c r="G226" s="29" t="str">
        <v>1.旋转物理音量键至最小</v>
      </c>
      <c r="H226" s="29" t="str">
        <v>1.音量随着音量键的位置改变而变化，音量值最小</v>
      </c>
      <c r="I226" s="31"/>
      <c r="J226" s="31" t="str">
        <v>P2</v>
      </c>
      <c r="K226" s="31" t="str">
        <v>功能</v>
      </c>
      <c r="L226" s="35" t="str">
        <v>手动测试</v>
      </c>
      <c r="M226" s="30" t="str">
        <v>Pass</v>
      </c>
      <c r="N226" s="29"/>
      <c r="O226" s="29"/>
      <c r="P226" s="31"/>
      <c r="Q226" s="31"/>
      <c r="R226" s="36" t="str">
        <v>SOC:20221104_LB_DCV0_PRO
 MCU:20221105_LB_DCV162_PRO</v>
      </c>
      <c r="S226" s="33">
        <v>45038</v>
      </c>
      <c r="T226" s="32" t="str">
        <v>周天琦</v>
      </c>
      <c r="U226" s="32" t="str">
        <v>台架</v>
      </c>
    </row>
    <row r="227">
      <c r="A227" s="34"/>
      <c r="B227" s="31" t="str">
        <v>Audio_226</v>
      </c>
      <c r="C227" s="31"/>
      <c r="D227" s="31" t="str">
        <v>6.1-旋钮键调节音量</v>
      </c>
      <c r="E227" s="37" t="str">
        <v>旋钮键调节音量-调小音量-在线收音静音中</v>
      </c>
      <c r="F227" s="37" t="str">
        <v>1.在线收音静音中</v>
      </c>
      <c r="G227" s="29" t="str">
        <v>1.旋转物理音量键至最小</v>
      </c>
      <c r="H227" s="29" t="str">
        <v>1.音量随着音量键的位置改变而变化，音量值最小</v>
      </c>
      <c r="I227" s="29" t="str">
        <v>1.音量随着音量键的位置改变而变化，音量值最小</v>
      </c>
      <c r="J227" s="31" t="str">
        <v>P2</v>
      </c>
      <c r="K227" s="31" t="str">
        <v>功能</v>
      </c>
      <c r="L227" s="35" t="str">
        <v>手动测试</v>
      </c>
      <c r="M227" s="30" t="str">
        <v>Pass</v>
      </c>
      <c r="N227" s="29"/>
      <c r="O227" s="29"/>
      <c r="P227" s="31"/>
      <c r="Q227" s="31"/>
      <c r="R227" s="36" t="str">
        <v>SOC:20221104_LB_DCV0_PRO
 MCU:20221105_LB_DCV163_PRO</v>
      </c>
      <c r="S227" s="33">
        <v>45039</v>
      </c>
      <c r="T227" s="32" t="str">
        <v>周天琦</v>
      </c>
      <c r="U227" s="32" t="str">
        <v>台架</v>
      </c>
    </row>
    <row r="228">
      <c r="A228" s="34"/>
      <c r="B228" s="31" t="str">
        <v>Audio_227</v>
      </c>
      <c r="C228" s="31"/>
      <c r="D228" s="31"/>
      <c r="E228" s="31"/>
      <c r="F228" s="37" t="str">
        <v>1.usb中存放一个超过20个字歌曲名的歌曲</v>
      </c>
      <c r="G228" s="37" t="str">
        <v>1.从非usb音源切换到usb音源</v>
      </c>
      <c r="H228" s="29" t="str">
        <v>1.可以正常播放</v>
      </c>
      <c r="I228" s="29"/>
      <c r="J228" s="29" t="str">
        <v>P2</v>
      </c>
      <c r="K228" s="31"/>
      <c r="L228" s="35"/>
      <c r="M228" s="30" t="str">
        <v>Pass</v>
      </c>
      <c r="N228" s="48"/>
      <c r="O228" s="49"/>
      <c r="P228" s="49"/>
      <c r="Q228" s="49"/>
      <c r="R228" s="36" t="str">
        <v>SOC:20221104_LB_DCV0_PRO
 MCU:20221105_LB_DCV164_PRO</v>
      </c>
      <c r="S228" s="33">
        <v>45040</v>
      </c>
      <c r="T228" s="32" t="str">
        <v>周天琦</v>
      </c>
      <c r="U228" s="32" t="str">
        <v>台架</v>
      </c>
    </row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30"/>
    <col collapsed="false" customWidth="true" hidden="false" max="4" min="4" style="0" width="39"/>
    <col collapsed="false" customWidth="true" hidden="false" max="5" min="5" style="0" width="29"/>
    <col collapsed="false" customWidth="true" hidden="false" max="6" min="6" style="0" width="38"/>
    <col collapsed="false" customWidth="true" hidden="false" max="7" min="7" style="0" width="31"/>
    <col collapsed="false" customWidth="true" hidden="false" max="8" min="8" style="0" width="37"/>
    <col collapsed="false" customWidth="true" hidden="false" max="9" min="9" style="0" width="21"/>
    <col collapsed="false" customWidth="true" hidden="false" max="10" min="10" style="0" width="30"/>
    <col collapsed="false" customWidth="true" hidden="false" max="11" min="11" style="0" width="18"/>
    <col collapsed="false" customWidth="true" hidden="false" max="12" min="12" style="0" width="14"/>
    <col collapsed="false" customWidth="true" hidden="false" max="13" min="13" style="0" width="18"/>
    <col collapsed="false" customWidth="true" hidden="false" max="14" min="14" style="0" width="16"/>
    <col collapsed="false" customWidth="true" hidden="false" max="15" min="15" style="0" width="13"/>
    <col collapsed="false" customWidth="true" hidden="false" max="16" min="16" style="0" width="28"/>
    <col collapsed="false" customWidth="true" hidden="false" max="17" min="17" style="0" width="25"/>
    <col collapsed="false" customWidth="true" hidden="false" max="18" min="18" style="0" width="32"/>
    <col collapsed="false" customWidth="true" hidden="false" max="19" min="19" style="0" width="10"/>
    <col collapsed="false" customWidth="true" hidden="false" max="20" min="20" style="0" width="15"/>
  </cols>
  <sheetData>
    <row customHeight="true" ht="15" r="1">
      <c r="A1" s="73" t="str">
        <v>Step</v>
      </c>
      <c r="B1" s="73" t="str">
        <v>Feature ID</v>
      </c>
      <c r="C1" s="73" t="str">
        <v>需求ID</v>
      </c>
      <c r="D1" s="73" t="str">
        <v>标题</v>
      </c>
      <c r="E1" s="73" t="str">
        <v>优先级</v>
      </c>
      <c r="F1" s="73" t="str">
        <v>前提条件</v>
      </c>
      <c r="G1" s="73" t="str">
        <v>操作步骤</v>
      </c>
      <c r="H1" s="75" t="str">
        <v>预期结果</v>
      </c>
      <c r="I1" s="77" t="s">
        <v>2</v>
      </c>
      <c r="J1" s="77" t="str">
        <v>BUG ID</v>
      </c>
      <c r="K1" s="74" t="str">
        <v>备注</v>
      </c>
      <c r="L1" s="76" t="str">
        <v>适用车型
718</v>
      </c>
      <c r="M1" s="76" t="str">
        <v>适用车型
707</v>
      </c>
      <c r="N1" s="76" t="str">
        <v>适用车型
U6</v>
      </c>
      <c r="O1" s="78" t="str">
        <v>交付节点</v>
      </c>
      <c r="P1" s="78" t="str">
        <v>测试日期</v>
      </c>
      <c r="Q1" s="78" t="str">
        <v>测试人员</v>
      </c>
      <c r="R1" s="78" t="str">
        <v>测试版本</v>
      </c>
    </row>
    <row customHeight="true" ht="59" r="2">
      <c r="A2" s="1">
        <v>1</v>
      </c>
      <c r="B2" s="1" t="str">
        <v>AudioSettings</v>
      </c>
      <c r="C2" s="1" t="str">
        <v>7.1-触摸提示音</v>
      </c>
      <c r="D2" s="65" t="str">
        <v>触摸提示音-关闭</v>
      </c>
      <c r="E2" s="1" t="str">
        <v>P0</v>
      </c>
      <c r="F2" s="67" t="str">
        <v>1.进入音效设置界面
2.当前触摸提示音为开</v>
      </c>
      <c r="G2" s="67" t="str">
        <v>1.关闭触摸提示音
2.点击任一图标</v>
      </c>
      <c r="H2" s="62" t="str">
        <v>1.按下时有Beep音
2.按下无Beep音</v>
      </c>
      <c r="I2" s="72" t="str">
        <v>Block</v>
      </c>
      <c r="J2" s="38" t="str">
        <v>APIMCIM-15987
Phase5_【U718】【黑盒】【必现】【Car-audio】音量设置中通话，语音，提示音不生效</v>
      </c>
      <c r="K2" s="69"/>
      <c r="L2" s="40"/>
      <c r="M2" s="63"/>
      <c r="N2" s="64"/>
      <c r="O2" s="1"/>
      <c r="P2" s="1"/>
      <c r="Q2" s="65"/>
      <c r="R2" s="66"/>
    </row>
    <row customHeight="true" ht="59" r="3">
      <c r="A3" s="1">
        <v>2</v>
      </c>
      <c r="B3" s="1" t="str">
        <v>AudioSettings</v>
      </c>
      <c r="C3" s="1" t="str">
        <v>7.1-触摸提示音</v>
      </c>
      <c r="D3" s="65" t="str">
        <v>触摸提示音-打开</v>
      </c>
      <c r="E3" s="1" t="str">
        <v>P0</v>
      </c>
      <c r="F3" s="67" t="str">
        <v>1.进入音效设置界面
2.当前触摸提示音为关</v>
      </c>
      <c r="G3" s="67" t="str">
        <v>1.打开触摸提示音
2.点击任一图标</v>
      </c>
      <c r="H3" s="62" t="str">
        <v>1.按下时无Beep音
2.按下有Beep音</v>
      </c>
      <c r="I3" s="72" t="str">
        <v>Block</v>
      </c>
      <c r="J3" s="38" t="str">
        <v>APIMCIM-15987
Phase5_【U718】【黑盒】【必现】【Car-audio】音量设置中通话，语音，提示音不生效</v>
      </c>
      <c r="K3" s="69"/>
      <c r="L3" s="40"/>
      <c r="M3" s="63"/>
      <c r="N3" s="64"/>
      <c r="O3" s="1"/>
      <c r="P3" s="1"/>
      <c r="Q3" s="65"/>
      <c r="R3" s="66"/>
    </row>
    <row customHeight="true" ht="29" r="4">
      <c r="A4" s="1">
        <v>11</v>
      </c>
      <c r="B4" s="1" t="str">
        <v>AudioSettings</v>
      </c>
      <c r="C4" s="1" t="str">
        <v>7.1-触摸提示音</v>
      </c>
      <c r="D4" s="65" t="str">
        <v>触摸提示音-关闭-全部重置</v>
      </c>
      <c r="E4" s="1" t="str">
        <v>P1</v>
      </c>
      <c r="F4" s="67" t="str">
        <v>1.进入音效设置界面
2.当前触摸提示音为开</v>
      </c>
      <c r="G4" s="67" t="str">
        <v>1.关闭触摸提示音
2.全部重置</v>
      </c>
      <c r="H4" s="62" t="str">
        <v>1.触摸提示音为开</v>
      </c>
      <c r="I4" s="46" t="str">
        <v>Pass</v>
      </c>
      <c r="J4" s="68"/>
      <c r="K4" s="69"/>
      <c r="L4" s="40"/>
      <c r="M4" s="63"/>
      <c r="N4" s="64"/>
      <c r="O4" s="1"/>
      <c r="P4" s="1"/>
      <c r="Q4" s="65"/>
      <c r="R4" s="66"/>
    </row>
    <row customHeight="true" ht="29" r="5">
      <c r="A5" s="1">
        <v>12</v>
      </c>
      <c r="B5" s="1" t="str">
        <v>AudioSettings</v>
      </c>
      <c r="C5" s="1" t="str">
        <v>7.1-触摸提示音</v>
      </c>
      <c r="D5" s="65" t="str">
        <v>触摸提示音-打开-全部重置</v>
      </c>
      <c r="E5" s="1" t="str">
        <v>P1</v>
      </c>
      <c r="F5" s="67" t="str">
        <v>1.进入音效设置界面
2.当前触摸提示音为关</v>
      </c>
      <c r="G5" s="67" t="str">
        <v>1.打开触摸提示音
2.全部重置</v>
      </c>
      <c r="H5" s="62" t="str">
        <v>1.触摸提示音为开</v>
      </c>
      <c r="I5" s="46" t="str">
        <v>Pass</v>
      </c>
      <c r="J5" s="68"/>
      <c r="K5" s="69"/>
      <c r="L5" s="40"/>
      <c r="M5" s="63"/>
      <c r="N5" s="64"/>
      <c r="O5" s="1"/>
      <c r="P5" s="1"/>
      <c r="Q5" s="65"/>
      <c r="R5" s="66"/>
    </row>
    <row customHeight="true" ht="15" r="6">
      <c r="A6" s="1">
        <v>13</v>
      </c>
      <c r="B6" s="1" t="str">
        <v>AudioSettings</v>
      </c>
      <c r="C6" s="1" t="str">
        <v>7.1-触摸提示音</v>
      </c>
      <c r="D6" s="65" t="str">
        <v>触摸提示音-弹出详情介绍框</v>
      </c>
      <c r="E6" s="1" t="str">
        <v>P1</v>
      </c>
      <c r="F6" s="67" t="str">
        <v>1.进入音效设置界面</v>
      </c>
      <c r="G6" s="67" t="str">
        <v>1.点击触摸提示音的详情图标</v>
      </c>
      <c r="H6" s="62" t="str">
        <v>1.弹出触摸提示音详情介绍框</v>
      </c>
      <c r="I6" s="46" t="str">
        <v>Pass</v>
      </c>
      <c r="J6" s="68"/>
      <c r="K6" s="69"/>
      <c r="L6" s="40"/>
      <c r="M6" s="63"/>
      <c r="N6" s="64"/>
      <c r="O6" s="1"/>
      <c r="P6" s="1"/>
      <c r="Q6" s="65"/>
      <c r="R6" s="66"/>
    </row>
    <row customHeight="true" ht="15" r="7">
      <c r="A7" s="1">
        <v>14</v>
      </c>
      <c r="B7" s="1" t="str">
        <v>AudioSettings</v>
      </c>
      <c r="C7" s="1" t="str">
        <v>7.1-触摸提示音</v>
      </c>
      <c r="D7" s="65" t="str">
        <v>触摸提示音-关闭详情介绍框</v>
      </c>
      <c r="E7" s="1" t="str">
        <v>P1</v>
      </c>
      <c r="F7" s="67" t="str">
        <v>1.进入触摸提示音详情介绍框</v>
      </c>
      <c r="G7" s="67" t="str" xml:space="preserve">
        <v> 1.点击关闭</v>
      </c>
      <c r="H7" s="62" t="str">
        <v>1.触摸提示音详情介绍框关闭</v>
      </c>
      <c r="I7" s="46" t="str">
        <v>Pass</v>
      </c>
      <c r="J7" s="68"/>
      <c r="K7" s="69"/>
      <c r="L7" s="40"/>
      <c r="M7" s="63"/>
      <c r="N7" s="64"/>
      <c r="O7" s="1"/>
      <c r="P7" s="1"/>
      <c r="Q7" s="65"/>
      <c r="R7" s="66"/>
    </row>
    <row customHeight="true" ht="15" r="8">
      <c r="A8" s="1">
        <v>22</v>
      </c>
      <c r="B8" s="1" t="str">
        <v>AudioSettings</v>
      </c>
      <c r="C8" s="1" t="str">
        <v>7.2-音量设置界面</v>
      </c>
      <c r="D8" s="65" t="str">
        <v>进入音量设置界面</v>
      </c>
      <c r="E8" s="1" t="str">
        <v>P9</v>
      </c>
      <c r="F8" s="20" t="str">
        <v>1.进入音效设置界面</v>
      </c>
      <c r="G8" s="67" t="str">
        <v>1.点击音量设置</v>
      </c>
      <c r="H8" s="71" t="str">
        <v>1.进入音量设置界面</v>
      </c>
      <c r="I8" s="46" t="str">
        <v>Pass</v>
      </c>
      <c r="J8" s="68"/>
      <c r="K8" s="69"/>
      <c r="L8" s="40"/>
      <c r="M8" s="63"/>
      <c r="N8" s="64"/>
      <c r="O8" s="1"/>
      <c r="P8" s="1"/>
      <c r="Q8" s="65"/>
      <c r="R8" s="66"/>
    </row>
    <row customHeight="true" ht="15" r="9">
      <c r="A9" s="1">
        <v>23</v>
      </c>
      <c r="B9" s="1" t="str">
        <v>AudioSettings</v>
      </c>
      <c r="C9" s="1" t="str">
        <v>7.2-音量设置界面</v>
      </c>
      <c r="D9" s="65" t="str">
        <v>音量设置界面-弹出详情介绍框</v>
      </c>
      <c r="E9" s="1" t="str">
        <v>P1</v>
      </c>
      <c r="F9" s="20" t="str">
        <v>1.进入音效设置界面</v>
      </c>
      <c r="G9" s="67" t="str">
        <v>1.点击音量设置的详情图标</v>
      </c>
      <c r="H9" s="71" t="str">
        <v>1.弹出音量设置详情介绍框</v>
      </c>
      <c r="I9" s="46" t="str">
        <v>Pass</v>
      </c>
      <c r="J9" s="68"/>
      <c r="K9" s="69"/>
      <c r="L9" s="40"/>
      <c r="M9" s="63"/>
      <c r="N9" s="64"/>
      <c r="O9" s="1"/>
      <c r="P9" s="1"/>
      <c r="Q9" s="65"/>
      <c r="R9" s="66"/>
    </row>
    <row customHeight="true" ht="15" r="10">
      <c r="A10" s="1">
        <v>24</v>
      </c>
      <c r="B10" s="1" t="str">
        <v>AudioSettings</v>
      </c>
      <c r="C10" s="1" t="str">
        <v>7.2-音量设置界面</v>
      </c>
      <c r="D10" s="65" t="str">
        <v>音量设置界面-关闭详情介绍框</v>
      </c>
      <c r="E10" s="1" t="str">
        <v>P1</v>
      </c>
      <c r="F10" s="67" t="str">
        <v>1.进入音量设置详情介绍框</v>
      </c>
      <c r="G10" s="67" t="str">
        <v>1.点击关闭</v>
      </c>
      <c r="H10" s="62" t="str">
        <v>1.音量设置详情介绍框关闭</v>
      </c>
      <c r="I10" s="46" t="str">
        <v>Pass</v>
      </c>
      <c r="J10" s="68"/>
      <c r="K10" s="69"/>
      <c r="L10" s="40"/>
      <c r="M10" s="63"/>
      <c r="N10" s="64"/>
      <c r="O10" s="1"/>
      <c r="P10" s="1"/>
      <c r="Q10" s="65"/>
      <c r="R10" s="66"/>
    </row>
    <row customHeight="true" ht="42" r="11">
      <c r="A11" s="1">
        <v>25</v>
      </c>
      <c r="B11" s="1" t="str">
        <v>AudioSettings</v>
      </c>
      <c r="C11" s="1" t="str">
        <v>7.2.1-音量设置-通话音量</v>
      </c>
      <c r="D11" s="65" t="str">
        <v>通话音量-移动通话音量光标-来电/接听</v>
      </c>
      <c r="E11" s="1" t="str">
        <v>P0</v>
      </c>
      <c r="F11" s="67" t="str">
        <v>1.进入音量设置界面
2.蓝牙已连接</v>
      </c>
      <c r="G11" s="67" t="str">
        <v>1.移动通话音量光标
2.来电
3.接听</v>
      </c>
      <c r="H11" s="62" t="str" xml:space="preserve">
        <v> 2.铃声与光标位置一致
3.通话音量与光标位置一致</v>
      </c>
      <c r="I11" s="46" t="str">
        <v>Pass</v>
      </c>
      <c r="J11" s="68"/>
      <c r="K11" s="69"/>
      <c r="L11" s="40"/>
      <c r="M11" s="63"/>
      <c r="N11" s="64"/>
      <c r="O11" s="1"/>
      <c r="P11" s="1"/>
      <c r="Q11" s="65"/>
      <c r="R11" s="66"/>
    </row>
    <row customHeight="true" ht="42" r="12">
      <c r="A12" s="1">
        <v>26</v>
      </c>
      <c r="B12" s="1" t="str">
        <v>AudioSettings</v>
      </c>
      <c r="C12" s="1" t="str">
        <v>7.2.1-音量设置-通话音量</v>
      </c>
      <c r="D12" s="65" t="str">
        <v>通话音量-移动通话音量光标到最左-来电/接听</v>
      </c>
      <c r="E12" s="1" t="str">
        <v>P1</v>
      </c>
      <c r="F12" s="67" t="str">
        <v>1.进入音量设置界面
2.蓝牙已连接</v>
      </c>
      <c r="G12" s="67" t="str" xml:space="preserve">
        <v>              1.移动通话音量光标到最左
2.来电
3.接听</v>
      </c>
      <c r="H12" s="62" t="str">
        <v>2.来电铃声为最小
3.通话音量为最小</v>
      </c>
      <c r="I12" s="46" t="str">
        <v>Pass</v>
      </c>
      <c r="J12" s="68"/>
      <c r="K12" s="69"/>
      <c r="L12" s="40"/>
      <c r="M12" s="63"/>
      <c r="N12" s="64"/>
      <c r="O12" s="1"/>
      <c r="P12" s="1"/>
      <c r="Q12" s="65"/>
      <c r="R12" s="66"/>
    </row>
    <row customHeight="true" ht="55" r="13">
      <c r="A13" s="1">
        <v>27</v>
      </c>
      <c r="B13" s="1" t="str">
        <v>AudioSettings</v>
      </c>
      <c r="C13" s="1" t="str">
        <v>7.2.1-音量设置-通话音量</v>
      </c>
      <c r="D13" s="65" t="str">
        <v>通话音量-移动通话音量光标到最右-来电/接听</v>
      </c>
      <c r="E13" s="1" t="str">
        <v>P1</v>
      </c>
      <c r="F13" s="67" t="str">
        <v>1.进入音量设置界面
2.蓝牙已连接</v>
      </c>
      <c r="G13" s="67" t="str">
        <v>1.移动通话音量光标到最右
2.来电
3.接听</v>
      </c>
      <c r="H13" s="62" t="str">
        <v>2.来电铃声为最大
3.通话音量为最大</v>
      </c>
      <c r="I13" s="72" t="str">
        <v>Block</v>
      </c>
      <c r="J13" s="67" t="s">
        <v>1</v>
      </c>
      <c r="K13" s="69"/>
      <c r="L13" s="40"/>
      <c r="M13" s="63"/>
      <c r="N13" s="64"/>
      <c r="O13" s="1"/>
      <c r="P13" s="1"/>
      <c r="Q13" s="65"/>
      <c r="R13" s="66"/>
    </row>
    <row customHeight="true" ht="55" r="14">
      <c r="A14" s="1">
        <v>28</v>
      </c>
      <c r="B14" s="1" t="str">
        <v>AudioSettings</v>
      </c>
      <c r="C14" s="1" t="str">
        <v>7.2.1-音量设置-通话音量</v>
      </c>
      <c r="D14" s="65" t="str">
        <v>通话音量-移动通话音量光标从最左到最右-来电/接听</v>
      </c>
      <c r="E14" s="1" t="str">
        <v>P2</v>
      </c>
      <c r="F14" s="67" t="str">
        <v>1.进入音量设置界面
2.当前通话音量最小</v>
      </c>
      <c r="G14" s="67" t="str">
        <v>1.来电
2.接听
3.调节通话音量到最大
4.挂断</v>
      </c>
      <c r="H14" s="62" t="str">
        <v>4.结束通话后，通话音量光标在最右</v>
      </c>
      <c r="I14" s="46" t="str">
        <v>Pass</v>
      </c>
      <c r="J14" s="68"/>
      <c r="K14" s="69"/>
      <c r="L14" s="40"/>
      <c r="M14" s="63"/>
      <c r="N14" s="64"/>
      <c r="O14" s="1"/>
      <c r="P14" s="1"/>
      <c r="Q14" s="65"/>
      <c r="R14" s="66"/>
    </row>
    <row customHeight="true" ht="55" r="15">
      <c r="A15" s="1">
        <v>29</v>
      </c>
      <c r="B15" s="1" t="str">
        <v>AudioSettings</v>
      </c>
      <c r="C15" s="1" t="str">
        <v>7.2.1-音量设置-通话音量</v>
      </c>
      <c r="D15" s="65" t="str">
        <v>通话音量-移动通话音量光标从最右到最左-来电/接听</v>
      </c>
      <c r="E15" s="1" t="str">
        <v>P2</v>
      </c>
      <c r="F15" s="67" t="str">
        <v>1.进入音量设置界面
2.当前通话音量最大</v>
      </c>
      <c r="G15" s="67" t="str" xml:space="preserve">
        <v>  1.来电
2.接听
3.调节通话音量到最小
4.挂断</v>
      </c>
      <c r="H15" s="62" t="str">
        <v>4.结束通话后，通话音量光标在最左</v>
      </c>
      <c r="I15" s="46" t="str">
        <v>Pass</v>
      </c>
      <c r="J15" s="68"/>
      <c r="K15" s="69"/>
      <c r="L15" s="40"/>
      <c r="M15" s="63"/>
      <c r="N15" s="64"/>
      <c r="O15" s="1"/>
      <c r="P15" s="1"/>
      <c r="Q15" s="65"/>
      <c r="R15" s="66"/>
    </row>
    <row customHeight="true" ht="29" r="16">
      <c r="A16" s="1">
        <v>30</v>
      </c>
      <c r="B16" s="1" t="str">
        <v>AudioSettings</v>
      </c>
      <c r="C16" s="1" t="str">
        <v>7.2.1-音量设置-通话音量</v>
      </c>
      <c r="D16" s="65" t="str">
        <v>通话音量-通话中-左右快速移动通话音量光标</v>
      </c>
      <c r="E16" s="1" t="str">
        <v>P2</v>
      </c>
      <c r="F16" s="67" t="str">
        <v>1.进入音量设置界面
2.蓝牙电话通话中</v>
      </c>
      <c r="G16" s="67" t="str">
        <v>1.左右快速移动通话音量光标</v>
      </c>
      <c r="H16" s="62" t="str">
        <v>1.通话音量随光标变化</v>
      </c>
      <c r="I16" s="46" t="str">
        <v>Pass</v>
      </c>
      <c r="J16" s="68"/>
      <c r="K16" s="69"/>
      <c r="L16" s="40"/>
      <c r="M16" s="63"/>
      <c r="N16" s="64"/>
      <c r="O16" s="1"/>
      <c r="P16" s="1"/>
      <c r="Q16" s="65"/>
      <c r="R16" s="66"/>
    </row>
    <row customHeight="true" ht="43" r="17">
      <c r="A17" s="1">
        <v>31</v>
      </c>
      <c r="B17" s="1" t="str">
        <v>AudioSettings</v>
      </c>
      <c r="C17" s="1" t="str">
        <v>7.2.1-音量设置-通话音量</v>
      </c>
      <c r="D17" s="65" t="str">
        <v>通话音量-来电中-左右快速移动通话音量光标</v>
      </c>
      <c r="E17" s="1" t="str">
        <v>P2</v>
      </c>
      <c r="F17" s="67" t="str">
        <v>1.进入音量设置界面
2.蓝牙已连接
3.来电铃声播放中</v>
      </c>
      <c r="G17" s="67" t="str">
        <v>1.左右快速移动通话音量光标</v>
      </c>
      <c r="H17" s="62" t="str">
        <v>1.铃声音量随光标变化</v>
      </c>
      <c r="I17" s="46" t="str">
        <v>Pass</v>
      </c>
      <c r="J17" s="68"/>
      <c r="K17" s="69"/>
      <c r="L17" s="40"/>
      <c r="M17" s="63"/>
      <c r="N17" s="64"/>
      <c r="O17" s="1"/>
      <c r="P17" s="1"/>
      <c r="Q17" s="65"/>
      <c r="R17" s="66"/>
    </row>
    <row customHeight="true" ht="29" r="18">
      <c r="A18" s="1">
        <v>32</v>
      </c>
      <c r="B18" s="1" t="str">
        <v>AudioSettings</v>
      </c>
      <c r="C18" s="1" t="str">
        <v>7.2.1-音量设置-通话音量</v>
      </c>
      <c r="D18" s="65" t="str">
        <v>通话音量-USB音乐播放中-左右快速移动通话音量光标</v>
      </c>
      <c r="E18" s="1" t="str">
        <v>P2</v>
      </c>
      <c r="F18" s="67" t="str">
        <v>1.进入音量设置界面
2.USB音乐播放中</v>
      </c>
      <c r="G18" s="67" t="str">
        <v>1.左右快速移动通话音量光标</v>
      </c>
      <c r="H18" s="62" t="str">
        <v>1.当前播放媒体音无影响</v>
      </c>
      <c r="I18" s="46" t="str">
        <v>Pass</v>
      </c>
      <c r="J18" s="68"/>
      <c r="K18" s="69"/>
      <c r="L18" s="40"/>
      <c r="M18" s="63"/>
      <c r="N18" s="64"/>
      <c r="O18" s="1"/>
      <c r="P18" s="1"/>
      <c r="Q18" s="65"/>
      <c r="R18" s="66"/>
    </row>
    <row customHeight="true" ht="29" r="19">
      <c r="A19" s="1">
        <v>33</v>
      </c>
      <c r="B19" s="1" t="str">
        <v>AudioSettings</v>
      </c>
      <c r="C19" s="1" t="str">
        <v>7.2.1-音量设置-通话音量</v>
      </c>
      <c r="D19" s="65" t="str">
        <v>通话音量-USB视频播放中-左右快速移动通话音量光标</v>
      </c>
      <c r="E19" s="1" t="str">
        <v>P2</v>
      </c>
      <c r="F19" s="67" t="str">
        <v>1.进入音量设置界面
2.USB视频播放中</v>
      </c>
      <c r="G19" s="67" t="str">
        <v>1.左右快速移动通话音量光标</v>
      </c>
      <c r="H19" s="62" t="str">
        <v>1.当前播放媒体音无影响</v>
      </c>
      <c r="I19" s="46" t="str">
        <v>Pass</v>
      </c>
      <c r="J19" s="68"/>
      <c r="K19" s="69"/>
      <c r="L19" s="40"/>
      <c r="M19" s="63"/>
      <c r="N19" s="64"/>
      <c r="O19" s="1"/>
      <c r="P19" s="1"/>
      <c r="Q19" s="65"/>
      <c r="R19" s="66"/>
    </row>
    <row customHeight="true" ht="29" r="20">
      <c r="A20" s="1">
        <v>34</v>
      </c>
      <c r="B20" s="1" t="str">
        <v>AudioSettings</v>
      </c>
      <c r="C20" s="1" t="str">
        <v>7.2.1-音量设置-通话音量</v>
      </c>
      <c r="D20" s="65" t="str">
        <v>通话音量-蓝牙音乐播放中-左右快速移动通话音量光标</v>
      </c>
      <c r="E20" s="1" t="str">
        <v>P2</v>
      </c>
      <c r="F20" s="67" t="str">
        <v>1.进入音量设置界面
2.蓝牙音乐播放中</v>
      </c>
      <c r="G20" s="67" t="str">
        <v>1.左右快速移动通话音量光标</v>
      </c>
      <c r="H20" s="62" t="str">
        <v>1.当前播放媒体音无影响</v>
      </c>
      <c r="I20" s="46" t="str">
        <v>Pass</v>
      </c>
      <c r="J20" s="68"/>
      <c r="K20" s="69"/>
      <c r="L20" s="40"/>
      <c r="M20" s="63"/>
      <c r="N20" s="64"/>
      <c r="O20" s="1"/>
      <c r="P20" s="1"/>
      <c r="Q20" s="65"/>
      <c r="R20" s="66"/>
    </row>
    <row customHeight="true" ht="29" r="21">
      <c r="A21" s="1">
        <v>35</v>
      </c>
      <c r="B21" s="1" t="str">
        <v>AudioSettings</v>
      </c>
      <c r="C21" s="1" t="str">
        <v>7.2.1-音量设置-通话音量</v>
      </c>
      <c r="D21" s="65" t="str">
        <v>通话音量-随心听音乐播放中-左右快速移动通话音量光标</v>
      </c>
      <c r="E21" s="1" t="str">
        <v>P2</v>
      </c>
      <c r="F21" s="67" t="str">
        <v>1.进入音量设置界面
2.随心听音乐播放中</v>
      </c>
      <c r="G21" s="67" t="str">
        <v>1.左右快速移动通话音量光标</v>
      </c>
      <c r="H21" s="62" t="str">
        <v>1.当前播放媒体音无影响</v>
      </c>
      <c r="I21" s="46" t="str">
        <v>Pass</v>
      </c>
      <c r="J21" s="68"/>
      <c r="K21" s="69"/>
      <c r="L21" s="40"/>
      <c r="M21" s="63"/>
      <c r="N21" s="64"/>
      <c r="O21" s="1"/>
      <c r="P21" s="1"/>
      <c r="Q21" s="65"/>
      <c r="R21" s="66"/>
    </row>
    <row customHeight="true" ht="29" r="22">
      <c r="A22" s="1">
        <v>36</v>
      </c>
      <c r="B22" s="1" t="str">
        <v>AudioSettings</v>
      </c>
      <c r="C22" s="1" t="str">
        <v>7.2.1-音量设置-通话音量</v>
      </c>
      <c r="D22" s="65" t="str">
        <v>通话音量-导航播报中-左右快速移动通话音量光标</v>
      </c>
      <c r="E22" s="1" t="str">
        <v>P2</v>
      </c>
      <c r="F22" s="67" t="str">
        <v>1.进入音量设置界面
2.导航播报中</v>
      </c>
      <c r="G22" s="67" t="str">
        <v>1.左右快速移动通话音量光标</v>
      </c>
      <c r="H22" s="62" t="str">
        <v>1.当前播放媒体音无影响</v>
      </c>
      <c r="I22" s="72" t="str">
        <v>Block</v>
      </c>
      <c r="J22" s="67" t="str">
        <v>FCIVIOS-12394
Phase5_【U718】【黑盒】【必现】【Audio】【24ch】点击百度地图进行导航，无声音提示</v>
      </c>
      <c r="K22" s="69"/>
      <c r="L22" s="40"/>
      <c r="M22" s="63"/>
      <c r="N22" s="64"/>
      <c r="O22" s="1"/>
      <c r="P22" s="1"/>
      <c r="Q22" s="65"/>
      <c r="R22" s="66"/>
    </row>
    <row customHeight="true" ht="29" r="23">
      <c r="A23" s="1">
        <v>37</v>
      </c>
      <c r="B23" s="1" t="str">
        <v>AudioSettings</v>
      </c>
      <c r="C23" s="1" t="str">
        <v>7.2.1-音量设置-通话音量</v>
      </c>
      <c r="D23" s="65" t="str">
        <v>通话音量-提示音播放中-左右快速移动通话音量光标</v>
      </c>
      <c r="E23" s="1" t="str">
        <v>P2</v>
      </c>
      <c r="F23" s="67" t="str">
        <v>1.进入音量设置界面
2.提示音播放中</v>
      </c>
      <c r="G23" s="67" t="str">
        <v>1.左右快速移动通话音量光标</v>
      </c>
      <c r="H23" s="62" t="str">
        <v>1.当前播放提示音无影响</v>
      </c>
      <c r="I23" s="46" t="str">
        <v>Pass</v>
      </c>
      <c r="J23" s="68"/>
      <c r="K23" s="69"/>
      <c r="L23" s="40"/>
      <c r="M23" s="63"/>
      <c r="N23" s="64"/>
      <c r="O23" s="1"/>
      <c r="P23" s="1"/>
      <c r="Q23" s="65"/>
      <c r="R23" s="66"/>
    </row>
    <row customHeight="true" ht="29" r="24">
      <c r="A24" s="1">
        <v>38</v>
      </c>
      <c r="B24" s="1" t="str">
        <v>AudioSettings</v>
      </c>
      <c r="C24" s="1" t="str">
        <v>7.2.1-音量设置-通话音量</v>
      </c>
      <c r="D24" s="65" t="str">
        <v>通话音量-通话音量调节中-电话呼入</v>
      </c>
      <c r="E24" s="1" t="str">
        <v>P2</v>
      </c>
      <c r="F24" s="67" t="str">
        <v>1.左右移动通话音量光标，调节通话音量中</v>
      </c>
      <c r="G24" s="67" t="str">
        <v>1.电话呼入→结束通话</v>
      </c>
      <c r="H24" s="62" t="str" xml:space="preserve">
        <v>    1.返回后能正常调节通话音量</v>
      </c>
      <c r="I24" s="46" t="str">
        <v>Pass</v>
      </c>
      <c r="J24" s="68"/>
      <c r="K24" s="69"/>
      <c r="L24" s="40"/>
      <c r="M24" s="63"/>
      <c r="N24" s="64"/>
      <c r="O24" s="1"/>
      <c r="P24" s="1"/>
      <c r="Q24" s="65"/>
      <c r="R24" s="66"/>
    </row>
    <row customHeight="true" ht="29" r="25">
      <c r="A25" s="1">
        <v>39</v>
      </c>
      <c r="B25" s="1" t="str">
        <v>AudioSettings</v>
      </c>
      <c r="C25" s="1" t="str">
        <v>7.2.1-音量设置-通话音量</v>
      </c>
      <c r="D25" s="65" t="str">
        <v>通话音量-通话音量调节中-电话呼出</v>
      </c>
      <c r="E25" s="1" t="str">
        <v>P2</v>
      </c>
      <c r="F25" s="67" t="str">
        <v>1.左右移动通话音量光标，调节通话音量中</v>
      </c>
      <c r="G25" s="67" t="str" xml:space="preserve">
        <v> 1.电话呼出→结束通话</v>
      </c>
      <c r="H25" s="62" t="str" xml:space="preserve">
        <v>  1.返回后能正常调节通话音量</v>
      </c>
      <c r="I25" s="46" t="str">
        <v>Pass</v>
      </c>
      <c r="J25" s="68"/>
      <c r="K25" s="69"/>
      <c r="L25" s="40"/>
      <c r="M25" s="63"/>
      <c r="N25" s="64"/>
      <c r="O25" s="1"/>
      <c r="P25" s="1"/>
      <c r="Q25" s="65"/>
      <c r="R25" s="66"/>
    </row>
    <row customHeight="true" ht="29" r="26">
      <c r="A26" s="1">
        <v>40</v>
      </c>
      <c r="B26" s="1" t="str">
        <v>AudioSettings</v>
      </c>
      <c r="C26" s="1" t="str">
        <v>7.2.1-音量设置-通话音量</v>
      </c>
      <c r="D26" s="65" t="str">
        <v>通话音量-通话音量调节中-唤醒VR</v>
      </c>
      <c r="E26" s="1" t="str">
        <v>P2</v>
      </c>
      <c r="F26" s="67" t="str">
        <v>1.左右移动通话音量光标，调节通话音量中</v>
      </c>
      <c r="G26" s="67" t="str">
        <v>1.唤醒VR→退出VR</v>
      </c>
      <c r="H26" s="62" t="str" xml:space="preserve">
        <v>    1.返回后能正常调节通话音量</v>
      </c>
      <c r="I26" s="46" t="str">
        <v>Pass</v>
      </c>
      <c r="J26" s="68"/>
      <c r="K26" s="69"/>
      <c r="L26" s="40"/>
      <c r="M26" s="63"/>
      <c r="N26" s="64"/>
      <c r="O26" s="1"/>
      <c r="P26" s="1"/>
      <c r="Q26" s="65"/>
      <c r="R26" s="66"/>
    </row>
    <row customHeight="true" ht="29" r="27">
      <c r="A27" s="1">
        <v>41</v>
      </c>
      <c r="B27" s="1" t="str">
        <v>AudioSettings</v>
      </c>
      <c r="C27" s="1" t="str">
        <v>7.2.1-音量设置-通话音量</v>
      </c>
      <c r="D27" s="65" t="str">
        <v>通话音量-通话音量调节中-全部重置</v>
      </c>
      <c r="E27" s="1" t="str">
        <v>P1</v>
      </c>
      <c r="F27" s="67" t="str">
        <v>1.左右移动通话音量光标，调节通话音量中</v>
      </c>
      <c r="G27" s="67" t="str">
        <v>1.调节通话音量
2.点击重置</v>
      </c>
      <c r="H27" s="62" t="str" xml:space="preserve">
        <v> 2.通话音量恢复默认值15</v>
      </c>
      <c r="I27" s="46" t="str">
        <v>Pass</v>
      </c>
      <c r="J27" s="68"/>
      <c r="K27" s="69"/>
      <c r="L27" s="40"/>
      <c r="M27" s="63"/>
      <c r="N27" s="64"/>
      <c r="O27" s="1"/>
      <c r="P27" s="1"/>
      <c r="Q27" s="65"/>
      <c r="R27" s="66"/>
    </row>
    <row customHeight="true" ht="29" r="28">
      <c r="A28" s="1">
        <v>46</v>
      </c>
      <c r="B28" s="1" t="str">
        <v>AudioSettings</v>
      </c>
      <c r="C28" s="1" t="str">
        <v>7.2.2-音量设置-媒体音量</v>
      </c>
      <c r="D28" s="65" t="str">
        <v>媒体音量-USB音乐播放中-移动媒体音量光标</v>
      </c>
      <c r="E28" s="1" t="str">
        <v>P1</v>
      </c>
      <c r="F28" s="20" t="str">
        <v>1.进入音量设置界面
2.USB音乐播放中</v>
      </c>
      <c r="G28" s="67" t="str">
        <v>1.移动媒体音量光标</v>
      </c>
      <c r="H28" s="62" t="str">
        <v>1.媒体音量与光标位置一致</v>
      </c>
      <c r="I28" s="46" t="str">
        <v>Pass</v>
      </c>
      <c r="J28" s="68"/>
      <c r="K28" s="69"/>
      <c r="L28" s="40"/>
      <c r="M28" s="63"/>
      <c r="N28" s="64"/>
      <c r="O28" s="1"/>
      <c r="P28" s="1"/>
      <c r="Q28" s="65"/>
      <c r="R28" s="66"/>
    </row>
    <row customHeight="true" ht="29" r="29">
      <c r="A29" s="1">
        <v>47</v>
      </c>
      <c r="B29" s="1" t="str">
        <v>AudioSettings</v>
      </c>
      <c r="C29" s="1" t="str">
        <v>7.2.2-音量设置-媒体音量</v>
      </c>
      <c r="D29" s="65" t="str">
        <v>媒体音量-USB音乐播放中-移动媒体音量光标至最左</v>
      </c>
      <c r="E29" s="1" t="str">
        <v>P2</v>
      </c>
      <c r="F29" s="67" t="str">
        <v>1.进入音量设置界面
2.USB音乐播放中</v>
      </c>
      <c r="G29" s="67" t="str" xml:space="preserve">
        <v> 1.移动媒体音量光标到最左</v>
      </c>
      <c r="H29" s="62" t="str" xml:space="preserve">
        <v> 1.媒体音量为最小</v>
      </c>
      <c r="I29" s="46" t="str">
        <v>Pass</v>
      </c>
      <c r="J29" s="68"/>
      <c r="K29" s="69"/>
      <c r="L29" s="40"/>
      <c r="M29" s="63"/>
      <c r="N29" s="64"/>
      <c r="O29" s="1"/>
      <c r="P29" s="1"/>
      <c r="Q29" s="65"/>
      <c r="R29" s="66"/>
    </row>
    <row customHeight="true" ht="29" r="30">
      <c r="A30" s="1">
        <v>48</v>
      </c>
      <c r="B30" s="1" t="str">
        <v>AudioSettings</v>
      </c>
      <c r="C30" s="1" t="str">
        <v>7.2.2-音量设置-媒体音量</v>
      </c>
      <c r="D30" s="65" t="str">
        <v>媒体音量-USB音乐播放中-移动媒体音量光标至最右</v>
      </c>
      <c r="E30" s="1" t="str">
        <v>P2</v>
      </c>
      <c r="F30" s="67" t="str">
        <v>1.进入音量设置界面
2.USB音乐播放中</v>
      </c>
      <c r="G30" s="67" t="str">
        <v>1.移动媒体音量光标到最右</v>
      </c>
      <c r="H30" s="62" t="str">
        <v>1.媒体音量为最大</v>
      </c>
      <c r="I30" s="46" t="str">
        <v>Pass</v>
      </c>
      <c r="J30" s="68"/>
      <c r="K30" s="69"/>
      <c r="L30" s="40"/>
      <c r="M30" s="63"/>
      <c r="N30" s="64"/>
      <c r="O30" s="1"/>
      <c r="P30" s="1"/>
      <c r="Q30" s="65"/>
      <c r="R30" s="66"/>
    </row>
    <row customHeight="true" ht="29" r="31">
      <c r="A31" s="1">
        <v>49</v>
      </c>
      <c r="B31" s="1" t="str">
        <v>AudioSettings</v>
      </c>
      <c r="C31" s="1" t="str">
        <v>7.2.2-音量设置-媒体音量</v>
      </c>
      <c r="D31" s="65" t="str">
        <v>媒体音量-USB视频播放中-移动媒体音量光标</v>
      </c>
      <c r="E31" s="1" t="str">
        <v>P1</v>
      </c>
      <c r="F31" s="67" t="str">
        <v>1.进入音量设置界面
2.USB视频播放中</v>
      </c>
      <c r="G31" s="67" t="str">
        <v>1.移动媒体音量光标</v>
      </c>
      <c r="H31" s="62" t="str">
        <v>1.媒体音量与光标位置一致</v>
      </c>
      <c r="I31" s="46" t="str">
        <v>Pass</v>
      </c>
      <c r="J31" s="68"/>
      <c r="K31" s="69"/>
      <c r="L31" s="40"/>
      <c r="M31" s="63"/>
      <c r="N31" s="64"/>
      <c r="O31" s="1"/>
      <c r="P31" s="1"/>
      <c r="Q31" s="65"/>
      <c r="R31" s="66"/>
    </row>
    <row customHeight="true" ht="29" r="32">
      <c r="A32" s="1">
        <v>50</v>
      </c>
      <c r="B32" s="1" t="str">
        <v>AudioSettings</v>
      </c>
      <c r="C32" s="1" t="str">
        <v>7.2.2-音量设置-媒体音量</v>
      </c>
      <c r="D32" s="65" t="str">
        <v>媒体音量-USB视频播放中-移动媒体音量光标至最左</v>
      </c>
      <c r="E32" s="1" t="str">
        <v>P2</v>
      </c>
      <c r="F32" s="67" t="str">
        <v>1.进入音量设置界面
2.USB视频播放中</v>
      </c>
      <c r="G32" s="67" t="str">
        <v>1.移动媒体音量光标到最左</v>
      </c>
      <c r="H32" s="62" t="str">
        <v>1.媒体音量为最小</v>
      </c>
      <c r="I32" s="46" t="str">
        <v>Pass</v>
      </c>
      <c r="J32" s="68"/>
      <c r="K32" s="69"/>
      <c r="L32" s="40"/>
      <c r="M32" s="63"/>
      <c r="N32" s="64"/>
      <c r="O32" s="1"/>
      <c r="P32" s="1"/>
      <c r="Q32" s="65"/>
      <c r="R32" s="66"/>
    </row>
    <row customHeight="true" ht="29" r="33">
      <c r="A33" s="1">
        <v>51</v>
      </c>
      <c r="B33" s="1" t="str">
        <v>AudioSettings</v>
      </c>
      <c r="C33" s="1" t="str">
        <v>7.2.2-音量设置-媒体音量</v>
      </c>
      <c r="D33" s="65" t="str">
        <v>媒体音量-USB视频播放中-移动媒体音量光标至最右</v>
      </c>
      <c r="E33" s="1" t="str">
        <v>P2</v>
      </c>
      <c r="F33" s="67" t="str">
        <v>1.进入音量设置界面
2.USB视频播放中</v>
      </c>
      <c r="G33" s="67" t="str">
        <v>1.移动媒体音量光标到最右</v>
      </c>
      <c r="H33" s="62" t="str">
        <v>1.媒体音量为最大</v>
      </c>
      <c r="I33" s="46" t="str">
        <v>Pass</v>
      </c>
      <c r="J33" s="68"/>
      <c r="K33" s="69"/>
      <c r="L33" s="40"/>
      <c r="M33" s="63"/>
      <c r="N33" s="64"/>
      <c r="O33" s="1"/>
      <c r="P33" s="1"/>
      <c r="Q33" s="65"/>
      <c r="R33" s="66"/>
    </row>
    <row customHeight="true" ht="29" r="34">
      <c r="A34" s="1">
        <v>52</v>
      </c>
      <c r="B34" s="1" t="str">
        <v>AudioSettings</v>
      </c>
      <c r="C34" s="1" t="str">
        <v>7.2.2-音量设置-媒体音量</v>
      </c>
      <c r="D34" s="65" t="str">
        <v>媒体音量-蓝牙音乐播放中-移动媒体音量光标</v>
      </c>
      <c r="E34" s="1" t="str">
        <v>P1</v>
      </c>
      <c r="F34" s="67" t="str">
        <v>1.进入音量设置界面
2.蓝牙音乐播放中</v>
      </c>
      <c r="G34" s="67" t="str">
        <v>1.移动媒体音量光标</v>
      </c>
      <c r="H34" s="62" t="str">
        <v>1.媒体音量与光标位置一致</v>
      </c>
      <c r="I34" s="46" t="str">
        <v>Pass</v>
      </c>
      <c r="J34" s="68"/>
      <c r="K34" s="69"/>
      <c r="L34" s="40"/>
      <c r="M34" s="63"/>
      <c r="N34" s="64"/>
      <c r="O34" s="1"/>
      <c r="P34" s="1"/>
      <c r="Q34" s="65"/>
      <c r="R34" s="66"/>
    </row>
    <row customHeight="true" ht="29" r="35">
      <c r="A35" s="1">
        <v>53</v>
      </c>
      <c r="B35" s="1" t="str">
        <v>AudioSettings</v>
      </c>
      <c r="C35" s="1" t="str">
        <v>7.2.2-音量设置-媒体音量</v>
      </c>
      <c r="D35" s="65" t="str">
        <v>媒体音量-蓝牙音乐播放中-移动媒体音量光标至最左</v>
      </c>
      <c r="E35" s="1" t="str">
        <v>P2</v>
      </c>
      <c r="F35" s="67" t="str">
        <v>1.进入音量设置界面
2.蓝牙音乐播放中</v>
      </c>
      <c r="G35" s="67" t="str">
        <v>1.移动媒体音量光标到最左</v>
      </c>
      <c r="H35" s="62" t="str">
        <v>1.媒体音量为最小</v>
      </c>
      <c r="I35" s="46" t="str">
        <v>Pass</v>
      </c>
      <c r="J35" s="68"/>
      <c r="K35" s="69"/>
      <c r="L35" s="40"/>
      <c r="M35" s="63"/>
      <c r="N35" s="64"/>
      <c r="O35" s="1"/>
      <c r="P35" s="1"/>
      <c r="Q35" s="65"/>
      <c r="R35" s="66"/>
    </row>
    <row customHeight="true" ht="29" r="36">
      <c r="A36" s="1">
        <v>54</v>
      </c>
      <c r="B36" s="1" t="str">
        <v>AudioSettings</v>
      </c>
      <c r="C36" s="1" t="str">
        <v>7.2.2-音量设置-媒体音量</v>
      </c>
      <c r="D36" s="65" t="str">
        <v>媒体音量-蓝牙音乐播放中-移动媒体音量光标至最右</v>
      </c>
      <c r="E36" s="1" t="str">
        <v>P2</v>
      </c>
      <c r="F36" s="67" t="str">
        <v>1.进入音量设置界面
2.蓝牙音乐播放中</v>
      </c>
      <c r="G36" s="67" t="str">
        <v>1.移动媒体音量光标到最右</v>
      </c>
      <c r="H36" s="62" t="str">
        <v>1.媒体音量为最大</v>
      </c>
      <c r="I36" s="46" t="str">
        <v>Pass</v>
      </c>
      <c r="J36" s="68"/>
      <c r="K36" s="69"/>
      <c r="L36" s="40"/>
      <c r="M36" s="63"/>
      <c r="N36" s="64"/>
      <c r="O36" s="1"/>
      <c r="P36" s="1"/>
      <c r="Q36" s="65"/>
      <c r="R36" s="66"/>
    </row>
    <row customHeight="true" ht="29" r="37">
      <c r="A37" s="1">
        <v>55</v>
      </c>
      <c r="B37" s="1" t="str">
        <v>AudioSettings</v>
      </c>
      <c r="C37" s="1" t="str">
        <v>7.2.2-音量设置-媒体音量</v>
      </c>
      <c r="D37" s="65" t="str">
        <v>媒体音量-随心听音乐播放中-移动媒体音量光标</v>
      </c>
      <c r="E37" s="1" t="str">
        <v>P1</v>
      </c>
      <c r="F37" s="67" t="str">
        <v>1.进入音量设置界面
2.随心听音乐播放中</v>
      </c>
      <c r="G37" s="67" t="str">
        <v>1.移动媒体音量光标</v>
      </c>
      <c r="H37" s="62" t="str">
        <v>1.媒体音量与光标位置一致</v>
      </c>
      <c r="I37" s="46" t="str">
        <v>Pass</v>
      </c>
      <c r="J37" s="68"/>
      <c r="K37" s="69"/>
      <c r="L37" s="40"/>
      <c r="M37" s="63"/>
      <c r="N37" s="64"/>
      <c r="O37" s="1"/>
      <c r="P37" s="1"/>
      <c r="Q37" s="65"/>
      <c r="R37" s="66"/>
    </row>
    <row customHeight="true" ht="29" r="38">
      <c r="A38" s="1">
        <v>56</v>
      </c>
      <c r="B38" s="1" t="str">
        <v>AudioSettings</v>
      </c>
      <c r="C38" s="1" t="str">
        <v>7.2.2-音量设置-媒体音量</v>
      </c>
      <c r="D38" s="65" t="str">
        <v>媒体音量-随心听音乐播放中-移动媒体音量光标至最左</v>
      </c>
      <c r="E38" s="1" t="str">
        <v>P2</v>
      </c>
      <c r="F38" s="67" t="str">
        <v>1.进入音量设置界面
2.随心听音乐播放中</v>
      </c>
      <c r="G38" s="67" t="str">
        <v>1.移动媒体音量光标到最左</v>
      </c>
      <c r="H38" s="62" t="str" xml:space="preserve">
        <v> 1.媒体音量为最小</v>
      </c>
      <c r="I38" s="46" t="str">
        <v>Pass</v>
      </c>
      <c r="J38" s="68"/>
      <c r="K38" s="69"/>
      <c r="L38" s="40"/>
      <c r="M38" s="63"/>
      <c r="N38" s="64"/>
      <c r="O38" s="1"/>
      <c r="P38" s="1"/>
      <c r="Q38" s="65"/>
      <c r="R38" s="66"/>
    </row>
    <row customHeight="true" ht="55" r="39">
      <c r="A39" s="1">
        <v>58</v>
      </c>
      <c r="B39" s="1" t="str">
        <v>AudioSettings</v>
      </c>
      <c r="C39" s="1" t="str">
        <v>7.2.2-音量设置-媒体音量</v>
      </c>
      <c r="D39" s="65" t="str">
        <v>媒体音量-媒体音量最小-来电、接听</v>
      </c>
      <c r="E39" s="1" t="str">
        <v>P2</v>
      </c>
      <c r="F39" s="67" t="str">
        <v>1.进入音量设置界面
2.当前媒体音量最小
3.蓝牙已连接</v>
      </c>
      <c r="G39" s="67" t="str">
        <v>1.来电
2.接听
3.调节媒体音量到最大
4.挂断</v>
      </c>
      <c r="H39" s="62" t="str">
        <v>4.结束通话后，媒体音量光标在最右</v>
      </c>
      <c r="I39" s="46" t="str">
        <v>Pass</v>
      </c>
      <c r="J39" s="68"/>
      <c r="K39" s="69"/>
      <c r="L39" s="40"/>
      <c r="M39" s="63"/>
      <c r="N39" s="64"/>
      <c r="O39" s="1"/>
      <c r="P39" s="1"/>
      <c r="Q39" s="65"/>
      <c r="R39" s="66"/>
    </row>
    <row customHeight="true" ht="55" r="40">
      <c r="A40" s="1">
        <v>59</v>
      </c>
      <c r="B40" s="1" t="str">
        <v>AudioSettings</v>
      </c>
      <c r="C40" s="1" t="str">
        <v>7.2.2-音量设置-媒体音量</v>
      </c>
      <c r="D40" s="65" t="str">
        <v>媒体音量-媒体音量最大-来电、接听</v>
      </c>
      <c r="E40" s="1" t="str">
        <v>P2</v>
      </c>
      <c r="F40" s="67" t="str">
        <v>1.进入音量设置界面
2.当前媒体音量最大
3.蓝牙已连接</v>
      </c>
      <c r="G40" s="67" t="str">
        <v>1.来电
2.接听
3.调节媒体音量到最小
4.挂断</v>
      </c>
      <c r="H40" s="62" t="str">
        <v>4.结束通话后，媒体音量光标在最左</v>
      </c>
      <c r="I40" s="46" t="str">
        <v>Pass</v>
      </c>
      <c r="J40" s="68"/>
      <c r="K40" s="69"/>
      <c r="L40" s="40"/>
      <c r="M40" s="63"/>
      <c r="N40" s="64"/>
      <c r="O40" s="1"/>
      <c r="P40" s="1"/>
      <c r="Q40" s="65"/>
      <c r="R40" s="66"/>
    </row>
    <row customHeight="true" ht="29" r="41">
      <c r="A41" s="1">
        <v>60</v>
      </c>
      <c r="B41" s="1" t="str">
        <v>AudioSettings</v>
      </c>
      <c r="C41" s="1" t="str">
        <v>7.2.2-音量设置-媒体音量</v>
      </c>
      <c r="D41" s="65" t="str">
        <v>媒体音量-蓝牙电话通话中-左右快速移动媒体音量光标</v>
      </c>
      <c r="E41" s="1" t="str">
        <v>P2</v>
      </c>
      <c r="F41" s="67" t="str">
        <v>1.进入音量设置界面
2.蓝牙电话通话中</v>
      </c>
      <c r="G41" s="67" t="str">
        <v>1.左右快速移动媒体音量光标</v>
      </c>
      <c r="H41" s="62" t="str">
        <v>1.当前通话音量无影响</v>
      </c>
      <c r="I41" s="46" t="str">
        <v>Pass</v>
      </c>
      <c r="J41" s="68"/>
      <c r="K41" s="69"/>
      <c r="L41" s="40"/>
      <c r="M41" s="63"/>
      <c r="N41" s="64"/>
      <c r="O41" s="1"/>
      <c r="P41" s="1"/>
      <c r="Q41" s="65"/>
      <c r="R41" s="66"/>
    </row>
    <row customHeight="true" ht="43" r="42">
      <c r="A42" s="1">
        <v>61</v>
      </c>
      <c r="B42" s="1" t="str">
        <v>AudioSettings</v>
      </c>
      <c r="C42" s="1" t="str">
        <v>7.2.2-音量设置-媒体音量</v>
      </c>
      <c r="D42" s="65" t="str">
        <v>媒体音量-来电铃声播放中-左右快速移动媒体音量光标</v>
      </c>
      <c r="E42" s="1" t="str">
        <v>P2</v>
      </c>
      <c r="F42" s="67" t="str">
        <v>1.进入音量设置界面
2.蓝牙已连接
3.来电铃声播放中</v>
      </c>
      <c r="G42" s="67" t="str">
        <v>1.左右快速移动媒体音量光标</v>
      </c>
      <c r="H42" s="62" t="str">
        <v>1.当前铃声音量无影响</v>
      </c>
      <c r="I42" s="46" t="str">
        <v>Pass</v>
      </c>
      <c r="J42" s="68"/>
      <c r="K42" s="69"/>
      <c r="L42" s="40"/>
      <c r="M42" s="63"/>
      <c r="N42" s="64"/>
      <c r="O42" s="1"/>
      <c r="P42" s="1"/>
      <c r="Q42" s="65"/>
      <c r="R42" s="66"/>
    </row>
    <row customHeight="true" ht="29" r="43">
      <c r="A43" s="1">
        <v>62</v>
      </c>
      <c r="B43" s="1" t="str">
        <v>AudioSettings</v>
      </c>
      <c r="C43" s="1" t="str">
        <v>7.2.2-音量设置-媒体音量</v>
      </c>
      <c r="D43" s="65" t="str">
        <v>媒体音量-导航播报中-左右快速移动媒体音量光标</v>
      </c>
      <c r="E43" s="1" t="str">
        <v>P2</v>
      </c>
      <c r="F43" s="67" t="str">
        <v>1.进入音量设置界面
2.导航播报中</v>
      </c>
      <c r="G43" s="67" t="str">
        <v>1.左右快速移动媒体音量光标</v>
      </c>
      <c r="H43" s="62" t="str">
        <v>1.当前播放导航音无影响</v>
      </c>
      <c r="I43" s="72" t="str">
        <v>Block</v>
      </c>
      <c r="J43" s="67" t="str">
        <v>FCIVIOS-12394
Phase5_【U718】【黑盒】【必现】【Audio】【24ch】点击百度地图进行导航，无声音提示</v>
      </c>
      <c r="K43" s="69"/>
      <c r="L43" s="40"/>
      <c r="M43" s="63"/>
      <c r="N43" s="64"/>
      <c r="O43" s="1"/>
      <c r="P43" s="1"/>
      <c r="Q43" s="65"/>
      <c r="R43" s="66"/>
    </row>
    <row customHeight="true" ht="29" r="44">
      <c r="A44" s="1">
        <v>63</v>
      </c>
      <c r="B44" s="1" t="str">
        <v>AudioSettings</v>
      </c>
      <c r="C44" s="1" t="str">
        <v>7.2.2-音量设置-媒体音量</v>
      </c>
      <c r="D44" s="65" t="str">
        <v>媒体音量-提示音播放中-左右快速移动媒体音量光标</v>
      </c>
      <c r="E44" s="1" t="str">
        <v>P2</v>
      </c>
      <c r="F44" s="67" t="str">
        <v>1.进入音量设置界面
2.提示音播放中</v>
      </c>
      <c r="G44" s="67" t="str">
        <v>1.左右快速移动媒体音量光标</v>
      </c>
      <c r="H44" s="62" t="str">
        <v>1.当前播放提示音无影响</v>
      </c>
      <c r="I44" s="46" t="str">
        <v>Pass</v>
      </c>
      <c r="J44" s="68"/>
      <c r="K44" s="69"/>
      <c r="L44" s="40"/>
      <c r="M44" s="63"/>
      <c r="N44" s="64"/>
      <c r="O44" s="1"/>
      <c r="P44" s="1"/>
      <c r="Q44" s="65"/>
      <c r="R44" s="66"/>
    </row>
    <row customHeight="true" ht="29" r="45">
      <c r="A45" s="1">
        <v>64</v>
      </c>
      <c r="B45" s="1" t="str">
        <v>AudioSettings</v>
      </c>
      <c r="C45" s="1" t="str">
        <v>7.2.2-音量设置-媒体音量</v>
      </c>
      <c r="D45" s="65" t="str">
        <v>媒体音量-媒体音量调节中-电话呼入</v>
      </c>
      <c r="E45" s="1" t="str">
        <v>P2</v>
      </c>
      <c r="F45" s="67" t="str">
        <v>1.左右移动媒体音量光标，调节媒体音量中</v>
      </c>
      <c r="G45" s="67" t="str">
        <v>1.电话呼入→结束通话</v>
      </c>
      <c r="H45" s="62" t="str">
        <v>1.结束后能正常调节媒体音量</v>
      </c>
      <c r="I45" s="46" t="str">
        <v>Pass</v>
      </c>
      <c r="J45" s="68"/>
      <c r="K45" s="69"/>
      <c r="L45" s="40"/>
      <c r="M45" s="63"/>
      <c r="N45" s="64"/>
      <c r="O45" s="1"/>
      <c r="P45" s="1"/>
      <c r="Q45" s="65"/>
      <c r="R45" s="66"/>
    </row>
    <row customHeight="true" ht="29" r="46">
      <c r="A46" s="1">
        <v>65</v>
      </c>
      <c r="B46" s="1" t="str">
        <v>AudioSettings</v>
      </c>
      <c r="C46" s="1" t="str">
        <v>7.2.2-音量设置-媒体音量</v>
      </c>
      <c r="D46" s="65" t="str">
        <v>媒体音量-媒体音量调节中-电话呼出</v>
      </c>
      <c r="E46" s="1" t="str">
        <v>P2</v>
      </c>
      <c r="F46" s="67" t="str">
        <v>1.左右移动媒体音量光标，调节媒体音量中</v>
      </c>
      <c r="G46" s="67" t="str" xml:space="preserve">
        <v> 1.电话呼出→结束通话</v>
      </c>
      <c r="H46" s="62" t="str" xml:space="preserve">
        <v> 1.结束后能正常调节媒体音量</v>
      </c>
      <c r="I46" s="46" t="str">
        <v>Pass</v>
      </c>
      <c r="J46" s="68"/>
      <c r="K46" s="69"/>
      <c r="L46" s="40"/>
      <c r="M46" s="63"/>
      <c r="N46" s="64"/>
      <c r="O46" s="1"/>
      <c r="P46" s="1"/>
      <c r="Q46" s="65"/>
      <c r="R46" s="66"/>
    </row>
    <row customHeight="true" ht="29" r="47">
      <c r="A47" s="1">
        <v>66</v>
      </c>
      <c r="B47" s="1" t="str">
        <v>AudioSettings</v>
      </c>
      <c r="C47" s="1" t="str">
        <v>7.2.2-音量设置-媒体音量</v>
      </c>
      <c r="D47" s="65" t="str">
        <v>媒体音量-媒体音量调节中-唤醒VR</v>
      </c>
      <c r="E47" s="1" t="str">
        <v>P2</v>
      </c>
      <c r="F47" s="67" t="str">
        <v>1.左右移动媒体音量光标，调节媒体音量中</v>
      </c>
      <c r="G47" s="67" t="str">
        <v>1.唤醒VR→退出VR</v>
      </c>
      <c r="H47" s="62" t="str">
        <v>1.结束后能正常调节媒体音量</v>
      </c>
      <c r="I47" s="46" t="str">
        <v>Pass</v>
      </c>
      <c r="J47" s="68"/>
      <c r="K47" s="69"/>
      <c r="L47" s="40"/>
      <c r="M47" s="63"/>
      <c r="N47" s="64"/>
      <c r="O47" s="1"/>
      <c r="P47" s="1"/>
      <c r="Q47" s="65"/>
      <c r="R47" s="66"/>
    </row>
    <row customHeight="true" ht="29" r="48">
      <c r="A48" s="1">
        <v>67</v>
      </c>
      <c r="B48" s="1" t="str">
        <v>AudioSettings</v>
      </c>
      <c r="C48" s="1" t="str">
        <v>7.2.2-音量设置-媒体音量</v>
      </c>
      <c r="D48" s="65" t="str">
        <v>媒体音量-媒体音量调节中-重置</v>
      </c>
      <c r="E48" s="1" t="str">
        <v>P1</v>
      </c>
      <c r="F48" s="67" t="str">
        <v>1.左右移动媒体音量光标，调节媒体音量中</v>
      </c>
      <c r="G48" s="67" t="str" xml:space="preserve">
        <v> 1.调节媒体音量
2.点击重置</v>
      </c>
      <c r="H48" s="62" t="str">
        <v>1.媒体音量恢复默认值7</v>
      </c>
      <c r="I48" s="46" t="str">
        <v>Pass</v>
      </c>
      <c r="J48" s="68"/>
      <c r="K48" s="69"/>
      <c r="L48" s="40"/>
      <c r="M48" s="63"/>
      <c r="N48" s="64"/>
      <c r="O48" s="1"/>
      <c r="P48" s="1"/>
      <c r="Q48" s="65"/>
      <c r="R48" s="66"/>
    </row>
    <row customHeight="true" ht="29" r="49">
      <c r="A49" s="1">
        <v>72</v>
      </c>
      <c r="B49" s="1" t="str">
        <v>AudioSettings</v>
      </c>
      <c r="C49" s="1" t="str">
        <v>7.2.3-音量设置-语音音量</v>
      </c>
      <c r="D49" s="65" t="str">
        <v>语音音量-语音TTS播报-移动语音音量光标</v>
      </c>
      <c r="E49" s="1" t="str">
        <v>P1</v>
      </c>
      <c r="F49" s="20" t="str">
        <v>1.进入音量设置界面
2.语音TTS播报中</v>
      </c>
      <c r="G49" s="67" t="str">
        <v>1.移动语音音量光标</v>
      </c>
      <c r="H49" s="62" t="str">
        <v>1.语音TTS播报音量与光标位置一致</v>
      </c>
      <c r="I49" s="46" t="str">
        <v>Pass</v>
      </c>
      <c r="J49" s="68"/>
      <c r="K49" s="69"/>
      <c r="L49" s="40"/>
      <c r="M49" s="63"/>
      <c r="N49" s="64"/>
      <c r="O49" s="1"/>
      <c r="P49" s="1"/>
      <c r="Q49" s="65"/>
      <c r="R49" s="66"/>
    </row>
    <row customHeight="true" ht="29" r="50">
      <c r="A50" s="1">
        <v>73</v>
      </c>
      <c r="B50" s="1" t="str">
        <v>AudioSettings</v>
      </c>
      <c r="C50" s="1" t="str">
        <v>7.2.3-音量设置-语音音量</v>
      </c>
      <c r="D50" s="65" t="str">
        <v>语音音量-语音TTS播报-移动语音音量光标至最左</v>
      </c>
      <c r="E50" s="1" t="str">
        <v>P2</v>
      </c>
      <c r="F50" s="67" t="str">
        <v>1.进入音量设置界面
2.语音TTS播报中</v>
      </c>
      <c r="G50" s="67" t="str" xml:space="preserve">
        <v> 1.移动语音音量光标至最左</v>
      </c>
      <c r="H50" s="62" t="str" xml:space="preserve">
        <v> 1.语音TTS播报音量为最小</v>
      </c>
      <c r="I50" s="46" t="str">
        <v>Pass</v>
      </c>
      <c r="J50" s="68"/>
      <c r="K50" s="69"/>
      <c r="L50" s="40"/>
      <c r="M50" s="63"/>
      <c r="N50" s="64"/>
      <c r="O50" s="1"/>
      <c r="P50" s="1"/>
      <c r="Q50" s="65"/>
      <c r="R50" s="66"/>
    </row>
    <row customHeight="true" ht="29" r="51">
      <c r="A51" s="1">
        <v>75</v>
      </c>
      <c r="B51" s="1" t="str">
        <v>AudioSettings</v>
      </c>
      <c r="C51" s="1" t="str">
        <v>7.2.3-音量设置-语音音量</v>
      </c>
      <c r="D51" s="65" t="str">
        <v>语音音量-语音交互-移动语音音量光标</v>
      </c>
      <c r="E51" s="1" t="str">
        <v>P1</v>
      </c>
      <c r="F51" s="67" t="str">
        <v>1.进入音量设置界面
2.语音交互中</v>
      </c>
      <c r="G51" s="67" t="str" xml:space="preserve">
        <v> 1.移动语音音量光标</v>
      </c>
      <c r="H51" s="62" t="str">
        <v>1.语音交互音量与光标位置一致</v>
      </c>
      <c r="I51" s="46" t="str">
        <v>Pass</v>
      </c>
      <c r="J51" s="68"/>
      <c r="K51" s="69"/>
      <c r="L51" s="40"/>
      <c r="M51" s="63"/>
      <c r="N51" s="64"/>
      <c r="O51" s="1"/>
      <c r="P51" s="1"/>
      <c r="Q51" s="65"/>
      <c r="R51" s="66"/>
    </row>
    <row customHeight="true" ht="29" r="52">
      <c r="A52" s="1">
        <v>76</v>
      </c>
      <c r="B52" s="1" t="str">
        <v>AudioSettings</v>
      </c>
      <c r="C52" s="1" t="str">
        <v>7.2.3-音量设置-语音音量</v>
      </c>
      <c r="D52" s="65" t="str">
        <v>语音音量-语音交互-移动语音音量光标至最左</v>
      </c>
      <c r="E52" s="1" t="str">
        <v>P2</v>
      </c>
      <c r="F52" s="67" t="str">
        <v>1.进入音量设置界面
2.语音交互中</v>
      </c>
      <c r="G52" s="67" t="str" xml:space="preserve">
        <v> 1.移动语音音量光标至最左</v>
      </c>
      <c r="H52" s="62" t="str">
        <v>1.语音交互音量为最小</v>
      </c>
      <c r="I52" s="46" t="str">
        <v>Pass</v>
      </c>
      <c r="J52" s="68"/>
      <c r="K52" s="69"/>
      <c r="L52" s="40"/>
      <c r="M52" s="63"/>
      <c r="N52" s="64"/>
      <c r="O52" s="1"/>
      <c r="P52" s="1"/>
      <c r="Q52" s="65"/>
      <c r="R52" s="66"/>
    </row>
    <row customHeight="true" ht="29" r="53">
      <c r="A53" s="1">
        <v>77</v>
      </c>
      <c r="B53" s="1" t="str">
        <v>AudioSettings</v>
      </c>
      <c r="C53" s="1" t="str">
        <v>7.2.3-音量设置-语音音量</v>
      </c>
      <c r="D53" s="65" t="str">
        <v>语音音量-语音交互-移动语音音量光标至最右</v>
      </c>
      <c r="E53" s="1" t="str">
        <v>P2</v>
      </c>
      <c r="F53" s="67" t="str">
        <v>1.进入音量设置界面
2.语音交互中</v>
      </c>
      <c r="G53" s="67" t="str" xml:space="preserve">
        <v> 1.移动语音音量光标至最右</v>
      </c>
      <c r="H53" s="62" t="str">
        <v>1.语音交互音量为最大</v>
      </c>
      <c r="I53" s="46" t="str">
        <v>Pass</v>
      </c>
      <c r="J53" s="68"/>
      <c r="K53" s="69"/>
      <c r="L53" s="40"/>
      <c r="M53" s="63"/>
      <c r="N53" s="64"/>
      <c r="O53" s="1"/>
      <c r="P53" s="1"/>
      <c r="Q53" s="65"/>
      <c r="R53" s="66"/>
    </row>
    <row customHeight="true" ht="55" r="54">
      <c r="A54" s="1">
        <v>78</v>
      </c>
      <c r="B54" s="1" t="str">
        <v>AudioSettings</v>
      </c>
      <c r="C54" s="1" t="str">
        <v>7.2.3-音量设置-语音音量</v>
      </c>
      <c r="D54" s="65" t="str">
        <v>语音音量-语音音量最小-来电、接听</v>
      </c>
      <c r="E54" s="1" t="str">
        <v>P2</v>
      </c>
      <c r="F54" s="67" t="str">
        <v>1.进入音量设置界面
2.当前语音音量最小
3.蓝牙已连接</v>
      </c>
      <c r="G54" s="67" t="str">
        <v>1.来电
2.接听
3.调节语音音量到最大
4.挂断</v>
      </c>
      <c r="H54" s="62" t="str">
        <v>4.结束通话后，语音音量光标在最右</v>
      </c>
      <c r="I54" s="46" t="str">
        <v>Pass</v>
      </c>
      <c r="J54" s="68"/>
      <c r="K54" s="69"/>
      <c r="L54" s="40"/>
      <c r="M54" s="63"/>
      <c r="N54" s="64"/>
      <c r="O54" s="1"/>
      <c r="P54" s="1"/>
      <c r="Q54" s="65"/>
      <c r="R54" s="66"/>
    </row>
    <row customHeight="true" ht="69" r="55">
      <c r="A55" s="1">
        <v>79</v>
      </c>
      <c r="B55" s="1" t="str">
        <v>AudioSettings</v>
      </c>
      <c r="C55" s="1" t="str">
        <v>7.2.3-音量设置-语音音量</v>
      </c>
      <c r="D55" s="65" t="str">
        <v>语音音量-语音音量最大-来电、接听</v>
      </c>
      <c r="E55" s="1" t="str">
        <v>P2</v>
      </c>
      <c r="F55" s="67" t="str">
        <v>1.进入音量设置界面
2.当前语音音量最大
3.蓝牙已连接</v>
      </c>
      <c r="G55" s="67" t="str" xml:space="preserve">
        <v>                                                                                                              1.来电
2.接听
3.调节语音音量到最小
4.挂断</v>
      </c>
      <c r="H55" s="62" t="str" xml:space="preserve">
        <v>                                                                                                                                                                                                                            4.结束通话后，语音音量光标在最左</v>
      </c>
      <c r="I55" s="46" t="str">
        <v>Pass</v>
      </c>
      <c r="J55" s="68"/>
      <c r="K55" s="69"/>
      <c r="L55" s="40"/>
      <c r="M55" s="63"/>
      <c r="N55" s="64"/>
      <c r="O55" s="1"/>
      <c r="P55" s="1"/>
      <c r="Q55" s="65"/>
      <c r="R55" s="66"/>
    </row>
    <row customHeight="true" ht="29" r="56">
      <c r="A56" s="1">
        <v>80</v>
      </c>
      <c r="B56" s="1" t="str">
        <v>AudioSettings</v>
      </c>
      <c r="C56" s="1" t="str">
        <v>7.2.3-音量设置-语音音量</v>
      </c>
      <c r="D56" s="65" t="str">
        <v>语音音量-通话中-左右快速移动语音音量光标</v>
      </c>
      <c r="E56" s="1" t="str">
        <v>P2</v>
      </c>
      <c r="F56" s="67" t="str">
        <v>1.进入音量设置界面
2.蓝牙电话通话中</v>
      </c>
      <c r="G56" s="67" t="str">
        <v>1.左右快速移动语音音量光标</v>
      </c>
      <c r="H56" s="62" t="str">
        <v>1.当前通话音量无影响</v>
      </c>
      <c r="I56" s="46" t="str">
        <v>Pass</v>
      </c>
      <c r="J56" s="68"/>
      <c r="K56" s="69"/>
      <c r="L56" s="40"/>
      <c r="M56" s="63"/>
      <c r="N56" s="64"/>
      <c r="O56" s="1"/>
      <c r="P56" s="1"/>
      <c r="Q56" s="65"/>
      <c r="R56" s="66"/>
    </row>
    <row customHeight="true" ht="43" r="57">
      <c r="A57" s="1">
        <v>81</v>
      </c>
      <c r="B57" s="1" t="str">
        <v>AudioSettings</v>
      </c>
      <c r="C57" s="1" t="str">
        <v>7.2.3-音量设置-语音音量</v>
      </c>
      <c r="D57" s="65" t="str">
        <v>语音音量-来电中-左右快速移动语音音量光标</v>
      </c>
      <c r="E57" s="1" t="str">
        <v>P2</v>
      </c>
      <c r="F57" s="67" t="str">
        <v>1.进入音量设置界面
2.蓝牙已连接
3.来电铃声播放中</v>
      </c>
      <c r="G57" s="67" t="str">
        <v>1.左右快速移动语音音量光标</v>
      </c>
      <c r="H57" s="62" t="str">
        <v>1.当前铃声音量无影响</v>
      </c>
      <c r="I57" s="46" t="str">
        <v>Pass</v>
      </c>
      <c r="J57" s="68"/>
      <c r="K57" s="69"/>
      <c r="L57" s="40"/>
      <c r="M57" s="63"/>
      <c r="N57" s="64"/>
      <c r="O57" s="1"/>
      <c r="P57" s="1"/>
      <c r="Q57" s="65"/>
      <c r="R57" s="66"/>
    </row>
    <row customHeight="true" ht="29" r="58">
      <c r="A58" s="1">
        <v>82</v>
      </c>
      <c r="B58" s="1" t="str">
        <v>AudioSettings</v>
      </c>
      <c r="C58" s="1" t="str">
        <v>7.2.3-音量设置-语音音量</v>
      </c>
      <c r="D58" s="65" t="str">
        <v>语音音量-USB音乐播放中-左右快速移动语音音量光标</v>
      </c>
      <c r="E58" s="1" t="str">
        <v>P2</v>
      </c>
      <c r="F58" s="67" t="str">
        <v>1.进入音量设置界面
2.USB音乐播放中</v>
      </c>
      <c r="G58" s="67" t="str">
        <v>1.左右快速移动语音音量光标</v>
      </c>
      <c r="H58" s="62" t="str">
        <v>1.当前播放媒体音量无影响</v>
      </c>
      <c r="I58" s="46" t="str">
        <v>Pass</v>
      </c>
      <c r="J58" s="68"/>
      <c r="K58" s="69"/>
      <c r="L58" s="40"/>
      <c r="M58" s="63"/>
      <c r="N58" s="64"/>
      <c r="O58" s="1"/>
      <c r="P58" s="1"/>
      <c r="Q58" s="65"/>
      <c r="R58" s="66"/>
    </row>
    <row customHeight="true" ht="29" r="59">
      <c r="A59" s="1">
        <v>83</v>
      </c>
      <c r="B59" s="1" t="str">
        <v>AudioSettings</v>
      </c>
      <c r="C59" s="1" t="str">
        <v>7.2.3-音量设置-语音音量</v>
      </c>
      <c r="D59" s="65" t="str">
        <v>语音音量-USB视频播放中-左右快速移动语音音量光标</v>
      </c>
      <c r="E59" s="1" t="str">
        <v>P2</v>
      </c>
      <c r="F59" s="67" t="str">
        <v>1.进入音量设置界面
2.USB视频播放中</v>
      </c>
      <c r="G59" s="67" t="str">
        <v>1.左右快速移动语音音量光标</v>
      </c>
      <c r="H59" s="62" t="str">
        <v>1.当前播放媒体音量无影响</v>
      </c>
      <c r="I59" s="46" t="str">
        <v>Pass</v>
      </c>
      <c r="J59" s="68"/>
      <c r="K59" s="69"/>
      <c r="L59" s="40"/>
      <c r="M59" s="63"/>
      <c r="N59" s="64"/>
      <c r="O59" s="1"/>
      <c r="P59" s="1"/>
      <c r="Q59" s="65"/>
      <c r="R59" s="66"/>
    </row>
    <row customHeight="true" ht="29" r="60">
      <c r="A60" s="1">
        <v>84</v>
      </c>
      <c r="B60" s="1" t="str">
        <v>AudioSettings</v>
      </c>
      <c r="C60" s="1" t="str">
        <v>7.2.3-音量设置-语音音量</v>
      </c>
      <c r="D60" s="65" t="str">
        <v>语音音量-蓝牙音乐播放中-左右快速移动语音音量光标</v>
      </c>
      <c r="E60" s="1" t="str">
        <v>P2</v>
      </c>
      <c r="F60" s="67" t="str">
        <v>1.进入音量设置界面
2.蓝牙音乐播放中</v>
      </c>
      <c r="G60" s="67" t="str">
        <v>1.左右快速移动语音音量光标</v>
      </c>
      <c r="H60" s="62" t="str">
        <v>1.当前播放媒体音量无影响</v>
      </c>
      <c r="I60" s="46" t="str">
        <v>Pass</v>
      </c>
      <c r="J60" s="68"/>
      <c r="K60" s="69"/>
      <c r="L60" s="40"/>
      <c r="M60" s="63"/>
      <c r="N60" s="64"/>
      <c r="O60" s="1"/>
      <c r="P60" s="1"/>
      <c r="Q60" s="65"/>
      <c r="R60" s="66"/>
    </row>
    <row customHeight="true" ht="29" r="61">
      <c r="A61" s="1">
        <v>85</v>
      </c>
      <c r="B61" s="1" t="str">
        <v>AudioSettings</v>
      </c>
      <c r="C61" s="1" t="str">
        <v>7.2.3-音量设置-语音音量</v>
      </c>
      <c r="D61" s="65" t="str">
        <v>语音音量-随心听音乐播放中-左右快速移动语音音量光标</v>
      </c>
      <c r="E61" s="1" t="str">
        <v>P2</v>
      </c>
      <c r="F61" s="67" t="str">
        <v>1.进入音量设置界面
2.随心听音乐播放中</v>
      </c>
      <c r="G61" s="67" t="str">
        <v>1.左右快速移动语音音量光标</v>
      </c>
      <c r="H61" s="62" t="str">
        <v>1.当前播放媒体音量无影响</v>
      </c>
      <c r="I61" s="46" t="str">
        <v>Pass</v>
      </c>
      <c r="J61" s="68"/>
      <c r="K61" s="69"/>
      <c r="L61" s="40"/>
      <c r="M61" s="63"/>
      <c r="N61" s="64"/>
      <c r="O61" s="1"/>
      <c r="P61" s="1"/>
      <c r="Q61" s="65"/>
      <c r="R61" s="66"/>
    </row>
    <row customHeight="true" ht="29" r="62">
      <c r="A62" s="1">
        <v>86</v>
      </c>
      <c r="B62" s="1" t="str">
        <v>AudioSettings</v>
      </c>
      <c r="C62" s="1" t="str">
        <v>7.2.3-音量设置-语音音量</v>
      </c>
      <c r="D62" s="65" t="str">
        <v>语音音量-提示音播放中-左右快速移动语音音量光标</v>
      </c>
      <c r="E62" s="1" t="str">
        <v>P2</v>
      </c>
      <c r="F62" s="67" t="str">
        <v>1.进入音量设置界面
2.提示音播放中</v>
      </c>
      <c r="G62" s="67" t="str">
        <v>1.左右快速移动语音音量光标</v>
      </c>
      <c r="H62" s="62" t="str">
        <v>1.当前提示音播放音量无影响</v>
      </c>
      <c r="I62" s="46" t="str">
        <v>Pass</v>
      </c>
      <c r="J62" s="68"/>
      <c r="K62" s="69"/>
      <c r="L62" s="40"/>
      <c r="M62" s="63"/>
      <c r="N62" s="64"/>
      <c r="O62" s="1"/>
      <c r="P62" s="1"/>
      <c r="Q62" s="65"/>
      <c r="R62" s="66"/>
    </row>
    <row customHeight="true" ht="29" r="63">
      <c r="A63" s="1">
        <v>87</v>
      </c>
      <c r="B63" s="1" t="str">
        <v>AudioSettings</v>
      </c>
      <c r="C63" s="1" t="str">
        <v>7.2.3-音量设置-语音音量</v>
      </c>
      <c r="D63" s="65" t="str">
        <v>语音音量-语音音量调节中-电话呼入</v>
      </c>
      <c r="E63" s="1" t="str">
        <v>P2</v>
      </c>
      <c r="F63" s="67" t="str">
        <v>1.左右移动语音音量光标，调节语音音量中</v>
      </c>
      <c r="G63" s="67" t="str">
        <v>1.电话呼入→结束通话</v>
      </c>
      <c r="H63" s="62" t="str">
        <v>1.返回后能正常调节语音音量</v>
      </c>
      <c r="I63" s="46" t="str">
        <v>Pass</v>
      </c>
      <c r="J63" s="68"/>
      <c r="K63" s="69"/>
      <c r="L63" s="40"/>
      <c r="M63" s="63"/>
      <c r="N63" s="64"/>
      <c r="O63" s="1"/>
      <c r="P63" s="1"/>
      <c r="Q63" s="65"/>
      <c r="R63" s="66"/>
    </row>
    <row customHeight="true" ht="29" r="64">
      <c r="A64" s="1">
        <v>88</v>
      </c>
      <c r="B64" s="1" t="str">
        <v>AudioSettings</v>
      </c>
      <c r="C64" s="1" t="str">
        <v>7.2.3-音量设置-语音音量</v>
      </c>
      <c r="D64" s="65" t="str">
        <v>语音音量-语音音量调节中-电话呼出</v>
      </c>
      <c r="E64" s="1" t="str">
        <v>P2</v>
      </c>
      <c r="F64" s="67" t="str">
        <v>1.左右移动语音音量光标，调节语音音量中</v>
      </c>
      <c r="G64" s="67" t="str">
        <v>1.电话呼出→结束通话</v>
      </c>
      <c r="H64" s="62" t="str">
        <v>1.返回后能正常调节语音音量</v>
      </c>
      <c r="I64" s="46" t="str">
        <v>Pass</v>
      </c>
      <c r="J64" s="68"/>
      <c r="K64" s="69"/>
      <c r="L64" s="40"/>
      <c r="M64" s="63"/>
      <c r="N64" s="64"/>
      <c r="O64" s="1"/>
      <c r="P64" s="1"/>
      <c r="Q64" s="65"/>
      <c r="R64" s="66"/>
    </row>
    <row customHeight="true" ht="29" r="65">
      <c r="A65" s="1">
        <v>89</v>
      </c>
      <c r="B65" s="1" t="str">
        <v>AudioSettings</v>
      </c>
      <c r="C65" s="1" t="str">
        <v>7.2.3-音量设置-语音音量</v>
      </c>
      <c r="D65" s="65" t="str">
        <v>语音音量-语音音量调节中-唤醒VR</v>
      </c>
      <c r="E65" s="1" t="str">
        <v>P2</v>
      </c>
      <c r="F65" s="67" t="str">
        <v>1.左右移动语音音量光标，调节语音音量中</v>
      </c>
      <c r="G65" s="67" t="str">
        <v>1.唤醒VR→退出VR</v>
      </c>
      <c r="H65" s="62" t="str">
        <v>1.返回后能正常调节语音音量</v>
      </c>
      <c r="I65" s="46" t="str">
        <v>Pass</v>
      </c>
      <c r="J65" s="68"/>
      <c r="K65" s="69"/>
      <c r="L65" s="40"/>
      <c r="M65" s="63"/>
      <c r="N65" s="64"/>
      <c r="O65" s="1"/>
      <c r="P65" s="1"/>
      <c r="Q65" s="65"/>
      <c r="R65" s="66"/>
    </row>
    <row customHeight="true" ht="29" r="66">
      <c r="A66" s="1">
        <v>90</v>
      </c>
      <c r="B66" s="1" t="str">
        <v>AudioSettings</v>
      </c>
      <c r="C66" s="1" t="str">
        <v>7.2.3-音量设置-语音音量</v>
      </c>
      <c r="D66" s="65" t="str">
        <v>语音音量-语音音量调节中-全部重置</v>
      </c>
      <c r="E66" s="1" t="str">
        <v>P1</v>
      </c>
      <c r="F66" s="67" t="str">
        <v>1.左右移动语音音量光标，调节语音音量中</v>
      </c>
      <c r="G66" s="67" t="str">
        <v>1.调节语音音量
2.点击重置</v>
      </c>
      <c r="H66" s="62" t="str">
        <v>2.语音音量恢复默认值12</v>
      </c>
      <c r="I66" s="46" t="str">
        <v>Pass</v>
      </c>
      <c r="J66" s="68"/>
      <c r="K66" s="69"/>
      <c r="L66" s="40"/>
      <c r="M66" s="63"/>
      <c r="N66" s="64"/>
      <c r="O66" s="1"/>
      <c r="P66" s="1"/>
      <c r="Q66" s="65"/>
      <c r="R66" s="66"/>
    </row>
    <row customHeight="true" ht="29" r="67">
      <c r="A67" s="1">
        <v>95</v>
      </c>
      <c r="B67" s="1" t="str">
        <v>AudioSettings</v>
      </c>
      <c r="C67" s="1" t="str">
        <v>7.2.4-音量设置-提示音量</v>
      </c>
      <c r="D67" s="65" t="str">
        <v>提示音音量-地图导航-移动提示音音量光标</v>
      </c>
      <c r="E67" s="1" t="str">
        <v>P1</v>
      </c>
      <c r="F67" s="67" t="str">
        <v>1.进入音量设置界面
2.地图导航播报中</v>
      </c>
      <c r="G67" s="67" t="str">
        <v>1.移动提示音音量光标</v>
      </c>
      <c r="H67" s="62" t="str">
        <v>1.地图导航播报音量与光标位置一致</v>
      </c>
      <c r="I67" s="72" t="str">
        <v>Block</v>
      </c>
      <c r="J67" s="67" t="str">
        <v>FCIVIOS-12394
Phase5_【U718】【黑盒】【必现】【Audio】【24ch】点击百度地图进行导航，无声音提示</v>
      </c>
      <c r="K67" s="69"/>
      <c r="L67" s="40"/>
      <c r="M67" s="63"/>
      <c r="N67" s="64"/>
      <c r="O67" s="1"/>
      <c r="P67" s="1"/>
      <c r="Q67" s="65"/>
      <c r="R67" s="66"/>
    </row>
    <row customHeight="true" ht="29" r="68">
      <c r="A68" s="1">
        <v>96</v>
      </c>
      <c r="B68" s="1" t="str">
        <v>AudioSettings</v>
      </c>
      <c r="C68" s="1" t="str">
        <v>7.2.4-音量设置-提示音量</v>
      </c>
      <c r="D68" s="65" t="str">
        <v>提示音音量-地图导航-移动提示音音量光标至最左</v>
      </c>
      <c r="E68" s="1" t="str">
        <v>P2</v>
      </c>
      <c r="F68" s="67" t="str">
        <v>1.进入音量设置界面
2.地图导航播报中</v>
      </c>
      <c r="G68" s="67" t="str" xml:space="preserve">
        <v>                                                                                            1.移动提示音音量光标至最左</v>
      </c>
      <c r="H68" s="62" t="str" xml:space="preserve">
        <v>                                                                                                                                                            1.地图导航播报音量为最小</v>
      </c>
      <c r="I68" s="72" t="str">
        <v>Block</v>
      </c>
      <c r="J68" s="67" t="str">
        <v>FCIVIOS-12394
Phase5_【U718】【黑盒】【必现】【Audio】【24ch】点击百度地图进行导航，无声音提示</v>
      </c>
      <c r="K68" s="69"/>
      <c r="L68" s="40"/>
      <c r="M68" s="63"/>
      <c r="N68" s="64"/>
      <c r="O68" s="1"/>
      <c r="P68" s="1"/>
      <c r="Q68" s="65"/>
      <c r="R68" s="66"/>
    </row>
    <row customHeight="true" ht="29" r="69">
      <c r="A69" s="1">
        <v>97</v>
      </c>
      <c r="B69" s="1" t="str">
        <v>AudioSettings</v>
      </c>
      <c r="C69" s="1" t="str">
        <v>7.2.4-音量设置-提示音量</v>
      </c>
      <c r="D69" s="65" t="str">
        <v>提示音音量-地图导航-移动提示音音量光标至最右</v>
      </c>
      <c r="E69" s="1" t="str">
        <v>P2</v>
      </c>
      <c r="F69" s="67" t="str">
        <v>1.进入音量设置界面
2.地图导航播报中</v>
      </c>
      <c r="G69" s="67" t="str">
        <v>1.移动提示音音量光标至最右</v>
      </c>
      <c r="H69" s="62" t="str">
        <v>1.地图导航播报音量为最大</v>
      </c>
      <c r="I69" s="72" t="str">
        <v>Block</v>
      </c>
      <c r="J69" s="67" t="str">
        <v>FCIVIOS-12394
Phase5_【U718】【黑盒】【必现】【Audio】【24ch】点击百度地图进行导航，无声音提示</v>
      </c>
      <c r="K69" s="69"/>
      <c r="L69" s="40"/>
      <c r="M69" s="63"/>
      <c r="N69" s="64"/>
      <c r="O69" s="1"/>
      <c r="P69" s="1"/>
      <c r="Q69" s="65"/>
      <c r="R69" s="66"/>
    </row>
    <row customHeight="true" ht="55" r="70">
      <c r="A70" s="1">
        <v>98</v>
      </c>
      <c r="B70" s="1" t="str">
        <v>AudioSettings</v>
      </c>
      <c r="C70" s="1" t="str">
        <v>7.2.4-音量设置-提示音量</v>
      </c>
      <c r="D70" s="65" t="str">
        <v>提示音量-提示音量最小-来电、接听</v>
      </c>
      <c r="E70" s="1" t="str">
        <v>P2</v>
      </c>
      <c r="F70" s="67" t="str">
        <v>1.进入音量设置界面
2.当前提示音量最小
3.蓝牙已连接</v>
      </c>
      <c r="G70" s="67" t="str">
        <v>1.来电
2.接听
3.调节提示音量到最大
4.挂断</v>
      </c>
      <c r="H70" s="62" t="str" xml:space="preserve">
        <v> 4.结束通话后，提示音量光标在最右</v>
      </c>
      <c r="I70" s="46" t="str">
        <v>Pass</v>
      </c>
      <c r="J70" s="68"/>
      <c r="K70" s="69"/>
      <c r="L70" s="40"/>
      <c r="M70" s="63"/>
      <c r="N70" s="64"/>
      <c r="O70" s="1"/>
      <c r="P70" s="1"/>
      <c r="Q70" s="65"/>
      <c r="R70" s="66"/>
    </row>
    <row customHeight="true" ht="69" r="71">
      <c r="A71" s="1">
        <v>99</v>
      </c>
      <c r="B71" s="1" t="str">
        <v>AudioSettings</v>
      </c>
      <c r="C71" s="1" t="str">
        <v>7.2.4-音量设置-提示音量</v>
      </c>
      <c r="D71" s="65" t="str">
        <v>提示音量-提示音量最大-来电、接听</v>
      </c>
      <c r="E71" s="1" t="str">
        <v>P2</v>
      </c>
      <c r="F71" s="67" t="str">
        <v>1.进入音量设置界面
2.当前提示音量最大
3.蓝牙已连接</v>
      </c>
      <c r="G71" s="67" t="str" xml:space="preserve">
        <v>                                                                                                                                                                                                      1.来电
2.接听
3.调节提示音量到最小
4.挂断</v>
      </c>
      <c r="H71" s="62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4.结束通话后，提示音量光标在最左</v>
      </c>
      <c r="I71" s="46" t="str">
        <v>Pass</v>
      </c>
      <c r="J71" s="68"/>
      <c r="K71" s="69"/>
      <c r="L71" s="40"/>
      <c r="M71" s="63"/>
      <c r="N71" s="64"/>
      <c r="O71" s="1"/>
      <c r="P71" s="1"/>
      <c r="Q71" s="65"/>
      <c r="R71" s="66"/>
    </row>
    <row customHeight="true" ht="29" r="72">
      <c r="A72" s="1">
        <v>100</v>
      </c>
      <c r="B72" s="1" t="str">
        <v>AudioSettings</v>
      </c>
      <c r="C72" s="1" t="str">
        <v>7.2.4-音量设置-提示音量</v>
      </c>
      <c r="D72" s="65" t="str">
        <v>提示音量-通话中-左右快速移动提示音量光标</v>
      </c>
      <c r="E72" s="1" t="str">
        <v>P2</v>
      </c>
      <c r="F72" s="67" t="str">
        <v>1.进入音量设置界面
2.蓝牙电话通话中</v>
      </c>
      <c r="G72" s="67" t="str">
        <v>1.左右快速移动提示音量光标</v>
      </c>
      <c r="H72" s="62" t="str">
        <v>1.当前通话音量无影响</v>
      </c>
      <c r="I72" s="46" t="str">
        <v>Pass</v>
      </c>
      <c r="J72" s="68"/>
      <c r="K72" s="69"/>
      <c r="L72" s="40"/>
      <c r="M72" s="63"/>
      <c r="N72" s="64"/>
      <c r="O72" s="1"/>
      <c r="P72" s="1"/>
      <c r="Q72" s="65"/>
      <c r="R72" s="66"/>
    </row>
    <row customHeight="true" ht="43" r="73">
      <c r="A73" s="1">
        <v>101</v>
      </c>
      <c r="B73" s="1" t="str">
        <v>AudioSettings</v>
      </c>
      <c r="C73" s="1" t="str">
        <v>7.2.4-音量设置-提示音量</v>
      </c>
      <c r="D73" s="65" t="str">
        <v>提示音量-来电中-左右快速移动提示音量光标</v>
      </c>
      <c r="E73" s="1" t="str">
        <v>P2</v>
      </c>
      <c r="F73" s="67" t="str">
        <v>1.进入音量设置界面
2.蓝牙已连接
3.来电铃声播放中</v>
      </c>
      <c r="G73" s="67" t="str">
        <v>1.左右快速移动提示音量光标</v>
      </c>
      <c r="H73" s="62" t="str">
        <v>1.当前铃声音量无影响</v>
      </c>
      <c r="I73" s="46" t="str">
        <v>Pass</v>
      </c>
      <c r="J73" s="68"/>
      <c r="K73" s="69"/>
      <c r="L73" s="40"/>
      <c r="M73" s="63"/>
      <c r="N73" s="64"/>
      <c r="O73" s="1"/>
      <c r="P73" s="1"/>
      <c r="Q73" s="65"/>
      <c r="R73" s="66"/>
    </row>
    <row customHeight="true" ht="29" r="74">
      <c r="A74" s="1">
        <v>102</v>
      </c>
      <c r="B74" s="1" t="str">
        <v>AudioSettings</v>
      </c>
      <c r="C74" s="1" t="str">
        <v>7.2.4-音量设置-提示音量</v>
      </c>
      <c r="D74" s="65" t="str">
        <v>提示音量-USB音乐播放中-左右快速移动提示音量光标</v>
      </c>
      <c r="E74" s="1" t="str">
        <v>P2</v>
      </c>
      <c r="F74" s="67" t="str">
        <v>1.进入音量设置界面
2.USB音乐播放中</v>
      </c>
      <c r="G74" s="67" t="str">
        <v>1.左右快速移动提示音量光标</v>
      </c>
      <c r="H74" s="62" t="str">
        <v>1.当前播放媒体音量无影响</v>
      </c>
      <c r="I74" s="46" t="str">
        <v>Pass</v>
      </c>
      <c r="J74" s="68"/>
      <c r="K74" s="69"/>
      <c r="L74" s="40"/>
      <c r="M74" s="63"/>
      <c r="N74" s="64"/>
      <c r="O74" s="1"/>
      <c r="P74" s="1"/>
      <c r="Q74" s="65"/>
      <c r="R74" s="66"/>
    </row>
    <row customHeight="true" ht="29" r="75">
      <c r="A75" s="1">
        <v>103</v>
      </c>
      <c r="B75" s="1" t="str">
        <v>AudioSettings</v>
      </c>
      <c r="C75" s="1" t="str">
        <v>7.2.4-音量设置-提示音量</v>
      </c>
      <c r="D75" s="65" t="str">
        <v>提示音量-USB视频播放中-左右快速移动提示音量光标</v>
      </c>
      <c r="E75" s="1" t="str">
        <v>P2</v>
      </c>
      <c r="F75" s="67" t="str">
        <v>1.进入音量设置界面
2.USB视频播放中</v>
      </c>
      <c r="G75" s="67" t="str">
        <v>1.左右快速移动提示音量光标</v>
      </c>
      <c r="H75" s="62" t="str">
        <v>1.当前播放媒体音量无影响</v>
      </c>
      <c r="I75" s="46" t="str">
        <v>Pass</v>
      </c>
      <c r="J75" s="68"/>
      <c r="K75" s="69"/>
      <c r="L75" s="40"/>
      <c r="M75" s="63"/>
      <c r="N75" s="64"/>
      <c r="O75" s="1"/>
      <c r="P75" s="1"/>
      <c r="Q75" s="65"/>
      <c r="R75" s="66"/>
    </row>
    <row customHeight="true" ht="29" r="76">
      <c r="A76" s="1">
        <v>104</v>
      </c>
      <c r="B76" s="1" t="str">
        <v>AudioSettings</v>
      </c>
      <c r="C76" s="1" t="str">
        <v>7.2.4-音量设置-提示音量</v>
      </c>
      <c r="D76" s="65" t="str">
        <v>提示音量-蓝牙音乐播放中-左右快速移动提示音量光标</v>
      </c>
      <c r="E76" s="1" t="str">
        <v>P2</v>
      </c>
      <c r="F76" s="67" t="str">
        <v>1.进入音量设置界面
2.蓝牙音乐播放中</v>
      </c>
      <c r="G76" s="67" t="str" xml:space="preserve">
        <v> 1.左右快速移动提示音量光标</v>
      </c>
      <c r="H76" s="62" t="str">
        <v>1.当前播放媒体音量无影响</v>
      </c>
      <c r="I76" s="46" t="str">
        <v>Pass</v>
      </c>
      <c r="J76" s="68"/>
      <c r="K76" s="69"/>
      <c r="L76" s="40"/>
      <c r="M76" s="63"/>
      <c r="N76" s="64"/>
      <c r="O76" s="1"/>
      <c r="P76" s="1"/>
      <c r="Q76" s="65"/>
      <c r="R76" s="66"/>
    </row>
    <row customHeight="true" ht="29" r="77">
      <c r="A77" s="1">
        <v>105</v>
      </c>
      <c r="B77" s="1" t="str">
        <v>AudioSettings</v>
      </c>
      <c r="C77" s="1" t="str">
        <v>7.2.4-音量设置-提示音量</v>
      </c>
      <c r="D77" s="65" t="str">
        <v>提示音量-随心听音乐播放中-左右快速移动提示音量光标</v>
      </c>
      <c r="E77" s="1" t="str">
        <v>P2</v>
      </c>
      <c r="F77" s="67" t="str">
        <v>1.进入音量设置界面
2.随心听音乐播放中</v>
      </c>
      <c r="G77" s="67" t="str">
        <v>1.左右快速移动提示音量光标</v>
      </c>
      <c r="H77" s="62" t="str">
        <v>1.当前播放媒体音量无影响</v>
      </c>
      <c r="I77" s="46" t="str">
        <v>Pass</v>
      </c>
      <c r="J77" s="68"/>
      <c r="K77" s="69"/>
      <c r="L77" s="40"/>
      <c r="M77" s="63"/>
      <c r="N77" s="64"/>
      <c r="O77" s="1"/>
      <c r="P77" s="1"/>
      <c r="Q77" s="65"/>
      <c r="R77" s="66"/>
    </row>
    <row customHeight="true" ht="29" r="78">
      <c r="A78" s="1">
        <v>106</v>
      </c>
      <c r="B78" s="1" t="str">
        <v>AudioSettings</v>
      </c>
      <c r="C78" s="1" t="str">
        <v>7.2.4-音量设置-提示音量</v>
      </c>
      <c r="D78" s="65" t="str">
        <v>提示音量-提示音量调节中-电话呼入</v>
      </c>
      <c r="E78" s="1" t="str">
        <v>P2</v>
      </c>
      <c r="F78" s="67" t="str">
        <v>1.左右移动提示音量光标，调节提示音量中</v>
      </c>
      <c r="G78" s="67" t="str">
        <v>1.电话呼入→结束通话</v>
      </c>
      <c r="H78" s="62" t="str">
        <v>1.返回后能正常调节提示音量</v>
      </c>
      <c r="I78" s="46" t="str">
        <v>Pass</v>
      </c>
      <c r="J78" s="68"/>
      <c r="K78" s="69"/>
      <c r="L78" s="40"/>
      <c r="M78" s="63"/>
      <c r="N78" s="64"/>
      <c r="O78" s="1"/>
      <c r="P78" s="1"/>
      <c r="Q78" s="65"/>
      <c r="R78" s="66"/>
    </row>
    <row customHeight="true" ht="29" r="79">
      <c r="A79" s="1">
        <v>107</v>
      </c>
      <c r="B79" s="1" t="str">
        <v>AudioSettings</v>
      </c>
      <c r="C79" s="1" t="str">
        <v>7.2.4-音量设置-提示音量</v>
      </c>
      <c r="D79" s="65" t="str">
        <v>提示音量-提示音量调节中-电话呼出</v>
      </c>
      <c r="E79" s="1" t="str">
        <v>P2</v>
      </c>
      <c r="F79" s="67" t="str">
        <v>1.左右移动提示音量光标，调节提示音量中</v>
      </c>
      <c r="G79" s="67" t="str">
        <v>1.电话呼出→结束通话</v>
      </c>
      <c r="H79" s="62" t="str">
        <v>1.返回后能正常调节提示音量</v>
      </c>
      <c r="I79" s="46" t="str">
        <v>Pass</v>
      </c>
      <c r="J79" s="68"/>
      <c r="K79" s="69"/>
      <c r="L79" s="40"/>
      <c r="M79" s="63"/>
      <c r="N79" s="64"/>
      <c r="O79" s="1"/>
      <c r="P79" s="1"/>
      <c r="Q79" s="65"/>
      <c r="R79" s="66"/>
    </row>
    <row customHeight="true" ht="29" r="80">
      <c r="A80" s="1">
        <v>108</v>
      </c>
      <c r="B80" s="1" t="str">
        <v>AudioSettings</v>
      </c>
      <c r="C80" s="1" t="str">
        <v>7.2.4-音量设置-提示音量</v>
      </c>
      <c r="D80" s="65" t="str">
        <v>提示音量-提示音量调节中-唤醒VR</v>
      </c>
      <c r="E80" s="1" t="str">
        <v>P2</v>
      </c>
      <c r="F80" s="67" t="str">
        <v>1.左右移动提示音量光标，调节提示音量中</v>
      </c>
      <c r="G80" s="67" t="str">
        <v>1.唤醒VR→退出VR</v>
      </c>
      <c r="H80" s="62" t="str">
        <v>1.返回后能正常调节提示音量</v>
      </c>
      <c r="I80" s="46" t="str">
        <v>Pass</v>
      </c>
      <c r="J80" s="68"/>
      <c r="K80" s="69"/>
      <c r="L80" s="40"/>
      <c r="M80" s="63"/>
      <c r="N80" s="64"/>
      <c r="O80" s="1"/>
      <c r="P80" s="1"/>
      <c r="Q80" s="65"/>
      <c r="R80" s="66"/>
    </row>
    <row customHeight="true" ht="29" r="81">
      <c r="A81" s="1">
        <v>109</v>
      </c>
      <c r="B81" s="1" t="str">
        <v>AudioSettings</v>
      </c>
      <c r="C81" s="1" t="str">
        <v>7.2.4-音量设置-提示音量</v>
      </c>
      <c r="D81" s="65" t="str">
        <v>提示音量-提示音量调节中-全部重置</v>
      </c>
      <c r="E81" s="1" t="str">
        <v>P1</v>
      </c>
      <c r="F81" s="67" t="str">
        <v>1.左右移动提示音量光标，调节提示音量中</v>
      </c>
      <c r="G81" s="67" t="str">
        <v>1.调节提示音量
2.点击重置</v>
      </c>
      <c r="H81" s="62" t="str">
        <v>2.提示音量恢复默认值10</v>
      </c>
      <c r="I81" s="46" t="str">
        <v>Pass</v>
      </c>
      <c r="J81" s="68"/>
      <c r="K81" s="69"/>
      <c r="L81" s="40"/>
      <c r="M81" s="63"/>
      <c r="N81" s="64"/>
      <c r="O81" s="1"/>
      <c r="P81" s="1"/>
      <c r="Q81" s="65"/>
      <c r="R81" s="66"/>
    </row>
    <row customHeight="true" ht="15" r="82">
      <c r="A82" s="1">
        <v>114</v>
      </c>
      <c r="B82" s="1" t="str">
        <v>AudioSettings</v>
      </c>
      <c r="C82" s="1" t="str">
        <v>7.3-均衡器</v>
      </c>
      <c r="D82" s="65" t="str">
        <v>进入均衡器界面</v>
      </c>
      <c r="E82" s="1" t="str">
        <v>P0</v>
      </c>
      <c r="F82" s="67" t="str">
        <v>1.音效界面</v>
      </c>
      <c r="G82" s="67" t="str">
        <v>1.点击均衡器</v>
      </c>
      <c r="H82" s="62" t="str">
        <v>1.进入均衡器界面</v>
      </c>
      <c r="I82" s="46" t="str">
        <v>Pass</v>
      </c>
      <c r="J82" s="68"/>
      <c r="K82" s="69"/>
      <c r="L82" s="40"/>
      <c r="M82" s="63"/>
      <c r="N82" s="64"/>
      <c r="O82" s="1"/>
      <c r="P82" s="1"/>
      <c r="Q82" s="65"/>
      <c r="R82" s="66"/>
    </row>
    <row customHeight="true" ht="15" r="83">
      <c r="A83" s="1">
        <v>115</v>
      </c>
      <c r="B83" s="1" t="str">
        <v>AudioSettings</v>
      </c>
      <c r="C83" s="1" t="str">
        <v>7.3-均衡器</v>
      </c>
      <c r="D83" s="67" t="str">
        <v>均衡器界面-返回</v>
      </c>
      <c r="E83" s="1" t="str">
        <v>P0</v>
      </c>
      <c r="F83" s="67" t="str">
        <v>1.均衡器界面</v>
      </c>
      <c r="G83" s="67" t="str" xml:space="preserve">
        <v> 1.点击返回图标</v>
      </c>
      <c r="H83" s="62" t="str">
        <v>1.返回音效界面</v>
      </c>
      <c r="I83" s="46" t="str">
        <v>Pass</v>
      </c>
      <c r="J83" s="68"/>
      <c r="K83" s="69"/>
      <c r="L83" s="40"/>
      <c r="M83" s="63"/>
      <c r="N83" s="64"/>
      <c r="O83" s="1"/>
      <c r="P83" s="1"/>
      <c r="Q83" s="65"/>
      <c r="R83" s="66"/>
    </row>
    <row customHeight="true" ht="29" r="84">
      <c r="A84" s="1">
        <v>116</v>
      </c>
      <c r="B84" s="1" t="str">
        <v>AudioSettings</v>
      </c>
      <c r="C84" s="1" t="str">
        <v>7.3-均衡器</v>
      </c>
      <c r="D84" s="67" t="str">
        <v>均衡器-高音-最小</v>
      </c>
      <c r="E84" s="1" t="str">
        <v>P1</v>
      </c>
      <c r="F84" s="67" t="str">
        <v>1.均衡器界面
2.音乐播放中</v>
      </c>
      <c r="G84" s="67" t="str">
        <v>1.滑动高音浮标到最左</v>
      </c>
      <c r="H84" s="62" t="str">
        <v>1.高音效果最小</v>
      </c>
      <c r="I84" s="46" t="str">
        <v>Pass</v>
      </c>
      <c r="J84" s="68"/>
      <c r="K84" s="69"/>
      <c r="L84" s="40"/>
      <c r="M84" s="63"/>
      <c r="N84" s="64"/>
      <c r="O84" s="1"/>
      <c r="P84" s="1"/>
      <c r="Q84" s="65"/>
      <c r="R84" s="66"/>
    </row>
    <row customHeight="true" ht="29" r="85">
      <c r="A85" s="1">
        <v>117</v>
      </c>
      <c r="B85" s="1" t="str">
        <v>AudioSettings</v>
      </c>
      <c r="C85" s="1" t="str">
        <v>7.3-均衡器</v>
      </c>
      <c r="D85" s="67" t="str">
        <v>均衡器-高音-最大</v>
      </c>
      <c r="E85" s="1" t="str">
        <v>P1</v>
      </c>
      <c r="F85" s="67" t="str">
        <v>1.均衡器界面
2.音乐播放中</v>
      </c>
      <c r="G85" s="67" t="str">
        <v>1.滑动高音浮标到最右</v>
      </c>
      <c r="H85" s="62" t="str">
        <v>1.高音效果最大</v>
      </c>
      <c r="I85" s="46" t="str">
        <v>Pass</v>
      </c>
      <c r="J85" s="68"/>
      <c r="K85" s="69"/>
      <c r="L85" s="40"/>
      <c r="M85" s="63"/>
      <c r="N85" s="64"/>
      <c r="O85" s="1"/>
      <c r="P85" s="1"/>
      <c r="Q85" s="65"/>
      <c r="R85" s="66"/>
    </row>
    <row customHeight="true" ht="72" r="86">
      <c r="A86" s="1">
        <v>118</v>
      </c>
      <c r="B86" s="1" t="str">
        <v>AudioSettings</v>
      </c>
      <c r="C86" s="1" t="str">
        <v>7.3-均衡器</v>
      </c>
      <c r="D86" s="67" t="str">
        <v>均衡器-高音-调节</v>
      </c>
      <c r="E86" s="1" t="str">
        <v>P2</v>
      </c>
      <c r="F86" s="67" t="str">
        <v>1.均衡器界面
2.音乐播放中</v>
      </c>
      <c r="G86" s="67" t="str">
        <v>1.快速滑动高音浮标</v>
      </c>
      <c r="H86" s="62" t="str">
        <v>1.高音效果随之变化
下发
AUDIO_NAV_SetTreble_Rq_TX
AUDIO_ACU_Treble_St_TX</v>
      </c>
      <c r="I86" s="46" t="str">
        <v>Pass</v>
      </c>
      <c r="J86" s="68"/>
      <c r="K86" s="69"/>
      <c r="L86" s="40"/>
      <c r="M86" s="63"/>
      <c r="N86" s="64"/>
      <c r="O86" s="1"/>
      <c r="P86" s="1"/>
      <c r="Q86" s="65"/>
      <c r="R86" s="66"/>
    </row>
    <row customHeight="true" ht="29" r="87">
      <c r="A87" s="1">
        <v>119</v>
      </c>
      <c r="B87" s="1" t="str">
        <v>AudioSettings</v>
      </c>
      <c r="C87" s="1" t="str">
        <v>7.3-均衡器</v>
      </c>
      <c r="D87" s="67" t="str">
        <v>均衡器-中音-最小</v>
      </c>
      <c r="E87" s="1" t="str">
        <v>P1</v>
      </c>
      <c r="F87" s="67" t="str">
        <v>1.均衡器界面
2.音乐播放中</v>
      </c>
      <c r="G87" s="67" t="str">
        <v>1.滑动中音浮标到最左</v>
      </c>
      <c r="H87" s="62" t="str">
        <v>1.中音效果最小
</v>
      </c>
      <c r="I87" s="46" t="str">
        <v>Pass</v>
      </c>
      <c r="J87" s="68"/>
      <c r="K87" s="69"/>
      <c r="L87" s="40"/>
      <c r="M87" s="63"/>
      <c r="N87" s="64"/>
      <c r="O87" s="1"/>
      <c r="P87" s="1"/>
      <c r="Q87" s="65"/>
      <c r="R87" s="66"/>
    </row>
    <row customHeight="true" ht="29" r="88">
      <c r="A88" s="1">
        <v>120</v>
      </c>
      <c r="B88" s="1" t="str">
        <v>AudioSettings</v>
      </c>
      <c r="C88" s="1" t="str">
        <v>7.3-均衡器</v>
      </c>
      <c r="D88" s="67" t="str">
        <v>均衡器-中音-最大</v>
      </c>
      <c r="E88" s="1" t="str">
        <v>P1</v>
      </c>
      <c r="F88" s="67" t="str">
        <v>1.均衡器界面
2.音乐播放中</v>
      </c>
      <c r="G88" s="67" t="str">
        <v>1.滑动中音浮标到最右</v>
      </c>
      <c r="H88" s="62" t="str">
        <v>1.中音效果最大</v>
      </c>
      <c r="I88" s="46" t="str">
        <v>Pass</v>
      </c>
      <c r="J88" s="68"/>
      <c r="K88" s="69"/>
      <c r="L88" s="40"/>
      <c r="M88" s="63"/>
      <c r="N88" s="64"/>
      <c r="O88" s="1"/>
      <c r="P88" s="1"/>
      <c r="Q88" s="65"/>
      <c r="R88" s="66"/>
    </row>
    <row customHeight="true" ht="43" r="89">
      <c r="A89" s="1">
        <v>121</v>
      </c>
      <c r="B89" s="1" t="str">
        <v>AudioSettings</v>
      </c>
      <c r="C89" s="1" t="str">
        <v>7.3-均衡器</v>
      </c>
      <c r="D89" s="67" t="str">
        <v>均衡器-中音-调节</v>
      </c>
      <c r="E89" s="1" t="str">
        <v>P2</v>
      </c>
      <c r="F89" s="67" t="str">
        <v>1.均衡器界面
2.音乐播放中</v>
      </c>
      <c r="G89" s="67" t="str">
        <v>1.快速滑动中音浮标</v>
      </c>
      <c r="H89" s="62" t="str">
        <v>1.中音效果随之变化
下发
AUDIO_NAV_SetMid_Rq_TX</v>
      </c>
      <c r="I89" s="46" t="str">
        <v>Pass</v>
      </c>
      <c r="J89" s="68"/>
      <c r="K89" s="69"/>
      <c r="L89" s="40"/>
      <c r="M89" s="63"/>
      <c r="N89" s="64"/>
      <c r="O89" s="1"/>
      <c r="P89" s="1"/>
      <c r="Q89" s="65"/>
      <c r="R89" s="66"/>
    </row>
    <row customHeight="true" ht="29" r="90">
      <c r="A90" s="1">
        <v>122</v>
      </c>
      <c r="B90" s="1" t="str">
        <v>AudioSettings</v>
      </c>
      <c r="C90" s="1" t="str">
        <v>7.3-均衡器</v>
      </c>
      <c r="D90" s="67" t="str">
        <v>均衡器-低音-最小</v>
      </c>
      <c r="E90" s="1" t="str">
        <v>P1</v>
      </c>
      <c r="F90" s="67" t="str">
        <v>1.均衡器界面
2.音乐播放低</v>
      </c>
      <c r="G90" s="67" t="str">
        <v>1.滑动低音浮标到最左</v>
      </c>
      <c r="H90" s="62" t="str">
        <v>1.低音效果最小</v>
      </c>
      <c r="I90" s="46" t="str">
        <v>Pass</v>
      </c>
      <c r="J90" s="68"/>
      <c r="K90" s="69"/>
      <c r="L90" s="40"/>
      <c r="M90" s="63"/>
      <c r="N90" s="64"/>
      <c r="O90" s="1"/>
      <c r="P90" s="1"/>
      <c r="Q90" s="65"/>
      <c r="R90" s="66"/>
    </row>
    <row customHeight="true" ht="29" r="91">
      <c r="A91" s="1">
        <v>123</v>
      </c>
      <c r="B91" s="1" t="str">
        <v>AudioSettings</v>
      </c>
      <c r="C91" s="1" t="str">
        <v>7.3-均衡器</v>
      </c>
      <c r="D91" s="67" t="str">
        <v>均衡器-低音-最大</v>
      </c>
      <c r="E91" s="1" t="str">
        <v>P1</v>
      </c>
      <c r="F91" s="67" t="str">
        <v>1.均衡器界面
2.音乐播放低</v>
      </c>
      <c r="G91" s="67" t="str">
        <v>1.滑动低音浮标到最右</v>
      </c>
      <c r="H91" s="62" t="str">
        <v>1.低音效果最大</v>
      </c>
      <c r="I91" s="46" t="str">
        <v>Pass</v>
      </c>
      <c r="J91" s="68"/>
      <c r="K91" s="69"/>
      <c r="L91" s="40"/>
      <c r="M91" s="63"/>
      <c r="N91" s="64"/>
      <c r="O91" s="1"/>
      <c r="P91" s="1"/>
      <c r="Q91" s="65"/>
      <c r="R91" s="66"/>
    </row>
    <row customHeight="true" ht="57" r="92">
      <c r="A92" s="1">
        <v>124</v>
      </c>
      <c r="B92" s="1" t="str">
        <v>AudioSettings</v>
      </c>
      <c r="C92" s="1" t="str">
        <v>7.3-均衡器</v>
      </c>
      <c r="D92" s="67" t="str">
        <v>均衡器-低音-调节</v>
      </c>
      <c r="E92" s="1" t="str">
        <v>P2</v>
      </c>
      <c r="F92" s="67" t="str">
        <v>1.均衡器界面
2.音乐播放低</v>
      </c>
      <c r="G92" s="67" t="str">
        <v>1.快速滑动低音浮标</v>
      </c>
      <c r="H92" s="62" t="str">
        <v>1.低音效果随之变化
下发
AUDIO_NAV_SetBass_Rq_TX
AUDIO_ACU_Bass_St_TX</v>
      </c>
      <c r="I92" s="46" t="str">
        <v>Pass</v>
      </c>
      <c r="J92" s="68"/>
      <c r="K92" s="69"/>
      <c r="L92" s="40"/>
      <c r="M92" s="63"/>
      <c r="N92" s="64"/>
      <c r="O92" s="1"/>
      <c r="P92" s="1"/>
      <c r="Q92" s="65"/>
      <c r="R92" s="66"/>
    </row>
    <row customHeight="true" ht="29" r="93">
      <c r="A93" s="1">
        <v>125</v>
      </c>
      <c r="B93" s="1" t="str">
        <v>AudioSettings</v>
      </c>
      <c r="C93" s="1" t="str">
        <v>7.3-均衡器</v>
      </c>
      <c r="D93" s="67" t="str">
        <v>均衡器-高音-重置</v>
      </c>
      <c r="E93" s="1" t="str">
        <v>P2</v>
      </c>
      <c r="F93" s="67" t="str">
        <v>1.均衡器界面
2.音乐播放中</v>
      </c>
      <c r="G93" s="67" t="str">
        <v>1.调节高音至非中间位置
2.点击重置</v>
      </c>
      <c r="H93" s="62" t="str">
        <v>2.光标恢复到中间</v>
      </c>
      <c r="I93" s="46" t="str">
        <v>Pass</v>
      </c>
      <c r="J93" s="68"/>
      <c r="K93" s="69"/>
      <c r="L93" s="40"/>
      <c r="M93" s="63"/>
      <c r="N93" s="64"/>
      <c r="O93" s="1"/>
      <c r="P93" s="1"/>
      <c r="Q93" s="65"/>
      <c r="R93" s="66"/>
    </row>
    <row customHeight="true" ht="29" r="94">
      <c r="A94" s="1">
        <v>126</v>
      </c>
      <c r="B94" s="1" t="str">
        <v>AudioSettings</v>
      </c>
      <c r="C94" s="1" t="str">
        <v>7.3-均衡器</v>
      </c>
      <c r="D94" s="67" t="str">
        <v>均衡器-中音-重置</v>
      </c>
      <c r="E94" s="1" t="str">
        <v>P2</v>
      </c>
      <c r="F94" s="67" t="str">
        <v>1.均衡器界面
2.音乐播放中</v>
      </c>
      <c r="G94" s="67" t="str">
        <v>1.调节中音至非中间位置
2.点击重置</v>
      </c>
      <c r="H94" s="62" t="str">
        <v>2.光标恢复到中间</v>
      </c>
      <c r="I94" s="46" t="str">
        <v>Pass</v>
      </c>
      <c r="J94" s="68"/>
      <c r="K94" s="69"/>
      <c r="L94" s="40"/>
      <c r="M94" s="63"/>
      <c r="N94" s="64"/>
      <c r="O94" s="1"/>
      <c r="P94" s="1"/>
      <c r="Q94" s="65"/>
      <c r="R94" s="66"/>
    </row>
    <row customHeight="true" ht="29" r="95">
      <c r="A95" s="1">
        <v>127</v>
      </c>
      <c r="B95" s="1" t="str">
        <v>AudioSettings</v>
      </c>
      <c r="C95" s="1" t="str">
        <v>7.3-均衡器</v>
      </c>
      <c r="D95" s="67" t="str">
        <v>均衡器-低音-重置</v>
      </c>
      <c r="E95" s="1" t="str">
        <v>P2</v>
      </c>
      <c r="F95" s="67" t="str">
        <v>1.均衡器界面
2.音乐播放中</v>
      </c>
      <c r="G95" s="67" t="str">
        <v>1.调节低音至非中间位置
2.点击重置</v>
      </c>
      <c r="H95" s="62" t="str">
        <v>2.光标恢复到中间</v>
      </c>
      <c r="I95" s="46" t="str">
        <v>Pass</v>
      </c>
      <c r="J95" s="68"/>
      <c r="K95" s="69"/>
      <c r="L95" s="40"/>
      <c r="M95" s="63"/>
      <c r="N95" s="64"/>
      <c r="O95" s="1"/>
      <c r="P95" s="1"/>
      <c r="Q95" s="65"/>
      <c r="R95" s="66"/>
    </row>
    <row customHeight="true" ht="42" r="96">
      <c r="A96" s="1">
        <v>128</v>
      </c>
      <c r="B96" s="1" t="str">
        <v>AudioSettings</v>
      </c>
      <c r="C96" s="1" t="str">
        <v>7.3-均衡器</v>
      </c>
      <c r="D96" s="67" t="str">
        <v>均衡器-高音-全部重置</v>
      </c>
      <c r="E96" s="1" t="str">
        <v>P2</v>
      </c>
      <c r="F96" s="67" t="str">
        <v>1.均衡器界面
2.音乐播放中</v>
      </c>
      <c r="G96" s="67" t="str">
        <v>1.调节高音至非中间位置
2.点击全部重置
3.查看高音光标</v>
      </c>
      <c r="H96" s="62" t="str">
        <v>3.光标恢复到中间</v>
      </c>
      <c r="I96" s="46" t="str">
        <v>Pass</v>
      </c>
      <c r="J96" s="68"/>
      <c r="K96" s="69"/>
      <c r="L96" s="40"/>
      <c r="M96" s="63"/>
      <c r="N96" s="64"/>
      <c r="O96" s="1"/>
      <c r="P96" s="1"/>
      <c r="Q96" s="65"/>
      <c r="R96" s="66"/>
    </row>
    <row customHeight="true" ht="42" r="97">
      <c r="A97" s="1">
        <v>129</v>
      </c>
      <c r="B97" s="1" t="str">
        <v>AudioSettings</v>
      </c>
      <c r="C97" s="1" t="str">
        <v>7.3-均衡器</v>
      </c>
      <c r="D97" s="67" t="str">
        <v>均衡器-中音-全部重置</v>
      </c>
      <c r="E97" s="1" t="str">
        <v>P2</v>
      </c>
      <c r="F97" s="67" t="str">
        <v>1.均衡器界面
2.音乐播放中</v>
      </c>
      <c r="G97" s="67" t="str">
        <v>1.调节中音至非中间位置
2.点击全部重置
3.查看中音光标</v>
      </c>
      <c r="H97" s="62" t="str">
        <v>3.光标恢复到中间</v>
      </c>
      <c r="I97" s="46" t="str">
        <v>Pass</v>
      </c>
      <c r="J97" s="68"/>
      <c r="K97" s="69"/>
      <c r="L97" s="40"/>
      <c r="M97" s="63"/>
      <c r="N97" s="64"/>
      <c r="O97" s="1"/>
      <c r="P97" s="1"/>
      <c r="Q97" s="65"/>
      <c r="R97" s="66"/>
    </row>
    <row customHeight="true" ht="42" r="98">
      <c r="A98" s="1">
        <v>130</v>
      </c>
      <c r="B98" s="1" t="str">
        <v>AudioSettings</v>
      </c>
      <c r="C98" s="1" t="str">
        <v>7.3-均衡器</v>
      </c>
      <c r="D98" s="67" t="str">
        <v>均衡器-低音-全部重置</v>
      </c>
      <c r="E98" s="1" t="str">
        <v>P2</v>
      </c>
      <c r="F98" s="67" t="str">
        <v>1.均衡器界面
2.音乐播放中</v>
      </c>
      <c r="G98" s="67" t="str">
        <v>1.调节低音至非中间位置
2.点击全部重置
3.查看低音光标</v>
      </c>
      <c r="H98" s="62" t="str">
        <v>3.光标恢复到中间</v>
      </c>
      <c r="I98" s="46" t="str">
        <v>Pass</v>
      </c>
      <c r="J98" s="68"/>
      <c r="K98" s="69"/>
      <c r="L98" s="40"/>
      <c r="M98" s="63"/>
      <c r="N98" s="64"/>
      <c r="O98" s="1"/>
      <c r="P98" s="1"/>
      <c r="Q98" s="65"/>
      <c r="R98" s="66"/>
    </row>
    <row customHeight="true" ht="15" r="99">
      <c r="A99" s="1">
        <v>131</v>
      </c>
      <c r="B99" s="1" t="str">
        <v>AudioSettings</v>
      </c>
      <c r="C99" s="1" t="str">
        <v>7.3-均衡器</v>
      </c>
      <c r="D99" s="67" t="str">
        <v>均衡器-LSM-高音</v>
      </c>
      <c r="E99" s="1" t="str">
        <v>P3</v>
      </c>
      <c r="F99" s="67" t="str">
        <v>1.高音调节中</v>
      </c>
      <c r="G99" s="67" t="str">
        <v>1.ACC OFF（休眠）→车机开机</v>
      </c>
      <c r="H99" s="62" t="str">
        <v>1.开机后高音正常调节</v>
      </c>
      <c r="I99" s="46" t="str">
        <v>Pass</v>
      </c>
      <c r="J99" s="68"/>
      <c r="K99" s="69"/>
      <c r="L99" s="40"/>
      <c r="M99" s="63"/>
      <c r="N99" s="64"/>
      <c r="O99" s="1"/>
      <c r="P99" s="1"/>
      <c r="Q99" s="65"/>
      <c r="R99" s="66"/>
    </row>
    <row customHeight="true" ht="15" r="100">
      <c r="A100" s="1">
        <v>132</v>
      </c>
      <c r="B100" s="1" t="str">
        <v>AudioSettings</v>
      </c>
      <c r="C100" s="1" t="str">
        <v>7.3-均衡器</v>
      </c>
      <c r="D100" s="67" t="str">
        <v>均衡器-电话呼入-高音</v>
      </c>
      <c r="E100" s="1" t="str">
        <v>P3</v>
      </c>
      <c r="F100" s="67" t="str">
        <v>1.高音调节中</v>
      </c>
      <c r="G100" s="67" t="str">
        <v>1.电话呼入→结束电话</v>
      </c>
      <c r="H100" s="62" t="str">
        <v>1.结束后高音正常调节</v>
      </c>
      <c r="I100" s="46" t="str">
        <v>Pass</v>
      </c>
      <c r="J100" s="68"/>
      <c r="K100" s="69"/>
      <c r="L100" s="40"/>
      <c r="M100" s="63"/>
      <c r="N100" s="64"/>
      <c r="O100" s="1"/>
      <c r="P100" s="1"/>
      <c r="Q100" s="65"/>
      <c r="R100" s="66"/>
    </row>
    <row customHeight="true" ht="15" r="101">
      <c r="A101" s="1">
        <v>133</v>
      </c>
      <c r="B101" s="1" t="str">
        <v>AudioSettings</v>
      </c>
      <c r="C101" s="1" t="str">
        <v>7.3-均衡器</v>
      </c>
      <c r="D101" s="67" t="str">
        <v>均衡器-电话呼出-高音</v>
      </c>
      <c r="E101" s="1" t="str">
        <v>P3</v>
      </c>
      <c r="F101" s="67" t="str">
        <v>1.高音调节中</v>
      </c>
      <c r="G101" s="67" t="str">
        <v>1.电话呼出→结束电话</v>
      </c>
      <c r="H101" s="62" t="str">
        <v>1.结束后高音正常调节</v>
      </c>
      <c r="I101" s="46" t="str">
        <v>Pass</v>
      </c>
      <c r="J101" s="68"/>
      <c r="K101" s="69"/>
      <c r="L101" s="40"/>
      <c r="M101" s="63"/>
      <c r="N101" s="64"/>
      <c r="O101" s="1"/>
      <c r="P101" s="1"/>
      <c r="Q101" s="65"/>
      <c r="R101" s="66"/>
    </row>
    <row customHeight="true" ht="15" r="102">
      <c r="A102" s="1">
        <v>134</v>
      </c>
      <c r="B102" s="1" t="str">
        <v>AudioSettings</v>
      </c>
      <c r="C102" s="1" t="str">
        <v>7.3-均衡器</v>
      </c>
      <c r="D102" s="67" t="str">
        <v>均衡器-倒车-高音</v>
      </c>
      <c r="E102" s="1" t="str">
        <v>P3</v>
      </c>
      <c r="F102" s="67" t="str">
        <v>1.高音调节中</v>
      </c>
      <c r="G102" s="67" t="str">
        <v>1.倒车→取消倒车</v>
      </c>
      <c r="H102" s="62" t="str">
        <v>1.结束后高音正常调节</v>
      </c>
      <c r="I102" s="46" t="str">
        <v>Pass</v>
      </c>
      <c r="J102" s="68"/>
      <c r="K102" s="69"/>
      <c r="L102" s="40"/>
      <c r="M102" s="63"/>
      <c r="N102" s="64"/>
      <c r="O102" s="1"/>
      <c r="P102" s="1"/>
      <c r="Q102" s="65"/>
      <c r="R102" s="66"/>
    </row>
    <row customHeight="true" ht="15" r="103">
      <c r="A103" s="1">
        <v>135</v>
      </c>
      <c r="B103" s="1" t="str">
        <v>AudioSettings</v>
      </c>
      <c r="C103" s="1" t="str">
        <v>7.3-均衡器</v>
      </c>
      <c r="D103" s="67" t="str">
        <v>均衡器-VR-高音</v>
      </c>
      <c r="E103" s="1" t="str">
        <v>P3</v>
      </c>
      <c r="F103" s="67" t="str">
        <v>1.高音调节中</v>
      </c>
      <c r="G103" s="67" t="str">
        <v>1.唤醒VR→退出VR</v>
      </c>
      <c r="H103" s="62" t="str">
        <v>1.结束后高音正常调节</v>
      </c>
      <c r="I103" s="46" t="str">
        <v>Pass</v>
      </c>
      <c r="J103" s="68"/>
      <c r="K103" s="69"/>
      <c r="L103" s="40"/>
      <c r="M103" s="63"/>
      <c r="N103" s="64"/>
      <c r="O103" s="1"/>
      <c r="P103" s="1"/>
      <c r="Q103" s="65"/>
      <c r="R103" s="66"/>
    </row>
    <row customHeight="true" ht="15" r="104">
      <c r="A104" s="1">
        <v>136</v>
      </c>
      <c r="B104" s="1" t="str">
        <v>AudioSettings</v>
      </c>
      <c r="C104" s="1" t="str">
        <v>7.3-均衡器</v>
      </c>
      <c r="D104" s="67" t="str">
        <v>均衡器-LSM-中音</v>
      </c>
      <c r="E104" s="1" t="str">
        <v>P3</v>
      </c>
      <c r="F104" s="67" t="str">
        <v>1.中音调节中</v>
      </c>
      <c r="G104" s="67" t="str">
        <v>1.ACC OFF（休眠）→车机开机</v>
      </c>
      <c r="H104" s="62" t="str">
        <v>1.开机后中音正常调节</v>
      </c>
      <c r="I104" s="46" t="str">
        <v>Pass</v>
      </c>
      <c r="J104" s="68"/>
      <c r="K104" s="69"/>
      <c r="L104" s="40"/>
      <c r="M104" s="63"/>
      <c r="N104" s="64"/>
      <c r="O104" s="1"/>
      <c r="P104" s="1"/>
      <c r="Q104" s="65"/>
      <c r="R104" s="66"/>
    </row>
    <row customHeight="true" ht="15" r="105">
      <c r="A105" s="1">
        <v>137</v>
      </c>
      <c r="B105" s="1" t="str">
        <v>AudioSettings</v>
      </c>
      <c r="C105" s="1" t="str">
        <v>7.3-均衡器</v>
      </c>
      <c r="D105" s="67" t="str">
        <v>均衡器-电话呼入-中音</v>
      </c>
      <c r="E105" s="1" t="str">
        <v>P3</v>
      </c>
      <c r="F105" s="67" t="str">
        <v>1.中音调节中</v>
      </c>
      <c r="G105" s="67" t="str">
        <v>1.电话呼入→结束电话</v>
      </c>
      <c r="H105" s="62" t="str">
        <v>1.结束后中音正常调节</v>
      </c>
      <c r="I105" s="46" t="str">
        <v>Pass</v>
      </c>
      <c r="J105" s="68"/>
      <c r="K105" s="69"/>
      <c r="L105" s="40"/>
      <c r="M105" s="63"/>
      <c r="N105" s="64"/>
      <c r="O105" s="1"/>
      <c r="P105" s="1"/>
      <c r="Q105" s="65"/>
      <c r="R105" s="66"/>
    </row>
    <row customHeight="true" ht="15" r="106">
      <c r="A106" s="1">
        <v>138</v>
      </c>
      <c r="B106" s="1" t="str">
        <v>AudioSettings</v>
      </c>
      <c r="C106" s="1" t="str">
        <v>7.3-均衡器</v>
      </c>
      <c r="D106" s="67" t="str">
        <v>均衡器-电话呼出-中音</v>
      </c>
      <c r="E106" s="1" t="str">
        <v>P3</v>
      </c>
      <c r="F106" s="67" t="str">
        <v>1.中音调节中</v>
      </c>
      <c r="G106" s="67" t="str">
        <v>1.电话呼出→结束电话</v>
      </c>
      <c r="H106" s="62" t="str">
        <v>1.结束后中音正常调节</v>
      </c>
      <c r="I106" s="46" t="str">
        <v>Pass</v>
      </c>
      <c r="J106" s="68"/>
      <c r="K106" s="69"/>
      <c r="L106" s="40"/>
      <c r="M106" s="63"/>
      <c r="N106" s="64"/>
      <c r="O106" s="1"/>
      <c r="P106" s="1"/>
      <c r="Q106" s="65"/>
      <c r="R106" s="66"/>
    </row>
    <row customHeight="true" ht="15" r="107">
      <c r="A107" s="1">
        <v>139</v>
      </c>
      <c r="B107" s="1" t="str">
        <v>AudioSettings</v>
      </c>
      <c r="C107" s="1" t="str">
        <v>7.3-均衡器</v>
      </c>
      <c r="D107" s="67" t="str">
        <v>均衡器-倒车-中音</v>
      </c>
      <c r="E107" s="1" t="str">
        <v>P3</v>
      </c>
      <c r="F107" s="67" t="str">
        <v>1.中音调节中</v>
      </c>
      <c r="G107" s="67" t="str">
        <v>1.倒车→取消倒车</v>
      </c>
      <c r="H107" s="62" t="str">
        <v>1.结束后中音正常调节</v>
      </c>
      <c r="I107" s="46" t="str">
        <v>Pass</v>
      </c>
      <c r="J107" s="68"/>
      <c r="K107" s="69"/>
      <c r="L107" s="40"/>
      <c r="M107" s="63"/>
      <c r="N107" s="64"/>
      <c r="O107" s="1"/>
      <c r="P107" s="1"/>
      <c r="Q107" s="65"/>
      <c r="R107" s="66"/>
    </row>
    <row customHeight="true" ht="15" r="108">
      <c r="A108" s="1">
        <v>140</v>
      </c>
      <c r="B108" s="1" t="str">
        <v>AudioSettings</v>
      </c>
      <c r="C108" s="1" t="str">
        <v>7.3-均衡器</v>
      </c>
      <c r="D108" s="67" t="str">
        <v>均衡器-VR-中音</v>
      </c>
      <c r="E108" s="1" t="str">
        <v>P3</v>
      </c>
      <c r="F108" s="67" t="str">
        <v>1.中音调节中</v>
      </c>
      <c r="G108" s="67" t="str">
        <v>1.唤醒VR→退出VR</v>
      </c>
      <c r="H108" s="62" t="str">
        <v>1.结束后中音正常调节</v>
      </c>
      <c r="I108" s="46" t="str">
        <v>Pass</v>
      </c>
      <c r="J108" s="68"/>
      <c r="K108" s="69"/>
      <c r="L108" s="40"/>
      <c r="M108" s="63"/>
      <c r="N108" s="64"/>
      <c r="O108" s="1"/>
      <c r="P108" s="1"/>
      <c r="Q108" s="65"/>
      <c r="R108" s="66"/>
    </row>
    <row customHeight="true" ht="15" r="109">
      <c r="A109" s="1">
        <v>141</v>
      </c>
      <c r="B109" s="1" t="str">
        <v>AudioSettings</v>
      </c>
      <c r="C109" s="1" t="str">
        <v>7.3-均衡器</v>
      </c>
      <c r="D109" s="67" t="str">
        <v>均衡器-LSM-低音</v>
      </c>
      <c r="E109" s="1" t="str">
        <v>P3</v>
      </c>
      <c r="F109" s="67" t="str">
        <v>1.低音调节中</v>
      </c>
      <c r="G109" s="67" t="str">
        <v>1.ACC OFF（休眠）→车机开机</v>
      </c>
      <c r="H109" s="62" t="str">
        <v>1.开机后低音正常调节</v>
      </c>
      <c r="I109" s="46" t="str">
        <v>Pass</v>
      </c>
      <c r="J109" s="68"/>
      <c r="K109" s="69"/>
      <c r="L109" s="40"/>
      <c r="M109" s="63"/>
      <c r="N109" s="64"/>
      <c r="O109" s="1"/>
      <c r="P109" s="1"/>
      <c r="Q109" s="65"/>
      <c r="R109" s="66"/>
    </row>
    <row customHeight="true" ht="15" r="110">
      <c r="A110" s="1">
        <v>142</v>
      </c>
      <c r="B110" s="1" t="str">
        <v>AudioSettings</v>
      </c>
      <c r="C110" s="1" t="str">
        <v>7.3-均衡器</v>
      </c>
      <c r="D110" s="67" t="str">
        <v>均衡器-电话呼入-低音</v>
      </c>
      <c r="E110" s="1" t="str">
        <v>P3</v>
      </c>
      <c r="F110" s="67" t="str">
        <v>1.低音调节中</v>
      </c>
      <c r="G110" s="67" t="str">
        <v>1.电话呼入→结束电话</v>
      </c>
      <c r="H110" s="62" t="str">
        <v>1.结束后低音正常调节</v>
      </c>
      <c r="I110" s="46" t="str">
        <v>Pass</v>
      </c>
      <c r="J110" s="68"/>
      <c r="K110" s="69"/>
      <c r="L110" s="40"/>
      <c r="M110" s="63"/>
      <c r="N110" s="64"/>
      <c r="O110" s="1"/>
      <c r="P110" s="1"/>
      <c r="Q110" s="65"/>
      <c r="R110" s="66"/>
    </row>
    <row customHeight="true" ht="15" r="111">
      <c r="A111" s="1">
        <v>143</v>
      </c>
      <c r="B111" s="1" t="str">
        <v>AudioSettings</v>
      </c>
      <c r="C111" s="1" t="str">
        <v>7.3-均衡器</v>
      </c>
      <c r="D111" s="67" t="str">
        <v>均衡器-电话呼出-低音</v>
      </c>
      <c r="E111" s="1" t="str">
        <v>P3</v>
      </c>
      <c r="F111" s="67" t="str">
        <v>1.低音调节中</v>
      </c>
      <c r="G111" s="67" t="str">
        <v>1.电话呼出→结束电话</v>
      </c>
      <c r="H111" s="62" t="str">
        <v>1.结束后低音正常调节</v>
      </c>
      <c r="I111" s="46" t="str">
        <v>Pass</v>
      </c>
      <c r="J111" s="68"/>
      <c r="K111" s="69"/>
      <c r="L111" s="40"/>
      <c r="M111" s="63"/>
      <c r="N111" s="64"/>
      <c r="O111" s="1"/>
      <c r="P111" s="1"/>
      <c r="Q111" s="65"/>
      <c r="R111" s="66"/>
    </row>
    <row customHeight="true" ht="15" r="112">
      <c r="A112" s="1">
        <v>144</v>
      </c>
      <c r="B112" s="1" t="str">
        <v>AudioSettings</v>
      </c>
      <c r="C112" s="1" t="str">
        <v>7.3-均衡器</v>
      </c>
      <c r="D112" s="67" t="str">
        <v>均衡器-倒车-低音</v>
      </c>
      <c r="E112" s="1" t="str">
        <v>P3</v>
      </c>
      <c r="F112" s="67" t="str">
        <v>1.低音调节中</v>
      </c>
      <c r="G112" s="67" t="str">
        <v>1.倒车→取消倒车</v>
      </c>
      <c r="H112" s="62" t="str">
        <v>1.结束后低音正常调节</v>
      </c>
      <c r="I112" s="46" t="str">
        <v>Pass</v>
      </c>
      <c r="J112" s="68"/>
      <c r="K112" s="69"/>
      <c r="L112" s="40"/>
      <c r="M112" s="63"/>
      <c r="N112" s="64"/>
      <c r="O112" s="1"/>
      <c r="P112" s="1"/>
      <c r="Q112" s="65"/>
      <c r="R112" s="66"/>
    </row>
    <row customHeight="true" ht="15" r="113">
      <c r="A113" s="1">
        <v>145</v>
      </c>
      <c r="B113" s="1" t="str">
        <v>AudioSettings</v>
      </c>
      <c r="C113" s="1" t="str">
        <v>7.3-均衡器</v>
      </c>
      <c r="D113" s="67" t="str">
        <v>均衡器-VR-低音</v>
      </c>
      <c r="E113" s="1" t="str">
        <v>P3</v>
      </c>
      <c r="F113" s="67" t="str">
        <v>1.低音调节中</v>
      </c>
      <c r="G113" s="67" t="str">
        <v>1.唤醒VR→退出VR</v>
      </c>
      <c r="H113" s="62" t="str">
        <v>1.结束后低音正常调节</v>
      </c>
      <c r="I113" s="46" t="str">
        <v>Pass</v>
      </c>
      <c r="J113" s="68"/>
      <c r="K113" s="69"/>
      <c r="L113" s="40"/>
      <c r="M113" s="63"/>
      <c r="N113" s="64"/>
      <c r="O113" s="1"/>
      <c r="P113" s="1"/>
      <c r="Q113" s="65"/>
      <c r="R113" s="66"/>
    </row>
    <row customHeight="true" ht="15" r="114">
      <c r="A114" s="1">
        <v>146</v>
      </c>
      <c r="B114" s="1" t="str">
        <v>AudioSettings</v>
      </c>
      <c r="C114" s="1" t="str">
        <v>7.4-平衡/衰减</v>
      </c>
      <c r="D114" s="67" t="str">
        <v>进入平衡/衰减界面</v>
      </c>
      <c r="E114" s="1" t="str">
        <v>P0</v>
      </c>
      <c r="F114" s="67" t="str">
        <v>1.音量设置界面</v>
      </c>
      <c r="G114" s="67" t="str">
        <v>1.点击均衡器</v>
      </c>
      <c r="H114" s="62" t="str">
        <v>1.进入平衡/衰减界面</v>
      </c>
      <c r="I114" s="46" t="str">
        <v>Pass</v>
      </c>
      <c r="J114" s="68"/>
      <c r="K114" s="69"/>
      <c r="L114" s="40"/>
      <c r="M114" s="63"/>
      <c r="N114" s="64"/>
      <c r="O114" s="1"/>
      <c r="P114" s="1"/>
      <c r="Q114" s="65"/>
      <c r="R114" s="66"/>
    </row>
    <row customHeight="true" ht="15" r="115">
      <c r="A115" s="1">
        <v>147</v>
      </c>
      <c r="B115" s="1" t="str">
        <v>AudioSettings</v>
      </c>
      <c r="C115" s="70" t="str">
        <v>7.4-平衡/衰减</v>
      </c>
      <c r="D115" s="65" t="str">
        <v>平衡/衰减界面-返回</v>
      </c>
      <c r="E115" s="1" t="str">
        <v>P0</v>
      </c>
      <c r="F115" s="20" t="str">
        <v>1.平衡/衰减界面</v>
      </c>
      <c r="G115" s="67" t="str">
        <v>1.点击返回图标</v>
      </c>
      <c r="H115" s="71" t="str">
        <v>1.返回音量设置界面</v>
      </c>
      <c r="I115" s="46" t="str">
        <v>Pass</v>
      </c>
      <c r="J115" s="68"/>
      <c r="K115" s="69"/>
      <c r="L115" s="40"/>
      <c r="M115" s="63"/>
      <c r="N115" s="64"/>
      <c r="O115" s="1"/>
      <c r="P115" s="1"/>
      <c r="Q115" s="65"/>
      <c r="R115" s="66"/>
    </row>
    <row customHeight="true" ht="57" r="116">
      <c r="A116" s="1">
        <v>147</v>
      </c>
      <c r="B116" s="1" t="str">
        <v>AudioSettings</v>
      </c>
      <c r="C116" s="70" t="str">
        <v>7.4-平衡/衰减</v>
      </c>
      <c r="D116" s="65" t="str">
        <v>平衡衰减-平衡</v>
      </c>
      <c r="E116" s="1" t="str">
        <v>P1</v>
      </c>
      <c r="F116" s="20" t="str">
        <v>1.平衡/衰减界面</v>
      </c>
      <c r="G116" s="67" t="str">
        <v>1.滑动平衡滑动条</v>
      </c>
      <c r="H116" s="71" t="str">
        <v>1.声音位置随之变化
下发
AUDIO_NAV_SetBalance_Rq_TX
AUDIO_ACU_Balance_St_TX</v>
      </c>
      <c r="I116" s="46" t="str">
        <v>Pass</v>
      </c>
      <c r="J116" s="68"/>
      <c r="K116" s="69"/>
      <c r="L116" s="40"/>
      <c r="M116" s="63"/>
      <c r="N116" s="64"/>
      <c r="O116" s="1"/>
      <c r="P116" s="1"/>
      <c r="Q116" s="65"/>
      <c r="R116" s="66"/>
    </row>
    <row customHeight="true" ht="57" r="117">
      <c r="A117" s="1">
        <v>147</v>
      </c>
      <c r="B117" s="1" t="str">
        <v>AudioSettings</v>
      </c>
      <c r="C117" s="70" t="str">
        <v>7.4-平衡/衰减</v>
      </c>
      <c r="D117" s="65" t="str">
        <v>平衡衰减-衰减</v>
      </c>
      <c r="E117" s="1" t="str">
        <v>P1</v>
      </c>
      <c r="F117" s="20" t="str">
        <v>1.平衡/衰减界面</v>
      </c>
      <c r="G117" s="67" t="str">
        <v>1.滑动衰减滑动条</v>
      </c>
      <c r="H117" s="71" t="str">
        <v>1.声音位置随之变化
下发
AUDIO_NAV_SetFader_Rq_TX
AUDIO_ACU_Fader_St_TX</v>
      </c>
      <c r="I117" s="46" t="str">
        <v>Pass</v>
      </c>
      <c r="J117" s="68"/>
      <c r="K117" s="69"/>
      <c r="L117" s="40"/>
      <c r="M117" s="63"/>
      <c r="N117" s="64"/>
      <c r="O117" s="1"/>
      <c r="P117" s="1"/>
      <c r="Q117" s="65"/>
      <c r="R117" s="66"/>
    </row>
    <row customHeight="true" ht="43" r="118">
      <c r="A118" s="1">
        <v>148</v>
      </c>
      <c r="B118" s="1" t="str">
        <v>AudioSettings</v>
      </c>
      <c r="C118" s="70" t="str">
        <v>7.4-平衡/衰减</v>
      </c>
      <c r="D118" s="65" t="str">
        <v>平衡/衰减-平衡最小-衰减最大</v>
      </c>
      <c r="E118" s="1" t="str">
        <v>P1</v>
      </c>
      <c r="F118" s="67" t="str">
        <v>1.平衡/衰减界面
2.音乐播放中
3.外接4个喇叭</v>
      </c>
      <c r="G118" s="67" t="str">
        <v>1.调节平衡到最小
2.调节衰减到最大</v>
      </c>
      <c r="H118" s="62" t="str">
        <v>2.声音只从左前喇叭输出；右侧图片上的光标移至左前位置</v>
      </c>
      <c r="I118" s="46" t="str">
        <v>Pass</v>
      </c>
      <c r="J118" s="68"/>
      <c r="K118" s="69"/>
      <c r="L118" s="40"/>
      <c r="M118" s="63"/>
      <c r="N118" s="64"/>
      <c r="O118" s="1"/>
      <c r="P118" s="1"/>
      <c r="Q118" s="65"/>
      <c r="R118" s="66"/>
    </row>
    <row customHeight="true" ht="43" r="119">
      <c r="A119" s="1">
        <v>149</v>
      </c>
      <c r="B119" s="1" t="str">
        <v>AudioSettings</v>
      </c>
      <c r="C119" s="70" t="str">
        <v>7.4-平衡/衰减</v>
      </c>
      <c r="D119" s="65" t="str">
        <v>平衡/衰减-平衡最大-衰减最大</v>
      </c>
      <c r="E119" s="1" t="str">
        <v>P1</v>
      </c>
      <c r="F119" s="67" t="str">
        <v>1.平衡/衰减界面
2.音乐播放中
3.外接4个喇叭</v>
      </c>
      <c r="G119" s="67" t="str">
        <v>1.调节平衡到最大
2.调节衰减到最大</v>
      </c>
      <c r="H119" s="62" t="str">
        <v>2.声音只从右前喇叭输出；右侧图片上的光标移至右前位置</v>
      </c>
      <c r="I119" s="46" t="str">
        <v>Pass</v>
      </c>
      <c r="J119" s="68"/>
      <c r="K119" s="69"/>
      <c r="L119" s="40"/>
      <c r="M119" s="63"/>
      <c r="N119" s="64"/>
      <c r="O119" s="1"/>
      <c r="P119" s="1"/>
      <c r="Q119" s="65"/>
      <c r="R119" s="66"/>
    </row>
    <row customHeight="true" ht="43" r="120">
      <c r="A120" s="1">
        <v>150</v>
      </c>
      <c r="B120" s="1" t="str">
        <v>AudioSettings</v>
      </c>
      <c r="C120" s="70" t="str">
        <v>7.4-平衡/衰减</v>
      </c>
      <c r="D120" s="65" t="str">
        <v>平衡/衰减-平衡最小-衰减最小</v>
      </c>
      <c r="E120" s="1" t="str">
        <v>P1</v>
      </c>
      <c r="F120" s="67" t="str">
        <v>1.平衡/衰减界面
2.音乐播放中
3.外接4个喇叭</v>
      </c>
      <c r="G120" s="67" t="str">
        <v>1.调节平衡到最小
2.调节衰减到最小</v>
      </c>
      <c r="H120" s="62" t="str">
        <v>2.声音只从左后喇叭输出；右侧图片上的光标移至左后位置</v>
      </c>
      <c r="I120" s="46" t="str">
        <v>Pass</v>
      </c>
      <c r="J120" s="68"/>
      <c r="K120" s="69"/>
      <c r="L120" s="40"/>
      <c r="M120" s="63"/>
      <c r="N120" s="64"/>
      <c r="O120" s="1"/>
      <c r="P120" s="1"/>
      <c r="Q120" s="65"/>
      <c r="R120" s="66"/>
    </row>
    <row customHeight="true" ht="43" r="121">
      <c r="A121" s="1">
        <v>151</v>
      </c>
      <c r="B121" s="1" t="str">
        <v>AudioSettings</v>
      </c>
      <c r="C121" s="70" t="str">
        <v>7.4-平衡/衰减</v>
      </c>
      <c r="D121" s="65" t="str">
        <v>平衡/衰减-平衡最大-衰减最小</v>
      </c>
      <c r="E121" s="1" t="str">
        <v>P1</v>
      </c>
      <c r="F121" s="67" t="str">
        <v>1.平衡/衰减界面
2.音乐播放中
3.外接4个喇叭</v>
      </c>
      <c r="G121" s="67" t="str">
        <v>1.调节平衡到最大
2.调节衰减到最小</v>
      </c>
      <c r="H121" s="62" t="str">
        <v>2.声音只从右后喇叭输出；右侧图片上的光标移至右后位置</v>
      </c>
      <c r="I121" s="46" t="str">
        <v>Pass</v>
      </c>
      <c r="J121" s="68"/>
      <c r="K121" s="69"/>
      <c r="L121" s="40"/>
      <c r="M121" s="63"/>
      <c r="N121" s="64"/>
      <c r="O121" s="1"/>
      <c r="P121" s="1"/>
      <c r="Q121" s="65"/>
      <c r="R121" s="66"/>
    </row>
    <row customHeight="true" ht="43" r="122">
      <c r="A122" s="1">
        <v>152</v>
      </c>
      <c r="B122" s="1" t="str">
        <v>AudioSettings</v>
      </c>
      <c r="C122" s="70" t="str">
        <v>7.4-平衡/衰减</v>
      </c>
      <c r="D122" s="65" t="str">
        <v>平衡/衰减-平衡最小-重置</v>
      </c>
      <c r="E122" s="1" t="str">
        <v>P1</v>
      </c>
      <c r="F122" s="67" t="str">
        <v>1.平衡/衰减界面
2.音乐播放中
3.外接4个喇叭</v>
      </c>
      <c r="G122" s="67" t="str">
        <v>1.调节平衡到最小
2.点击重置</v>
      </c>
      <c r="H122" s="62" t="str">
        <v>2.均衡器浮标回到中间位置</v>
      </c>
      <c r="I122" s="46" t="str">
        <v>Pass</v>
      </c>
      <c r="J122" s="68"/>
      <c r="K122" s="69"/>
      <c r="L122" s="40"/>
      <c r="M122" s="63"/>
      <c r="N122" s="64"/>
      <c r="O122" s="1"/>
      <c r="P122" s="1"/>
      <c r="Q122" s="65"/>
      <c r="R122" s="66"/>
    </row>
    <row customHeight="true" ht="43" r="123">
      <c r="A123" s="1">
        <v>153</v>
      </c>
      <c r="B123" s="1" t="str">
        <v>AudioSettings</v>
      </c>
      <c r="C123" s="70" t="str">
        <v>7.4-平衡/衰减</v>
      </c>
      <c r="D123" s="65" t="str">
        <v>平衡/衰减-平衡最大-重置</v>
      </c>
      <c r="E123" s="1" t="str">
        <v>P1</v>
      </c>
      <c r="F123" s="67" t="str">
        <v>1.平衡/衰减界面
2.音乐播放中
3.外接4个喇叭</v>
      </c>
      <c r="G123" s="67" t="str">
        <v>1.调节平衡到最大
2.点击重置</v>
      </c>
      <c r="H123" s="62" t="str">
        <v>2.均衡器浮标回到中间位置</v>
      </c>
      <c r="I123" s="46" t="str">
        <v>Pass</v>
      </c>
      <c r="J123" s="68"/>
      <c r="K123" s="69"/>
      <c r="L123" s="40"/>
      <c r="M123" s="63"/>
      <c r="N123" s="64"/>
      <c r="O123" s="1"/>
      <c r="P123" s="1"/>
      <c r="Q123" s="65"/>
      <c r="R123" s="66"/>
    </row>
    <row customHeight="true" ht="43" r="124">
      <c r="A124" s="1">
        <v>154</v>
      </c>
      <c r="B124" s="1" t="str">
        <v>AudioSettings</v>
      </c>
      <c r="C124" s="70" t="str">
        <v>7.4-平衡/衰减</v>
      </c>
      <c r="D124" s="65" t="str">
        <v>平衡/衰减-衰减最大-重置</v>
      </c>
      <c r="E124" s="1" t="str">
        <v>P1</v>
      </c>
      <c r="F124" s="67" t="str">
        <v>1.平衡/衰减界面
2.音乐播放中
3.外接4个喇叭</v>
      </c>
      <c r="G124" s="67" t="str">
        <v>1.调节衰减到最大
2.点击重置</v>
      </c>
      <c r="H124" s="62" t="str">
        <v>2.均衡器浮标回到中间位置</v>
      </c>
      <c r="I124" s="46" t="str">
        <v>Pass</v>
      </c>
      <c r="J124" s="68"/>
      <c r="K124" s="69"/>
      <c r="L124" s="40"/>
      <c r="M124" s="63"/>
      <c r="N124" s="64"/>
      <c r="O124" s="1"/>
      <c r="P124" s="1"/>
      <c r="Q124" s="65"/>
      <c r="R124" s="66"/>
    </row>
    <row customHeight="true" ht="43" r="125">
      <c r="A125" s="1">
        <v>155</v>
      </c>
      <c r="B125" s="1" t="str">
        <v>AudioSettings</v>
      </c>
      <c r="C125" s="70" t="str">
        <v>7.4-平衡/衰减</v>
      </c>
      <c r="D125" s="65" t="str">
        <v>平衡/衰减-衰减最小-重置</v>
      </c>
      <c r="E125" s="1" t="str">
        <v>P1</v>
      </c>
      <c r="F125" s="67" t="str">
        <v>1.平衡/衰减界面
2.音乐播放中
3.外接4个喇叭</v>
      </c>
      <c r="G125" s="67" t="str">
        <v>1.调节平衡到最小
2.点击重置</v>
      </c>
      <c r="H125" s="62" t="str">
        <v>2.均衡器浮标回到中间位置</v>
      </c>
      <c r="I125" s="46" t="str">
        <v>Pass</v>
      </c>
      <c r="J125" s="68"/>
      <c r="K125" s="69"/>
      <c r="L125" s="40"/>
      <c r="M125" s="63"/>
      <c r="N125" s="64"/>
      <c r="O125" s="1"/>
      <c r="P125" s="1"/>
      <c r="Q125" s="65"/>
      <c r="R125" s="66"/>
    </row>
    <row customHeight="true" ht="43" r="126">
      <c r="A126" s="1">
        <v>156</v>
      </c>
      <c r="B126" s="1" t="str">
        <v>AudioSettings</v>
      </c>
      <c r="C126" s="70" t="str">
        <v>7.4-平衡/衰减</v>
      </c>
      <c r="D126" s="65" t="str">
        <v>平衡/衰减-平衡最小-全部重置</v>
      </c>
      <c r="E126" s="1" t="str">
        <v>P1</v>
      </c>
      <c r="F126" s="67" t="str">
        <v>1.平衡/衰减界面
2.音乐播放中
3.外接4个喇叭</v>
      </c>
      <c r="G126" s="67" t="str">
        <v>1.调节平衡到最小
2.点击全部重置</v>
      </c>
      <c r="H126" s="62" t="str">
        <v>2.均衡器浮标回到中间位置</v>
      </c>
      <c r="I126" s="46" t="str">
        <v>Pass</v>
      </c>
      <c r="J126" s="68"/>
      <c r="K126" s="69"/>
      <c r="L126" s="40"/>
      <c r="M126" s="63"/>
      <c r="N126" s="64"/>
      <c r="O126" s="1"/>
      <c r="P126" s="1"/>
      <c r="Q126" s="65"/>
      <c r="R126" s="66"/>
    </row>
    <row customHeight="true" ht="43" r="127">
      <c r="A127" s="1">
        <v>157</v>
      </c>
      <c r="B127" s="1" t="str">
        <v>AudioSettings</v>
      </c>
      <c r="C127" s="70" t="str">
        <v>7.4-平衡/衰减</v>
      </c>
      <c r="D127" s="65" t="str">
        <v>平衡/衰减-平衡最大-全部重置</v>
      </c>
      <c r="E127" s="1" t="str">
        <v>P1</v>
      </c>
      <c r="F127" s="67" t="str">
        <v>1.平衡/衰减界面
2.音乐播放中
3.外接4个喇叭</v>
      </c>
      <c r="G127" s="67" t="str">
        <v>1.调节平衡到最大
2.点击全部重置</v>
      </c>
      <c r="H127" s="62" t="str">
        <v>2.均衡器浮标回到中间位置</v>
      </c>
      <c r="I127" s="46" t="str">
        <v>Pass</v>
      </c>
      <c r="J127" s="68"/>
      <c r="K127" s="69"/>
      <c r="L127" s="40"/>
      <c r="M127" s="63"/>
      <c r="N127" s="64"/>
      <c r="O127" s="1"/>
      <c r="P127" s="1"/>
      <c r="Q127" s="65"/>
      <c r="R127" s="66"/>
    </row>
    <row customHeight="true" ht="43" r="128">
      <c r="A128" s="1">
        <v>158</v>
      </c>
      <c r="B128" s="1" t="str">
        <v>AudioSettings</v>
      </c>
      <c r="C128" s="70" t="str">
        <v>7.4-平衡/衰减</v>
      </c>
      <c r="D128" s="65" t="str">
        <v>平衡/衰减-衰减最大-全部重置</v>
      </c>
      <c r="E128" s="1" t="str">
        <v>P1</v>
      </c>
      <c r="F128" s="67" t="str">
        <v>1.平衡/衰减界面
2.音乐播放中
3.外接4个喇叭</v>
      </c>
      <c r="G128" s="67" t="str">
        <v>1.调节衰减到最大
2.点击全部重置</v>
      </c>
      <c r="H128" s="62" t="str">
        <v>2.均衡器浮标回到中间位置</v>
      </c>
      <c r="I128" s="46" t="str">
        <v>Pass</v>
      </c>
      <c r="J128" s="68"/>
      <c r="K128" s="69"/>
      <c r="L128" s="40"/>
      <c r="M128" s="63"/>
      <c r="N128" s="64"/>
      <c r="O128" s="1"/>
      <c r="P128" s="1"/>
      <c r="Q128" s="65"/>
      <c r="R128" s="66"/>
    </row>
    <row customHeight="true" ht="43" r="129">
      <c r="A129" s="1">
        <v>159</v>
      </c>
      <c r="B129" s="1" t="str">
        <v>AudioSettings</v>
      </c>
      <c r="C129" s="70" t="str">
        <v>7.4-平衡/衰减</v>
      </c>
      <c r="D129" s="65" t="str">
        <v>平衡/衰减-衰减最小-全部重置</v>
      </c>
      <c r="E129" s="1" t="str">
        <v>P1</v>
      </c>
      <c r="F129" s="67" t="str">
        <v>1.平衡/衰减界面
2.音乐播放中
3.外接4个喇叭</v>
      </c>
      <c r="G129" s="67" t="str">
        <v>1.调节平衡到最小
2.点击全部重置</v>
      </c>
      <c r="H129" s="62" t="str">
        <v>2.均衡器浮标回到中间位置</v>
      </c>
      <c r="I129" s="46" t="str">
        <v>Pass</v>
      </c>
      <c r="J129" s="68"/>
      <c r="K129" s="69"/>
      <c r="L129" s="40"/>
      <c r="M129" s="63"/>
      <c r="N129" s="64"/>
      <c r="O129" s="1"/>
      <c r="P129" s="1"/>
      <c r="Q129" s="65"/>
      <c r="R129" s="66"/>
    </row>
    <row customHeight="true" ht="29" r="130">
      <c r="A130" s="1">
        <v>146</v>
      </c>
      <c r="B130" s="1" t="str">
        <v>AudioSettings</v>
      </c>
      <c r="C130" s="1" t="str">
        <v>7.5-音效模式</v>
      </c>
      <c r="D130" s="65" t="str">
        <v>音效模式-Quantum Logic 3D Surround配置</v>
      </c>
      <c r="E130" s="1" t="str">
        <v>P2</v>
      </c>
      <c r="F130" s="67" t="str">
        <v>1.配置DSP feature: Quantum Logic Surrounding = 2 &amp;&amp; Smart DSP = 4</v>
      </c>
      <c r="G130" s="67" t="str">
        <v>1.进入音效设置页面</v>
      </c>
      <c r="H130" s="62" t="str">
        <v>1.出现Quantum Logic 3D Surround选项</v>
      </c>
      <c r="I130" s="46" t="str">
        <v>Pass</v>
      </c>
      <c r="J130" s="68"/>
      <c r="K130" s="69"/>
      <c r="L130" s="40"/>
      <c r="M130" s="63"/>
      <c r="N130" s="64"/>
      <c r="O130" s="1"/>
      <c r="P130" s="1"/>
      <c r="Q130" s="65"/>
      <c r="R130" s="66"/>
    </row>
    <row customHeight="true" ht="29" r="131">
      <c r="A131" s="1">
        <v>147</v>
      </c>
      <c r="B131" s="1" t="str">
        <v>AudioSettings</v>
      </c>
      <c r="C131" s="1" t="str">
        <v>7.6-音效模式</v>
      </c>
      <c r="D131" s="65" t="str">
        <v>音效模式-弹出Quantum Logic 3D Surround选项</v>
      </c>
      <c r="E131" s="1" t="str">
        <v>P1</v>
      </c>
      <c r="F131" s="67" t="str">
        <v>1.当前为Quantum Logic 3D Surround选项车型</v>
      </c>
      <c r="G131" s="67" t="str">
        <v>1.点击Quantum Logic 3D Surround</v>
      </c>
      <c r="H131" s="62" t="str">
        <v>1.弹出Quantum Logic 3D Surround选项</v>
      </c>
      <c r="I131" s="46" t="str">
        <v>Pass</v>
      </c>
      <c r="J131" s="68"/>
      <c r="K131" s="69"/>
      <c r="L131" s="40"/>
      <c r="M131" s="63"/>
      <c r="N131" s="64"/>
      <c r="O131" s="1"/>
      <c r="P131" s="1"/>
      <c r="Q131" s="65"/>
      <c r="R131" s="66"/>
    </row>
    <row customHeight="true" ht="72" r="132">
      <c r="A132" s="1">
        <v>148</v>
      </c>
      <c r="B132" s="1" t="str">
        <v>AudioSettings</v>
      </c>
      <c r="C132" s="1" t="str">
        <v>7.6-音效模式</v>
      </c>
      <c r="D132" s="65" t="str">
        <v>音效模式-Quantum Logic 3D Surround选项-选择立体声</v>
      </c>
      <c r="E132" s="1" t="str">
        <v>P1</v>
      </c>
      <c r="F132" s="67" t="str">
        <v>1.当前为Quantum Logic 3D Surround选项车型
2.音乐播放中
3.弹出Quantum Logic 3D Surround选项</v>
      </c>
      <c r="G132" s="67" t="str">
        <v>1.选择立体声</v>
      </c>
      <c r="H132" s="62" t="str">
        <v>1.音乐播放立体声效果；图像为立体声图像
下发AUDIO_Surround_Sound_Upmix_TX=value</v>
      </c>
      <c r="I132" s="46" t="str">
        <v>Pass</v>
      </c>
      <c r="J132" s="68"/>
      <c r="K132" s="69"/>
      <c r="L132" s="40"/>
      <c r="M132" s="63"/>
      <c r="N132" s="64"/>
      <c r="O132" s="1"/>
      <c r="P132" s="1"/>
      <c r="Q132" s="65"/>
      <c r="R132" s="66"/>
    </row>
    <row customHeight="true" ht="57" r="133">
      <c r="A133" s="1">
        <v>149</v>
      </c>
      <c r="B133" s="1" t="str">
        <v>AudioSettings</v>
      </c>
      <c r="C133" s="1" t="str">
        <v>7.6-音效模式</v>
      </c>
      <c r="D133" s="65" t="str">
        <v>音效模式-Quantum Logic 3D Surround选项-选择观众</v>
      </c>
      <c r="E133" s="1" t="str">
        <v>P1</v>
      </c>
      <c r="F133" s="67" t="str">
        <v>1.当前为Quantum Logic 3D Surround选项车型
2.音乐播放中
3.弹出Quantum Logic 3D Surround选项</v>
      </c>
      <c r="G133" s="67" t="str">
        <v>1.选择观众</v>
      </c>
      <c r="H133" s="62" t="str">
        <v>1.音乐播放观众效果；图像为观众图像
下发AUDIO_Surround_Sound_Upmix_TX=value</v>
      </c>
      <c r="I133" s="46" t="str">
        <v>Pass</v>
      </c>
      <c r="J133" s="68"/>
      <c r="K133" s="69"/>
      <c r="L133" s="40"/>
      <c r="M133" s="63"/>
      <c r="N133" s="64"/>
      <c r="O133" s="1"/>
      <c r="P133" s="1"/>
      <c r="Q133" s="65"/>
      <c r="R133" s="66"/>
    </row>
    <row customHeight="true" ht="57" r="134">
      <c r="A134" s="1">
        <v>150</v>
      </c>
      <c r="B134" s="1" t="str">
        <v>AudioSettings</v>
      </c>
      <c r="C134" s="1" t="str">
        <v>7.6-音效模式</v>
      </c>
      <c r="D134" s="65" t="str">
        <v>音效模式-Quantum Logic 3D Surround选项-选择舞台</v>
      </c>
      <c r="E134" s="1" t="str">
        <v>P1</v>
      </c>
      <c r="F134" s="67" t="str">
        <v>1.当前为Quantum Logic 3D Surround选项车型
2.音乐播放中
3.弹出Quantum Logic 3D Surround选项</v>
      </c>
      <c r="G134" s="67" t="str">
        <v>1.选择舞台效果</v>
      </c>
      <c r="H134" s="62" t="str">
        <v>1.音乐播放舞台效果；图像为舞台图像
下发AUDIO_Surround_Sound_Upmix_TX=value</v>
      </c>
      <c r="I134" s="46" t="str">
        <v>Pass</v>
      </c>
      <c r="J134" s="68"/>
      <c r="K134" s="69"/>
      <c r="L134" s="40"/>
      <c r="M134" s="63"/>
      <c r="N134" s="64"/>
      <c r="O134" s="1"/>
      <c r="P134" s="1"/>
      <c r="Q134" s="65"/>
      <c r="R134" s="66"/>
    </row>
    <row customHeight="true" ht="43" r="135">
      <c r="A135" s="1">
        <v>151</v>
      </c>
      <c r="B135" s="1" t="str">
        <v>AudioSettings</v>
      </c>
      <c r="C135" s="1" t="str">
        <v>7.6-音效模式</v>
      </c>
      <c r="D135" s="65" t="str">
        <v>音效模式-Quantum Logic 3D Surround选项-选择立体声-滑动滑块至沉浸感降低为0%</v>
      </c>
      <c r="E135" s="1" t="str">
        <v>P2</v>
      </c>
      <c r="F135" s="67" t="str">
        <v>1.当前为Quantum Logic 3D Surround选项车型
2.已选择立体声效果</v>
      </c>
      <c r="G135" s="67" t="str">
        <v>1.向左滑动滑块到最左</v>
      </c>
      <c r="H135" s="62" t="str">
        <v>1.沉浸感降低到0%
</v>
      </c>
      <c r="I135" s="46" t="str">
        <v>Pass</v>
      </c>
      <c r="J135" s="68"/>
      <c r="K135" s="69"/>
      <c r="L135" s="40"/>
      <c r="M135" s="63"/>
      <c r="N135" s="64"/>
      <c r="O135" s="1"/>
      <c r="P135" s="1"/>
      <c r="Q135" s="65"/>
      <c r="R135" s="66"/>
    </row>
    <row customHeight="true" ht="43" r="136">
      <c r="A136" s="1">
        <v>152</v>
      </c>
      <c r="B136" s="1" t="str">
        <v>AudioSettings</v>
      </c>
      <c r="C136" s="1" t="str">
        <v>7.6-音效模式</v>
      </c>
      <c r="D136" s="65" t="str">
        <v>音效模式-Quantum Logic 3D Surround选项-选择立体声-滑动滑块至沉浸感提高为100%</v>
      </c>
      <c r="E136" s="1" t="str">
        <v>P2</v>
      </c>
      <c r="F136" s="67" t="str">
        <v>1.当前为Quantum Logic 3D Surround选项车型
2.已选择立体声效果</v>
      </c>
      <c r="G136" s="67" t="str">
        <v>1.向右滑动滑块到最右</v>
      </c>
      <c r="H136" s="62" t="str">
        <v>1.沉浸感提高到100%
</v>
      </c>
      <c r="I136" s="46" t="str">
        <v>Pass</v>
      </c>
      <c r="J136" s="68"/>
      <c r="K136" s="69"/>
      <c r="L136" s="40"/>
      <c r="M136" s="63"/>
      <c r="N136" s="64"/>
      <c r="O136" s="1"/>
      <c r="P136" s="1"/>
      <c r="Q136" s="65"/>
      <c r="R136" s="66"/>
    </row>
    <row customHeight="true" ht="57" r="137">
      <c r="A137" s="1">
        <v>153</v>
      </c>
      <c r="B137" s="1" t="str">
        <v>AudioSettings</v>
      </c>
      <c r="C137" s="1" t="str">
        <v>7.6-音效模式</v>
      </c>
      <c r="D137" s="65" t="str">
        <v>音效模式-Quantum Logic 3D Surround选项-选择立体声-滑动滑块调节沉浸感</v>
      </c>
      <c r="E137" s="1" t="str">
        <v>P1</v>
      </c>
      <c r="F137" s="67" t="str">
        <v>1.当前为Quantum Logic 3D Surround选项车型
2.已选择立体声效果</v>
      </c>
      <c r="G137" s="67" t="str">
        <v>1.左右快速滑动滑块</v>
      </c>
      <c r="H137" s="62" t="str">
        <v>1.沉浸感随之变化
下发AUDIO_Surround_Sound_Upmix_TX=value</v>
      </c>
      <c r="I137" s="46" t="str">
        <v>Pass</v>
      </c>
      <c r="J137" s="68"/>
      <c r="K137" s="69"/>
      <c r="L137" s="40"/>
      <c r="M137" s="63"/>
      <c r="N137" s="64"/>
      <c r="O137" s="1"/>
      <c r="P137" s="1"/>
      <c r="Q137" s="65"/>
      <c r="R137" s="66"/>
    </row>
    <row customHeight="true" ht="43" r="138">
      <c r="A138" s="1">
        <v>154</v>
      </c>
      <c r="B138" s="1" t="str">
        <v>AudioSettings</v>
      </c>
      <c r="C138" s="1" t="str">
        <v>7.6-音效模式</v>
      </c>
      <c r="D138" s="65" t="str">
        <v>音效模式-Quantum Logic 3D Surround选项-选择立体声-点击减图标至沉浸感降低为0%</v>
      </c>
      <c r="E138" s="1" t="str">
        <v>P2</v>
      </c>
      <c r="F138" s="67" t="str">
        <v>1.当前为Quantum Logic 3D Surround选项车型
2.已选择立体声效果</v>
      </c>
      <c r="G138" s="67" t="str">
        <v>1.点击减图标到最左</v>
      </c>
      <c r="H138" s="62" t="str">
        <v>1.沉浸感降低到0%</v>
      </c>
      <c r="I138" s="46" t="str">
        <v>Pass</v>
      </c>
      <c r="J138" s="68"/>
      <c r="K138" s="69"/>
      <c r="L138" s="40"/>
      <c r="M138" s="63"/>
      <c r="N138" s="64"/>
      <c r="O138" s="1"/>
      <c r="P138" s="1"/>
      <c r="Q138" s="65"/>
      <c r="R138" s="66"/>
    </row>
    <row customHeight="true" ht="43" r="139">
      <c r="A139" s="1">
        <v>155</v>
      </c>
      <c r="B139" s="1" t="str">
        <v>AudioSettings</v>
      </c>
      <c r="C139" s="1" t="str">
        <v>7.6-音效模式</v>
      </c>
      <c r="D139" s="65" t="str">
        <v>音效模式-Quantum Logic 3D Surround选项-选择立体声-点击加图标至沉浸感提高为100%</v>
      </c>
      <c r="E139" s="1" t="str">
        <v>P2</v>
      </c>
      <c r="F139" s="67" t="str">
        <v>1.当前为Quantum Logic 3D Surround选项车型
2.已选择立体声效果</v>
      </c>
      <c r="G139" s="67" t="str">
        <v>1.点击加图标到最右</v>
      </c>
      <c r="H139" s="62" t="str">
        <v>1.沉浸感提高到100%</v>
      </c>
      <c r="I139" s="46" t="str">
        <v>Pass</v>
      </c>
      <c r="J139" s="68"/>
      <c r="K139" s="69"/>
      <c r="L139" s="40"/>
      <c r="M139" s="63"/>
      <c r="N139" s="64"/>
      <c r="O139" s="1"/>
      <c r="P139" s="1"/>
      <c r="Q139" s="65"/>
      <c r="R139" s="66"/>
    </row>
    <row customHeight="true" ht="43" r="140">
      <c r="A140" s="1">
        <v>156</v>
      </c>
      <c r="B140" s="1" t="str">
        <v>AudioSettings</v>
      </c>
      <c r="C140" s="1" t="str">
        <v>7.6-音效模式</v>
      </c>
      <c r="D140" s="65" t="str">
        <v>音效模式-Quantum Logic 3D Surround选项-选择立体声-沉浸感-全部重置</v>
      </c>
      <c r="E140" s="1" t="str">
        <v>P1</v>
      </c>
      <c r="F140" s="67" t="str">
        <v>1.当前为Quantum Logic 3D Surround选项车型
2.已选择立体声效果</v>
      </c>
      <c r="G140" s="67" t="str">
        <v>1.改变沉浸感
2.全部重置</v>
      </c>
      <c r="H140" s="62" t="str">
        <v>2.沉浸感恢复到50%</v>
      </c>
      <c r="I140" s="46" t="str">
        <v>Pass</v>
      </c>
      <c r="J140" s="68"/>
      <c r="K140" s="69"/>
      <c r="L140" s="40"/>
      <c r="M140" s="63"/>
      <c r="N140" s="64"/>
      <c r="O140" s="1"/>
      <c r="P140" s="1"/>
      <c r="Q140" s="65"/>
      <c r="R140" s="66"/>
    </row>
    <row customHeight="true" ht="43" r="141">
      <c r="A141" s="1">
        <v>157</v>
      </c>
      <c r="B141" s="1" t="str">
        <v>AudioSettings</v>
      </c>
      <c r="C141" s="1" t="str">
        <v>7.6-音效模式</v>
      </c>
      <c r="D141" s="65" t="str">
        <v>音效模式-Quantum Logic 3D Surround选项-选择观众-滑动滑块至沉浸感降低为0%</v>
      </c>
      <c r="E141" s="1" t="str">
        <v>P2</v>
      </c>
      <c r="F141" s="67" t="str">
        <v>1.当前为Quantum Logic 3D Surround选项车型
2.已选择观众效果</v>
      </c>
      <c r="G141" s="67" t="str">
        <v>1.向左滑动滑块到最左</v>
      </c>
      <c r="H141" s="62" t="str">
        <v>1.沉浸感降低到0%</v>
      </c>
      <c r="I141" s="46" t="str">
        <v>Pass</v>
      </c>
      <c r="J141" s="68"/>
      <c r="K141" s="69"/>
      <c r="L141" s="40"/>
      <c r="M141" s="63"/>
      <c r="N141" s="64"/>
      <c r="O141" s="1"/>
      <c r="P141" s="1"/>
      <c r="Q141" s="65"/>
      <c r="R141" s="66"/>
    </row>
    <row customHeight="true" ht="43" r="142">
      <c r="A142" s="1">
        <v>158</v>
      </c>
      <c r="B142" s="1" t="str">
        <v>AudioSettings</v>
      </c>
      <c r="C142" s="1" t="str">
        <v>7.6-音效模式</v>
      </c>
      <c r="D142" s="65" t="str">
        <v>音效模式-Quantum Logic 3D Surround选项-选择观众-滑动滑块至沉浸感提高为100%</v>
      </c>
      <c r="E142" s="1" t="str">
        <v>P2</v>
      </c>
      <c r="F142" s="67" t="str">
        <v>1.当前为Quantum Logic 3D Surround选项车型
2.已选择观众效果</v>
      </c>
      <c r="G142" s="67" t="str">
        <v>1.向右滑动滑块到最右</v>
      </c>
      <c r="H142" s="62" t="str">
        <v>1.沉浸感提高到100%</v>
      </c>
      <c r="I142" s="46" t="str">
        <v>Pass</v>
      </c>
      <c r="J142" s="68"/>
      <c r="K142" s="69"/>
      <c r="L142" s="40"/>
      <c r="M142" s="63"/>
      <c r="N142" s="64"/>
      <c r="O142" s="1"/>
      <c r="P142" s="1"/>
      <c r="Q142" s="65"/>
      <c r="R142" s="66"/>
    </row>
    <row customHeight="true" ht="57" r="143">
      <c r="A143" s="1">
        <v>159</v>
      </c>
      <c r="B143" s="1" t="str">
        <v>AudioSettings</v>
      </c>
      <c r="C143" s="1" t="str">
        <v>7.6-音效模式</v>
      </c>
      <c r="D143" s="65" t="str">
        <v>音效模式-Quantum Logic 3D Surround选项-选择观众-滑动滑块调节沉浸感</v>
      </c>
      <c r="E143" s="1" t="str">
        <v>P1</v>
      </c>
      <c r="F143" s="67" t="str">
        <v>1.当前为Quantum Logic 3D Surround选项车型
2.已选择观众效果</v>
      </c>
      <c r="G143" s="67" t="str">
        <v>1.左右快速滑动滑块</v>
      </c>
      <c r="H143" s="62" t="str">
        <v>1.沉浸感随之变化
下发AUDIO_Surround_Sound_Upmix_TX=value</v>
      </c>
      <c r="I143" s="46" t="str">
        <v>Pass</v>
      </c>
      <c r="J143" s="68"/>
      <c r="K143" s="69"/>
      <c r="L143" s="40"/>
      <c r="M143" s="63"/>
      <c r="N143" s="64"/>
      <c r="O143" s="1"/>
      <c r="P143" s="1"/>
      <c r="Q143" s="65"/>
      <c r="R143" s="66"/>
    </row>
    <row customHeight="true" ht="43" r="144">
      <c r="A144" s="1">
        <v>160</v>
      </c>
      <c r="B144" s="1" t="str">
        <v>AudioSettings</v>
      </c>
      <c r="C144" s="1" t="str">
        <v>7.6-音效模式</v>
      </c>
      <c r="D144" s="65" t="str">
        <v>音效模式-Quantum Logic 3D Surround选项-选择观众-点击减图标至沉浸感降低为0%</v>
      </c>
      <c r="E144" s="1" t="str">
        <v>P2</v>
      </c>
      <c r="F144" s="67" t="str">
        <v>1.当前为Quantum Logic 3D Surround选项车型
2.已选择观众效果</v>
      </c>
      <c r="G144" s="67" t="str">
        <v>1.点击减图标到最左</v>
      </c>
      <c r="H144" s="62" t="str">
        <v>1.沉浸感降低到0%</v>
      </c>
      <c r="I144" s="46" t="str">
        <v>Pass</v>
      </c>
      <c r="J144" s="68"/>
      <c r="K144" s="69"/>
      <c r="L144" s="40"/>
      <c r="M144" s="63"/>
      <c r="N144" s="64"/>
      <c r="O144" s="1"/>
      <c r="P144" s="1"/>
      <c r="Q144" s="65"/>
      <c r="R144" s="66"/>
    </row>
    <row customHeight="true" ht="43" r="145">
      <c r="A145" s="1">
        <v>161</v>
      </c>
      <c r="B145" s="1" t="str">
        <v>AudioSettings</v>
      </c>
      <c r="C145" s="1" t="str">
        <v>7.6-音效模式</v>
      </c>
      <c r="D145" s="65" t="str">
        <v>音效模式-Quantum Logic 3D Surround选项-选择观众-点击加图标至沉浸感提高为100%</v>
      </c>
      <c r="E145" s="1" t="str">
        <v>P2</v>
      </c>
      <c r="F145" s="67" t="str">
        <v>1.当前为Quantum Logic 3D Surround选项车型
2.已选择观众效果</v>
      </c>
      <c r="G145" s="67" t="str">
        <v>1.点击加图标到最右</v>
      </c>
      <c r="H145" s="62" t="str">
        <v>1.沉浸感提高到100%</v>
      </c>
      <c r="I145" s="46" t="str">
        <v>Pass</v>
      </c>
      <c r="J145" s="68"/>
      <c r="K145" s="69"/>
      <c r="L145" s="40"/>
      <c r="M145" s="63"/>
      <c r="N145" s="64"/>
      <c r="O145" s="1"/>
      <c r="P145" s="1"/>
      <c r="Q145" s="65"/>
      <c r="R145" s="66"/>
    </row>
    <row customHeight="true" ht="43" r="146">
      <c r="A146" s="1">
        <v>162</v>
      </c>
      <c r="B146" s="1" t="str">
        <v>AudioSettings</v>
      </c>
      <c r="C146" s="1" t="str">
        <v>7.6-音效模式</v>
      </c>
      <c r="D146" s="65" t="str">
        <v>音效模式-Quantum Logic 3D Surround选项-选择观众-沉浸感-全部重置</v>
      </c>
      <c r="E146" s="1" t="str">
        <v>P1</v>
      </c>
      <c r="F146" s="67" t="str">
        <v>1.当前为Quantum Logic 3D Surround选项车型
2.已选择观众效果</v>
      </c>
      <c r="G146" s="67" t="str">
        <v>1.改变沉浸感
2.全部重置</v>
      </c>
      <c r="H146" s="62" t="str">
        <v>2.沉浸感恢复到50%</v>
      </c>
      <c r="I146" s="46" t="str">
        <v>Pass</v>
      </c>
      <c r="J146" s="68"/>
      <c r="K146" s="69"/>
      <c r="L146" s="40"/>
      <c r="M146" s="63"/>
      <c r="N146" s="64"/>
      <c r="O146" s="1"/>
      <c r="P146" s="1"/>
      <c r="Q146" s="65"/>
      <c r="R146" s="66"/>
    </row>
    <row customHeight="true" ht="43" r="147">
      <c r="A147" s="1">
        <v>163</v>
      </c>
      <c r="B147" s="1" t="str">
        <v>AudioSettings</v>
      </c>
      <c r="C147" s="1" t="str">
        <v>7.6-音效模式</v>
      </c>
      <c r="D147" s="65" t="str">
        <v>音效模式-Quantum Logic 3D Surround选项-选择舞台效果-滑动滑块至沉浸感降低为0%</v>
      </c>
      <c r="E147" s="1" t="str">
        <v>P2</v>
      </c>
      <c r="F147" s="67" t="str">
        <v>1.当前为Quantum Logic 3D Surround选项车型
2.已选择舞台效果</v>
      </c>
      <c r="G147" s="67" t="str">
        <v>1.向左滑动滑块到最左</v>
      </c>
      <c r="H147" s="62" t="str">
        <v>1.沉浸感降低到0%</v>
      </c>
      <c r="I147" s="46" t="str">
        <v>Pass</v>
      </c>
      <c r="J147" s="68"/>
      <c r="K147" s="69"/>
      <c r="L147" s="40"/>
      <c r="M147" s="63"/>
      <c r="N147" s="64"/>
      <c r="O147" s="1"/>
      <c r="P147" s="1"/>
      <c r="Q147" s="65"/>
      <c r="R147" s="66"/>
    </row>
    <row customHeight="true" ht="43" r="148">
      <c r="A148" s="1">
        <v>164</v>
      </c>
      <c r="B148" s="1" t="str">
        <v>AudioSettings</v>
      </c>
      <c r="C148" s="1" t="str">
        <v>7.6-音效模式</v>
      </c>
      <c r="D148" s="65" t="str">
        <v>音效模式-Quantum Logic 3D Surround选项-选择舞台效果-滑动滑块至沉浸感提高为100%</v>
      </c>
      <c r="E148" s="1" t="str">
        <v>P2</v>
      </c>
      <c r="F148" s="67" t="str">
        <v>1.当前为Quantum Logic 3D Surround选项车型
2.已选择舞台效果</v>
      </c>
      <c r="G148" s="67" t="str">
        <v>1.向右滑动滑块到最右</v>
      </c>
      <c r="H148" s="62" t="str">
        <v>1.沉浸感提高到100%</v>
      </c>
      <c r="I148" s="46" t="str">
        <v>Pass</v>
      </c>
      <c r="J148" s="68"/>
      <c r="K148" s="69"/>
      <c r="L148" s="40"/>
      <c r="M148" s="63"/>
      <c r="N148" s="64"/>
      <c r="O148" s="1"/>
      <c r="P148" s="1"/>
      <c r="Q148" s="65"/>
      <c r="R148" s="66"/>
    </row>
    <row customHeight="true" ht="57" r="149">
      <c r="A149" s="1">
        <v>165</v>
      </c>
      <c r="B149" s="1" t="str">
        <v>AudioSettings</v>
      </c>
      <c r="C149" s="1" t="str">
        <v>7.6-音效模式</v>
      </c>
      <c r="D149" s="65" t="str">
        <v>音效模式-Quantum Logic 3D Surround选项-选择舞台效果-滑动滑块调节沉浸感</v>
      </c>
      <c r="E149" s="1" t="str">
        <v>P1</v>
      </c>
      <c r="F149" s="67" t="str">
        <v>1.当前为Quantum Logic 3D Surround选项车型
2.已选择舞台效果</v>
      </c>
      <c r="G149" s="67" t="str">
        <v>1.左右快速滑动滑块</v>
      </c>
      <c r="H149" s="62" t="str">
        <v>1.沉浸感随之变化
下发AUDIO_Surround_Sound_Upmix_TX=value</v>
      </c>
      <c r="I149" s="46" t="str">
        <v>Pass</v>
      </c>
      <c r="J149" s="68"/>
      <c r="K149" s="69"/>
      <c r="L149" s="40"/>
      <c r="M149" s="63"/>
      <c r="N149" s="64"/>
      <c r="O149" s="1"/>
      <c r="P149" s="1"/>
      <c r="Q149" s="65"/>
      <c r="R149" s="66"/>
    </row>
    <row customHeight="true" ht="43" r="150">
      <c r="A150" s="1">
        <v>166</v>
      </c>
      <c r="B150" s="1" t="str">
        <v>AudioSettings</v>
      </c>
      <c r="C150" s="1" t="str">
        <v>7.6-音效模式</v>
      </c>
      <c r="D150" s="65" t="str">
        <v>音效模式-Quantum Logic 3D Surround选项-选择舞台效果-点击减图标至沉浸感降低为0%</v>
      </c>
      <c r="E150" s="1" t="str">
        <v>P2</v>
      </c>
      <c r="F150" s="67" t="str">
        <v>1.当前为Quantum Logic 3D Surround选项车型
2.已选择舞台效果</v>
      </c>
      <c r="G150" s="67" t="str">
        <v>1.点击减图标到最左</v>
      </c>
      <c r="H150" s="62" t="str">
        <v>1.沉浸感降低到0%</v>
      </c>
      <c r="I150" s="46" t="str">
        <v>Pass</v>
      </c>
      <c r="J150" s="68"/>
      <c r="K150" s="69"/>
      <c r="L150" s="40"/>
      <c r="M150" s="63"/>
      <c r="N150" s="64"/>
      <c r="O150" s="1"/>
      <c r="P150" s="1"/>
      <c r="Q150" s="65"/>
      <c r="R150" s="66"/>
    </row>
    <row customHeight="true" ht="43" r="151">
      <c r="A151" s="1">
        <v>167</v>
      </c>
      <c r="B151" s="1" t="str">
        <v>AudioSettings</v>
      </c>
      <c r="C151" s="1" t="str">
        <v>7.6-音效模式</v>
      </c>
      <c r="D151" s="65" t="str">
        <v>音效模式-Quantum Logic 3D Surround选项-选择舞台效果-点击加图标至沉浸感提高为100%</v>
      </c>
      <c r="E151" s="1" t="str">
        <v>P2</v>
      </c>
      <c r="F151" s="67" t="str">
        <v>1.当前为Quantum Logic 3D Surround选项车型
2.已选择舞台效果</v>
      </c>
      <c r="G151" s="67" t="str">
        <v>1.点击加图标到最右</v>
      </c>
      <c r="H151" s="62" t="str">
        <v>1.沉浸感提高到100%</v>
      </c>
      <c r="I151" s="46" t="str">
        <v>Pass</v>
      </c>
      <c r="J151" s="68"/>
      <c r="K151" s="69"/>
      <c r="L151" s="40"/>
      <c r="M151" s="63"/>
      <c r="N151" s="64"/>
      <c r="O151" s="1"/>
      <c r="P151" s="1"/>
      <c r="Q151" s="65"/>
      <c r="R151" s="66"/>
    </row>
    <row customHeight="true" ht="43" r="152">
      <c r="A152" s="1">
        <v>168</v>
      </c>
      <c r="B152" s="1" t="str">
        <v>AudioSettings</v>
      </c>
      <c r="C152" s="1" t="str">
        <v>7.6-音效模式</v>
      </c>
      <c r="D152" s="65" t="str">
        <v>音效模式-Quantum Logic 3D Surround选项-选择舞台效果-沉浸感-全部重置</v>
      </c>
      <c r="E152" s="1" t="str">
        <v>P1</v>
      </c>
      <c r="F152" s="67" t="str">
        <v>1.当前为Quantum Logic 3D Surround选项车型
2.已选择舞台效果</v>
      </c>
      <c r="G152" s="67" t="str">
        <v>1.改变沉浸感
2.全部重置</v>
      </c>
      <c r="H152" s="62" t="str">
        <v>2.沉浸感恢复到50%</v>
      </c>
      <c r="I152" s="46" t="str">
        <v>Pass</v>
      </c>
      <c r="J152" s="68"/>
      <c r="K152" s="69"/>
      <c r="L152" s="40"/>
      <c r="M152" s="63"/>
      <c r="N152" s="64"/>
      <c r="O152" s="1"/>
      <c r="P152" s="1"/>
      <c r="Q152" s="65"/>
      <c r="R152" s="66"/>
    </row>
    <row customHeight="true" ht="29" r="153">
      <c r="A153" s="1">
        <v>169</v>
      </c>
      <c r="B153" s="1" t="str">
        <v>AudioSettings</v>
      </c>
      <c r="C153" s="1" t="str">
        <v>7.8-播放Revel Experience</v>
      </c>
      <c r="D153" s="65" t="str">
        <v>Revel Experience-详情</v>
      </c>
      <c r="E153" s="1" t="str">
        <v>P1</v>
      </c>
      <c r="F153" s="67" t="str">
        <v>1.进入音效设置界面
2.当前配置成THX 功放</v>
      </c>
      <c r="G153" s="67" t="str">
        <v>1.点击Revel Experience详情介绍</v>
      </c>
      <c r="H153" s="62" t="str">
        <v>1.出现Revel Experience详情</v>
      </c>
      <c r="I153" s="46" t="str">
        <v>Pass</v>
      </c>
      <c r="J153" s="68"/>
      <c r="K153" s="69"/>
      <c r="L153" s="40"/>
      <c r="M153" s="63"/>
      <c r="N153" s="64"/>
      <c r="O153" s="1"/>
      <c r="P153" s="1"/>
      <c r="Q153" s="65"/>
      <c r="R153" s="66"/>
    </row>
    <row customHeight="true" ht="29" r="154">
      <c r="A154" s="1">
        <v>170</v>
      </c>
      <c r="B154" s="1" t="str">
        <v>AudioSettings</v>
      </c>
      <c r="C154" s="1" t="str">
        <v>7.8-播放Revel Experience</v>
      </c>
      <c r="D154" s="65" t="str">
        <v>Revel Experience-播放</v>
      </c>
      <c r="E154" s="1" t="str">
        <v>P0</v>
      </c>
      <c r="F154" s="67" t="str">
        <v>1.进入音效设置界面
3.当前配置成THX 功放</v>
      </c>
      <c r="G154" s="67" t="str">
        <v>1.点击Revel Experience播放</v>
      </c>
      <c r="H154" s="62" t="str">
        <v>1.弹出播放窗口，播放Revel Experience</v>
      </c>
      <c r="I154" s="46" t="str">
        <v>Pass</v>
      </c>
      <c r="J154" s="68"/>
      <c r="K154" s="69"/>
      <c r="L154" s="40"/>
      <c r="M154" s="63"/>
      <c r="N154" s="64"/>
      <c r="O154" s="1"/>
      <c r="P154" s="1"/>
      <c r="Q154" s="65"/>
      <c r="R154" s="66"/>
    </row>
    <row customHeight="true" ht="29" r="155">
      <c r="A155" s="1">
        <v>171</v>
      </c>
      <c r="B155" s="1" t="str">
        <v>AudioSettings</v>
      </c>
      <c r="C155" s="1" t="str">
        <v>7.8-播放Revel Experience</v>
      </c>
      <c r="D155" s="65" t="str">
        <v>Revel Experience-播放结束后自动关闭播放弹窗</v>
      </c>
      <c r="E155" s="1" t="str">
        <v>P1</v>
      </c>
      <c r="F155" s="67" t="str">
        <v>1.Revel Experience播放中</v>
      </c>
      <c r="G155" s="67" t="str">
        <v>1.视频播放结束后，查看页面显示</v>
      </c>
      <c r="H155" s="62" t="str">
        <v>1.自动关闭播放页面</v>
      </c>
      <c r="I155" s="46" t="str">
        <v>Pass</v>
      </c>
      <c r="J155" s="68"/>
      <c r="K155" s="69"/>
      <c r="L155" s="40"/>
      <c r="M155" s="63"/>
      <c r="N155" s="64"/>
      <c r="O155" s="1"/>
      <c r="P155" s="1"/>
      <c r="Q155" s="65"/>
      <c r="R155" s="66"/>
    </row>
    <row customHeight="true" ht="29" r="156">
      <c r="A156" s="1">
        <v>172</v>
      </c>
      <c r="B156" s="1" t="str">
        <v>AudioSettings</v>
      </c>
      <c r="C156" s="1" t="str">
        <v>7.8-播放Revel Experience</v>
      </c>
      <c r="D156" s="65" t="str">
        <v>Revel Experience-点击其他区域关闭播放弹窗</v>
      </c>
      <c r="E156" s="1" t="str">
        <v>P0</v>
      </c>
      <c r="F156" s="67" t="str">
        <v>1.Revel Experience播放中</v>
      </c>
      <c r="G156" s="67" t="str">
        <v>1.点击播放窗口外的区域</v>
      </c>
      <c r="H156" s="62" t="str">
        <v>1.关闭播放页面</v>
      </c>
      <c r="I156" s="46" t="str">
        <v>Pass</v>
      </c>
      <c r="J156" s="68"/>
      <c r="K156" s="69"/>
      <c r="L156" s="40"/>
      <c r="M156" s="63"/>
      <c r="N156" s="64"/>
      <c r="O156" s="1"/>
      <c r="P156" s="1"/>
      <c r="Q156" s="65"/>
      <c r="R156" s="66"/>
    </row>
    <row customHeight="true" ht="15" r="157">
      <c r="A157" s="1">
        <v>173</v>
      </c>
      <c r="B157" s="1" t="str">
        <v>AudioSettings</v>
      </c>
      <c r="C157" s="1" t="str">
        <v>7.8-播放Revel Experience</v>
      </c>
      <c r="D157" s="65" t="str">
        <v>Revel Experience-播放-电话呼入</v>
      </c>
      <c r="E157" s="1" t="str">
        <v>P2</v>
      </c>
      <c r="F157" s="67" t="str">
        <v>1.Revel Experience播放中</v>
      </c>
      <c r="G157" s="67" t="str">
        <v>1.电话呼入→结束电话</v>
      </c>
      <c r="H157" s="62" t="str">
        <v>1.结束后Revel Experience弹窗消失</v>
      </c>
      <c r="I157" s="46" t="str">
        <v>Pass</v>
      </c>
      <c r="J157" s="68"/>
      <c r="K157" s="69"/>
      <c r="L157" s="40"/>
      <c r="M157" s="63"/>
      <c r="N157" s="64"/>
      <c r="O157" s="1"/>
      <c r="P157" s="1"/>
      <c r="Q157" s="65"/>
      <c r="R157" s="66"/>
    </row>
    <row customHeight="true" ht="15" r="158">
      <c r="A158" s="1">
        <v>174</v>
      </c>
      <c r="B158" s="1" t="str">
        <v>AudioSettings</v>
      </c>
      <c r="C158" s="1" t="str">
        <v>7.8-播放Revel Experience</v>
      </c>
      <c r="D158" s="65" t="str">
        <v>Revel Experience-播放-电话呼出</v>
      </c>
      <c r="E158" s="1" t="str">
        <v>P2</v>
      </c>
      <c r="F158" s="67" t="str">
        <v>1.Revel Experience播放中</v>
      </c>
      <c r="G158" s="67" t="str">
        <v>1.电话呼出→结束电话</v>
      </c>
      <c r="H158" s="62" t="str">
        <v>1.结束后Revel Experience弹窗消失</v>
      </c>
      <c r="I158" s="46" t="str">
        <v>Pass</v>
      </c>
      <c r="J158" s="68"/>
      <c r="K158" s="69"/>
      <c r="L158" s="40"/>
      <c r="M158" s="63"/>
      <c r="N158" s="64"/>
      <c r="O158" s="1"/>
      <c r="P158" s="1"/>
      <c r="Q158" s="65"/>
      <c r="R158" s="66"/>
    </row>
    <row customHeight="true" ht="15" r="159">
      <c r="A159" s="1">
        <v>175</v>
      </c>
      <c r="B159" s="1" t="str">
        <v>AudioSettings</v>
      </c>
      <c r="C159" s="1" t="str">
        <v>7.8-播放Revel Experience</v>
      </c>
      <c r="D159" s="65" t="str">
        <v>Revel Experience-播放-唤醒VR</v>
      </c>
      <c r="E159" s="1" t="str">
        <v>P2</v>
      </c>
      <c r="F159" s="67" t="str">
        <v>1.Revel Experience播放中</v>
      </c>
      <c r="G159" s="67" t="str">
        <v>1.唤醒VR→退出VR</v>
      </c>
      <c r="H159" s="62" t="str">
        <v>1.结束后Revel Experience正常播放</v>
      </c>
      <c r="I159" s="46" t="str">
        <v>Pass</v>
      </c>
      <c r="J159" s="68"/>
      <c r="K159" s="69"/>
      <c r="L159" s="40"/>
      <c r="M159" s="63"/>
      <c r="N159" s="64"/>
      <c r="O159" s="1"/>
      <c r="P159" s="1"/>
      <c r="Q159" s="65"/>
      <c r="R159" s="66"/>
    </row>
  </sheetData>
  <dataValidations count="1">
    <dataValidation allowBlank="true" errorStyle="stop" showErrorMessage="true" sqref="N2:N159 L2:L159 M2:M159" type="list">
      <formula1>"是,否"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30"/>
    <col collapsed="false" customWidth="true" hidden="false" max="4" min="4" style="0" width="26"/>
    <col collapsed="false" customWidth="true" hidden="false" max="5" min="5" style="0" width="25"/>
    <col collapsed="false" customWidth="true" hidden="false" max="6" min="6" style="0" width="29"/>
    <col collapsed="false" customWidth="true" hidden="false" max="7" min="7" style="0" width="31"/>
    <col collapsed="false" customWidth="true" hidden="false" max="8" min="8" style="0" width="36"/>
    <col collapsed="false" customWidth="true" hidden="false" max="9" min="9" style="0" width="21"/>
    <col collapsed="false" customWidth="true" hidden="false" max="10" min="10" style="0" width="30"/>
    <col collapsed="false" customWidth="true" hidden="false" max="11" min="11" style="0" width="18"/>
    <col collapsed="false" customWidth="true" hidden="false" max="12" min="12" style="0" width="14"/>
    <col collapsed="false" customWidth="true" hidden="false" max="13" min="13" style="0" width="18"/>
    <col collapsed="false" customWidth="true" hidden="false" max="14" min="14" style="0" width="33"/>
    <col collapsed="false" customWidth="true" hidden="false" max="15" min="15" style="0" width="13"/>
    <col collapsed="false" customWidth="true" hidden="false" max="16" min="16" style="0" width="28"/>
    <col collapsed="false" customWidth="true" hidden="false" max="17" min="17" style="0" width="28"/>
    <col collapsed="false" customWidth="true" hidden="false" max="18" min="18" style="0" width="32"/>
    <col collapsed="false" customWidth="true" hidden="false" max="19" min="19" style="0" width="15"/>
    <col collapsed="false" customWidth="true" hidden="false" max="20" min="20" style="0" width="15"/>
  </cols>
  <sheetData>
    <row customHeight="true" ht="15" r="1">
      <c r="A1" s="73" t="str">
        <v>Step</v>
      </c>
      <c r="B1" s="73" t="str">
        <v>Feature ID</v>
      </c>
      <c r="C1" s="73" t="str">
        <v>需求ID</v>
      </c>
      <c r="D1" s="73" t="str">
        <v>标题</v>
      </c>
      <c r="E1" s="73" t="str">
        <v>优先级</v>
      </c>
      <c r="F1" s="73" t="str">
        <v>前提条件</v>
      </c>
      <c r="G1" s="73" t="str">
        <v>操作步骤</v>
      </c>
      <c r="H1" s="73" t="str">
        <v>预期结果</v>
      </c>
      <c r="I1" s="81" t="str">
        <v>验证结果</v>
      </c>
      <c r="J1" s="78" t="str">
        <v>FAIL/BLOCK/NT/NA
原因</v>
      </c>
      <c r="K1" s="78" t="str">
        <v>备注</v>
      </c>
      <c r="L1" s="76" t="str">
        <v>适用车型
718</v>
      </c>
      <c r="M1" s="76" t="str">
        <v>适用车型
707</v>
      </c>
      <c r="N1" s="76" t="str">
        <v>适用车型
U6</v>
      </c>
      <c r="O1" s="78" t="str">
        <v>交付节点</v>
      </c>
      <c r="P1" s="78" t="str">
        <v>测试日期</v>
      </c>
      <c r="Q1" s="78" t="str">
        <v>测试人员</v>
      </c>
      <c r="R1" s="78" t="str">
        <v>测试版本</v>
      </c>
    </row>
    <row customHeight="true" ht="56" r="2">
      <c r="A2" s="1" t="str">
        <v>Audio_9</v>
      </c>
      <c r="B2" s="1" t="str">
        <v>音随车速</v>
      </c>
      <c r="C2" s="70" t="str">
        <v>7.5-车速音量调整</v>
      </c>
      <c r="D2" s="65" t="str">
        <v>车速音量调整-改变车速-关</v>
      </c>
      <c r="E2" s="1" t="str">
        <v>P1</v>
      </c>
      <c r="F2" s="67" t="str">
        <v>1.音乐播放中</v>
      </c>
      <c r="G2" s="67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1.设置车速音量调节为关
2.改变车速</v>
      </c>
      <c r="H2" s="67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2.音量大小不变</v>
      </c>
      <c r="I2" s="56" t="str">
        <v>Fail</v>
      </c>
      <c r="J2" s="67" t="str">
        <v>FCIVIOS-11342
Phase5_【U718】【黑盒】【必现】【Car_Audio】【24ch】车随音速无效果</v>
      </c>
      <c r="K2" s="40"/>
      <c r="L2" s="40"/>
      <c r="M2" s="63"/>
      <c r="N2" s="64"/>
      <c r="O2" s="1"/>
      <c r="P2" s="1"/>
      <c r="Q2" s="1"/>
      <c r="R2" s="65"/>
    </row>
    <row customHeight="true" ht="56" r="3">
      <c r="A3" s="1" t="str">
        <v>Audio_10</v>
      </c>
      <c r="B3" s="1" t="str">
        <v>音随车速</v>
      </c>
      <c r="C3" s="70" t="str">
        <v>7.5-车速音量调整</v>
      </c>
      <c r="D3" s="65" t="str">
        <v>车速音量调整-改变车速-低</v>
      </c>
      <c r="E3" s="1" t="str">
        <v>P1</v>
      </c>
      <c r="F3" s="67" t="str">
        <v>1.音乐播放中</v>
      </c>
      <c r="G3" s="67" t="str">
        <v>1.设置车速音量调节为低
2.改变车速</v>
      </c>
      <c r="H3" s="67" t="str">
        <v>
2.音量大小变化幅度小</v>
      </c>
      <c r="I3" s="72" t="str">
        <v>Block</v>
      </c>
      <c r="J3" s="67" t="str">
        <v>FCIVIOS-11342
Phase5_【U718】【黑盒】【必现】【Car_Audio】【25ch】车随音速无效果</v>
      </c>
      <c r="K3" s="40"/>
      <c r="L3" s="40"/>
      <c r="M3" s="63"/>
      <c r="N3" s="64"/>
      <c r="O3" s="1"/>
      <c r="P3" s="1"/>
      <c r="Q3" s="1"/>
      <c r="R3" s="65"/>
    </row>
    <row customHeight="true" ht="56" r="4">
      <c r="A4" s="1" t="str">
        <v>Audio_11</v>
      </c>
      <c r="B4" s="1" t="str">
        <v>音随车速</v>
      </c>
      <c r="C4" s="70" t="str">
        <v>7.5-车速音量调整</v>
      </c>
      <c r="D4" s="65" t="str">
        <v>车速音量调整-改变车速-中</v>
      </c>
      <c r="E4" s="1" t="str">
        <v>P1</v>
      </c>
      <c r="F4" s="67" t="str">
        <v>1.音乐播放中</v>
      </c>
      <c r="G4" s="67" t="str">
        <v>1.设置车速音量调节为中
2.改变车速</v>
      </c>
      <c r="H4" s="67" t="str">
        <v>
2.音量大小变化幅度一般</v>
      </c>
      <c r="I4" s="72" t="str">
        <v>Block</v>
      </c>
      <c r="J4" s="67" t="str">
        <v>FCIVIOS-11342
Phase5_【U718】【黑盒】【必现】【Car_Audio】【26ch】车随音速无效果</v>
      </c>
      <c r="K4" s="40"/>
      <c r="L4" s="40"/>
      <c r="M4" s="63"/>
      <c r="N4" s="64"/>
      <c r="O4" s="1"/>
      <c r="P4" s="1"/>
      <c r="Q4" s="1"/>
      <c r="R4" s="65"/>
    </row>
    <row customHeight="true" ht="56" r="5">
      <c r="A5" s="1" t="str">
        <v>Audio_12</v>
      </c>
      <c r="B5" s="1" t="str">
        <v>音随车速</v>
      </c>
      <c r="C5" s="70" t="str">
        <v>7.5-车速音量调整</v>
      </c>
      <c r="D5" s="65" t="str">
        <v>车速音量调整-改变车速-高</v>
      </c>
      <c r="E5" s="1" t="str">
        <v>P1</v>
      </c>
      <c r="F5" s="67" t="str">
        <v>1.音乐播放中</v>
      </c>
      <c r="G5" s="67" t="str">
        <v>1.设置车速音量调节为高
2.改变车速</v>
      </c>
      <c r="H5" s="67" t="str">
        <v>
2..音量大小变化幅度大</v>
      </c>
      <c r="I5" s="72" t="str">
        <v>Block</v>
      </c>
      <c r="J5" s="67" t="str">
        <v>FCIVIOS-11342
Phase5_【U718】【黑盒】【必现】【Car_Audio】【27ch】车随音速无效果</v>
      </c>
      <c r="K5" s="40"/>
      <c r="L5" s="40"/>
      <c r="M5" s="63"/>
      <c r="N5" s="64"/>
      <c r="O5" s="1"/>
      <c r="P5" s="1"/>
      <c r="Q5" s="1"/>
      <c r="R5" s="65"/>
    </row>
    <row customHeight="true" ht="56" r="6">
      <c r="A6" s="1" t="str">
        <v>Audio_13</v>
      </c>
      <c r="B6" s="1" t="str">
        <v>音随车速</v>
      </c>
      <c r="C6" s="70" t="str">
        <v>7.5-车速音量调整</v>
      </c>
      <c r="D6" s="65" t="str">
        <v>车速音量调整-同一车速-关</v>
      </c>
      <c r="E6" s="1" t="str">
        <v>P1</v>
      </c>
      <c r="F6" s="67" t="str">
        <v>1.音乐播放中</v>
      </c>
      <c r="G6" s="67" t="str">
        <v>1.同一车速
2.设置车速音量调节为关</v>
      </c>
      <c r="H6" s="67" t="str">
        <v>1.音量大小不变</v>
      </c>
      <c r="I6" s="72" t="str">
        <v>Block</v>
      </c>
      <c r="J6" s="67" t="str">
        <v>FCIVIOS-11342
Phase5_【U718】【黑盒】【必现】【Car_Audio】【28ch】车随音速无效果</v>
      </c>
      <c r="K6" s="40"/>
      <c r="L6" s="40"/>
      <c r="M6" s="63"/>
      <c r="N6" s="64"/>
      <c r="O6" s="1"/>
      <c r="P6" s="1"/>
      <c r="Q6" s="1"/>
      <c r="R6" s="65"/>
    </row>
    <row customHeight="true" ht="56" r="7">
      <c r="A7" s="1" t="str">
        <v>Audio_14</v>
      </c>
      <c r="B7" s="1" t="str">
        <v>音随车速</v>
      </c>
      <c r="C7" s="70" t="str">
        <v>7.5-车速音量调整</v>
      </c>
      <c r="D7" s="65" t="str">
        <v>车速音量调整-同一车速-低</v>
      </c>
      <c r="E7" s="1" t="str">
        <v>P1</v>
      </c>
      <c r="F7" s="67" t="str">
        <v>1.音乐播放中</v>
      </c>
      <c r="G7" s="67" t="str">
        <v>1.同一车速
2.设置车速音量调节为低</v>
      </c>
      <c r="H7" s="67" t="str">
        <v>1.音量大小变化幅度小</v>
      </c>
      <c r="I7" s="72" t="str">
        <v>Block</v>
      </c>
      <c r="J7" s="67" t="str">
        <v>FCIVIOS-11342
Phase5_【U718】【黑盒】【必现】【Car_Audio】【29ch】车随音速无效果</v>
      </c>
      <c r="K7" s="40"/>
      <c r="L7" s="40"/>
      <c r="M7" s="63"/>
      <c r="N7" s="64"/>
      <c r="O7" s="1"/>
      <c r="P7" s="1"/>
      <c r="Q7" s="1"/>
      <c r="R7" s="65"/>
    </row>
    <row customHeight="true" ht="56" r="8">
      <c r="A8" s="1" t="str">
        <v>Audio_15</v>
      </c>
      <c r="B8" s="1" t="str">
        <v>音随车速</v>
      </c>
      <c r="C8" s="70" t="str">
        <v>7.5-车速音量调整</v>
      </c>
      <c r="D8" s="65" t="str">
        <v>车速音量调整-同一车速-中</v>
      </c>
      <c r="E8" s="1" t="str">
        <v>P1</v>
      </c>
      <c r="F8" s="67" t="str">
        <v>1.音乐播放中</v>
      </c>
      <c r="G8" s="67" t="str">
        <v>1.同一车速
2.设置车速音量调节为中</v>
      </c>
      <c r="H8" s="67" t="str">
        <v>1.音量大小变化幅度一般</v>
      </c>
      <c r="I8" s="72" t="str">
        <v>Block</v>
      </c>
      <c r="J8" s="67" t="str">
        <v>FCIVIOS-11342
Phase5_【U718】【黑盒】【必现】【Car_Audio】【30ch】车随音速无效果</v>
      </c>
      <c r="K8" s="40"/>
      <c r="L8" s="40"/>
      <c r="M8" s="63"/>
      <c r="N8" s="64"/>
      <c r="O8" s="1"/>
      <c r="P8" s="1"/>
      <c r="Q8" s="1"/>
      <c r="R8" s="65"/>
    </row>
    <row customHeight="true" ht="56" r="9">
      <c r="A9" s="1" t="str">
        <v>Audio_16</v>
      </c>
      <c r="B9" s="1" t="str">
        <v>音随车速</v>
      </c>
      <c r="C9" s="70" t="str">
        <v>7.5-车速音量调整</v>
      </c>
      <c r="D9" s="65" t="str">
        <v>车速音量调整-同一车速-高</v>
      </c>
      <c r="E9" s="1" t="str">
        <v>P1</v>
      </c>
      <c r="F9" s="67" t="str">
        <v>1.音乐播放中</v>
      </c>
      <c r="G9" s="67" t="str">
        <v>1.同一车速
2.设置车速音量调节为高</v>
      </c>
      <c r="H9" s="67" t="str">
        <v>1.音量大小变化幅度大</v>
      </c>
      <c r="I9" s="72" t="str">
        <v>Block</v>
      </c>
      <c r="J9" s="67" t="str">
        <v>FCIVIOS-11342
Phase5_【U718】【黑盒】【必现】【Car_Audio】【31ch】车随音速无效果</v>
      </c>
      <c r="K9" s="40"/>
      <c r="L9" s="40"/>
      <c r="M9" s="63"/>
      <c r="N9" s="64"/>
      <c r="O9" s="1"/>
      <c r="P9" s="1"/>
      <c r="Q9" s="1"/>
      <c r="R9" s="65"/>
    </row>
    <row customHeight="true" ht="60" r="10">
      <c r="A10" s="79" t="str">
        <v>Audio_10</v>
      </c>
      <c r="B10" s="1" t="str">
        <v>音随车速</v>
      </c>
      <c r="C10" s="80" t="str">
        <v>7.5-车速音量调整</v>
      </c>
      <c r="D10" s="47" t="str">
        <v>车速音量调整-改变车速-关</v>
      </c>
      <c r="E10" s="79" t="str">
        <v>P1</v>
      </c>
      <c r="F10" s="63" t="str">
        <v>1.vr播放中</v>
      </c>
      <c r="G10" s="63" t="str" xml:space="preserve">
        <v> 1.设置车速音量调节为关
2.改变车速 0x202
VehVActlEng_D_Qf 03 OK 
Veh_V_ActlEng </v>
      </c>
      <c r="H10" s="63" t="str" xml:space="preserve">
        <v> 1.音量大小不变</v>
      </c>
      <c r="I10" s="72" t="str">
        <v>Block</v>
      </c>
      <c r="J10" s="67" t="str">
        <v>FCIVIOS-11342
Phase5_【U718】【黑盒】【必现】【Car_Audio】【32ch】车随音速无效果</v>
      </c>
      <c r="K10" s="40"/>
      <c r="L10" s="40"/>
      <c r="M10" s="63"/>
      <c r="N10" s="64"/>
      <c r="O10" s="1"/>
      <c r="P10" s="79"/>
      <c r="Q10" s="79"/>
      <c r="R10" s="65"/>
    </row>
    <row customHeight="true" ht="60" r="11">
      <c r="A11" s="79" t="str">
        <v>Audio_11</v>
      </c>
      <c r="B11" s="1" t="str">
        <v>音随车速</v>
      </c>
      <c r="C11" s="80" t="str">
        <v>7.5-车速音量调整</v>
      </c>
      <c r="D11" s="47" t="str">
        <v>车速音量调整-改变车速-低</v>
      </c>
      <c r="E11" s="79" t="str">
        <v>P1</v>
      </c>
      <c r="F11" s="63" t="str">
        <v>1.vr播放中</v>
      </c>
      <c r="G11" s="63" t="str" xml:space="preserve">
        <v>1.设置车速音量调节为关
2.改变车速 0x202
VehVActlEng_D_Qf 03 OK 
Veh_V_ActlEng </v>
      </c>
      <c r="H11" s="63" t="str">
        <v>1.音量大小变化幅度小</v>
      </c>
      <c r="I11" s="72" t="str">
        <v>Block</v>
      </c>
      <c r="J11" s="67" t="str">
        <v>FCIVIOS-11342
Phase5_【U718】【黑盒】【必现】【Car_Audio】【33ch】车随音速无效果</v>
      </c>
      <c r="K11" s="40"/>
      <c r="L11" s="40"/>
      <c r="M11" s="63"/>
      <c r="N11" s="64"/>
      <c r="O11" s="1"/>
      <c r="P11" s="79"/>
      <c r="Q11" s="79"/>
      <c r="R11" s="65"/>
    </row>
    <row customHeight="true" ht="60" r="12">
      <c r="A12" s="79" t="str">
        <v>Audio_12</v>
      </c>
      <c r="B12" s="1" t="str">
        <v>音随车速</v>
      </c>
      <c r="C12" s="80" t="str">
        <v>7.5-车速音量调整</v>
      </c>
      <c r="D12" s="47" t="str">
        <v>车速音量调整-改变车速-中</v>
      </c>
      <c r="E12" s="79" t="str">
        <v>P1</v>
      </c>
      <c r="F12" s="63" t="str">
        <v>1.vr播放中</v>
      </c>
      <c r="G12" s="63" t="str" xml:space="preserve">
        <v>1.设置车速音量调节为关
2.改变车速 0x202
VehVActlEng_D_Qf 03 OK 
Veh_V_ActlEng </v>
      </c>
      <c r="H12" s="63" t="str">
        <v>1.音量大小变化幅度一般</v>
      </c>
      <c r="I12" s="72" t="str">
        <v>Block</v>
      </c>
      <c r="J12" s="67" t="str">
        <v>FCIVIOS-11342
Phase5_【U718】【黑盒】【必现】【Car_Audio】【34ch】车随音速无效果</v>
      </c>
      <c r="K12" s="40"/>
      <c r="L12" s="40"/>
      <c r="M12" s="63"/>
      <c r="N12" s="64"/>
      <c r="O12" s="1"/>
      <c r="P12" s="79"/>
      <c r="Q12" s="79"/>
      <c r="R12" s="65"/>
    </row>
    <row customHeight="true" ht="60" r="13">
      <c r="A13" s="79" t="str">
        <v>Audio_13</v>
      </c>
      <c r="B13" s="1" t="str">
        <v>音随车速</v>
      </c>
      <c r="C13" s="80" t="str">
        <v>7.5-车速音量调整</v>
      </c>
      <c r="D13" s="47" t="str">
        <v>车速音量调整-改变车速-高</v>
      </c>
      <c r="E13" s="79" t="str">
        <v>P1</v>
      </c>
      <c r="F13" s="63" t="str">
        <v>1.vr播放中</v>
      </c>
      <c r="G13" s="63" t="str" xml:space="preserve">
        <v>1.设置车速音量调节为关
2.改变车速 0x202
VehVActlEng_D_Qf 03 OK 
Veh_V_ActlEng </v>
      </c>
      <c r="H13" s="63" t="str">
        <v>1.音量大小变化幅度大</v>
      </c>
      <c r="I13" s="72" t="str">
        <v>Block</v>
      </c>
      <c r="J13" s="67" t="str">
        <v>FCIVIOS-11342
Phase5_【U718】【黑盒】【必现】【Car_Audio】【35ch】车随音速无效果</v>
      </c>
      <c r="K13" s="40"/>
      <c r="L13" s="40"/>
      <c r="M13" s="63"/>
      <c r="N13" s="64"/>
      <c r="O13" s="1"/>
      <c r="P13" s="79"/>
      <c r="Q13" s="79"/>
      <c r="R13" s="65"/>
    </row>
    <row customHeight="true" ht="56" r="14">
      <c r="A14" s="79" t="str">
        <v>Audio_14</v>
      </c>
      <c r="B14" s="1" t="str">
        <v>音随车速</v>
      </c>
      <c r="C14" s="80" t="str">
        <v>7.5-车速音量调整</v>
      </c>
      <c r="D14" s="47" t="str">
        <v>车速音量调整-同一车速-关</v>
      </c>
      <c r="E14" s="79" t="str">
        <v>P1</v>
      </c>
      <c r="F14" s="63" t="str">
        <v>1.vr播放中</v>
      </c>
      <c r="G14" s="63" t="str">
        <v>1.同一车速
2.设置车速音量调节为关</v>
      </c>
      <c r="H14" s="63" t="str">
        <v>1.音量大小不变</v>
      </c>
      <c r="I14" s="72" t="str">
        <v>Block</v>
      </c>
      <c r="J14" s="67" t="str">
        <v>FCIVIOS-11342
Phase5_【U718】【黑盒】【必现】【Car_Audio】【36ch】车随音速无效果</v>
      </c>
      <c r="K14" s="40"/>
      <c r="L14" s="40"/>
      <c r="M14" s="63"/>
      <c r="N14" s="64"/>
      <c r="O14" s="1"/>
      <c r="P14" s="79"/>
      <c r="Q14" s="79"/>
      <c r="R14" s="65"/>
    </row>
    <row customHeight="true" ht="56" r="15">
      <c r="A15" s="79" t="str">
        <v>Audio_15</v>
      </c>
      <c r="B15" s="1" t="str">
        <v>音随车速</v>
      </c>
      <c r="C15" s="80" t="str">
        <v>7.5-车速音量调整</v>
      </c>
      <c r="D15" s="47" t="str">
        <v>车速音量调整-同一车速-低</v>
      </c>
      <c r="E15" s="79" t="str">
        <v>P1</v>
      </c>
      <c r="F15" s="63" t="str">
        <v>1.vr播放中</v>
      </c>
      <c r="G15" s="63" t="str">
        <v>1.同一车速
2.设置车速音量调节为低</v>
      </c>
      <c r="H15" s="63" t="str">
        <v>1.音量大小变化幅度小</v>
      </c>
      <c r="I15" s="72" t="str">
        <v>Block</v>
      </c>
      <c r="J15" s="67" t="str">
        <v>FCIVIOS-11342
Phase5_【U718】【黑盒】【必现】【Car_Audio】【37ch】车随音速无效果</v>
      </c>
      <c r="K15" s="40"/>
      <c r="L15" s="40"/>
      <c r="M15" s="63"/>
      <c r="N15" s="64"/>
      <c r="O15" s="1"/>
      <c r="P15" s="79"/>
      <c r="Q15" s="79"/>
      <c r="R15" s="65"/>
    </row>
    <row customHeight="true" ht="56" r="16">
      <c r="A16" s="79" t="str">
        <v>Audio_16</v>
      </c>
      <c r="B16" s="1" t="str">
        <v>音随车速</v>
      </c>
      <c r="C16" s="80" t="str">
        <v>7.5-车速音量调整</v>
      </c>
      <c r="D16" s="47" t="str">
        <v>车速音量调整-同一车速-中</v>
      </c>
      <c r="E16" s="79" t="str">
        <v>P1</v>
      </c>
      <c r="F16" s="63" t="str">
        <v>1.vr播放中</v>
      </c>
      <c r="G16" s="63" t="str">
        <v>1.同一车速
2.设置车速音量调节为中</v>
      </c>
      <c r="H16" s="63" t="str">
        <v>1.音量大小变化幅度一般</v>
      </c>
      <c r="I16" s="72" t="str">
        <v>Block</v>
      </c>
      <c r="J16" s="67" t="str">
        <v>FCIVIOS-11342
Phase5_【U718】【黑盒】【必现】【Car_Audio】【38ch】车随音速无效果</v>
      </c>
      <c r="K16" s="40"/>
      <c r="L16" s="40"/>
      <c r="M16" s="63"/>
      <c r="N16" s="64"/>
      <c r="O16" s="1"/>
      <c r="P16" s="79"/>
      <c r="Q16" s="79"/>
      <c r="R16" s="65"/>
    </row>
    <row customHeight="true" ht="56" r="17">
      <c r="A17" s="79" t="str">
        <v>Audio_17</v>
      </c>
      <c r="B17" s="1" t="str">
        <v>音随车速</v>
      </c>
      <c r="C17" s="80" t="str">
        <v>7.5-车速音量调整</v>
      </c>
      <c r="D17" s="47" t="str">
        <v>车速音量调整-同一车速-高</v>
      </c>
      <c r="E17" s="79" t="str">
        <v>P1</v>
      </c>
      <c r="F17" s="63" t="str">
        <v>1.vr播放中</v>
      </c>
      <c r="G17" s="63" t="str">
        <v>1.同一车速
2.设置车速音量调节为高</v>
      </c>
      <c r="H17" s="63" t="str">
        <v>1.音量大小变化幅度大</v>
      </c>
      <c r="I17" s="72" t="str">
        <v>Block</v>
      </c>
      <c r="J17" s="67" t="str">
        <v>FCIVIOS-11342
Phase5_【U718】【黑盒】【必现】【Car_Audio】【39ch】车随音速无效果</v>
      </c>
      <c r="K17" s="40"/>
      <c r="L17" s="40"/>
      <c r="M17" s="63"/>
      <c r="N17" s="64"/>
      <c r="O17" s="1"/>
      <c r="P17" s="79"/>
      <c r="Q17" s="79"/>
      <c r="R17" s="65"/>
    </row>
    <row customHeight="true" ht="60" r="18">
      <c r="A18" s="79" t="str">
        <v>Audio_18</v>
      </c>
      <c r="B18" s="1" t="str">
        <v>音随车速</v>
      </c>
      <c r="C18" s="80" t="str">
        <v>7.5-车速音量调整</v>
      </c>
      <c r="D18" s="47" t="str">
        <v>车速音量调整-改变车速-关</v>
      </c>
      <c r="E18" s="79" t="str">
        <v>P1</v>
      </c>
      <c r="F18" s="63" t="str">
        <v>1.通话中</v>
      </c>
      <c r="G18" s="63" t="str" xml:space="preserve">
        <v> 1.设置车速音量调节为关
2.改变车速 0x202
VehVActlEng_D_Qf 03 OK 
Veh_V_ActlEng </v>
      </c>
      <c r="H18" s="63" t="str" xml:space="preserve">
        <v> 1.音量大小不变</v>
      </c>
      <c r="I18" s="72" t="str">
        <v>Block</v>
      </c>
      <c r="J18" s="67" t="str">
        <v>FCIVIOS-11342
Phase5_【U718】【黑盒】【必现】【Car_Audio】【40ch】车随音速无效果</v>
      </c>
      <c r="K18" s="40"/>
      <c r="L18" s="40"/>
      <c r="M18" s="63"/>
      <c r="N18" s="64"/>
      <c r="O18" s="1"/>
      <c r="P18" s="79"/>
      <c r="Q18" s="79"/>
      <c r="R18" s="65"/>
    </row>
    <row customHeight="true" ht="60" r="19">
      <c r="A19" s="79" t="str">
        <v>Audio_19</v>
      </c>
      <c r="B19" s="1" t="str">
        <v>音随车速</v>
      </c>
      <c r="C19" s="80" t="str">
        <v>7.5-车速音量调整</v>
      </c>
      <c r="D19" s="47" t="str">
        <v>车速音量调整-改变车速-低</v>
      </c>
      <c r="E19" s="79" t="str">
        <v>P1</v>
      </c>
      <c r="F19" s="63" t="str">
        <v>1.通话中</v>
      </c>
      <c r="G19" s="63" t="str" xml:space="preserve">
        <v>1.设置车速音量调节为关
2.改变车速 0x202
VehVActlEng_D_Qf 03 OK 
Veh_V_ActlEng </v>
      </c>
      <c r="H19" s="63" t="str">
        <v>1.音量大小变化幅度小</v>
      </c>
      <c r="I19" s="72" t="str">
        <v>Block</v>
      </c>
      <c r="J19" s="67" t="str">
        <v>FCIVIOS-11342
Phase5_【U718】【黑盒】【必现】【Car_Audio】【41ch】车随音速无效果</v>
      </c>
      <c r="K19" s="40"/>
      <c r="L19" s="40"/>
      <c r="M19" s="63"/>
      <c r="N19" s="64"/>
      <c r="O19" s="1"/>
      <c r="P19" s="79"/>
      <c r="Q19" s="79"/>
      <c r="R19" s="65"/>
    </row>
    <row customHeight="true" ht="60" r="20">
      <c r="A20" s="79" t="str">
        <v>Audio_20</v>
      </c>
      <c r="B20" s="1" t="str">
        <v>音随车速</v>
      </c>
      <c r="C20" s="80" t="str">
        <v>7.5-车速音量调整</v>
      </c>
      <c r="D20" s="47" t="str">
        <v>车速音量调整-改变车速-中</v>
      </c>
      <c r="E20" s="79" t="str">
        <v>P1</v>
      </c>
      <c r="F20" s="63" t="str">
        <v>1.通话中</v>
      </c>
      <c r="G20" s="63" t="str" xml:space="preserve">
        <v>1.设置车速音量调节为关
2.改变车速 0x202
VehVActlEng_D_Qf 03 OK 
Veh_V_ActlEng </v>
      </c>
      <c r="H20" s="63" t="str">
        <v>1.音量大小变化幅度一般</v>
      </c>
      <c r="I20" s="72" t="str">
        <v>Block</v>
      </c>
      <c r="J20" s="67" t="str">
        <v>FCIVIOS-11342
Phase5_【U718】【黑盒】【必现】【Car_Audio】【42ch】车随音速无效果</v>
      </c>
      <c r="K20" s="40"/>
      <c r="L20" s="40"/>
      <c r="M20" s="63"/>
      <c r="N20" s="64"/>
      <c r="O20" s="1"/>
      <c r="P20" s="79"/>
      <c r="Q20" s="79"/>
      <c r="R20" s="65"/>
    </row>
    <row customHeight="true" ht="60" r="21">
      <c r="A21" s="79" t="str">
        <v>Audio_21</v>
      </c>
      <c r="B21" s="1" t="str">
        <v>音随车速</v>
      </c>
      <c r="C21" s="80" t="str">
        <v>7.5-车速音量调整</v>
      </c>
      <c r="D21" s="47" t="str">
        <v>车速音量调整-改变车速-高</v>
      </c>
      <c r="E21" s="79" t="str">
        <v>P1</v>
      </c>
      <c r="F21" s="63" t="str">
        <v>1.通话中</v>
      </c>
      <c r="G21" s="63" t="str" xml:space="preserve">
        <v>1.设置车速音量调节为关
2.改变车速 0x202
VehVActlEng_D_Qf 03 OK 
Veh_V_ActlEng </v>
      </c>
      <c r="H21" s="63" t="str">
        <v>1.音量大小变化幅度大</v>
      </c>
      <c r="I21" s="72" t="str">
        <v>Block</v>
      </c>
      <c r="J21" s="67" t="str">
        <v>FCIVIOS-11342
Phase5_【U718】【黑盒】【必现】【Car_Audio】【43ch】车随音速无效果</v>
      </c>
      <c r="K21" s="40"/>
      <c r="L21" s="40"/>
      <c r="M21" s="63"/>
      <c r="N21" s="64"/>
      <c r="O21" s="1"/>
      <c r="P21" s="79"/>
      <c r="Q21" s="79"/>
      <c r="R21" s="65"/>
    </row>
    <row customHeight="true" ht="56" r="22">
      <c r="A22" s="79" t="str">
        <v>Audio_22</v>
      </c>
      <c r="B22" s="1" t="str">
        <v>音随车速</v>
      </c>
      <c r="C22" s="80" t="str">
        <v>7.5-车速音量调整</v>
      </c>
      <c r="D22" s="47" t="str">
        <v>车速音量调整-同一车速-关</v>
      </c>
      <c r="E22" s="79" t="str">
        <v>P1</v>
      </c>
      <c r="F22" s="63" t="str">
        <v>1.通话中</v>
      </c>
      <c r="G22" s="63" t="str">
        <v>1.同一车速
2.设置车速音量调节为关</v>
      </c>
      <c r="H22" s="63" t="str">
        <v>1.音量大小不变</v>
      </c>
      <c r="I22" s="72" t="str">
        <v>Block</v>
      </c>
      <c r="J22" s="67" t="str">
        <v>FCIVIOS-11342
Phase5_【U718】【黑盒】【必现】【Car_Audio】【44ch】车随音速无效果</v>
      </c>
      <c r="K22" s="40"/>
      <c r="L22" s="40"/>
      <c r="M22" s="63"/>
      <c r="N22" s="64"/>
      <c r="O22" s="1"/>
      <c r="P22" s="79"/>
      <c r="Q22" s="79"/>
      <c r="R22" s="65"/>
    </row>
    <row customHeight="true" ht="56" r="23">
      <c r="A23" s="79" t="str">
        <v>Audio_23</v>
      </c>
      <c r="B23" s="1" t="str">
        <v>音随车速</v>
      </c>
      <c r="C23" s="80" t="str">
        <v>7.5-车速音量调整</v>
      </c>
      <c r="D23" s="47" t="str">
        <v>车速音量调整-同一车速-低</v>
      </c>
      <c r="E23" s="79" t="str">
        <v>P1</v>
      </c>
      <c r="F23" s="63" t="str">
        <v>1.通话中</v>
      </c>
      <c r="G23" s="63" t="str">
        <v>1.同一车速
2.设置车速音量调节为低</v>
      </c>
      <c r="H23" s="63" t="str">
        <v>1.音量大小变化幅度小</v>
      </c>
      <c r="I23" s="72" t="str">
        <v>Block</v>
      </c>
      <c r="J23" s="67" t="str">
        <v>FCIVIOS-11342
Phase5_【U718】【黑盒】【必现】【Car_Audio】【45ch】车随音速无效果</v>
      </c>
      <c r="K23" s="40"/>
      <c r="L23" s="40"/>
      <c r="M23" s="63"/>
      <c r="N23" s="64"/>
      <c r="O23" s="1"/>
      <c r="P23" s="79"/>
      <c r="Q23" s="79"/>
      <c r="R23" s="65"/>
    </row>
    <row customHeight="true" ht="56" r="24">
      <c r="A24" s="79" t="str">
        <v>Audio_24</v>
      </c>
      <c r="B24" s="1" t="str">
        <v>音随车速</v>
      </c>
      <c r="C24" s="80" t="str">
        <v>7.5-车速音量调整</v>
      </c>
      <c r="D24" s="47" t="str">
        <v>车速音量调整-同一车速-中</v>
      </c>
      <c r="E24" s="79" t="str">
        <v>P1</v>
      </c>
      <c r="F24" s="63" t="str">
        <v>1.通话中</v>
      </c>
      <c r="G24" s="63" t="str">
        <v>1.同一车速
2.设置车速音量调节为中</v>
      </c>
      <c r="H24" s="63" t="str">
        <v>1.音量大小变化幅度一般</v>
      </c>
      <c r="I24" s="72" t="str">
        <v>Block</v>
      </c>
      <c r="J24" s="67" t="str">
        <v>FCIVIOS-11342
Phase5_【U718】【黑盒】【必现】【Car_Audio】【46ch】车随音速无效果</v>
      </c>
      <c r="K24" s="40"/>
      <c r="L24" s="40"/>
      <c r="M24" s="63"/>
      <c r="N24" s="64"/>
      <c r="O24" s="1"/>
      <c r="P24" s="79"/>
      <c r="Q24" s="79"/>
      <c r="R24" s="65"/>
    </row>
    <row customHeight="true" ht="56" r="25">
      <c r="A25" s="79" t="str">
        <v>Audio_25</v>
      </c>
      <c r="B25" s="1" t="str">
        <v>音随车速</v>
      </c>
      <c r="C25" s="80" t="str">
        <v>7.5-车速音量调整</v>
      </c>
      <c r="D25" s="47" t="str">
        <v>车速音量调整-同一车速-高</v>
      </c>
      <c r="E25" s="79" t="str">
        <v>P1</v>
      </c>
      <c r="F25" s="63" t="str">
        <v>1.通话中</v>
      </c>
      <c r="G25" s="63" t="str">
        <v>1.同一车速
2.设置车速音量调节为高</v>
      </c>
      <c r="H25" s="63" t="str">
        <v>1.音量大小变化幅度大</v>
      </c>
      <c r="I25" s="72" t="str">
        <v>Block</v>
      </c>
      <c r="J25" s="67" t="str">
        <v>FCIVIOS-11342
Phase5_【U718】【黑盒】【必现】【Car_Audio】【47ch】车随音速无效果</v>
      </c>
      <c r="K25" s="40"/>
      <c r="L25" s="40"/>
      <c r="M25" s="63"/>
      <c r="N25" s="64"/>
      <c r="O25" s="1"/>
      <c r="P25" s="79"/>
      <c r="Q25" s="79"/>
      <c r="R25" s="65"/>
    </row>
    <row customHeight="true" ht="60" r="26">
      <c r="A26" s="79" t="str">
        <v>Audio_26</v>
      </c>
      <c r="B26" s="1" t="str">
        <v>音随车速</v>
      </c>
      <c r="C26" s="80" t="str">
        <v>7.5-车速音量调整</v>
      </c>
      <c r="D26" s="47" t="str">
        <v>车速音量调整-改变车速-关</v>
      </c>
      <c r="E26" s="79" t="str">
        <v>P1</v>
      </c>
      <c r="F26" s="63" t="str">
        <v>1.导航播放中</v>
      </c>
      <c r="G26" s="63" t="str" xml:space="preserve">
        <v> 1.设置车速音量调节为关
2.改变车速 0x202
VehVActlEng_D_Qf 03 OK 
Veh_V_ActlEng </v>
      </c>
      <c r="H26" s="63" t="str" xml:space="preserve">
        <v> 1.音量大小不变</v>
      </c>
      <c r="I26" s="72" t="str">
        <v>Block</v>
      </c>
      <c r="J26" s="67" t="str">
        <v>FCIVIOS-11342
Phase5_【U718】【黑盒】【必现】【Car_Audio】【48ch】车随音速无效果</v>
      </c>
      <c r="K26" s="40"/>
      <c r="L26" s="40"/>
      <c r="M26" s="63"/>
      <c r="N26" s="64"/>
      <c r="O26" s="1"/>
      <c r="P26" s="79"/>
      <c r="Q26" s="79"/>
      <c r="R26" s="65"/>
    </row>
    <row customHeight="true" ht="60" r="27">
      <c r="A27" s="79" t="str">
        <v>Audio_27</v>
      </c>
      <c r="B27" s="1" t="str">
        <v>音随车速</v>
      </c>
      <c r="C27" s="80" t="str">
        <v>7.5-车速音量调整</v>
      </c>
      <c r="D27" s="47" t="str">
        <v>车速音量调整-改变车速-低</v>
      </c>
      <c r="E27" s="79" t="str">
        <v>P1</v>
      </c>
      <c r="F27" s="63" t="str">
        <v>1.导航播放中</v>
      </c>
      <c r="G27" s="63" t="str" xml:space="preserve">
        <v>1.设置车速音量调节为关
2.改变车速 0x202
VehVActlEng_D_Qf 03 OK 
Veh_V_ActlEng </v>
      </c>
      <c r="H27" s="63" t="str">
        <v>1.音量大小变化幅度小</v>
      </c>
      <c r="I27" s="72" t="str">
        <v>Block</v>
      </c>
      <c r="J27" s="67" t="str">
        <v>FCIVIOS-11342
Phase5_【U718】【黑盒】【必现】【Car_Audio】【49ch】车随音速无效果</v>
      </c>
      <c r="K27" s="40"/>
      <c r="L27" s="40"/>
      <c r="M27" s="63"/>
      <c r="N27" s="64"/>
      <c r="O27" s="1"/>
      <c r="P27" s="79"/>
      <c r="Q27" s="79"/>
      <c r="R27" s="65"/>
    </row>
    <row customHeight="true" ht="60" r="28">
      <c r="A28" s="79" t="str">
        <v>Audio_28</v>
      </c>
      <c r="B28" s="1" t="str">
        <v>音随车速</v>
      </c>
      <c r="C28" s="80" t="str">
        <v>7.5-车速音量调整</v>
      </c>
      <c r="D28" s="47" t="str">
        <v>车速音量调整-改变车速-中</v>
      </c>
      <c r="E28" s="79" t="str">
        <v>P1</v>
      </c>
      <c r="F28" s="63" t="str">
        <v>1.导航播放中</v>
      </c>
      <c r="G28" s="63" t="str" xml:space="preserve">
        <v>1.设置车速音量调节为关
2.改变车速 0x202
VehVActlEng_D_Qf 03 OK 
Veh_V_ActlEng </v>
      </c>
      <c r="H28" s="63" t="str">
        <v>1.音量大小变化幅度一般</v>
      </c>
      <c r="I28" s="72" t="str">
        <v>Block</v>
      </c>
      <c r="J28" s="67" t="str">
        <v>FCIVIOS-11342
Phase5_【U718】【黑盒】【必现】【Car_Audio】【50ch】车随音速无效果</v>
      </c>
      <c r="K28" s="40"/>
      <c r="L28" s="40"/>
      <c r="M28" s="63"/>
      <c r="N28" s="64"/>
      <c r="O28" s="1"/>
      <c r="P28" s="79"/>
      <c r="Q28" s="79"/>
      <c r="R28" s="65"/>
    </row>
    <row customHeight="true" ht="60" r="29">
      <c r="A29" s="79" t="str">
        <v>Audio_29</v>
      </c>
      <c r="B29" s="1" t="str">
        <v>音随车速</v>
      </c>
      <c r="C29" s="80" t="str">
        <v>7.5-车速音量调整</v>
      </c>
      <c r="D29" s="47" t="str">
        <v>车速音量调整-改变车速-高</v>
      </c>
      <c r="E29" s="79" t="str">
        <v>P1</v>
      </c>
      <c r="F29" s="63" t="str">
        <v>1.导航播放中</v>
      </c>
      <c r="G29" s="63" t="str" xml:space="preserve">
        <v>1.设置车速音量调节为关
2.改变车速 0x202
VehVActlEng_D_Qf 03 OK 
Veh_V_ActlEng </v>
      </c>
      <c r="H29" s="63" t="str">
        <v>1.音量大小变化幅度大</v>
      </c>
      <c r="I29" s="72" t="str">
        <v>Block</v>
      </c>
      <c r="J29" s="67" t="str">
        <v>FCIVIOS-11342
Phase5_【U718】【黑盒】【必现】【Car_Audio】【51ch】车随音速无效果</v>
      </c>
      <c r="K29" s="40"/>
      <c r="L29" s="40"/>
      <c r="M29" s="63"/>
      <c r="N29" s="64"/>
      <c r="O29" s="1"/>
      <c r="P29" s="79"/>
      <c r="Q29" s="79"/>
      <c r="R29" s="65"/>
    </row>
    <row customHeight="true" ht="56" r="30">
      <c r="A30" s="79" t="str">
        <v>Audio_30</v>
      </c>
      <c r="B30" s="1" t="str">
        <v>音随车速</v>
      </c>
      <c r="C30" s="80" t="str">
        <v>7.5-车速音量调整</v>
      </c>
      <c r="D30" s="47" t="str">
        <v>车速音量调整-同一车速-关</v>
      </c>
      <c r="E30" s="79" t="str">
        <v>P1</v>
      </c>
      <c r="F30" s="63" t="str">
        <v>1.导航播放中</v>
      </c>
      <c r="G30" s="63" t="str">
        <v>1.同一车速
2.设置车速音量调节为关</v>
      </c>
      <c r="H30" s="63" t="str">
        <v>1.音量大小不变</v>
      </c>
      <c r="I30" s="72" t="str">
        <v>Block</v>
      </c>
      <c r="J30" s="67" t="str">
        <v>FCIVIOS-11342
Phase5_【U718】【黑盒】【必现】【Car_Audio】【52ch】车随音速无效果</v>
      </c>
      <c r="K30" s="40"/>
      <c r="L30" s="40"/>
      <c r="M30" s="63"/>
      <c r="N30" s="64"/>
      <c r="O30" s="1"/>
      <c r="P30" s="79"/>
      <c r="Q30" s="79"/>
      <c r="R30" s="65"/>
    </row>
    <row customHeight="true" ht="56" r="31">
      <c r="A31" s="79" t="str">
        <v>Audio_31</v>
      </c>
      <c r="B31" s="1" t="str">
        <v>音随车速</v>
      </c>
      <c r="C31" s="80" t="str">
        <v>7.5-车速音量调整</v>
      </c>
      <c r="D31" s="47" t="str">
        <v>车速音量调整-同一车速-低</v>
      </c>
      <c r="E31" s="79" t="str">
        <v>P1</v>
      </c>
      <c r="F31" s="63" t="str">
        <v>1.导航播放中</v>
      </c>
      <c r="G31" s="63" t="str">
        <v>1.同一车速
2.设置车速音量调节为低</v>
      </c>
      <c r="H31" s="63" t="str">
        <v>1.音量大小变化幅度小</v>
      </c>
      <c r="I31" s="72" t="str">
        <v>Block</v>
      </c>
      <c r="J31" s="67" t="str">
        <v>FCIVIOS-11342
Phase5_【U718】【黑盒】【必现】【Car_Audio】【53ch】车随音速无效果</v>
      </c>
      <c r="K31" s="40"/>
      <c r="L31" s="40"/>
      <c r="M31" s="63"/>
      <c r="N31" s="64"/>
      <c r="O31" s="1"/>
      <c r="P31" s="79"/>
      <c r="Q31" s="79"/>
      <c r="R31" s="65"/>
    </row>
    <row customHeight="true" ht="56" r="32">
      <c r="A32" s="79" t="str">
        <v>Audio_32</v>
      </c>
      <c r="B32" s="1" t="str">
        <v>音随车速</v>
      </c>
      <c r="C32" s="80" t="str">
        <v>7.5-车速音量调整</v>
      </c>
      <c r="D32" s="47" t="str">
        <v>车速音量调整-同一车速-中</v>
      </c>
      <c r="E32" s="79" t="str">
        <v>P1</v>
      </c>
      <c r="F32" s="63" t="str">
        <v>1.导航播放中</v>
      </c>
      <c r="G32" s="63" t="str">
        <v>1.同一车速
2.设置车速音量调节为中</v>
      </c>
      <c r="H32" s="63" t="str">
        <v>1.音量大小变化幅度一般</v>
      </c>
      <c r="I32" s="72" t="str">
        <v>Block</v>
      </c>
      <c r="J32" s="67" t="str">
        <v>FCIVIOS-11342
Phase5_【U718】【黑盒】【必现】【Car_Audio】【54ch】车随音速无效果</v>
      </c>
      <c r="K32" s="40"/>
      <c r="L32" s="40"/>
      <c r="M32" s="63"/>
      <c r="N32" s="64"/>
      <c r="O32" s="1"/>
      <c r="P32" s="79"/>
      <c r="Q32" s="79"/>
      <c r="R32" s="65"/>
    </row>
    <row customHeight="true" ht="56" r="33">
      <c r="A33" s="79" t="str">
        <v>Audio_33</v>
      </c>
      <c r="B33" s="1" t="str">
        <v>音随车速</v>
      </c>
      <c r="C33" s="80" t="str">
        <v>7.5-车速音量调整</v>
      </c>
      <c r="D33" s="47" t="str">
        <v>车速音量调整-同一车速-高</v>
      </c>
      <c r="E33" s="79" t="str">
        <v>P1</v>
      </c>
      <c r="F33" s="63" t="str">
        <v>1.导航播放中</v>
      </c>
      <c r="G33" s="63" t="str">
        <v>1.同一车速
2.设置车速音量调节为高</v>
      </c>
      <c r="H33" s="63" t="str">
        <v>1.音量大小变化幅度大</v>
      </c>
      <c r="I33" s="72" t="str">
        <v>Block</v>
      </c>
      <c r="J33" s="67" t="str">
        <v>FCIVIOS-11342
Phase5_【U718】【黑盒】【必现】【Car_Audio】【55ch】车随音速无效果</v>
      </c>
      <c r="K33" s="40"/>
      <c r="L33" s="40"/>
      <c r="M33" s="63"/>
      <c r="N33" s="64"/>
      <c r="O33" s="1"/>
      <c r="P33" s="79"/>
      <c r="Q33" s="79"/>
      <c r="R33" s="65"/>
    </row>
  </sheetData>
  <dataValidations count="1">
    <dataValidation allowBlank="true" errorStyle="stop" showErrorMessage="true" sqref="L2:L33 N2:N33 M2:M33" type="list">
      <formula1>"是,否"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