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_mayingying/Downloads/"/>
    </mc:Choice>
  </mc:AlternateContent>
  <xr:revisionPtr revIDLastSave="0" documentId="13_ncr:1_{6D66BEE1-4F7F-554C-A04B-3FC96971A663}" xr6:coauthVersionLast="36" xr6:coauthVersionMax="36" xr10:uidLastSave="{00000000-0000-0000-0000-000000000000}"/>
  <bookViews>
    <workbookView xWindow="1060" yWindow="500" windowWidth="32960" windowHeight="17500" firstSheet="1" activeTab="8" xr2:uid="{00000000-000D-0000-FFFF-FFFF00000000}"/>
  </bookViews>
  <sheets>
    <sheet name="Voice-baidu-Joseph" sheetId="1" r:id="rId1"/>
    <sheet name="Navi. - baidu - Eva chen" sheetId="2" r:id="rId2"/>
    <sheet name="payment - baidu -kanbing" sheetId="3" r:id="rId3"/>
    <sheet name="Security-baidu-xuliang" sheetId="4" r:id="rId4"/>
    <sheet name="Feedback. - baidu - Xie jie" sheetId="5" r:id="rId5"/>
    <sheet name="smarthome-baidu-kanbing" sheetId="6" r:id="rId6"/>
    <sheet name="smartrecomm - baidu -gao yan" sheetId="7" r:id="rId7"/>
    <sheet name="3rd Apps - baidu" sheetId="8" r:id="rId8"/>
    <sheet name="Weather -baidu" sheetId="9" r:id="rId9"/>
    <sheet name="Audio -baidu&amp;yf" sheetId="10" r:id="rId10"/>
    <sheet name="Video -baidu &amp;yf" sheetId="11" r:id="rId11"/>
    <sheet name="Message -baidu &amp; yf- zhang xu" sheetId="12" r:id="rId12"/>
  </sheets>
  <definedNames>
    <definedName name="_xlnm._FilterDatabase" localSheetId="9" hidden="1">'Audio -baidu&amp;yf'!$A$1:$R$339</definedName>
  </definedNames>
  <calcPr calcId="162913"/>
</workbook>
</file>

<file path=xl/calcChain.xml><?xml version="1.0" encoding="utf-8"?>
<calcChain xmlns="http://schemas.openxmlformats.org/spreadsheetml/2006/main">
  <c r="C10" i="6" l="1"/>
  <c r="C6" i="6"/>
  <c r="C3" i="6"/>
  <c r="C14" i="5"/>
  <c r="C9" i="5"/>
  <c r="C6" i="5"/>
  <c r="C3" i="5"/>
  <c r="C6" i="4"/>
  <c r="C3" i="4"/>
  <c r="C73" i="1"/>
  <c r="C63" i="1"/>
  <c r="C53" i="1"/>
  <c r="C48" i="1"/>
  <c r="C43" i="1"/>
  <c r="C27" i="1"/>
  <c r="C24" i="1"/>
  <c r="C21" i="1"/>
  <c r="C14" i="1"/>
  <c r="C12" i="1"/>
  <c r="C3" i="1"/>
</calcChain>
</file>

<file path=xl/sharedStrings.xml><?xml version="1.0" encoding="utf-8"?>
<sst xmlns="http://schemas.openxmlformats.org/spreadsheetml/2006/main" count="1853" uniqueCount="968">
  <si>
    <t>Event Category</t>
  </si>
  <si>
    <t>Event Action</t>
  </si>
  <si>
    <t>Event ID</t>
  </si>
  <si>
    <t>Event Description</t>
  </si>
  <si>
    <t>Additional Attributes</t>
  </si>
  <si>
    <t>Key</t>
  </si>
  <si>
    <t>Value</t>
  </si>
  <si>
    <t>Description</t>
  </si>
  <si>
    <t>test case</t>
  </si>
  <si>
    <t>Test Result</t>
  </si>
  <si>
    <t>备注</t>
  </si>
  <si>
    <t>icafe链接</t>
  </si>
  <si>
    <t>voice</t>
  </si>
  <si>
    <t>wakeup</t>
  </si>
  <si>
    <t>语音被唤醒时触发</t>
  </si>
  <si>
    <t>conversationId</t>
  </si>
  <si>
    <t>&lt;xxx&gt;</t>
  </si>
  <si>
    <t>目前服务端没有该字段，但客户端可以生成一个特定字符串来标记一轮对话的开始到结束。系统时间戳</t>
  </si>
  <si>
    <t>step1：语音输入：小度小度/你好林肯/你好福特
event category：voice
event action：wakeup
conversationId|&lt;系统时间戳&gt;</t>
  </si>
  <si>
    <t>pass</t>
  </si>
  <si>
    <t>label</t>
  </si>
  <si>
    <t>&lt;HMI|默认唤醒词|自定义唤醒词|硬按钮&gt;</t>
  </si>
  <si>
    <t>step1：点击语音形象
event category：voice
event action：wakeup
label|&lt;hmi&gt;</t>
  </si>
  <si>
    <t>step1：语音输入：小度小度/你好林肯/你好福特
event category：voice
event action：wakeup
label|&lt;默认唤醒词&gt;</t>
  </si>
  <si>
    <t>step1：语音设置中手动设置唤醒词为小度同学
step2：语音输入：小度同学
event category：voice
event action：wakeup
label|&lt;自定义唤醒词&gt;</t>
  </si>
  <si>
    <t>step1：硬按键唤醒语音
event category：voice
event action：wakeup
label|&lt;硬按钮&gt;</t>
  </si>
  <si>
    <t>voice position</t>
  </si>
  <si>
    <t>&lt;主驾|副驾&gt;</t>
  </si>
  <si>
    <t>step1：主驾mic唤醒语音
event category：voice
event action：wakeup
voice position|&lt;主驾&gt;</t>
  </si>
  <si>
    <t>step1：副驾mic唤醒语音
event category：voice
event action：wakeup
voice position|&lt;副驾&gt;</t>
  </si>
  <si>
    <t>wakeup words</t>
  </si>
  <si>
    <t>&lt;你好，福特|你好，林肯|小度小度|Customized words&gt;</t>
  </si>
  <si>
    <t>仅label=Voice 需要填</t>
  </si>
  <si>
    <t>asrstarted</t>
  </si>
  <si>
    <t>客户语音输入转文字开始，离线端触发</t>
  </si>
  <si>
    <t>自动，唯一，从一次对话开始，到结束保持不变</t>
  </si>
  <si>
    <t>step1：离线情况下语音唤醒并输入：打开爱奇艺
event category：voice
event action：asrstarted
conversationId（标识）</t>
  </si>
  <si>
    <t>asrsucceed</t>
  </si>
  <si>
    <t>客户语音输入被成功识别，并转化成文字内容</t>
  </si>
  <si>
    <t>step1：在线情况下语音输入：打开车窗
event category：voice
event action：wakeup
conversationId（标识）</t>
  </si>
  <si>
    <t>onOffline</t>
  </si>
  <si>
    <t>&lt;离线|在线&gt;</t>
  </si>
  <si>
    <t>无网时离线，有网时在线</t>
  </si>
  <si>
    <t>step1：离线情况下语音输入：打开车窗
event category：voice
event action：asrsucceed
onOffline｜&lt;离线&gt;</t>
  </si>
  <si>
    <t>step1：在线情况下语音输入：打开车窗
event category：voice
event action：asrsucceed
onOffline｜&lt;在线&gt;</t>
  </si>
  <si>
    <t>1stLetterTime</t>
  </si>
  <si>
    <t xml:space="preserve">xxxms </t>
  </si>
  <si>
    <t>首字解析成功时间 - 收到解析请求时间</t>
  </si>
  <si>
    <t>step1：在线情况下语音输入：打开车窗
event category：voice
event action：asrsucceed
1stLetterTime｜&lt;xxxms&gt;</t>
  </si>
  <si>
    <t>fail</t>
  </si>
  <si>
    <t>timeCost</t>
  </si>
  <si>
    <t>整句解析成功时间- 收到解析请求时间</t>
  </si>
  <si>
    <t>step1：在线情况下语音输入：打开车窗
event category：voice
event action：asrsucceed
timeCost｜&lt;xxxms&gt;</t>
  </si>
  <si>
    <t>query</t>
  </si>
  <si>
    <t>&lt;xxxxxxxx&gt;</t>
  </si>
  <si>
    <t>客户语音对话内容</t>
  </si>
  <si>
    <t>step1：在线情况下语音输入：打开车窗
event category：voice
event action：asrsucceed
query｜&lt;熊猫的图片&gt;</t>
  </si>
  <si>
    <t>asrfailed</t>
  </si>
  <si>
    <t>客户语音输入识别失败</t>
  </si>
  <si>
    <t>step1：十分嘈杂的情况下语音输入：百度的股票
event category：voice
event action：asrfailed
conversationId（标识）</t>
  </si>
  <si>
    <t>failReason</t>
  </si>
  <si>
    <t>&lt;code+msg&gt;</t>
  </si>
  <si>
    <t>文字描述解析失败原因</t>
  </si>
  <si>
    <t>step1：十分嘈杂的情况下语音输入：百度的股票
event category：voice
event action：asrfailed
failReason｜&lt;code+msg&gt;</t>
  </si>
  <si>
    <t>nlustarted</t>
  </si>
  <si>
    <t>将识别的文字转化为可执行的语义开始</t>
  </si>
  <si>
    <t>step1：在线情况下语音输入：打开爱奇艺
event category：voice
event action：nlustarted
conversationId（标识）</t>
  </si>
  <si>
    <t>step1：在线情况下语音输入：打开爱奇艺
event category：voice
event action：nlustarted
query｜&lt;百度的股票&gt;</t>
  </si>
  <si>
    <t>nlusucceed</t>
  </si>
  <si>
    <t>将识别的文字转化为可执行的语义</t>
  </si>
  <si>
    <t>step1：在线情况下语音输入：打开爱奇艺
event category：voice
event action：onVoiceNlusucceed
conversationId（标识）</t>
  </si>
  <si>
    <t>isMultiRound</t>
  </si>
  <si>
    <t>true/false</t>
  </si>
  <si>
    <t>多轮标记</t>
  </si>
  <si>
    <t>step1：在线情况下语音输入：打电话给张三
event category：voice
event action：onVoiceNlusucceed
isMultiRound｜&lt;true&gt;</t>
  </si>
  <si>
    <t>step2：在线情况下语音输入：打开爱奇艺
event category：voice
event action：onVoiceNlusucceed
isMultiRound｜&lt;false&gt;</t>
  </si>
  <si>
    <t>isSpeakableUI</t>
  </si>
  <si>
    <t>可见即可说标记</t>
  </si>
  <si>
    <t>step1：在线情况下语音输入：打开爱奇艺
event category：voice
event action：onVoiceNlusucceed
isSpeakableUI｜&lt;flase&gt;</t>
  </si>
  <si>
    <t>step2：在线情况下语音输入：第一个
event category：voice
event action：onVoiceNlusucceed
isSpeakableUI｜&lt;true&gt;</t>
  </si>
  <si>
    <t>isCorrection</t>
  </si>
  <si>
    <t>纠正标记</t>
  </si>
  <si>
    <t>NA</t>
  </si>
  <si>
    <t>step1：在线情况下语音输入：打开爱奇艺
event category：voice
event action：onVoiceNLUsucceed
onOffline｜&lt;离线&gt;</t>
  </si>
  <si>
    <t>step1：在线情况下语音输入：打开爱奇艺
event category：voice
event action：onVoiceNLUsucceed
onOffline｜&lt;在线&gt;</t>
  </si>
  <si>
    <t>voicePosition</t>
  </si>
  <si>
    <t>指令输入定位</t>
  </si>
  <si>
    <t>step1：在线情况下语音输入：打开爱奇艺
event category：voice
event action：onVoiceNlusucceed
voicePosition｜&lt;主驾&gt;</t>
  </si>
  <si>
    <t>step1：在线情况下语音输入：打开爱奇艺
event category：voice
event action：onVoiceNlusucceed
voicePosition｜&lt;副驾&gt;</t>
  </si>
  <si>
    <t>method</t>
  </si>
  <si>
    <t>&lt;唤醒后|oneshot|全局免唤醒|场景内免唤醒|延时聆听&gt;</t>
  </si>
  <si>
    <t>step1：在线情况下语音输入：打开爱奇艺
event category：voice
query:打开爱奇艺</t>
  </si>
  <si>
    <t>skill</t>
  </si>
  <si>
    <t xml:space="preserve">
skill：垂类技能
使用福特SDK 只能提供部分垂类见下方表格，其余垂类需要百度云端通过线下方式提供，且当这些垂类出现时，skill 定义为 NA。</t>
  </si>
  <si>
    <t>step1：在线情况下语音输入：打开爱奇艺
event category：voice
skill</t>
  </si>
  <si>
    <t>coutinueCount</t>
  </si>
  <si>
    <t>&lt;count&gt;</t>
  </si>
  <si>
    <t>一轮全双工连续说计数</t>
  </si>
  <si>
    <t>step1：在线情况下语音输入：打开爱奇艺
event category：voice
coutinueCount</t>
  </si>
  <si>
    <t xml:space="preserve">&lt;xxxms&gt; </t>
  </si>
  <si>
    <t>step1：在线情况下语音输入：打开爱奇艺
event category：voice
timeCost</t>
  </si>
  <si>
    <t>nlufailed</t>
  </si>
  <si>
    <t>语义识别失败，兜底话术场景</t>
  </si>
  <si>
    <t>声源定位</t>
  </si>
  <si>
    <t>支持；目前只有code，客户端可以做映射。</t>
  </si>
  <si>
    <t>nluignored</t>
  </si>
  <si>
    <t>语义识别拒识</t>
  </si>
  <si>
    <t>step1：已进入全双工的情况下语音输入：讲个笑话
event category：voice
event action：nluignored
conversationId（标识）</t>
  </si>
  <si>
    <t>step1：已进入全双工的情况下语音唤醒并输入：讲个笑话
event category：voice
event action：nlustarted
query｜&lt;讲个笑话&gt;</t>
  </si>
  <si>
    <t>主驾|副驾</t>
  </si>
  <si>
    <t>step1：使用主驾mic时已进入全双工的情况下语音唤醒并输入：讲个笑话
event category：voice
event action：nlustarted
voicePosition｜&lt;主驾&gt;</t>
  </si>
  <si>
    <t>step1：使用副驾mic时已进入全双工的情况下语音唤醒并输入：讲个笑话
event category：voice
event action：nlustarted
voicePosition｜&lt;副驾&gt;</t>
  </si>
  <si>
    <t>actionsucceed</t>
  </si>
  <si>
    <t>单个语音指令被执行</t>
  </si>
  <si>
    <t>step1：语音唤醒并输入：打开车窗
event category：voice
event action：actionsucceed
conversationId（标识）</t>
  </si>
  <si>
    <t>step1：语音唤醒并输入：打开车窗
event category：voice
event action：actionsucceed
query｜&lt;讲个笑话&gt;</t>
  </si>
  <si>
    <t>垂类技能</t>
  </si>
  <si>
    <t>step1：语音唤醒并输入：打开车窗
event category：voice
event action：actionsucceed
skill</t>
  </si>
  <si>
    <t>responseTTS</t>
  </si>
  <si>
    <t>如果有TTS反馈</t>
  </si>
  <si>
    <t>step1：语音唤醒并输入：打开车窗
event category：voice
event action：actionsucceed
responseTTS</t>
  </si>
  <si>
    <t>TTSOnOffline</t>
  </si>
  <si>
    <t>TTS离在线</t>
  </si>
  <si>
    <t>step1：在线语音唤醒并输入：打开车窗
event category：voice
event action：actionsucceed
TTSOnOffline｜&lt;在线&gt;</t>
  </si>
  <si>
    <t>step1：离线语音唤醒并输入：打开车窗
event category：voice
event action：actionsucceed
TTSOnOffline｜&lt;离线&gt;</t>
  </si>
  <si>
    <t>speaker</t>
  </si>
  <si>
    <t>标准女声|标准男声</t>
  </si>
  <si>
    <t>发音人</t>
  </si>
  <si>
    <t>step1：语音唤醒并输入：打开车窗
event category：voice
event action：actionsucceed
speaker｜&lt;标准女声&gt;</t>
  </si>
  <si>
    <t>step1：打开车窗
event category：voice
event action：actionsucceed
speaker｜&lt;标准男声&gt;</t>
  </si>
  <si>
    <t>执行request时间- 收到执行成功时间</t>
  </si>
  <si>
    <t>step1：发音人为标准男声时语音唤醒并输入：打开车窗
event category：voice
event action：actionsucceed
timeCost｜&lt;xxxms &gt;</t>
  </si>
  <si>
    <t>actionfailed</t>
  </si>
  <si>
    <t>语音指令执行失败</t>
  </si>
  <si>
    <t>step1：语音唤醒并持续随机输入query语句
event category：voice
event action：actionfailed
conversationId（标识）</t>
  </si>
  <si>
    <t>指令执行失败情况没发触发，，rd反馈定义的失败是代码出现异常，导致指令没有执行成功，指令发送给第三方，第三方有没有执行动作，我们监测不到，导致指令无法触发执行失败的埋点</t>
  </si>
  <si>
    <t>step1：语音唤醒并持续随机输入query语句
event category：voice
event action：actionfailed
query｜&lt;xxxx&gt;</t>
  </si>
  <si>
    <t>step1：语音唤醒并持续随机输入query语句
event category：voice
event action：actionfailed
skill</t>
  </si>
  <si>
    <t>step1：语音唤醒并持续随机输入query语句，反馈兜底
event category：voice
event action：actionfailed
responseTTS</t>
  </si>
  <si>
    <t>step1：离线下语音唤醒并持续随机输入query语句，
event category：voice
event action：actionfailed
TTSOnOffline｜&lt;离线&gt;</t>
  </si>
  <si>
    <t>step1：在线下语音唤醒并持续随机输入query语句，
event category：voice
event action：actionfailed
TTSOnOffline｜&lt;在线&gt;</t>
  </si>
  <si>
    <t>step1：发音人为标准女声的情况下语音唤醒并持续随机输入query语句，
event category：voice
event action：actionfailed
speaker｜&lt;标准女声&gt;</t>
  </si>
  <si>
    <t>step1：发音人为标准男声的情况下语音唤醒并持续随机输入query语句，
event category：voice
event action：actionfailed
speaker｜&lt;标准男声&gt;</t>
  </si>
  <si>
    <t>step1：语音唤醒并持续随机输入query语句，
event category：voice
event action：actionfailed
failReason｜</t>
  </si>
  <si>
    <t>ended</t>
  </si>
  <si>
    <t>语音退出时触发</t>
  </si>
  <si>
    <t>step1：语音输入query后等待超时退出
event category：voice
event action：ended
conversationId（标识）</t>
  </si>
  <si>
    <t>&lt;HMI|Voice|Hardbutton|Timeout|Others&gt;</t>
  </si>
  <si>
    <t>step1：对话流显示时点击对话流外空白地区
event category：voice
event action：ended
label｜hmi</t>
  </si>
  <si>
    <t>step1：进入全双工后对话流显示时语音输入：退下/退出
event category：voice
event action：ended
label｜voice</t>
  </si>
  <si>
    <t>step1：硬按键
event category：voice
event action：ended
label｜|Hardbutton</t>
  </si>
  <si>
    <t>step1：进入对话流后无语音输入，等待超时退出
event category：voice
event action：ended
label｜Timeout</t>
  </si>
  <si>
    <t>step1：语音交互中收到来电
event category：voice
event action：ended
label｜Others</t>
  </si>
  <si>
    <t>&lt;xx&gt;</t>
  </si>
  <si>
    <t>连续说计数</t>
  </si>
  <si>
    <t>step1：语音唤醒并持续输入退出
event category：voice
event action：ended
coutinueCount｜&lt;xx&gt;</t>
  </si>
  <si>
    <t>客户： 退出导航</t>
  </si>
  <si>
    <r>
      <rPr>
        <sz val="12"/>
        <color rgb="FF000000"/>
        <rFont val="等线"/>
        <family val="4"/>
        <charset val="134"/>
        <scheme val="minor"/>
      </rPr>
      <t xml:space="preserve">ASR: 转化声音成文字 </t>
    </r>
    <r>
      <rPr>
        <sz val="11"/>
        <color rgb="FFFFC000"/>
        <rFont val="等线"/>
        <family val="4"/>
        <charset val="134"/>
        <scheme val="minor"/>
      </rPr>
      <t>退出导航</t>
    </r>
  </si>
  <si>
    <t>NLU： 垂类 导航 目的 退出</t>
  </si>
  <si>
    <t>IVI： 执行 退出导航，导航结束</t>
  </si>
  <si>
    <t xml:space="preserve">Event ID - </t>
  </si>
  <si>
    <t>Test Case</t>
  </si>
  <si>
    <t>Reason</t>
  </si>
  <si>
    <t>测试时间</t>
  </si>
  <si>
    <t>vin</t>
  </si>
  <si>
    <t>结果</t>
  </si>
  <si>
    <t>日志</t>
  </si>
  <si>
    <t>Generated, no client impact</t>
  </si>
  <si>
    <t>百度</t>
  </si>
  <si>
    <t>navi.</t>
  </si>
  <si>
    <t>mapopened</t>
  </si>
  <si>
    <t>#NAME?</t>
  </si>
  <si>
    <t>每次进入地图时触发, 应用在首页</t>
  </si>
  <si>
    <t>每次把地图拉到前台都调用</t>
  </si>
  <si>
    <t>step1:地图由后台切换为前台
step2:label=hmi</t>
  </si>
  <si>
    <t>&lt;hmi|voice&gt;</t>
  </si>
  <si>
    <t>打开方式</t>
  </si>
  <si>
    <t>step1:语音打开地图
step2:label=voice</t>
  </si>
  <si>
    <t>step1:手动打开地图
step2:label=hmi</t>
  </si>
  <si>
    <t>poisearched</t>
  </si>
  <si>
    <t>兴趣点检索</t>
  </si>
  <si>
    <t>issuccess</t>
  </si>
  <si>
    <t>&lt;ture|false&gt;</t>
  </si>
  <si>
    <t>POI检索方式状态</t>
  </si>
  <si>
    <t>&lt;hmi&gt;</t>
  </si>
  <si>
    <t>只包含HMI检索，不包含语音检索</t>
  </si>
  <si>
    <t>step1：检索：世界之窗
step2：issuccess=ture</t>
  </si>
  <si>
    <t>property</t>
  </si>
  <si>
    <t>&lt;search box|nearby&gt;</t>
  </si>
  <si>
    <t>区分搜索类型，搜索框检索 or 周边搜</t>
  </si>
  <si>
    <t>step1：检索：就价格的同样
step2：issuccess=false</t>
  </si>
  <si>
    <t>key</t>
  </si>
  <si>
    <t>搜索框输入内容 or 周边搜热词</t>
  </si>
  <si>
    <t>step1:检索世界之窗
step2:property=search box</t>
  </si>
  <si>
    <t>step1:检索世界之窗
step2:label=hmi</t>
  </si>
  <si>
    <t>step1:进入发现周边
step2:点击美食
step3:property=nearby</t>
  </si>
  <si>
    <t>step1:进入发现周边
step2:点击右上角搜索按钮
step3:检索世界之窗
step4:property=search box</t>
  </si>
  <si>
    <t>step1：进入组队出行
step2：检索组队出行目的地：世界之窗
step3：property=search box</t>
  </si>
  <si>
    <t>step1：进入收藏夹
step2：家搜索框，检索目的地：世界之窗
step3：property=search box</t>
  </si>
  <si>
    <t>step1：进入收藏夹
step2：公司搜索框，检索目的地
step3：property=search box</t>
  </si>
  <si>
    <t>step1:检索世界之窗
step2:key=世界之窗</t>
  </si>
  <si>
    <t>step1:进入发现周边
step2:点击右上角搜索按钮
step3:检索世界之窗
step4:key=世界之窗</t>
  </si>
  <si>
    <t>step1：进入组队出行
step2：检索组队出行目的地：世界之窗
step3：key=世界之窗</t>
  </si>
  <si>
    <t>step1：进入收藏夹
step2：家搜索框，检索目的地：世界之窗
step3：key=世界之窗</t>
  </si>
  <si>
    <t>step1：进入收藏夹
step2：公司搜索框，检索目的地
step3：key=世界之窗</t>
  </si>
  <si>
    <t>navi</t>
  </si>
  <si>
    <t>poisaved</t>
  </si>
  <si>
    <t>收藏兴趣点</t>
  </si>
  <si>
    <t>&lt;homelcompanylnormal&gt;</t>
  </si>
  <si>
    <t>收藏点类型</t>
  </si>
  <si>
    <t>step1:收藏家地址
step2:property=home
status=save</t>
  </si>
  <si>
    <t>status</t>
  </si>
  <si>
    <t>&lt;save|unsave&gt;</t>
  </si>
  <si>
    <t>收藏、取消收藏</t>
  </si>
  <si>
    <t>step1:取消收藏家地址
step2:property=home
status=unsave</t>
  </si>
  <si>
    <t>step1:收藏公司地址
step2:property=companny
status=save</t>
  </si>
  <si>
    <t>step1:取消收藏公司地址
step2:property=companny
status=unsave</t>
  </si>
  <si>
    <t>step1:打开任意POI详情
step2:收藏收藏该POI
step3:property=normal
status=save</t>
  </si>
  <si>
    <t>step1:打开任意POI详情
step2:取消收藏该POI
step3:property=normal
status=unsave</t>
  </si>
  <si>
    <t>tripstarted</t>
  </si>
  <si>
    <t>开始导航</t>
  </si>
  <si>
    <t>labels</t>
  </si>
  <si>
    <t>&lt;hmi|voice|auto&gt;</t>
  </si>
  <si>
    <t>开始导航方式</t>
  </si>
  <si>
    <t>step1：手动发起专业导航
step2：labels=hmi
navi.mode=专业导航
estimatetime=xxx（s）
estimatedistance=xxx(m)</t>
  </si>
  <si>
    <t>routine preference</t>
  </si>
  <si>
    <t>&lt;default|avoidxxlt|xx|xx&gt;</t>
  </si>
  <si>
    <t>路径偏好</t>
  </si>
  <si>
    <t>estimatetime</t>
  </si>
  <si>
    <t>预估时间</t>
  </si>
  <si>
    <t>step1：手动发起熟路模式导航
step2：labels=hmi
navi.mode=熟路
estimatetime=xxx（s）
estimatedistance=xxx(m)</t>
  </si>
  <si>
    <t>estimatedistance</t>
  </si>
  <si>
    <t>预估里程</t>
  </si>
  <si>
    <t>step1：路线规划页面，语音指令开始导航
step2：labels=voice
navi.mode=专业导航</t>
  </si>
  <si>
    <t>isplaterestriction</t>
  </si>
  <si>
    <t>&lt;enable|disable&gt;</t>
  </si>
  <si>
    <t>车牌限行开关</t>
  </si>
  <si>
    <t>start point</t>
  </si>
  <si>
    <t>开始点</t>
  </si>
  <si>
    <t>在百度SDK侧打印</t>
  </si>
  <si>
    <t>step1：自动发起导航
step2:labels=auto</t>
  </si>
  <si>
    <t>end point</t>
  </si>
  <si>
    <t>结束点</t>
  </si>
  <si>
    <t>step1：路线偏好设置为智能推荐发起导航
step2：routine preference=default</t>
  </si>
  <si>
    <t>way point</t>
  </si>
  <si>
    <t>途径点</t>
  </si>
  <si>
    <t>step1：路线偏好设置为时间优先发起导航
step2：routine preference=time_first</t>
  </si>
  <si>
    <t>navi.mode</t>
  </si>
  <si>
    <t>&lt;专业导航|AR|熟路&gt;</t>
  </si>
  <si>
    <t>导航模式</t>
  </si>
  <si>
    <t>step1：路线偏好设置为少收费发起导航
step2：routine preference=xx</t>
  </si>
  <si>
    <t>borecastmode</t>
  </si>
  <si>
    <t>&lt;静音|简洁|详细&gt;</t>
  </si>
  <si>
    <t>播报模式</t>
  </si>
  <si>
    <t>step1：路线偏好设置为躲避拥堵发起导航
step2：routine preference=xx</t>
  </si>
  <si>
    <t>step1：路线偏好设置为不走高速发起导航
step2：routine preference=xx</t>
  </si>
  <si>
    <t>step1：路线偏好设置为高速优先发起导航
step2：routine preference=xx</t>
  </si>
  <si>
    <t>step1：打开车牌限行开关发起导航
step2：isplaterestriction=enable</t>
  </si>
  <si>
    <t>step1：关闭车牌限行开关发起导航
step2：isplaterestriction=disable</t>
  </si>
  <si>
    <t>step1：播报模式设置为静音发起导航
step2：borecastmode=静音</t>
  </si>
  <si>
    <t>step1：播报模式设置为简洁发起导航
step2：borecastmode=简洁</t>
  </si>
  <si>
    <t>step1：播报模式设置为详细发起导航
step2：borecastmode=详细</t>
  </si>
  <si>
    <t>triprestarted</t>
  </si>
  <si>
    <t>恢复导航</t>
  </si>
  <si>
    <t>step1：路线偏好设置为智能推荐发起导航，杀掉地图
step2：恢复导航
step3：routine preference=default
estimatetime=xxx（s）
estimatedistance=xxx(m)</t>
  </si>
  <si>
    <t>step1：路线偏好设置为时间优先发起导航，杀掉地图
step2：恢复导航
step3：routine preference=time_first
estimatetime=xxx（s）
estimatedistance=xxx(m)</t>
  </si>
  <si>
    <t>step1：路线偏好设置为少收费发起导航，杀掉地图
step2：恢复导航
step3：routine preference=xx
estimatetime=xxx（s）
estimatedistance=xxx(m)</t>
  </si>
  <si>
    <t>step1：路线偏好设置为躲避拥堵发起导航，杀掉地图
step2：恢复导航
step3：routine preference=xx
estimatetime=xxx（s）
estimatedistance=xxx(m)</t>
  </si>
  <si>
    <t>step1：路线偏好设置为不走高速发起导航，杀掉地图
step2：恢复导航
step3：routine preference=xx
estimatetime=xxx（s）
estimatedistance=xxx(m)</t>
  </si>
  <si>
    <t>step1：路线偏好设置为高速优先发起导航，杀掉地图
step2：恢复导航
step3：routine preference=xx
estimatetime=xxx（s）
estimatedistance=xxx(m)</t>
  </si>
  <si>
    <t>step1：打开车牌限行开关发起导航，杀掉地图
step2：恢复导航
step3：isplaterestriction=enable</t>
  </si>
  <si>
    <t>step1：关闭车牌限行开关发起导航，杀掉地图
step2：恢复导航
step3：isplaterestriction=disable</t>
  </si>
  <si>
    <t>step1：播报模式设置为静音发起导航，杀掉地图
step2：恢复导航
step3：borecastmode=静音</t>
  </si>
  <si>
    <t>step1：播报模式设置为简洁发起导航，杀掉地图
step2：恢复导航
step3：borecastmode=简洁</t>
  </si>
  <si>
    <t>step1：播报模式设置为详细发起导航，杀掉地图
step2：恢复导航
step3：borecastmode=详细</t>
  </si>
  <si>
    <t>tripend</t>
  </si>
  <si>
    <t>结束导航</t>
  </si>
  <si>
    <t>结束导航方式</t>
  </si>
  <si>
    <t xml:space="preserve">
step1：手动结束导航
step2：labels=hmi
Navi. Duration=xxx(s)
Navi. Distance=xxx(m)</t>
  </si>
  <si>
    <t>Navi. Duration</t>
  </si>
  <si>
    <t>本次导航时长</t>
  </si>
  <si>
    <t>step1：语音结束导航
step2：labels=voice
Navi. Duration=xxx(s)
Navi. Distance=xxx(m)</t>
  </si>
  <si>
    <t>Navi. Distance</t>
  </si>
  <si>
    <t>本次导航里程</t>
  </si>
  <si>
    <t>step1：自动结束导航
step2：labels=auto
Navi. Duration=xxx(s)
Navi. Distance=xxx(m)</t>
  </si>
  <si>
    <t>is arrived</t>
  </si>
  <si>
    <t>是否到达目的地，以自动结束导航为判断条件</t>
  </si>
  <si>
    <t>step1：手动中途结束导航
step2：is arrived=false</t>
  </si>
  <si>
    <t>step1：自动结束导航
step2：is arrived=true</t>
  </si>
  <si>
    <t>routinechanged</t>
  </si>
  <si>
    <t>导航过程中发生路径重新规划</t>
  </si>
  <si>
    <t>recalculate_reason</t>
  </si>
  <si>
    <t>&lt;修改偏好|添加途径点|偏航|路径切换|其他&gt;</t>
  </si>
  <si>
    <t>导致路径重新规划的原因</t>
  </si>
  <si>
    <t>step1：导航中偏航
step2：recalculate_reason=偏航</t>
  </si>
  <si>
    <t>step1：导航中修改偏航
step2：recalculate_reason=修改偏好</t>
  </si>
  <si>
    <t>step1：导航中添加途经点
step2：recalculate_reason=添加途经点</t>
  </si>
  <si>
    <t>step1：sendtocar切换目的地
step2：recalculate_reason=修改目的地</t>
  </si>
  <si>
    <t>step1：导航中切换路线
step2：recalculate_reason=路径切换</t>
  </si>
  <si>
    <t>car to phone</t>
  </si>
  <si>
    <t>车机端发送位置到手机</t>
  </si>
  <si>
    <t>step1：最后一公里熄火发送百度地图/林肯之道
step2：navi.=car to phone</t>
  </si>
  <si>
    <t>phone to car</t>
  </si>
  <si>
    <t>手机端发送位置到车机</t>
  </si>
  <si>
    <t>step1:微信互联发送到车机
step2：navi.=phone to car</t>
  </si>
  <si>
    <t>step1百度地图发送到车机
step2：navi.=phone to car</t>
  </si>
  <si>
    <t>step1:小度接人发送到车机
step2：navi.=phone to car</t>
  </si>
  <si>
    <t>step1:林肯之道发送到车机
step2：navi.=phone to car</t>
  </si>
  <si>
    <t>block</t>
  </si>
  <si>
    <t>依赖正式环境</t>
  </si>
  <si>
    <t>settingchanged</t>
  </si>
  <si>
    <t>导航个性化设置</t>
  </si>
  <si>
    <t>step1：打开设置
step2：切换路况条
step3：路况概览模式=显示路况条</t>
  </si>
  <si>
    <t>&lt;The property that changed - see below&gt;</t>
  </si>
  <si>
    <t>step1：打开设置
step2：切换小地图
step3：路况概览模式=显示小地图</t>
  </si>
  <si>
    <t>路况概览模式</t>
  </si>
  <si>
    <t>&lt;显示路况条|小时小地图&gt;</t>
  </si>
  <si>
    <t>step1：打开设置
step2：打开/关闭比例尺自动缩放按钮
step3：navi.Info.View=比例尺缩放</t>
  </si>
  <si>
    <t>naiv. Info. View</t>
  </si>
  <si>
    <t>&lt;比例尺缩放|显示路口放大|车标到终点连线&gt;</t>
  </si>
  <si>
    <t>step1：打开设置
step2：打开/关闭显示路口放大按钮
step3：navi.Info.View=显示路口放大图</t>
  </si>
  <si>
    <t>导航视角</t>
  </si>
  <si>
    <t>&lt;车头朝上|正北朝上&gt;</t>
  </si>
  <si>
    <t>包含语音和HMI控制</t>
  </si>
  <si>
    <t>step1：打开设置
step2：打开/关闭车标到终点连线按钮
step3：navi.Info.View=车标到终点连线</t>
  </si>
  <si>
    <t>限行路线规避</t>
  </si>
  <si>
    <t>&lt;on|off&gt;</t>
  </si>
  <si>
    <t>step1：打开设置
step2：手动切换车头朝上
step3：导航视角=车头朝上
labels=hmi</t>
  </si>
  <si>
    <t>导航结束卡片</t>
  </si>
  <si>
    <t>step1：打开设置
step2：手动切换正北向上
step3：导航视角=正北朝上
labels=hmi</t>
  </si>
  <si>
    <t>step1：打开设置
step2：语音切换车头朝上
step3：导航视角=车头朝上
labels=voice</t>
  </si>
  <si>
    <t>导航语音</t>
  </si>
  <si>
    <t>&lt;普通话|粤语|李彦宏|...&gt;</t>
  </si>
  <si>
    <t>step1：打开设置
step2：语音切换正北朝上
step3：导航视角=正北朝上
labels=voice</t>
  </si>
  <si>
    <t>日夜模式</t>
  </si>
  <si>
    <t>&lt;day|night|auto&gt;</t>
  </si>
  <si>
    <t>step1：打开设置
step2：打开限行路线规避按钮
step3：限行路线规避=on</t>
  </si>
  <si>
    <t>显示交通路况</t>
  </si>
  <si>
    <t>step1：打开设置
step2：关闭限行路线规避按钮
step3：限行路线规避=off</t>
  </si>
  <si>
    <t>显示比例尺缩放</t>
  </si>
  <si>
    <t>step1：打开设置
step2：打开导航结束卡片按钮
step3：导航结束卡片=on</t>
  </si>
  <si>
    <t>同步手机端搜索记录</t>
  </si>
  <si>
    <t>step1：打开设置
step2：关闭导航结束卡片按钮
step3：导航结束卡片=off</t>
  </si>
  <si>
    <t>清楚缓存</t>
  </si>
  <si>
    <t>&lt;success|cancel&gt;</t>
  </si>
  <si>
    <t>step1：打开设置
step2：切换静音播报
step3：播报模式=静音</t>
  </si>
  <si>
    <t>reset</t>
  </si>
  <si>
    <t>step1：打开设置
step2：切换简洁播报
step3：播报模式=简洁</t>
  </si>
  <si>
    <t>巡航模式</t>
  </si>
  <si>
    <t>step1：打开设置
step2：切换详细播报
step3：播报模式=详细</t>
  </si>
  <si>
    <t>step1：打开设置
step2：切换语音包普通话
step3:导航语音=普通话</t>
  </si>
  <si>
    <t>step1：打开设置
step2：切换语音包度小凯
step3:导航语音=度小凯</t>
  </si>
  <si>
    <t>step1：打开设置
step2：切换语音包度逍遥
step3:导航语音=度逍遥</t>
  </si>
  <si>
    <t>step1：打开设置
step2：切换语音包度米多
step3:导航语音=度米多</t>
  </si>
  <si>
    <t>step1：打开设置
step2：切换语音包度小雯
step3:导航语音=度小雯</t>
  </si>
  <si>
    <t>step1：打开设置
step2：切换语音包小粤
step3:导航语音=度小粤</t>
  </si>
  <si>
    <t>step1：打开设置
step2：切换语音包度小台
step3:导航语音=度小台</t>
  </si>
  <si>
    <t>step1：打开设置
step2：切换语音包度小鹿
step3:导航语音=度小鹿</t>
  </si>
  <si>
    <t>step1：打开设置
step2：切换语音包金沙
step3:导航语音=金沙</t>
  </si>
  <si>
    <t>step1：打开设置
step2：切换语音包度小乔
step3:导航语音=度小乔</t>
  </si>
  <si>
    <t>step1：打开设置
step2：切换语音包度博文
step3:导航语音=度博文</t>
  </si>
  <si>
    <t>step1：打开设置
step2：切换语音包度小希
step3:导航语音=度小希</t>
  </si>
  <si>
    <t>step1：打开设置
step2：切换语音包南方
step3:导航语音=南方</t>
  </si>
  <si>
    <t>step1：打开设置
step2：切换语音包度丫丫
step3:导航语音=度丫丫</t>
  </si>
  <si>
    <t>step1：打开设置
step2：切换语音包冯提莫
step3:导航语音=冯提莫</t>
  </si>
  <si>
    <t>step1：打开设置
step2：切换语音包度灵儿
step3:导航语音=度灵儿</t>
  </si>
  <si>
    <t>step1：打开设置
step2：切换自动模式
step3：日夜模式=auto</t>
  </si>
  <si>
    <t>step1：打开设置
step2：切换白天
step3：日夜模式=day</t>
  </si>
  <si>
    <t>step1：打开设置
step2：切换黑夜模式
step3：日夜模式=night</t>
  </si>
  <si>
    <t>step1：打开设置
step2：打开路况开关按钮
step3：显示交通路况=on</t>
  </si>
  <si>
    <t>step1：打开设置
step2：关闭路况开关按钮
step3：显示交通路况=off</t>
  </si>
  <si>
    <t>step1：打开设置
step2：打开比例尺缩放按钮
step3：显示比例尺缩放=on</t>
  </si>
  <si>
    <t>step1：打开设置
step2：关闭比例尺缩放按钮
step3：显示比例尺缩放=off</t>
  </si>
  <si>
    <t>step1：打开设置
step2：打开同步手机端搜索记录
step3：同步手机端搜索记录=on</t>
  </si>
  <si>
    <t>step1：打开设置
step2：关闭同步手机端搜索记录
step3：同步手机端搜索记录=off</t>
  </si>
  <si>
    <t>step1：打开设置
step2：清除缓存，点击立即清除
step3：清除缓存=success</t>
  </si>
  <si>
    <t>step1：打开设置
step2：清除缓存，点击取消
step3：清除缓存=cancel</t>
  </si>
  <si>
    <t>step1：打开设置
step2：恢复默认设置，点击立即恢复
step3：reset=success</t>
  </si>
  <si>
    <t>step1：打开设置
step2：恢复默认设置，点击取消
step3：reset=cancel</t>
  </si>
  <si>
    <t>step1：打开设置
step2：打开自动巡航开关
step3：巡航模式=on</t>
  </si>
  <si>
    <t>step1：打开设置
step2：关闭自动巡航开关
step3：巡航模式=off</t>
  </si>
  <si>
    <t>fleetmanager</t>
  </si>
  <si>
    <t>组队出行</t>
  </si>
  <si>
    <t>fleet management</t>
  </si>
  <si>
    <t>&lt;创建|加入|退出|解散&gt;</t>
  </si>
  <si>
    <t>step1：打开组队出行
step2：创建队伍
step3：fleet management=创建</t>
  </si>
  <si>
    <t>step1：打开组队出行
step2：加入队伍
step3：fleet management=加入</t>
  </si>
  <si>
    <t>step1：打开组队出行
step2：退出
step3：fleet management=退出</t>
  </si>
  <si>
    <t>step1：打开组队出行
step2：解散队伍
step3：fleet management=解散</t>
  </si>
  <si>
    <t>accountbind</t>
  </si>
  <si>
    <t>互联互通</t>
  </si>
  <si>
    <t>小度接人</t>
  </si>
  <si>
    <t>clicked</t>
  </si>
  <si>
    <t>点击小度接人，出现二维码页面</t>
  </si>
  <si>
    <t xml:space="preserve">step1:点击小度接人
step2:小度接人=clicked
</t>
  </si>
  <si>
    <t>微信互联</t>
  </si>
  <si>
    <t>&lt;bind|unbind&gt;</t>
  </si>
  <si>
    <t>绑定/解绑成功</t>
  </si>
  <si>
    <t>step1：绑定微信互联
step2：微信互联=bind</t>
  </si>
  <si>
    <t>step1：解绑微信互联
step2：微信互联=unbind</t>
  </si>
  <si>
    <t>panelclicked</t>
  </si>
  <si>
    <t>导航面板设置-更多</t>
  </si>
  <si>
    <t>step1：手动发起沿途搜
step2：labels=hmi</t>
  </si>
  <si>
    <t>step1:语音发起沿途搜
step2：labels=voice</t>
  </si>
  <si>
    <t>沿途搜</t>
  </si>
  <si>
    <t>&lt;加油站|厕所|银行|...&gt;</t>
  </si>
  <si>
    <t>记录沿途搜内容</t>
  </si>
  <si>
    <t>step1：发起导航
step2：手动沿途搜加油站
step3:沿途搜=加油站</t>
  </si>
  <si>
    <t>偏好</t>
  </si>
  <si>
    <t>&lt;智能推荐|时间优先|高速优先|...&gt;</t>
  </si>
  <si>
    <t>step1：发起导航
step2：手动沿途搜卫生间
step3:沿途搜=卫生间</t>
  </si>
  <si>
    <t>行程分享</t>
  </si>
  <si>
    <t>二维码显示触发该事件，Baidu 无法返回扫码结果</t>
  </si>
  <si>
    <t>step1：发起导航
step2：手动沿途搜美食
step3:沿途搜=美食</t>
  </si>
  <si>
    <t>step1：发起导航
step2：手动沿途搜景点
step3:沿途搜=景点</t>
  </si>
  <si>
    <t>step1：发起导航
step2：手动沿途搜酒店
step3:沿途搜=酒店</t>
  </si>
  <si>
    <t>step1：发起导航
step2：手动沿途搜银行
step3:沿途搜=银行</t>
  </si>
  <si>
    <t>step1：发起导航
step2：手动切换偏好智能推荐
step3：偏好=智能推荐</t>
  </si>
  <si>
    <t>step1：发起导航
step2：手动切换偏好时间优先
step3：偏好=时间优先</t>
  </si>
  <si>
    <t>step1：发起导航
step2：手动切换偏好少收费
step3：偏好=少收费</t>
  </si>
  <si>
    <t>step1：发起导航
step2：手动切换偏好躲避拥堵
step3：偏好=躲避拥堵</t>
  </si>
  <si>
    <t>step1：发起导航
step2：手动切换偏好不走高速
step3：偏好=不走高速</t>
  </si>
  <si>
    <t>step1：发起导航
step2：手动切换偏好高速优先
step3：偏好=高速优先</t>
  </si>
  <si>
    <t>step1：发起导航
step2：点击行程分享
step3:行程分享=clicked</t>
  </si>
  <si>
    <t>map</t>
  </si>
  <si>
    <t>地图首页面板设置</t>
  </si>
  <si>
    <t>step1：点击放大按钮
step2：labels=hmi
地图缩放=zoom in</t>
  </si>
  <si>
    <t>区分以下操作的执行方式</t>
  </si>
  <si>
    <t>step1：点击缩小按钮
step2：labels=hmi
地图缩放=zoom out</t>
  </si>
  <si>
    <t>step1：语音放大地图
step2：labels=voice
地图缩放=zoom in</t>
  </si>
  <si>
    <t>地图缩放</t>
  </si>
  <si>
    <t>&lt;zoom in|zoom out&gt;</t>
  </si>
  <si>
    <t>step1：语音缩小地图
step2：labels=voice
地图缩放=zoom out</t>
  </si>
  <si>
    <t>导航音量</t>
  </si>
  <si>
    <t>&lt;mute|unmute|xxx&gt;</t>
  </si>
  <si>
    <t>导航音量调整后状态,语音音量控制由语音模块处理</t>
  </si>
  <si>
    <t>step1:语音打开导航声音
step2：labels=voice
导航音量=unmute</t>
  </si>
  <si>
    <t>只包含HMI 控制</t>
  </si>
  <si>
    <t>step1：语音关闭导航声音
导航音量=mute</t>
  </si>
  <si>
    <t>step1：语音调高/调低导航声音
step2：导航音量=xxx
labels=voice</t>
  </si>
  <si>
    <t>step1：点击切换车头朝上按钮
step2：导航视角=车头朝上
labels=hmi</t>
  </si>
  <si>
    <t>step1：点击切换正北朝上按钮
step2：导航视角=正北朝上
labels=hmi</t>
  </si>
  <si>
    <t>AR投屏</t>
  </si>
  <si>
    <t>step1：发起导航
step2：打开AR开关
step3：AR投屏=on</t>
  </si>
  <si>
    <t>step：1发起导航
step2：打开AR开关
step3：关闭AR开关
step3：AR投屏=off</t>
  </si>
  <si>
    <t>hotkeyclicked</t>
  </si>
  <si>
    <t>地图快捷键点击</t>
  </si>
  <si>
    <t>step1:点击widget的回家
step2:property=home</t>
  </si>
  <si>
    <t>&lt;home|company|search&gt;</t>
  </si>
  <si>
    <t>step1:点击widget的公司
step2:property=company</t>
  </si>
  <si>
    <t>step1:点击widget的搜索
step2:property=search</t>
  </si>
  <si>
    <t>首页无搜索（widget有改动，目前只有家和公司按钮）</t>
  </si>
  <si>
    <t>device id</t>
  </si>
  <si>
    <t>97232e02</t>
  </si>
  <si>
    <t>271824a1</t>
  </si>
  <si>
    <t>baidupayment</t>
  </si>
  <si>
    <t>payed</t>
  </si>
  <si>
    <t>onBaidupaymentPayed</t>
  </si>
  <si>
    <t>baidu模块支付状态</t>
  </si>
  <si>
    <t>&lt;true|false&gt;</t>
  </si>
  <si>
    <t>支付是否成功</t>
  </si>
  <si>
    <t>step1：打开爱奇艺会员下单
step2：返回下单页面
step3：查看日志里面的issuccess为false</t>
  </si>
  <si>
    <t>2月15日 11:30</t>
  </si>
  <si>
    <t>4月10日 18:20</t>
  </si>
  <si>
    <t>step1：打开爱奇艺会员下单
step2：手机成功支付
step3：查看日志里面的issuccess为true</t>
  </si>
  <si>
    <t>step1：打开喜马拉雅下单
step2：返回下单页面
step3：查看日志里面的issuccess为false</t>
  </si>
  <si>
    <t>3月15 11:35</t>
  </si>
  <si>
    <t>step1：打开喜马拉雅下单
step2：手机成功支付
step3：查看日志里面的issuccess为true</t>
  </si>
  <si>
    <t>step1：打开电影票下单
step2：返回下单页面
step3：查看日志里面的issuccess为false</t>
  </si>
  <si>
    <t>step1：打开电影票下单
step2：手机成功支付
step3：查看日志里面的issuccess为true</t>
  </si>
  <si>
    <t>step1：打开加油下单
step2：返回下单页面
step3：查看日志里面的issuccess为false</t>
  </si>
  <si>
    <t>step1：打开加油下单
step2：手机成功支付
step3：查看日志里面的issuccess为true</t>
  </si>
  <si>
    <t>type</t>
  </si>
  <si>
    <t>&lt;aggregate|seamless&gt;</t>
  </si>
  <si>
    <t>仅在支付成功时填写</t>
  </si>
  <si>
    <t>step1：打开爱奇艺会员下单
step2：手机聚合扫码成功支付
step3：查看日志里面的key为aggregate</t>
  </si>
  <si>
    <t>step1：打开爱奇艺会员下单
step2：手机免密成功支付
step3：查看日志里面的key为seamless</t>
  </si>
  <si>
    <t>step1：打开喜马拉雅下单
step2：手机聚合扫码成功支付
step3：查看日志里面的key为aggregate</t>
  </si>
  <si>
    <t>step1：打开喜马拉雅下单
step2：手机免密成功支付
step3：查看日志里面的key为seamless</t>
  </si>
  <si>
    <t>step1：打开电影票下单
step2：手机聚合扫码成功支付
step3：查看日志里面的key为aggregate</t>
  </si>
  <si>
    <t>step1：打开加油下单
step2：手机聚合扫码成功支付
step3：查看日志里面的key为aggregate</t>
  </si>
  <si>
    <t>step1：打开加油下单
step2：手机免密成功支付
step3：查看日志里面的key为seamless</t>
  </si>
  <si>
    <t>amount</t>
  </si>
  <si>
    <t>订单金额</t>
  </si>
  <si>
    <t>step1：打开爱奇艺会员下单
step2：查看日志里面的amount为下单金额</t>
  </si>
  <si>
    <t>step1：打开喜马拉雅下单
step2：查看日志里面的amount为下单金额</t>
  </si>
  <si>
    <t>step1：打开电影票下单
step2：查看日志里面的amount为下单金额</t>
  </si>
  <si>
    <t>step1：打开加油下单
step2：查看日志里面的amount为下单金额</t>
  </si>
  <si>
    <t>orderdetails</t>
  </si>
  <si>
    <t>订单详情，编号</t>
  </si>
  <si>
    <t>step1：打开爱奇艺会员下单
step2：查看日志里面的orderdetails为下单的订单编号</t>
  </si>
  <si>
    <t>step1：打开喜马拉雅下单
step2：查看日志里面的orderdetails为下单的订单编号</t>
  </si>
  <si>
    <t>step1：打开电影票下单
step2：查看日志里面的orderdetails为下单的订单编号</t>
  </si>
  <si>
    <t>step1：打开加油下单
step2：查看日志里面的orderdetails为下单的订单编号</t>
  </si>
  <si>
    <t>爱奇艺</t>
  </si>
  <si>
    <t>step1：打开爱奇艺会员下单
step2：查看日志里面的property为爱奇艺的订单id</t>
  </si>
  <si>
    <t>喜玛拉亚</t>
  </si>
  <si>
    <t>step1：打开喜马拉雅下单
step2：查看日志里面的property为喜马拉雅的订单id</t>
  </si>
  <si>
    <t>电影票</t>
  </si>
  <si>
    <t>step1：打开电影票下单
step2：查看日志里面的property为电影票的订单id</t>
  </si>
  <si>
    <t>加油</t>
  </si>
  <si>
    <t>step1：打开加油下单
step2：查看日志里面的property为加油的订单id</t>
  </si>
  <si>
    <t>2023.6.25</t>
  </si>
  <si>
    <t>DEVICES</t>
  </si>
  <si>
    <t>baidu</t>
  </si>
  <si>
    <t>区分聚合支付，免费支付</t>
  </si>
  <si>
    <t>喜马拉雅</t>
  </si>
  <si>
    <t>酒店</t>
  </si>
  <si>
    <t>外卖</t>
  </si>
  <si>
    <t>美团支付</t>
  </si>
  <si>
    <t>security</t>
  </si>
  <si>
    <t>optimizationdata</t>
  </si>
  <si>
    <t>系统优化清理数据</t>
  </si>
  <si>
    <t>记录系统优化本次清理的各项数据大小</t>
  </si>
  <si>
    <t>Processe</t>
  </si>
  <si>
    <t>&lt;xxx byte&gt;</t>
  </si>
  <si>
    <t>内存垃圾</t>
  </si>
  <si>
    <t>step1:点击屏幕按键唤醒智能安全管家
step2:点击一键优化
step3:等待优化内存
step4:查看log内存清理结果
step5：
Event Category：security
Event Action：optimizationdata
Key：Processe
Value：xxx</t>
  </si>
  <si>
    <t>Disk</t>
  </si>
  <si>
    <t>磁盘垃圾</t>
  </si>
  <si>
    <t>step1:点击屏幕按键唤醒智能安全管家
step2:点击一键优化
step3:等待优化磁盘
step4:查看log磁盘垃圾结果
step5：
Event Category：security
Event Action：optimizationdata
Key：Disk
Value：xxx</t>
  </si>
  <si>
    <t>optimizationresult</t>
  </si>
  <si>
    <t>一键优化执行结果（首页）</t>
  </si>
  <si>
    <t>记录快速优化的执行状态，返回优化结果时上传埋点事件</t>
  </si>
  <si>
    <t>result</t>
  </si>
  <si>
    <t>&lt;success|fail&gt;</t>
  </si>
  <si>
    <t>step1:点击屏幕按键唤醒智能安全管家
step2:点击一键优化
step3:等待优化全部结束
step4:查看log一键优化执行结果
step5：
Event Category：security
Event Action：optimizationresult
Key：result
Value：success</t>
  </si>
  <si>
    <t>step1:点击屏幕按键唤醒智能安全管家
step2:点击一键优化
step3:不等待优化结束点击隐私权限
step4:查看log一键优化执行结果
step5：
Event Category：security
Event Action：optimizationresult
Key：result
Value：fail</t>
  </si>
  <si>
    <t>测试devicesid</t>
  </si>
  <si>
    <t>2e6c6ba6</t>
  </si>
  <si>
    <t>测试vin</t>
  </si>
  <si>
    <t>2LMPJ8LP2KBL37600</t>
  </si>
  <si>
    <t>userfeedback</t>
  </si>
  <si>
    <t>activated</t>
  </si>
  <si>
    <t>语音/点击打开用户反馈功能</t>
  </si>
  <si>
    <t>step1：在线语音输入：我有个建议
event category：userfeedback
event action：activated
label|&lt;voice&gt;</t>
  </si>
  <si>
    <t>step1：点击用户反馈app
event category：userfeedback
event action：activated
label|&lt;hmi&gt;</t>
  </si>
  <si>
    <t>语音/点击关闭用户反馈功能</t>
  </si>
  <si>
    <t>退出方式</t>
  </si>
  <si>
    <t>step1：进入用户反馈app后点击左上角x按钮
event category：userfeedback
event action：activated
label|&lt;hmi&gt;</t>
  </si>
  <si>
    <t>step1：用户反馈打开的情况下语音输入：关闭用户反馈
event category：userfeedback
event action：activated
label|&lt;voice&gt;</t>
  </si>
  <si>
    <t>succeeded</t>
  </si>
  <si>
    <t>用户反馈提交成功</t>
  </si>
  <si>
    <t>上传成功、失败</t>
  </si>
  <si>
    <t>step1：在线语音输入：我有个建议
step2：语音输入具体语句
step3：等待自动上传
event category：userfeedback
event action：succeeded
issuccess|&lt;ture&gt;</t>
  </si>
  <si>
    <t>step1：在线语音输入：我有个建议
step2：语音输入具体语句
step3：自动上传过程中断开网络
event category：userfeedback
event action：succeeded
issuccess|&lt;false&gt;</t>
  </si>
  <si>
    <t>reason</t>
  </si>
  <si>
    <t>如果失败，记录原因</t>
  </si>
  <si>
    <t>step1：在线语音输入：我有个建议
step2：语音输入具体语句
step3：自动上传过程中断开网络
event category：userfeedback
event action：succeeded
reason|&lt;xxx&gt;</t>
  </si>
  <si>
    <t>duration</t>
  </si>
  <si>
    <t>&lt;xxx ms&gt;</t>
  </si>
  <si>
    <t>如果成功，记录录音时长</t>
  </si>
  <si>
    <t>step1：在线语音输入：我有个建议
step2：语音输入具体语句
step3：等待自动上传
event category：userfeedback
event action：succeeded
duration|&lt;xxms&gt;</t>
  </si>
  <si>
    <t>点击app内相关按钮</t>
  </si>
  <si>
    <t>Property</t>
  </si>
  <si>
    <t>&lt;The property that clicked - see below&gt;</t>
  </si>
  <si>
    <t>restart recording</t>
  </si>
  <si>
    <t>点击重新录入按钮</t>
  </si>
  <si>
    <t>step1：进入用户反馈app中语音输入反馈
step2：点击重新录入按钮
event category：userfeedback
event action：clicked
restart recording</t>
  </si>
  <si>
    <t>reject authorize</t>
  </si>
  <si>
    <t>点击授权弹窗”拒绝”按钮</t>
  </si>
  <si>
    <t>step1：首次进入用户反馈
step2：弹框弹出后点击拒绝按钮
event category：userfeedback
event action：clicked
Property=reject authorize</t>
  </si>
  <si>
    <r>
      <rPr>
        <sz val="10"/>
        <color rgb="FF006100"/>
        <rFont val="Arial"/>
        <family val="2"/>
      </rPr>
      <t>icafe</t>
    </r>
    <r>
      <rPr>
        <sz val="10"/>
        <color rgb="FF006100"/>
        <rFont val="等线"/>
        <family val="4"/>
        <charset val="134"/>
        <scheme val="minor"/>
      </rPr>
      <t>链接</t>
    </r>
  </si>
  <si>
    <t>smarthome</t>
  </si>
  <si>
    <t>opened</t>
  </si>
  <si>
    <t>打开智能家居</t>
  </si>
  <si>
    <t>step1：语音唤醒并输入：打开智能家居
event category：smarthome
event action：opened
label|&lt;voice&gt;</t>
  </si>
  <si>
    <t>step1：手动点击智能家居app
event category：smarthome
event action：opened
label|&lt;hmi&gt;</t>
  </si>
  <si>
    <t>bind</t>
  </si>
  <si>
    <t>打开页面时记录绑定成功设备</t>
  </si>
  <si>
    <t>count</t>
  </si>
  <si>
    <t>&lt;x&gt;</t>
  </si>
  <si>
    <t>绑定成功的设备数量</t>
  </si>
  <si>
    <t>step1：已绑定设备的情况下手动点击打开智能家居app
event category：smarthome
event action：bind
count|&lt;x&gt;</t>
  </si>
  <si>
    <t>brand</t>
  </si>
  <si>
    <t>&lt;xxx,xxx,xxx&gt;</t>
  </si>
  <si>
    <t>已有绑定设备的品牌,手机端绑定的无法埋点</t>
  </si>
  <si>
    <t>step1：已绑定设备的情况下手动点击打开智能家居app
event category：smarthome
event action：bind
brand&lt;xxx,xxx,xxx&gt;</t>
  </si>
  <si>
    <t>家电的类别，例如台灯，空调，音响</t>
  </si>
  <si>
    <t>step1：已绑定设备的情况下手动点击打开智能家居app
event category：smarthome
event action：bind
type|&lt;xxx,xxx,xxx&gt;</t>
  </si>
  <si>
    <t>controlx</t>
  </si>
  <si>
    <t>用户向绑定的智能家居发送指令，并反馈结果</t>
  </si>
  <si>
    <t>指令操作是否成功，只包括触屏发送的指令之后远端设备反馈的结果</t>
  </si>
  <si>
    <t>step1：已绑定设备的情况下手动点击打开智能家居app
step2：打开xxx
event category：smarthome
event action：control
issuccess|&lt;true&gt;</t>
  </si>
  <si>
    <t>step1：已绑定设备的情况下手动点击打开智能家居app
step2：手动断开设备电源
step3：手动打开xxx
event category：smarthome
event action：control
issuccess|&lt;false&gt;</t>
  </si>
  <si>
    <t>如果发送失败，记录具体原因，只包括触屏发送的指令之后远端设备反馈的结果</t>
  </si>
  <si>
    <t>step1：已绑定设备的情况下手动点击打开智能家居app
step2：手动断开设备电源
step3：手动打开xxx
event category：smarthome
event action：control
reason|&lt;xxx&gt;</t>
  </si>
  <si>
    <t>step1：已绑定设备的情况下手动点击打开智能家居app
step2：打开xxx
step3：开关的状态为打开
event category：smarthome
event action：control
property|&lt;on&gt;</t>
  </si>
  <si>
    <t>step1：已绑定设备的情况下手动点击打开智能家居app
step2：打开xxx
step3：开关的状态为关闭
event category：smarthome
event action：control
property|&lt;off&gt;</t>
  </si>
  <si>
    <t>&lt;xxx|xxx|xxx&gt;</t>
  </si>
  <si>
    <t>step1：已绑定设备的情况下手动点击打开智能家居app
step2：打开xxx
event category：smarthome
event action：control
type|&lt;xxx|xxx|xxx&gt;</t>
  </si>
  <si>
    <t>TestCase</t>
  </si>
  <si>
    <t>TestreSult</t>
  </si>
  <si>
    <t>Name</t>
  </si>
  <si>
    <t>Possible Values</t>
  </si>
  <si>
    <t>cardmessage</t>
  </si>
  <si>
    <t>push</t>
  </si>
  <si>
    <t>onCardmessagePush</t>
  </si>
  <si>
    <t>场景卡片推送</t>
  </si>
  <si>
    <t>isdisplayed</t>
  </si>
  <si>
    <t>卡片是否成功展示</t>
  </si>
  <si>
    <t xml:space="preserve">1、P档状态；
2 满足卡片其他下发状态
3、查看本地日志打印信息：isdsiplayed &lt;true&gt;
</t>
  </si>
  <si>
    <t>Pass</t>
  </si>
  <si>
    <t>1、卡片配置信息展示正常，服务端正常推送
2、&lt;蓝牙电话占用&gt;；
3、查看本地日志打印信息：isdsiplayed &lt;fals&gt;</t>
  </si>
  <si>
    <t>&lt;蓝牙电话占用|泊车状态|车辆状态不符合要求|因新场景下发排队的队列被舍弃而丢弃|语音占用超时|其他&gt;</t>
  </si>
  <si>
    <t>如果未成功展示，记录原因</t>
  </si>
  <si>
    <t>1、卡片配置信息展示正常，服务端正常推送
2、reason=&lt;泊车状态</t>
  </si>
  <si>
    <t>1、卡片配置信息展示正常，服务端正常推送
2、reason=&lt;车辆状态不符合要求&gt;</t>
  </si>
  <si>
    <t>1、卡片配置信息展示正常，服务端正常推送
2、reason=&lt;因新场景下发排队的队列被舍弃而丢弃&gt;</t>
  </si>
  <si>
    <t>1、卡片配置信息展示正常，服务端正常推送
2、reason=&lt;语音占用超时&gt;</t>
  </si>
  <si>
    <t>1、卡片配置信息展示正常，服务端正常推送
2、reason=&lt;其他&gt;</t>
  </si>
  <si>
    <t>content</t>
  </si>
  <si>
    <t>场景id, refer to below tables</t>
  </si>
  <si>
    <t>1、卡片配置信息展示正常，服务端正常推送
2、&lt;车辆状态不符合要求&gt;
3、content=对应下发卡片的id；</t>
  </si>
  <si>
    <t>timecost</t>
  </si>
  <si>
    <t>&lt;xxxms&gt;</t>
  </si>
  <si>
    <t>从卡片推送到展示的排队时间</t>
  </si>
  <si>
    <t>从云端下发到成功展示</t>
  </si>
  <si>
    <t>1、卡片配置信息展示正常，服务端正常推送
2、timecost=排队时间</t>
  </si>
  <si>
    <t>closed</t>
  </si>
  <si>
    <t>onCardmessageClosed</t>
  </si>
  <si>
    <t>场景卡片关闭</t>
  </si>
  <si>
    <t>from</t>
  </si>
  <si>
    <t>&lt;start time&gt;</t>
  </si>
  <si>
    <t>卡片开始展示时间点</t>
  </si>
  <si>
    <t xml:space="preserve">1、VPA正常展示；
2、点击关闭/语音确认或取消
2、查看日志打印埋点信息1、from=【卡片开始展示时间点】
</t>
  </si>
  <si>
    <t>to</t>
  </si>
  <si>
    <t>卡片关闭时间点</t>
  </si>
  <si>
    <t xml:space="preserve">1、VPA正常展示；
2、点击关闭/语音确认或取消
3、查看日志打印埋点信息to=【卡片关闭时间点】
</t>
  </si>
  <si>
    <t>&lt;正反馈｜负反馈｜其他&gt;</t>
  </si>
  <si>
    <t>卡片关闭的方式, 正负反馈指的是语音</t>
  </si>
  <si>
    <t>1、VPA正常展示；
2、点击关闭/语音确认或取消
3、查看日志打印埋点信息property=正反馈</t>
  </si>
  <si>
    <t>1、VPA正常展示；
2、点击关闭/语音确认或取消
3、查看日志打印埋点信息property=负反馈</t>
  </si>
  <si>
    <t xml:space="preserve">1、VPA正常展示；
2、点击关闭/语音确认或取消
3、查看日志打印埋点信息type=其他
</t>
  </si>
  <si>
    <t>场景id</t>
  </si>
  <si>
    <t>1、VPA正常展示；
2、点击关闭/语音确认或取消
3、查看日志打印埋点信息content=对应下发卡片的id；</t>
  </si>
  <si>
    <t>onCardmessageVoice</t>
  </si>
  <si>
    <t>语音触发场景卡片正、负反馈</t>
  </si>
  <si>
    <t>&lt;确定|取消&gt;</t>
  </si>
  <si>
    <t>1、VPA正常展示；
2、语音确认
2、查看日志打印埋点信息：property=确定</t>
  </si>
  <si>
    <t>1、VPA正常展示；
2、语音取消
2、查看日志打印埋点信息：property=取消</t>
  </si>
  <si>
    <t>场景卡片</t>
  </si>
  <si>
    <t>场景卡片id</t>
  </si>
  <si>
    <t>TestResult</t>
  </si>
  <si>
    <t>无感停车</t>
  </si>
  <si>
    <t>C157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</si>
  <si>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</si>
  <si>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</si>
  <si>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</si>
  <si>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</si>
  <si>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</si>
  <si>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</si>
  <si>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</si>
  <si>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</si>
  <si>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</si>
  <si>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</si>
  <si>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</si>
  <si>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</si>
  <si>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</si>
  <si>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</si>
  <si>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</si>
  <si>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</si>
  <si>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测试deviceID</t>
  </si>
  <si>
    <t>7782046e</t>
  </si>
  <si>
    <t>测试VIN</t>
  </si>
  <si>
    <t>5LMCJ1D98MUL09408</t>
  </si>
  <si>
    <t xml:space="preserve">Test Result </t>
  </si>
  <si>
    <t>miniapp</t>
  </si>
  <si>
    <t>onMiniappOpened</t>
  </si>
  <si>
    <t>打开小程序</t>
  </si>
  <si>
    <t>&lt;加油|电影票|停车|口袋故事|芒果TV|宝宝巴士&gt;</t>
  </si>
  <si>
    <t>Step1:打开加油小程序</t>
  </si>
  <si>
    <t>Step1:打开停车小程序</t>
  </si>
  <si>
    <t>Step1:打开电影票小程序</t>
  </si>
  <si>
    <t>Step1:打开口袋故事小程序</t>
  </si>
  <si>
    <t>Step1:打开芒果tv小程序</t>
  </si>
  <si>
    <t>Step1:打开宝宝巴士小程序</t>
  </si>
  <si>
    <t>onMiniappClosed</t>
  </si>
  <si>
    <t>关闭小程序</t>
  </si>
  <si>
    <t>&lt;xxxs&gt;</t>
  </si>
  <si>
    <t>进入应用时间</t>
  </si>
  <si>
    <t>step1:关闭加油小程序
step2:查看进入应用时间打印</t>
  </si>
  <si>
    <t>step1:关闭电影小程序
step2:查看进入应用时间打印</t>
  </si>
  <si>
    <t>step1:关闭停车小程序
step2:查看进入应用时间打印</t>
  </si>
  <si>
    <t>step1:关闭口袋故事小程序
step2:查看进入应用时间打印</t>
  </si>
  <si>
    <t>step1:关闭芒果tv小程序
step2:查看进入应用时间打印</t>
  </si>
  <si>
    <t>step1:关闭宝宝巴士小程序
step2:查看进入应用时间打印</t>
  </si>
  <si>
    <t>退出应用时间</t>
  </si>
  <si>
    <t>step1:关闭加油小程序
step2:查看退出应用时间打印</t>
  </si>
  <si>
    <t>step1:关闭电影小程序
step2:查看退出应用时间打印</t>
  </si>
  <si>
    <t>step1:关闭停车小程序
step2:查看退出应用时间打印</t>
  </si>
  <si>
    <t>step1:关闭口袋故事小程序
step2:查看退出应用时间打印</t>
  </si>
  <si>
    <t>step1:关闭芒果tv小程序
step2:查看退出应用时间打印</t>
  </si>
  <si>
    <t>step1:关闭宝宝巴士小程序
step2:查看退出应用时间打印</t>
  </si>
  <si>
    <t>time</t>
  </si>
  <si>
    <t>weather</t>
  </si>
  <si>
    <t>onWeatherOpened</t>
  </si>
  <si>
    <t>每次进入天气时触发, 应用在首页</t>
  </si>
  <si>
    <t>应用加载在前台</t>
  </si>
  <si>
    <t>Step1：点击天气app图标进入天气应用内
Step2：查看日志打印是否含有weather|opened</t>
  </si>
  <si>
    <t xml:space="preserve">06-16 14:24:02.457 </t>
  </si>
  <si>
    <t>onWeatherClosed</t>
  </si>
  <si>
    <t>每次整体退出天气时触发, 应用不在首页</t>
  </si>
  <si>
    <t>应用不在前台时触发，包含客户手动退出</t>
  </si>
  <si>
    <t>Step1：点击天气app图标进入天气应用内
Step2：点击左上角主页按钮进入到launcher首页
Step3：查看日志打印是否含有weather|closed</t>
  </si>
  <si>
    <t>quit</t>
  </si>
  <si>
    <t>onWeatherQuit</t>
  </si>
  <si>
    <t>每次手动点击退出天气时触发, 应用不在首页</t>
  </si>
  <si>
    <t>用户点击退出按钮时触发</t>
  </si>
  <si>
    <t>Step1：点击天气app图标进入天气应用内
Step2：点击左上角返回按钮退出天气app
Step3：查看日志打印是否含有weather|quit</t>
  </si>
  <si>
    <t>weather2aar</t>
  </si>
  <si>
    <t>onWeatherWeather2aar</t>
  </si>
  <si>
    <t>每次应用内跳转AAR应用</t>
  </si>
  <si>
    <t>Step1：点击天气app图标进入天气应用内
Step2：点击app内部车内PM2.5进入到AAR首页
Step3: 查看日志打印是否含有weather|weather2aar
direct|home</t>
  </si>
  <si>
    <t>Step1：点击天气app图标进入天气应用内
Step2：点击app内部网络PM2.5进入到AAR站点检测页
Step3: 查看日志打印是否含有weather|weather2aar
direct|site</t>
  </si>
  <si>
    <t>direct</t>
  </si>
  <si>
    <t>&lt;home|site&gt;</t>
  </si>
  <si>
    <t>跳转AAR页面</t>
  </si>
  <si>
    <t>Step1：点击Launcher首页天气widget的AAR图标进入AAR应用内
Step2: 查看日志打印是否含有weather|weather2aar
direct|home</t>
  </si>
  <si>
    <t xml:space="preserve"> </t>
  </si>
  <si>
    <t>Tesk Case</t>
  </si>
  <si>
    <t>audio</t>
  </si>
  <si>
    <t>played</t>
  </si>
  <si>
    <t>onAudioPlayed</t>
  </si>
  <si>
    <t>音频源切入 &amp; 任何音频开始播放时</t>
  </si>
  <si>
    <t>音频切换的方式：auto: 开机自动播放或者返回到last source；hmi：通过触屏的方式切换音源； voice：通过语音的方式切换音源</t>
  </si>
  <si>
    <t>step1：进入随心听
step2：点击QQ音乐tap
step3：
Event Category：audio
Event Action：played
label|&lt;hmi&gt;
Key：property|qqmusic</t>
  </si>
  <si>
    <t>PASS</t>
  </si>
  <si>
    <r>
      <rPr>
        <sz val="11"/>
        <rFont val="宋体"/>
        <family val="3"/>
        <charset val="134"/>
      </rPr>
      <t xml:space="preserve">step1：进入随心听，播放喜马拉雅（当前页面处于喜马拉雅首页）
step2：语音指令：QQ音乐
step3：
Event Category：audio
Event Action：played
</t>
    </r>
    <r>
      <rPr>
        <sz val="11"/>
        <color rgb="FFFF0000"/>
        <rFont val="宋体"/>
        <family val="3"/>
        <charset val="134"/>
      </rPr>
      <t>label|&lt;hmi&gt;</t>
    </r>
    <r>
      <rPr>
        <sz val="11"/>
        <rFont val="宋体"/>
        <family val="3"/>
        <charset val="134"/>
      </rPr>
      <t xml:space="preserve">
Key：property|qqmusic</t>
    </r>
  </si>
  <si>
    <t>step1：进入随心听QQ音乐播放器并且播放任意一首歌
step2：语音指令：下一首（免唤醒）
step3：
Event Category：audio
Event Action：controls
Key：label|voice
          property｜qqmusic
          operation｜下一曲</t>
  </si>
  <si>
    <t>step1：进入随心听QQ音乐播放器并且播放任意一首歌
step2：语音指令：上一首（免唤醒）
step3：
Event Category：audio
Event Action：controls
Key：label|voice
          property｜qqmusic
          operation｜上一曲</t>
  </si>
  <si>
    <t>step1：进入随心听QQ音乐播放器并且播放任意一首歌
step2：语音指令：暂停播放（免唤醒）
step3：
Event Category：audio
Event Action：controls
Key：label|voice
          property｜qqmusic
          operation｜暂停</t>
  </si>
  <si>
    <t>step1：进入随心听QQ音乐播放器并且暂停播放状态
step2：语音指令：继续播放（免唤醒）
step3：
Event Category：audio
Event Action：controls
Key：label|voice
          property｜qqmusic
          operation｜继续</t>
  </si>
  <si>
    <t>step1：进入随心听，播放喜马拉雅
step2：语音指令：播放QQ音乐
step3：
Event Category：audio
Event Action：played
label|&lt;voice&gt;
Key：property|qqmusic</t>
  </si>
  <si>
    <t>step1：在launcher页面
step2：语音指令：播放QQ音乐
step3：
Event Category：audio
Event Action：played
label|&lt;voice&gt;
Key：property|qqmusic</t>
  </si>
  <si>
    <t>step1：在非随心听界面
step2：语音指令：打开QQ音乐（播放非QQ音乐音源）
Event Category：audio
Event Action：played
label|&lt;voice&gt;
Key：property|qqmusic</t>
  </si>
  <si>
    <t>step1：launcher页面唤醒语音说：我想听周杰伦的七里香（当前不在播放音乐）
Event Category：audio
Event Action：played
label|&lt;voice&gt;
Key：property|qqmusic</t>
  </si>
  <si>
    <t>step1：播放QQ音乐
step2：重启车机
step3：打开随心听
step4：
Event Category：audio
Event Action：played
label|&lt;auto&gt;
Key：property|qqmusic</t>
  </si>
  <si>
    <t>step1：进入随心听
step2：点击喜马拉雅tap
step3：
Event Category：audio
Event Action：played
label|&lt;hmi&gt;
Key：property|ximalaya</t>
  </si>
  <si>
    <t>step1：进入随心听，播放QQ音乐（当前页面处于QQ音乐首页）
step2：语音指令：喜马拉雅
Event Category：audio
Event Action：played
label|&lt;hmi&gt;
Key：property|ximalaya</t>
  </si>
  <si>
    <t>step1：播放喜马拉雅
step2：重启车机
step3：打开随心听
step4：
Event Category：audio
Event Action：played
label|&lt;auto&gt;
Key：property|ximalaya</t>
  </si>
  <si>
    <t>step1：进入随心听喜马拉雅播放器并且播放任意一首歌
step2：语音指令：下一首（免唤醒）
step3：
Event Category：audio
Event Action：controls
Key：label|voice
          property｜ximalaya
          operation｜下一曲</t>
  </si>
  <si>
    <t>step1：进入随心听喜马拉雅播放器并且播放任意一首歌
step2：语音指令：上一首（免唤醒）
step3：
Event Category：audio
Event Action：controls
Key：label|voice
          property｜ximalaya
          operation｜上一曲</t>
  </si>
  <si>
    <t>step1：进入随心听喜马拉雅播放器并且播放任意一首歌
step2：语音指令：暂停播放（免唤醒）
step3：
Event Category：audio
Event Action：controls
Key：label|voice
          property｜ximalaya
          operation｜暂停</t>
  </si>
  <si>
    <t>step1：进入随心听喜马拉雅播放器并且暂停播放状态
step2：语音指令：继续播放（免唤醒）
step3：
Event Category：audio
Event Action：controls
Key：label|voice
          property｜ximalaya
          operation｜继续</t>
  </si>
  <si>
    <t>step1：进入随心听，播放QQ音乐
step2：语音指令：播放喜马拉雅
step3：
Event Category：audio
Event Action：played
label|&lt;voice&gt;
Key：property|ximalaya</t>
  </si>
  <si>
    <t>step1：在launcher页面（当前没有播放喜马拉雅）
step2：语音指令：播放喜马拉雅
step3：
Event Category：audio
Event Action：played
label|&lt;voice&gt;
Key：property|ximalaya</t>
  </si>
  <si>
    <t>step1：launcher页面唤醒语音说：我想听郭德纲的相声（点播之前没有播放喜马拉雅）
Event Category：audio
Event Action：played
label|&lt;voice&gt;
Key：property|ximalaya</t>
  </si>
  <si>
    <t>step1：在非随心听界面
step2：语音指令：打开喜马拉雅
step3：
Event Category：audio
Event Action：played
label|&lt;voice&gt;
Key：property|ximalaya</t>
  </si>
  <si>
    <t>step1：进入随心听
step2：点击新闻tap
step3：
Event Category：audio
Event Action：played
label|&lt;hmi&gt;
Key：property|news</t>
  </si>
  <si>
    <t>step1：进入随心听新闻播放器并且播放任意一首歌
step2：语音指令：下一首（免唤醒）
step3：
Event Category：audio
Event Action：controls
Key：label|voice
          property｜news
          operation｜下一曲</t>
  </si>
  <si>
    <t>step1：进入随心听新闻播放器并且播放任意一首歌
step2：语音指令：上一首（免唤醒）
step3：
Event Category：audio
Event Action：controls
Key：label|voice
          property｜news
          operation｜上一曲</t>
  </si>
  <si>
    <t>step1：进入随心听新闻播放器并且播放任意一首歌
step2：语音指令：暂停播放（免唤醒）
step3：
Event Category：audio
Event Action：controls
Key：label|voice
          property｜news
          operation｜暂停</t>
  </si>
  <si>
    <t>step1：进入随心听新闻播放器并且暂停播放状态
step2：语音指令：继续播放（免唤醒）
step3：
Event Category：audio
Event Action：controls
Key：label|voice
          property｜news
          operation｜继续</t>
  </si>
  <si>
    <t>step1：进入随心听，播放喜马拉雅（没有播放新闻）
step2：语音指令：播放新闻
step3：
Event Category：audio
Event Action：played
label|&lt;voice&gt;
Key：property|news</t>
  </si>
  <si>
    <t>step1：在launcher页面（没有播放新闻）
step2：语音指令：播放新闻
step3：
Event Category：audio
Event Action：played
label|&lt;voice&gt;
Key：property|news</t>
  </si>
  <si>
    <t>step1：launcher页面唤醒语音说：我想听娱乐新闻（点播前没有播放新闻）
Event Category：audio
Event Action：played
label|&lt;voice&gt;
Key：property|news</t>
  </si>
  <si>
    <t>step1：在非随心听界面且没有播放新闻
step2：语音指令：打开新闻
step3：
Event Category：audio
Event Action：played
label|&lt;voice&gt;
Key：property|news</t>
  </si>
  <si>
    <t>step1：进入随心听，播放喜马拉雅
step2：语音指令：新闻
step3：
Event Category：audio
Event Action：played
label|&lt;hmi&gt;
Key：property|news</t>
  </si>
  <si>
    <t>step1：播放新闻
step2：重启车机
step3：打开随心听
step4：
Event Category：audio
Event Action：played
label|&lt;auto&gt;
Key：property|news</t>
  </si>
  <si>
    <r>
      <rPr>
        <sz val="11"/>
        <rFont val="宋体"/>
        <family val="3"/>
        <charset val="134"/>
      </rPr>
      <t>&lt;qqmusic|ximalaya|news|</t>
    </r>
    <r>
      <rPr>
        <sz val="11"/>
        <color rgb="FFFFC000"/>
        <rFont val="宋体"/>
        <family val="3"/>
        <charset val="134"/>
      </rPr>
      <t>btmusic|usbmusi</t>
    </r>
    <r>
      <rPr>
        <sz val="11"/>
        <color rgb="FFFFFF00"/>
        <rFont val="宋体"/>
        <family val="3"/>
        <charset val="134"/>
      </rPr>
      <t>c</t>
    </r>
    <r>
      <rPr>
        <sz val="11"/>
        <rFont val="宋体"/>
        <family val="3"/>
        <charset val="134"/>
      </rPr>
      <t>|onlineradio&gt;</t>
    </r>
  </si>
  <si>
    <t>切入的音频源</t>
  </si>
  <si>
    <t>step1：进入随心听
step2：点击QQ音乐tap
step3：
Event Category：audio
Event Action：played
Key：property|qqmusic</t>
  </si>
  <si>
    <t>step1：进入随心听
step2：点击喜马拉雅tap
step3：
Event Category：audio
Event Action：played
Key：property|ximalaya</t>
  </si>
  <si>
    <t>step1：进入随心听
step2：点击新闻tap
step3：
Event Category：audio
Event Action：played
Key：property|news</t>
  </si>
  <si>
    <t>step1：进入随心听
step2：点击QQ音乐tap选择歌曲播放
step3：语音打断后恢复
step4：
Event Category：audio
Event Action：ended
Key：property|qqmusic</t>
  </si>
  <si>
    <t>step1：进入随心听
step2：点击喜马拉雅tap选择歌曲播放
step3：语音打断后恢复
step4：
Event Category：audio
Event Action：ended
Key：property|ximalaya</t>
  </si>
  <si>
    <t>step1：进入随心听
step2：点击新闻tap选择歌曲播放
step3：电话打断后恢复
step4：
Event Category：audio
Event Action：ended
Key：property|news</t>
  </si>
  <si>
    <t>step1：播放QQ音乐任意曲目；
step2：执行source 电话接入操作
step3：
Event Category：audio
Event Action：ended
Key： property|qqmusic
        from|&lt;audio play start time&gt;
        to|&lt;audio play end time&gt;</t>
  </si>
  <si>
    <t xml:space="preserve">step1：播放QQ音乐任意曲目；
step2：执行source 暂停播放操作
step3：
Event Category：audio
Event Action：ended
Key： property|qqmusic
        from|&lt;audio play start time&gt;
        to|&lt;audio play end time&gt;
</t>
  </si>
  <si>
    <t xml:space="preserve">step1：播放QQ音乐任意曲目；
step2：执行source 播放喜马拉雅操作
step3：
Event Category：audio
Event Action：ended
Key： property|qqmusic
        from|&lt;audio play start time&gt;
        to|&lt;audio play end time&gt;
</t>
  </si>
  <si>
    <t>step1：播放QQ音乐任意曲目；
step2：执行source 断电关机操作
step3：
Event Category：audio
Event Action：ended
Key： property|qqmusic
        from|&lt;audio play start time&gt;
        to|&lt;audio play end time&gt;</t>
  </si>
  <si>
    <t>FAIL</t>
  </si>
  <si>
    <t xml:space="preserve">step1：播放喜马拉雅任意曲目；
step2：执行source 电话接入操作
step3：
Event Category：audio
Event Action：ended
Key： property|ximalaya
        from|&lt;audio play start time&gt;
        to|&lt;audio play end time&gt;
</t>
  </si>
  <si>
    <t xml:space="preserve">step1：播放喜马拉雅任意曲目；
step2：执行source 暂停播放操作
step3：
Event Category：audio
Event Action：ended
Key： property|ximalaya
        from|&lt;audio play start time&gt;
        to|&lt;audio play end time&gt;
</t>
  </si>
  <si>
    <t xml:space="preserve">step1：播放喜马拉雅任意曲目；
step2：执行source 播放新闻雅操作
step3：
Event Category：audio
Event Action：ended
Key： property|ximalaya
        from|&lt;audio play start time&gt;
        to|&lt;audio play end time&gt;
</t>
  </si>
  <si>
    <t>step1：播放喜马拉雅任意曲目；
step2：执行source 断电关机操作
step3：
Event Category：audio
Event Action：ended
Key： property|ximalaya
        from|&lt;audio play start time&gt;
        to|&lt;audio play end time&gt;</t>
  </si>
  <si>
    <t xml:space="preserve">step1：播放新闻任意曲目；
step2：执行source 电话接入操作
step3：
Event Category：audio
Event Action：ended
Key: property|news
        from|&lt;audio play start time&gt;
        to|&lt;audio play end </t>
  </si>
  <si>
    <t xml:space="preserve">step1：播放新闻任意曲目；
step2：执行source 暂停播放操作
step3：
Event Category：audio
Event Action：ended
Key: property|news
        from|&lt;audio play start time&gt;
        to|&lt;audio play end </t>
  </si>
  <si>
    <t xml:space="preserve">step1：播放新闻任意曲目；
step2：执行source 播放喜马拉雅操作
step3：
Event Category：audio
Event Action：ended
Key: property|news
        from|&lt;audio play start time&gt;
        to|&lt;audio play end </t>
  </si>
  <si>
    <t xml:space="preserve">step1：播放新闻任意曲目；
step2：执行source 断电关机操作
step3：
Event Category：audio
Event Action：ended
Key: property|news
        from|&lt;audio play start time&gt;
        to|&lt;audio play end </t>
  </si>
  <si>
    <t>step1：进入随心听，播放喜马拉雅任意歌放；
step2：播放状态下语音指令：暂停播放
step3：
Event Category：audio
Event Action：controls
Key：label|voice
          property｜ximalaya
          operation｜暂停</t>
  </si>
  <si>
    <t>step1：进入随心听，播放新闻任意歌曲，正常播放；
step2：通过硬按键点击下一曲；
step3：
Event Category：audio
Event Action：controls
Key：label|hard button
          property｜news
          operation｜下一曲</t>
  </si>
  <si>
    <t>step1：进入随心听
step2：播放QQ音乐，点击单曲循环
step3：
Event Category：audio
Event Action：controls
Key：label|hmi
          property｜qqmusic
          operation｜单曲循环</t>
  </si>
  <si>
    <t>step1：进入随心听
step2：播放QQ音乐，点击顺序播放
step3：
Event Category：audio
Event Action：controls
Key：label|hmi
          property｜qqmusic
          operation｜顺序播放</t>
  </si>
  <si>
    <t>step1：进入随心听
step2：播放QQ音乐，点击随机播放
step3：
Event Category：audio
Event Action：controls
Key：label|hmi
          property｜qqmusic
          operation｜随机播放</t>
  </si>
  <si>
    <t xml:space="preserve">step1：进入随心听
step2：播放QQ音乐
step3：点击搜索
step4：
Event Category：audio
Event Action：searched
Key：label|hmi
          property｜qqmusic
       </t>
  </si>
  <si>
    <t>step1：进入随心听
step2：播放喜马拉雅
step3：点击搜索
step4：
Event Category：audio
Event Action：searched
Key：label|hmi
          property｜ximalaya</t>
  </si>
  <si>
    <t>step1：进入随心听
step2：播放新闻
step3：点击搜索
step4：
Event Category：audio
Event Action：searched
Key：label|hmi
          property｜news</t>
  </si>
  <si>
    <t>step1：进入随心听
step2：切换至QQ音乐首页
step3：语音指令：搜索
step4：
Event Category：audio
Event Action：searched
Key：label|hmi
          property｜qqmusic</t>
  </si>
  <si>
    <t>step1：进入随心听
step2：播放QQ音乐，进入播放器
step3：切换音质
step4：
Event Category：audio
Event Action：clicked
Key：音质选择
Value：标准</t>
  </si>
  <si>
    <t>step1：进入随心听
step2：播放QQ音乐，进入播放器
step3：切换音质
step4：
Event Category：audio
Event Action：clicked
Key：音质选择
Value：VIP</t>
  </si>
  <si>
    <t>step1：进入随心听
step2：播放QQ音乐，进入播放器
step3：开启歌词显示
step4：
Event Category：qqmusic
Event Action：clicked
Key：歌词显示
Value：on</t>
  </si>
  <si>
    <t>step1：进入随心听
step2：播放QQ音乐，进入播放器
step3：关闭歌词显示
step4：
Event Category：qqmusic
Event Action：clicked
Key：歌词显示
Value：off</t>
  </si>
  <si>
    <t>step1：进入随心听
step2：切换至QQ音乐首页
step3：点击 每日精选
step4：
Event Category：qqmusic
Event Action：clicked
Key：每日精选</t>
  </si>
  <si>
    <t>step1：进入随心听
step2：切换至QQ音乐首页
step3：点击 猜你喜欢
step4：
Event Category：qqmusic
Event Action：clicked
Key：猜你喜欢</t>
  </si>
  <si>
    <t xml:space="preserve">step1：进入随心听
step2：切换至QQ音乐首页
step3：点击 推荐榜单下的任意榜单
step4：
Event Category：qqmusic
Event Action：clicked
Key：推荐歌单
</t>
  </si>
  <si>
    <t>step1：进入随心听
step2：切换至QQ音乐首页
step3：点击 分类歌单任意分类播放
step4：
Event Category：qqmusic
Event Action：clicked
Key：分类歌单
Value：&lt;具体名称&gt;</t>
  </si>
  <si>
    <t>step1：进入随心听
step2：切换至喜马拉雅首页
step3：点击 每日精选
step4：
Event Category：ximalaya
Event Action：clicked
Key：每日精选
Value：&lt;标准&gt;</t>
  </si>
  <si>
    <t>step1：进入随心听
step2：切换至喜马拉雅首页
step3：点击 每日精选
step4：
Event Category：ximalaya
Event Action：clicked
Key：每日精选
Value：&lt;VIP&gt;</t>
  </si>
  <si>
    <t>step1：进入随心听
step2：切换至喜马拉雅首页
step3：点击 一键听播放按钮
step4：
Event Category：ximalaya
Event Action：clicked
Key：一键听
Value：&lt;on&gt;</t>
  </si>
  <si>
    <t>step1：进入随心听
step2：切换至喜马拉雅首页
step4：点击 一键听关闭按钮
step4：
Event Category：ximalaya
Event Action：clicked
Key：一键听
Value：&lt;off&gt;</t>
  </si>
  <si>
    <t xml:space="preserve">step1：进入随心听
step2：切换至喜马拉雅首页
step3：点击 VIP专区
step4：
Event Category：ximalaya
Event Action：clicked
Key：vip专区
</t>
  </si>
  <si>
    <t xml:space="preserve">step1：进入随心听
step2：切换至喜马拉雅首页
step3：点击 已购专区
step4：
Event Category：ximalaya
Event Action：clicked
Key：已购专辑
</t>
  </si>
  <si>
    <t>step1：进入随心听
step2：切换至QQ音乐
step3：登录账号
step4：
Event Category：qqmusic
Event Action：account
Key：property
Value：&lt;login&gt;</t>
  </si>
  <si>
    <t>step1：进入随心听
step2：切换至QQ音乐
step3：退出账号
step4：
Event Category：qqmusic
Event Action：account
Key：property
Value：&lt;logout&gt;</t>
  </si>
  <si>
    <t>step1：进入随心听
step2：切换至QQ音乐
step3：登录VIP账号
step4：
Event Category：qqmusic
Event Action：account
Key：isvip
Value：&lt;ture&gt;</t>
  </si>
  <si>
    <t>step1：进入随心听
step2：切换至QQ音乐
step3：登录非VIP账号
step4：
Event Category：qqmusic
Event Action：account
Key：isvip
Value：&lt;false&gt;</t>
  </si>
  <si>
    <t>step1：进入随心听
step2：切换至喜马拉雅
step3：登录账号
step4：
Event Category：ximalaya
Event Action：account
Key：property
Value：&lt;login&gt;</t>
  </si>
  <si>
    <t>step1：进入随心听
step2：切换至喜马拉雅
step3：退出账号
step4：
Event Category：ximalaya
Event Action：account
Key：property
Value：&lt;logout&gt;</t>
  </si>
  <si>
    <t>step1：进入随心听
step2：切换至喜马拉雅
step3：登录VIP账号
step4：
Event Category：ximalaya
Event Action：account
Key：isvip
Value：&lt;ture&gt;</t>
  </si>
  <si>
    <t>step1：进入随心听
step2：切换至喜马拉雅
step3：登录非VIP账号
step4：
Event Category：ximalaya
Event Action：account
Key：isvip
Value：&lt;false&gt;</t>
  </si>
  <si>
    <t>step1：进入随心听
step2：切换至喜马拉雅
step3：进入喜马拉雅个人中心
step4：选择一键登录进行登录
step5：
Event Category：ximalaya
Event Action：account
Key：type
Value：一键登录</t>
  </si>
  <si>
    <t>step1：进入随心听
step2：切换至喜马拉雅
step3：进入喜马拉雅个人中心
step5：选择扫码登录进行登录
step4：
Event Category：ximalaya
Event Action：account
Key：type
Value：扫码登录</t>
  </si>
  <si>
    <t>2023.03.14.11:00--03.14.20:00</t>
  </si>
  <si>
    <t>deviceID</t>
  </si>
  <si>
    <t>c7e8a570</t>
  </si>
  <si>
    <t>车机VIN</t>
  </si>
  <si>
    <t>LVSHNCAZ4KH470607</t>
  </si>
  <si>
    <t>R9</t>
  </si>
  <si>
    <t>R10</t>
  </si>
  <si>
    <t>video</t>
  </si>
  <si>
    <t>视频开始播放</t>
  </si>
  <si>
    <r>
      <rPr>
        <sz val="11"/>
        <color rgb="FF000000"/>
        <rFont val="等线"/>
        <family val="4"/>
        <charset val="134"/>
        <scheme val="minor"/>
      </rPr>
      <t>&lt;爱奇艺l小视频|</t>
    </r>
    <r>
      <rPr>
        <sz val="11"/>
        <color rgb="FFFFC000"/>
        <rFont val="等线"/>
        <family val="4"/>
        <charset val="134"/>
        <scheme val="minor"/>
      </rPr>
      <t>usb</t>
    </r>
    <r>
      <rPr>
        <sz val="11"/>
        <color rgb="FF000000"/>
        <rFont val="等线"/>
        <family val="4"/>
        <charset val="134"/>
        <scheme val="minor"/>
      </rPr>
      <t>&gt;</t>
    </r>
  </si>
  <si>
    <t>当前播放源</t>
  </si>
  <si>
    <t>1、选择爱奇艺
2、点击任一个视频进入播放页面并播放
3、查看日志信息（property为爱奇艺）
4、点击暂停按键，停止播放；
5、查看日志信息（property为爱奇艺、from对应播放时间、to对应停止播放时间）</t>
  </si>
  <si>
    <t xml:space="preserve">开始播放：04-07 14:49:44.805 
停止播放：04-07 14:50:22.697 
</t>
  </si>
  <si>
    <t>开始播放：06-02 14:12:13.453
停止播放：06-02 14:15:38.789</t>
  </si>
  <si>
    <t>1、选择爱奇艺
2、点击任一个视频进入投屏播放页面并播放
3、查看日志信息（property为爱奇艺）
4、点击home按键，未停止播放；
5、无停止日志信息打印</t>
  </si>
  <si>
    <t xml:space="preserve">开始播放：04-07 14:51:11.417 </t>
  </si>
  <si>
    <t xml:space="preserve">开始播放：06-02 14:16:19.698 </t>
  </si>
  <si>
    <t>视频停止播放</t>
  </si>
  <si>
    <t>1、选择爱奇艺
2、点击任一个视频进入操作屏播放页面并播放
3、查看日志信息（property为爱奇艺）
4、点击home按键，停止播放；
5、查看日志信息（property为爱奇艺、from对应播放时间、to对应停止播放时间）</t>
  </si>
  <si>
    <t>开始播放：04-07 14:51:19.433
结束播放：04-07 14:55:35.841</t>
  </si>
  <si>
    <t xml:space="preserve">
开始播放：06-02 14:16:19.698 
停止播放：06-02 14:17:06.206</t>
  </si>
  <si>
    <t>1、选择爱奇艺
2、点击任一个视频进入播放页面并播放
3、查看日志信息（property为爱奇艺）
4、点击返回，停止播放；
5、查看日志信息（property为爱奇艺、from对应播放时间、to对应停止播放时间）</t>
  </si>
  <si>
    <t>开始播放：04-07 14:56:42.371
停止播放：04-07 14:57:03.166</t>
  </si>
  <si>
    <t xml:space="preserve">开始播放：06-02 14:18:00.713
结束播放：06-02 14:18:26.559   </t>
  </si>
  <si>
    <t xml:space="preserve">1、选择爱奇艺
2、语音点播进入播放页面并播放
3、查看日志信息（property为爱奇艺）
</t>
  </si>
  <si>
    <t>点播开始：04-07 14:57:38.440</t>
  </si>
  <si>
    <t>点播已经下架的视频也打印了video|play
06-02 14:19:00.034</t>
  </si>
  <si>
    <t>1、选择爱奇艺
2、点击任一个视频进入播放页面并播放
3、查看日志信息（property为爱奇艺）
4、调整车速大于5KM（副驾驶无人），停止播放；
5、查看日志信息（property为爱奇艺、from对应播放时间、to对应停止播放时间）</t>
  </si>
  <si>
    <t>停止播放：04-07 15:02:15.314</t>
  </si>
  <si>
    <t xml:space="preserve">开始播放：06-02 14:25:53.462 
结束播放：06-02 14:26:13.294  </t>
  </si>
  <si>
    <r>
      <rPr>
        <sz val="11"/>
        <color rgb="FF000000"/>
        <rFont val="等线"/>
        <family val="4"/>
        <charset val="134"/>
        <scheme val="minor"/>
      </rPr>
      <t>&lt;video st</t>
    </r>
    <r>
      <rPr>
        <sz val="11"/>
        <color rgb="FFFFC000"/>
        <rFont val="等线"/>
        <family val="4"/>
        <charset val="134"/>
        <scheme val="minor"/>
      </rPr>
      <t>art</t>
    </r>
    <r>
      <rPr>
        <sz val="11"/>
        <color rgb="FF000000"/>
        <rFont val="等线"/>
        <family val="4"/>
        <charset val="134"/>
        <scheme val="minor"/>
      </rPr>
      <t xml:space="preserve"> play time&gt;</t>
    </r>
  </si>
  <si>
    <t>1、选择爱奇艺
2、点击任一个视频进入播放页面并播放
3、查看日志信息（property为爱奇艺）
4、点击随心听应用抢占随心看焦点，随心看停止播放；
5、查看日志信息（property为爱奇艺、from对应播放时间、to对应停止播放时间）</t>
  </si>
  <si>
    <t>开始播放：04-07 15:03:31.548
停止播放：04-07 15:03:38.925</t>
  </si>
  <si>
    <t xml:space="preserve">开始播放：06-02 14:26:59.028
结束播放：06-02 14:27:36.060   948 </t>
  </si>
  <si>
    <t>1、选择爱奇艺
2、点击任一个视频进入播放页面并播放
3、查看日志信息（property为爱奇艺）
4、唤醒语音抢占随心看焦点，随心看停止播放；
5、查看日志信息（property为爱奇艺、from对应播放时间、to对应停止播放时间）</t>
  </si>
  <si>
    <t>开始播放：06-02 14:28:09.134   
结束播放：06-02 14:28:30.816</t>
  </si>
  <si>
    <t>1、选择爱奇艺
2、点击任一个视频进入播放页面并播放
3、查看日志信息（property为爱奇艺）
4、唤醒语音抢占随心看焦点，随心看停止播放；
5、取消语音唤醒，随心看继续播放
5、查看日志信息（打印开始播放视频的埋点）</t>
  </si>
  <si>
    <t>开始播放时间：06-02 14:31:38.672</t>
  </si>
  <si>
    <t>1、选择短视频
2、点击任一个视频进入播放页面并播放
3、查看日志信息（property为爱奇艺）
4、点击暂停按键，停止播放；
5、查看日志信息（property为爱奇艺、from对应播放时间、to对应停止播放时间）</t>
  </si>
  <si>
    <t xml:space="preserve">开始时间：06-02 14:41:21.960 
结束时间：06-02 14:42:01.011 </t>
  </si>
  <si>
    <r>
      <rPr>
        <sz val="11"/>
        <color rgb="FF000000"/>
        <rFont val="等线"/>
        <family val="4"/>
        <charset val="134"/>
        <scheme val="minor"/>
      </rPr>
      <t>&lt;video en</t>
    </r>
    <r>
      <rPr>
        <sz val="11"/>
        <color rgb="FFFFC000"/>
        <rFont val="等线"/>
        <family val="4"/>
        <charset val="134"/>
        <scheme val="minor"/>
      </rPr>
      <t>d p</t>
    </r>
    <r>
      <rPr>
        <sz val="11"/>
        <color rgb="FF000000"/>
        <rFont val="等线"/>
        <family val="4"/>
        <charset val="134"/>
        <scheme val="minor"/>
      </rPr>
      <t>lay time&gt;</t>
    </r>
  </si>
  <si>
    <t>1、选择短视频
2、点击任一个视频进入投屏播放页面并播放
3、查看日志信息（property为爱奇艺）
4、点击home按键，未停止播放；
5、无停止日志信息打印</t>
  </si>
  <si>
    <t xml:space="preserve">开始时间：06-02 14:42:32.279 
结束时间：06-02 14:42:34.562 </t>
  </si>
  <si>
    <t>1、选择短视频
2、点击任一个视频进入操作屏播放页面并播放
3、查看日志信息（property为爱奇艺）
4、点击home按键，停止播放；
5、查看日志信息（property为爱奇艺、from对应播放时间、to对应停止播放时间）</t>
  </si>
  <si>
    <t xml:space="preserve">开始时间：06-02 14:44:02.930
</t>
  </si>
  <si>
    <t>1、选择短视频
2、点击任一个视频进入播放页面并播放
3、查看日志信息（property为爱奇艺）
4、调整车速大于5KM（副驾驶无人），停止播放；
5、查看日志信息（property为爱奇艺、from对应播放时间、to对应停止播放时间）</t>
  </si>
  <si>
    <t>开始时间：06-02 14:44:24.818
结束时间：06-02 14:44:30.220</t>
  </si>
  <si>
    <t>1、选择短视频
2、点击任一个视频进入播放页面并播放
3、查看日志信息（property为爱奇艺）
4、点击随心听应用抢占随心看焦点，随心看停止播放；
5、查看日志信息（property为爱奇艺、from对应播放时间、to对应停止播放时间）</t>
  </si>
  <si>
    <t xml:space="preserve">停止播放：04-07 15:19:30.737 </t>
  </si>
  <si>
    <t>开始：06-02 14:46:24.037
结束时间：06-02 14:46:24.046</t>
  </si>
  <si>
    <t>1、选择短视频
2、点击任一个视频进入播放页面并播放
3、查看日志信息（property为小视频）
4、唤醒语音抢占随心看焦点，随心看停止播放；
5、取消语音唤醒，随心看继续播放
5、查看日志信息（打印开始播放视频的埋点）</t>
  </si>
  <si>
    <t>结束时间：06-02 14:47:46.818 
开始时间，
pano播放未恢复，功能问题阻塞</t>
  </si>
  <si>
    <t>searched</t>
  </si>
  <si>
    <t>视频检索</t>
  </si>
  <si>
    <t>&lt;爱奇艺l小视频&gt;</t>
  </si>
  <si>
    <t>1、进入爱奇艺搜索视频页面
2、输入搜索内容进行搜索；
3、查看日志信息（property为爱奇艺，key对应搜索信息）</t>
  </si>
  <si>
    <t xml:space="preserve">04-07 15:21:57.881 </t>
  </si>
  <si>
    <t xml:space="preserve">热门搜索词：06-02 14:55:51.132 
手动输入搜索内容：06-02 14:56:32.114 </t>
  </si>
  <si>
    <r>
      <rPr>
        <sz val="11"/>
        <color rgb="FFFFC000"/>
        <rFont val="等线"/>
        <family val="4"/>
        <charset val="134"/>
        <scheme val="minor"/>
      </rPr>
      <t>&lt;xx</t>
    </r>
    <r>
      <rPr>
        <sz val="11"/>
        <color rgb="FF000000"/>
        <rFont val="等线"/>
        <family val="4"/>
        <charset val="134"/>
        <scheme val="minor"/>
      </rPr>
      <t>x&gt;</t>
    </r>
  </si>
  <si>
    <t>搜索框内容</t>
  </si>
  <si>
    <t>1、进入小视频搜索视频页面
2、输入搜索内容进行搜索；
3、查看日志信息（property为小视频，key对应搜索信息）</t>
  </si>
  <si>
    <t>04-07 15:21:18.014</t>
  </si>
  <si>
    <t>06-02 14:55:21.285</t>
  </si>
  <si>
    <t>message</t>
  </si>
  <si>
    <t>onMessagePush</t>
  </si>
  <si>
    <t>消息推送</t>
  </si>
  <si>
    <t>app name</t>
  </si>
  <si>
    <t>step1：发送任意级别的消息
step2：查看日志里的app name为对应应用的app name</t>
  </si>
  <si>
    <t>level</t>
  </si>
  <si>
    <t>&lt;1~5&gt;</t>
  </si>
  <si>
    <t>消息级别</t>
  </si>
  <si>
    <t>step1：发送消息级别为1的
step2：查看日志里面的level是否为1</t>
  </si>
  <si>
    <t>step1：发送消息级别为2的
step2：查看日志里面的level是否为2</t>
  </si>
  <si>
    <t>step1：发送消息级别为3的
step2：查看日志里面的level是否为3</t>
  </si>
  <si>
    <t>step1：发送消息级别为4的
step2：查看日志里面的level是否为4</t>
  </si>
  <si>
    <t>step1：发送消息级别为5的
step2：查看日志里面的level是否为5</t>
  </si>
  <si>
    <t>消息类型</t>
  </si>
  <si>
    <t>step1：发送消息类型为bannar
step2：查看日志里面type的是否为banner消息</t>
  </si>
  <si>
    <t>step1：发送消息类型为对话框
step2：查看日志里面type的是否为对话框消息</t>
  </si>
  <si>
    <t>allocated</t>
  </si>
  <si>
    <t>onMessageAllocated</t>
  </si>
  <si>
    <t>消息进入到下拉屏 or 消息盒子</t>
  </si>
  <si>
    <r>
      <rPr>
        <sz val="10"/>
        <color rgb="FF000000"/>
        <rFont val="Arial"/>
        <family val="2"/>
      </rPr>
      <t>&lt;</t>
    </r>
    <r>
      <rPr>
        <sz val="10"/>
        <color rgb="FF000000"/>
        <rFont val="DengXian"/>
        <family val="4"/>
        <charset val="134"/>
      </rPr>
      <t>下拉屏</t>
    </r>
    <r>
      <rPr>
        <sz val="10"/>
        <color rgb="FF000000"/>
        <rFont val="Arial"/>
        <family val="2"/>
      </rPr>
      <t>|</t>
    </r>
    <r>
      <rPr>
        <sz val="10"/>
        <color rgb="FF000000"/>
        <rFont val="DengXian"/>
        <family val="4"/>
        <charset val="134"/>
      </rPr>
      <t>消息盒子</t>
    </r>
    <r>
      <rPr>
        <sz val="10"/>
        <color rgb="FF000000"/>
        <rFont val="Arial"/>
        <family val="2"/>
      </rPr>
      <t>&gt;</t>
    </r>
  </si>
  <si>
    <t>step1：勾选消息在消息中心显示
step2：发送任意级别消息
step3：查看日志里面的property是否为消息盒子</t>
  </si>
  <si>
    <t>onMessageClicked</t>
  </si>
  <si>
    <t>消息中心点击事件</t>
  </si>
  <si>
    <t>step1：勾选消息在下拉屏显示
step2：发送任意级别消息
step3：查看日志里面的property是否为下拉屏</t>
  </si>
  <si>
    <t>横幅弹窗点击</t>
  </si>
  <si>
    <t>step1：发送任意级别消息
step2：点击横幅消息
step3：查看日志中property为横幅弹窗点击</t>
  </si>
  <si>
    <t>下拉屏中点击</t>
  </si>
  <si>
    <t>YF</t>
  </si>
  <si>
    <t>横幅消息关闭</t>
  </si>
  <si>
    <t>step1：发送1-4级别消息
step2：上滑横幅消息
step3：查看日志中property为横幅消息关闭</t>
  </si>
  <si>
    <t>下拉屏删除</t>
  </si>
  <si>
    <t>下拉屏清空消息</t>
  </si>
  <si>
    <t>退出消息盒子</t>
  </si>
  <si>
    <t>step1：进入消息中心
step2：唤醒小度，语音输入退出消息中心
step3：查看日志中property为退出消息盒子</t>
  </si>
  <si>
    <t>消息盒子内容点击</t>
  </si>
  <si>
    <t>step1：发送消息到消息中心
step2：进入消息中心
step3：点击消息中心里的消息详情里面的按钮
step4：查看日志中property为消息盒子内容点击</t>
  </si>
  <si>
    <t>删除消息盒子某消息</t>
  </si>
  <si>
    <t>step1：发送消息到消息中心
step2：进入消息中心
step3：删除一条消息
step4：查看日志中property为删除消息盒子某消息</t>
  </si>
  <si>
    <t>对话点击有一个按钮的消息</t>
  </si>
  <si>
    <t>button info.</t>
  </si>
  <si>
    <t>step1：发送带有一个按钮的对话框消息
step2：点击横幅消息的一个按钮
step3：查看日志中property为点击按钮的文案</t>
  </si>
  <si>
    <t>对话点击有两个个按钮的消息</t>
  </si>
  <si>
    <t>&lt;xx,xx&gt;</t>
  </si>
  <si>
    <t>left info., right info.</t>
  </si>
  <si>
    <t>step1：发送带有两个按钮的对话框消息
step2：点击横幅消息的一个按钮
step3：查看日志中property为全部按钮的文案</t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</si>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</sst>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\ hh:mm;@"/>
    <numFmt numFmtId="177" formatCode="m&quot;月&quot;d&quot;日&quot;;@"/>
    <numFmt numFmtId="178" formatCode="yyyy/mm/dd\ hh:mm:ss;@"/>
  </numFmts>
  <fonts count="35">
    <font>
      <sz val="12"/>
      <name val="等线"/>
      <family val="2"/>
      <scheme val="minor"/>
    </font>
    <font>
      <sz val="10"/>
      <color rgb="FF006100"/>
      <name val="Arial"/>
      <family val="2"/>
    </font>
    <font>
      <sz val="12"/>
      <color rgb="FF006100"/>
      <name val="等线"/>
      <family val="4"/>
      <charset val="134"/>
      <scheme val="minor"/>
    </font>
    <font>
      <sz val="10"/>
      <color rgb="FF9C5700"/>
      <name val="Arial"/>
      <family val="2"/>
    </font>
    <font>
      <sz val="12"/>
      <color rgb="FF000000"/>
      <name val="等线"/>
      <family val="4"/>
      <charset val="134"/>
      <scheme val="minor"/>
    </font>
    <font>
      <sz val="11"/>
      <color rgb="FF000000"/>
      <name val="Menlo"/>
      <family val="2"/>
    </font>
    <font>
      <sz val="11"/>
      <color rgb="FFFF000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u/>
      <sz val="11"/>
      <color rgb="FF0563C1"/>
      <name val="等线"/>
      <family val="4"/>
      <charset val="134"/>
      <scheme val="minor"/>
    </font>
    <font>
      <sz val="11"/>
      <color rgb="FFFFC000"/>
      <name val="等线"/>
      <family val="4"/>
      <charset val="134"/>
      <scheme val="minor"/>
    </font>
    <font>
      <sz val="9"/>
      <color rgb="FF00000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rgb="FFE7E6E6"/>
      <name val="等线"/>
      <family val="4"/>
      <charset val="134"/>
      <scheme val="minor"/>
    </font>
    <font>
      <sz val="11"/>
      <color rgb="FF808080"/>
      <name val="等线"/>
      <family val="4"/>
      <charset val="134"/>
      <scheme val="minor"/>
    </font>
    <font>
      <sz val="10"/>
      <color rgb="FF000000"/>
      <name val="Arial"/>
      <family val="2"/>
    </font>
    <font>
      <sz val="10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strike/>
      <sz val="11"/>
      <color rgb="FF000000"/>
      <name val="等线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color rgb="FFFF0000"/>
      <name val="宋体"/>
      <family val="3"/>
      <charset val="134"/>
    </font>
    <font>
      <sz val="12"/>
      <name val="宋体"/>
      <family val="3"/>
      <charset val="134"/>
    </font>
    <font>
      <sz val="11"/>
      <color rgb="FF375623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sz val="10"/>
      <color rgb="FF000000"/>
      <name val="DengXian"/>
      <family val="4"/>
      <charset val="134"/>
    </font>
    <font>
      <sz val="9"/>
      <color rgb="FF00000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10"/>
      <color rgb="FF006100"/>
      <name val="等线"/>
      <family val="4"/>
      <charset val="134"/>
      <scheme val="minor"/>
    </font>
    <font>
      <sz val="11"/>
      <color rgb="FFFF000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FFFF00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2CB"/>
      </patternFill>
    </fill>
    <fill>
      <patternFill patternType="solid">
        <fgColor rgb="FFFFFFFF"/>
      </patternFill>
    </fill>
    <fill>
      <patternFill patternType="solid">
        <fgColor rgb="FFF2F2F2"/>
      </patternFill>
    </fill>
    <fill>
      <patternFill patternType="solid">
        <fgColor rgb="FFED7D31"/>
      </patternFill>
    </fill>
    <fill>
      <patternFill patternType="solid">
        <fgColor rgb="FFFFF2CC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BE4D5"/>
      </patternFill>
    </fill>
    <fill>
      <patternFill patternType="solid">
        <fgColor rgb="FFE7E6E6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2B2B2B"/>
      </right>
      <top/>
      <bottom/>
      <diagonal/>
    </border>
    <border>
      <left style="thin">
        <color rgb="FF2B2B2B"/>
      </left>
      <right/>
      <top/>
      <bottom/>
      <diagonal/>
    </border>
    <border diagonalUp="1"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 style="thin">
        <color rgb="FFFFFFFF"/>
      </diagonal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>
      <alignment vertical="center"/>
    </xf>
  </cellStyleXfs>
  <cellXfs count="205">
    <xf numFmtId="0" fontId="0" fillId="0" borderId="0" xfId="0">
      <alignment vertical="center"/>
    </xf>
    <xf numFmtId="0" fontId="1" fillId="2" borderId="1" xfId="0" applyFont="1" applyFill="1" applyBorder="1"/>
    <xf numFmtId="0" fontId="2" fillId="2" borderId="3" xfId="0" applyFont="1" applyFill="1" applyBorder="1" applyAlignment="1">
      <alignment wrapText="1"/>
    </xf>
    <xf numFmtId="0" fontId="1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3" borderId="1" xfId="0" applyFont="1" applyFill="1" applyBorder="1"/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3" xfId="0" applyFont="1" applyFill="1" applyBorder="1"/>
    <xf numFmtId="176" fontId="5" fillId="0" borderId="1" xfId="0" applyNumberFormat="1" applyFont="1" applyBorder="1" applyAlignment="1">
      <alignment vertical="center"/>
    </xf>
    <xf numFmtId="0" fontId="4" fillId="4" borderId="3" xfId="0" applyFont="1" applyFill="1" applyBorder="1" applyAlignment="1">
      <alignment wrapText="1"/>
    </xf>
    <xf numFmtId="0" fontId="6" fillId="0" borderId="3" xfId="0" applyFont="1" applyBorder="1"/>
    <xf numFmtId="0" fontId="4" fillId="0" borderId="6" xfId="0" applyFont="1" applyBorder="1" applyAlignment="1">
      <alignment wrapText="1"/>
    </xf>
    <xf numFmtId="0" fontId="7" fillId="4" borderId="3" xfId="0" applyFont="1" applyFill="1" applyBorder="1" applyAlignment="1">
      <alignment wrapText="1"/>
    </xf>
    <xf numFmtId="0" fontId="7" fillId="0" borderId="3" xfId="0" applyFont="1" applyBorder="1" applyAlignment="1">
      <alignment wrapText="1"/>
    </xf>
    <xf numFmtId="176" fontId="4" fillId="0" borderId="3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7" fillId="4" borderId="3" xfId="0" applyFont="1" applyFill="1" applyBorder="1"/>
    <xf numFmtId="0" fontId="4" fillId="4" borderId="1" xfId="0" applyFont="1" applyFill="1" applyBorder="1" applyAlignment="1">
      <alignment wrapText="1"/>
    </xf>
    <xf numFmtId="0" fontId="6" fillId="4" borderId="3" xfId="0" applyFont="1" applyFill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wrapText="1"/>
    </xf>
    <xf numFmtId="0" fontId="7" fillId="5" borderId="8" xfId="0" applyFont="1" applyFill="1" applyBorder="1"/>
    <xf numFmtId="0" fontId="7" fillId="5" borderId="8" xfId="0" applyFont="1" applyFill="1" applyBorder="1" applyAlignment="1">
      <alignment wrapText="1"/>
    </xf>
    <xf numFmtId="0" fontId="4" fillId="4" borderId="9" xfId="0" applyFont="1" applyFill="1" applyBorder="1" applyAlignment="1">
      <alignment wrapText="1"/>
    </xf>
    <xf numFmtId="0" fontId="8" fillId="0" borderId="6" xfId="0" applyFont="1" applyBorder="1" applyAlignment="1">
      <alignment wrapText="1"/>
    </xf>
    <xf numFmtId="0" fontId="4" fillId="5" borderId="8" xfId="0" applyFont="1" applyFill="1" applyBorder="1"/>
    <xf numFmtId="0" fontId="4" fillId="5" borderId="8" xfId="0" applyFont="1" applyFill="1" applyBorder="1" applyAlignment="1">
      <alignment wrapText="1"/>
    </xf>
    <xf numFmtId="0" fontId="4" fillId="4" borderId="2" xfId="0" applyFont="1" applyFill="1" applyBorder="1" applyAlignment="1">
      <alignment horizontal="center" vertical="center" wrapText="1"/>
    </xf>
    <xf numFmtId="0" fontId="4" fillId="6" borderId="3" xfId="0" applyFont="1" applyFill="1" applyBorder="1"/>
    <xf numFmtId="0" fontId="4" fillId="6" borderId="3" xfId="0" applyFont="1" applyFill="1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7" borderId="16" xfId="0" applyFont="1" applyFill="1" applyBorder="1"/>
    <xf numFmtId="0" fontId="1" fillId="7" borderId="1" xfId="0" applyFont="1" applyFill="1" applyBorder="1"/>
    <xf numFmtId="0" fontId="7" fillId="0" borderId="1" xfId="0" applyFont="1" applyBorder="1"/>
    <xf numFmtId="0" fontId="10" fillId="0" borderId="1" xfId="0" applyFont="1" applyBorder="1" applyAlignment="1">
      <alignment vertical="center" wrapText="1"/>
    </xf>
    <xf numFmtId="0" fontId="1" fillId="2" borderId="17" xfId="0" applyFont="1" applyFill="1" applyBorder="1"/>
    <xf numFmtId="0" fontId="1" fillId="2" borderId="18" xfId="0" applyFont="1" applyFill="1" applyBorder="1"/>
    <xf numFmtId="0" fontId="1" fillId="7" borderId="18" xfId="0" applyFont="1" applyFill="1" applyBorder="1"/>
    <xf numFmtId="0" fontId="1" fillId="7" borderId="19" xfId="0" applyFont="1" applyFill="1" applyBorder="1"/>
    <xf numFmtId="0" fontId="7" fillId="0" borderId="15" xfId="0" applyFont="1" applyBorder="1"/>
    <xf numFmtId="0" fontId="7" fillId="0" borderId="16" xfId="0" applyFont="1" applyBorder="1"/>
    <xf numFmtId="0" fontId="7" fillId="0" borderId="16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1" fillId="0" borderId="1" xfId="0" applyFont="1" applyBorder="1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7" fillId="0" borderId="21" xfId="0" applyFont="1" applyBorder="1"/>
    <xf numFmtId="0" fontId="7" fillId="0" borderId="22" xfId="0" applyFont="1" applyBorder="1"/>
    <xf numFmtId="0" fontId="7" fillId="0" borderId="1" xfId="0" applyNumberFormat="1" applyFont="1" applyBorder="1"/>
    <xf numFmtId="0" fontId="7" fillId="4" borderId="22" xfId="0" applyFont="1" applyFill="1" applyBorder="1"/>
    <xf numFmtId="0" fontId="7" fillId="0" borderId="22" xfId="0" applyFont="1" applyBorder="1" applyAlignment="1">
      <alignment wrapText="1"/>
    </xf>
    <xf numFmtId="0" fontId="7" fillId="8" borderId="22" xfId="0" applyFont="1" applyFill="1" applyBorder="1"/>
    <xf numFmtId="0" fontId="7" fillId="0" borderId="1" xfId="0" applyNumberFormat="1" applyFont="1" applyBorder="1"/>
    <xf numFmtId="0" fontId="7" fillId="0" borderId="1" xfId="0" applyNumberFormat="1" applyFont="1" applyBorder="1"/>
    <xf numFmtId="0" fontId="12" fillId="0" borderId="22" xfId="0" applyFont="1" applyBorder="1"/>
    <xf numFmtId="0" fontId="13" fillId="0" borderId="22" xfId="0" applyFont="1" applyBorder="1"/>
    <xf numFmtId="0" fontId="7" fillId="9" borderId="22" xfId="0" applyFont="1" applyFill="1" applyBorder="1"/>
    <xf numFmtId="0" fontId="6" fillId="0" borderId="22" xfId="0" applyFont="1" applyBorder="1"/>
    <xf numFmtId="0" fontId="7" fillId="0" borderId="13" xfId="0" applyFont="1" applyBorder="1"/>
    <xf numFmtId="0" fontId="14" fillId="0" borderId="21" xfId="0" applyFont="1" applyBorder="1" applyAlignment="1">
      <alignment wrapText="1"/>
    </xf>
    <xf numFmtId="0" fontId="15" fillId="0" borderId="2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6" fillId="0" borderId="1" xfId="0" applyFont="1" applyBorder="1"/>
    <xf numFmtId="0" fontId="7" fillId="0" borderId="1" xfId="0" applyFont="1" applyBorder="1"/>
    <xf numFmtId="0" fontId="7" fillId="0" borderId="1" xfId="0" applyNumberFormat="1" applyFont="1" applyBorder="1" applyAlignment="1">
      <alignment wrapText="1"/>
    </xf>
    <xf numFmtId="49" fontId="11" fillId="0" borderId="1" xfId="0" applyNumberFormat="1" applyFont="1" applyBorder="1" applyAlignment="1">
      <alignment vertical="center"/>
    </xf>
    <xf numFmtId="49" fontId="11" fillId="0" borderId="1" xfId="0" applyNumberFormat="1" applyFont="1" applyBorder="1" applyAlignment="1">
      <alignment vertical="center"/>
    </xf>
    <xf numFmtId="177" fontId="7" fillId="0" borderId="1" xfId="0" applyNumberFormat="1" applyFont="1" applyBorder="1"/>
    <xf numFmtId="177" fontId="7" fillId="0" borderId="1" xfId="0" applyNumberFormat="1" applyFont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7" fillId="0" borderId="15" xfId="0" applyFont="1" applyBorder="1" applyAlignment="1">
      <alignment wrapText="1"/>
    </xf>
    <xf numFmtId="0" fontId="7" fillId="0" borderId="14" xfId="0" applyFont="1" applyBorder="1"/>
    <xf numFmtId="0" fontId="10" fillId="0" borderId="1" xfId="0" applyFont="1" applyBorder="1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7" fillId="0" borderId="14" xfId="0" applyFont="1" applyBorder="1" applyAlignment="1">
      <alignment horizontal="left"/>
    </xf>
    <xf numFmtId="0" fontId="17" fillId="0" borderId="15" xfId="0" applyFont="1" applyBorder="1"/>
    <xf numFmtId="0" fontId="17" fillId="0" borderId="15" xfId="0" applyFont="1" applyBorder="1" applyAlignment="1">
      <alignment wrapText="1"/>
    </xf>
    <xf numFmtId="0" fontId="17" fillId="0" borderId="14" xfId="0" applyFont="1" applyBorder="1"/>
    <xf numFmtId="0" fontId="7" fillId="0" borderId="20" xfId="0" applyFont="1" applyBorder="1"/>
    <xf numFmtId="0" fontId="6" fillId="0" borderId="15" xfId="0" applyFont="1" applyBorder="1"/>
    <xf numFmtId="0" fontId="7" fillId="9" borderId="15" xfId="0" applyFont="1" applyFill="1" applyBorder="1"/>
    <xf numFmtId="0" fontId="7" fillId="0" borderId="15" xfId="0" applyFont="1" applyBorder="1" applyAlignment="1">
      <alignment horizontal="right"/>
    </xf>
    <xf numFmtId="0" fontId="18" fillId="0" borderId="1" xfId="0" applyFont="1" applyBorder="1"/>
    <xf numFmtId="0" fontId="1" fillId="7" borderId="15" xfId="0" applyFont="1" applyFill="1" applyBorder="1"/>
    <xf numFmtId="0" fontId="18" fillId="0" borderId="3" xfId="0" applyFont="1" applyBorder="1"/>
    <xf numFmtId="0" fontId="18" fillId="0" borderId="23" xfId="0" applyFont="1" applyBorder="1"/>
    <xf numFmtId="0" fontId="18" fillId="0" borderId="9" xfId="0" applyFont="1" applyBorder="1"/>
    <xf numFmtId="178" fontId="11" fillId="0" borderId="1" xfId="0" applyNumberFormat="1" applyFont="1" applyBorder="1" applyAlignment="1">
      <alignment vertical="center"/>
    </xf>
    <xf numFmtId="0" fontId="18" fillId="0" borderId="4" xfId="0" applyFont="1" applyBorder="1"/>
    <xf numFmtId="14" fontId="10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4" fillId="0" borderId="1" xfId="0" applyNumberFormat="1" applyFont="1" applyBorder="1"/>
    <xf numFmtId="0" fontId="7" fillId="0" borderId="3" xfId="0" applyFont="1" applyBorder="1" applyAlignment="1">
      <alignment horizontal="center" vertical="center" wrapText="1"/>
    </xf>
    <xf numFmtId="0" fontId="4" fillId="0" borderId="11" xfId="0" applyFont="1" applyBorder="1"/>
    <xf numFmtId="0" fontId="5" fillId="0" borderId="1" xfId="0" applyNumberFormat="1" applyFont="1" applyBorder="1" applyAlignment="1">
      <alignment vertical="center"/>
    </xf>
    <xf numFmtId="0" fontId="2" fillId="0" borderId="3" xfId="0" applyFont="1" applyBorder="1" applyAlignment="1">
      <alignment wrapText="1"/>
    </xf>
    <xf numFmtId="0" fontId="19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0" fontId="7" fillId="10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/>
    <xf numFmtId="0" fontId="10" fillId="0" borderId="1" xfId="0" applyFont="1" applyBorder="1" applyAlignment="1">
      <alignment vertical="center"/>
    </xf>
    <xf numFmtId="0" fontId="7" fillId="3" borderId="15" xfId="0" applyFont="1" applyFill="1" applyBorder="1" applyAlignment="1">
      <alignment wrapText="1"/>
    </xf>
    <xf numFmtId="0" fontId="7" fillId="3" borderId="16" xfId="0" applyFont="1" applyFill="1" applyBorder="1" applyAlignment="1">
      <alignment wrapText="1"/>
    </xf>
    <xf numFmtId="0" fontId="1" fillId="2" borderId="24" xfId="0" applyFont="1" applyFill="1" applyBorder="1"/>
    <xf numFmtId="0" fontId="1" fillId="7" borderId="24" xfId="0" applyFont="1" applyFill="1" applyBorder="1"/>
    <xf numFmtId="0" fontId="7" fillId="0" borderId="25" xfId="0" applyFont="1" applyBorder="1"/>
    <xf numFmtId="178" fontId="7" fillId="0" borderId="1" xfId="0" applyNumberFormat="1" applyFont="1" applyBorder="1" applyAlignment="1">
      <alignment vertical="center" wrapText="1"/>
    </xf>
    <xf numFmtId="0" fontId="1" fillId="2" borderId="1" xfId="0" applyNumberFormat="1" applyFont="1" applyFill="1" applyBorder="1"/>
    <xf numFmtId="0" fontId="1" fillId="2" borderId="3" xfId="0" applyNumberFormat="1" applyFont="1" applyFill="1" applyBorder="1"/>
    <xf numFmtId="0" fontId="1" fillId="3" borderId="3" xfId="0" applyNumberFormat="1" applyFont="1" applyFill="1" applyBorder="1"/>
    <xf numFmtId="0" fontId="1" fillId="3" borderId="1" xfId="0" applyNumberFormat="1" applyFont="1" applyFill="1" applyBorder="1"/>
    <xf numFmtId="0" fontId="20" fillId="0" borderId="1" xfId="0" applyNumberFormat="1" applyFont="1" applyBorder="1" applyAlignment="1">
      <alignment vertical="center"/>
    </xf>
    <xf numFmtId="0" fontId="20" fillId="0" borderId="1" xfId="0" applyNumberFormat="1" applyFont="1" applyBorder="1" applyAlignment="1">
      <alignment vertical="center" wrapText="1"/>
    </xf>
    <xf numFmtId="0" fontId="1" fillId="2" borderId="4" xfId="0" applyNumberFormat="1" applyFont="1" applyFill="1" applyBorder="1"/>
    <xf numFmtId="0" fontId="1" fillId="3" borderId="4" xfId="0" applyNumberFormat="1" applyFont="1" applyFill="1" applyBorder="1"/>
    <xf numFmtId="0" fontId="21" fillId="0" borderId="3" xfId="0" applyNumberFormat="1" applyFont="1" applyBorder="1"/>
    <xf numFmtId="0" fontId="21" fillId="0" borderId="3" xfId="0" applyNumberFormat="1" applyFont="1" applyBorder="1" applyAlignment="1">
      <alignment wrapText="1"/>
    </xf>
    <xf numFmtId="0" fontId="21" fillId="0" borderId="1" xfId="0" applyNumberFormat="1" applyFont="1" applyBorder="1" applyAlignment="1">
      <alignment wrapText="1"/>
    </xf>
    <xf numFmtId="176" fontId="20" fillId="0" borderId="1" xfId="0" applyNumberFormat="1" applyFont="1" applyBorder="1" applyAlignment="1">
      <alignment vertical="center"/>
    </xf>
    <xf numFmtId="0" fontId="21" fillId="0" borderId="1" xfId="0" applyFont="1" applyBorder="1" applyAlignment="1">
      <alignment wrapText="1"/>
    </xf>
    <xf numFmtId="0" fontId="22" fillId="0" borderId="1" xfId="0" applyNumberFormat="1" applyFont="1" applyBorder="1" applyAlignment="1">
      <alignment vertical="center" wrapText="1"/>
    </xf>
    <xf numFmtId="0" fontId="21" fillId="0" borderId="3" xfId="0" applyNumberFormat="1" applyFont="1" applyBorder="1" applyAlignment="1">
      <alignment horizontal="left" wrapText="1"/>
    </xf>
    <xf numFmtId="0" fontId="21" fillId="0" borderId="1" xfId="0" applyNumberFormat="1" applyFont="1" applyBorder="1" applyAlignment="1">
      <alignment wrapText="1"/>
    </xf>
    <xf numFmtId="0" fontId="21" fillId="0" borderId="3" xfId="0" applyFont="1" applyBorder="1"/>
    <xf numFmtId="0" fontId="21" fillId="0" borderId="3" xfId="0" applyNumberFormat="1" applyFont="1" applyBorder="1" applyAlignment="1">
      <alignment horizontal="left"/>
    </xf>
    <xf numFmtId="176" fontId="20" fillId="0" borderId="1" xfId="0" applyNumberFormat="1" applyFont="1" applyBorder="1" applyAlignment="1">
      <alignment vertical="center" wrapText="1"/>
    </xf>
    <xf numFmtId="0" fontId="21" fillId="0" borderId="3" xfId="0" applyNumberFormat="1" applyFont="1" applyBorder="1" applyAlignment="1">
      <alignment horizontal="left" vertical="center"/>
    </xf>
    <xf numFmtId="0" fontId="23" fillId="0" borderId="1" xfId="0" applyNumberFormat="1" applyFont="1" applyBorder="1" applyAlignment="1">
      <alignment vertical="center"/>
    </xf>
    <xf numFmtId="0" fontId="21" fillId="0" borderId="3" xfId="0" applyNumberFormat="1" applyFont="1" applyBorder="1" applyAlignment="1">
      <alignment vertical="center"/>
    </xf>
    <xf numFmtId="0" fontId="21" fillId="0" borderId="1" xfId="0" applyNumberFormat="1" applyFont="1" applyBorder="1" applyAlignment="1">
      <alignment vertical="center" wrapText="1"/>
    </xf>
    <xf numFmtId="0" fontId="21" fillId="0" borderId="3" xfId="0" applyNumberFormat="1" applyFont="1" applyBorder="1"/>
    <xf numFmtId="0" fontId="21" fillId="11" borderId="15" xfId="0" applyNumberFormat="1" applyFont="1" applyFill="1" applyBorder="1" applyAlignment="1">
      <alignment vertical="center" wrapText="1"/>
    </xf>
    <xf numFmtId="0" fontId="21" fillId="0" borderId="15" xfId="0" applyNumberFormat="1" applyFont="1" applyBorder="1" applyAlignment="1">
      <alignment vertical="center" wrapText="1"/>
    </xf>
    <xf numFmtId="0" fontId="21" fillId="0" borderId="1" xfId="0" applyNumberFormat="1" applyFont="1" applyBorder="1"/>
    <xf numFmtId="0" fontId="20" fillId="0" borderId="1" xfId="0" applyNumberFormat="1" applyFont="1" applyBorder="1" applyAlignment="1">
      <alignment horizontal="left" vertical="center" wrapText="1"/>
    </xf>
    <xf numFmtId="0" fontId="20" fillId="0" borderId="1" xfId="0" applyNumberFormat="1" applyFont="1" applyBorder="1" applyAlignment="1">
      <alignment vertical="center" wrapText="1"/>
    </xf>
    <xf numFmtId="0" fontId="24" fillId="9" borderId="16" xfId="0" applyFont="1" applyFill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3" xfId="0" applyFont="1" applyFill="1" applyBorder="1" applyAlignment="1">
      <alignment vertical="center" wrapText="1"/>
    </xf>
    <xf numFmtId="0" fontId="3" fillId="12" borderId="3" xfId="0" applyFont="1" applyFill="1" applyBorder="1" applyAlignment="1">
      <alignment wrapText="1"/>
    </xf>
    <xf numFmtId="0" fontId="18" fillId="0" borderId="3" xfId="0" applyFont="1" applyBorder="1" applyAlignment="1">
      <alignment wrapText="1"/>
    </xf>
    <xf numFmtId="0" fontId="7" fillId="0" borderId="24" xfId="0" applyFont="1" applyBorder="1" applyAlignment="1">
      <alignment wrapText="1"/>
    </xf>
    <xf numFmtId="0" fontId="14" fillId="0" borderId="15" xfId="0" applyFont="1" applyBorder="1" applyAlignment="1">
      <alignment wrapText="1"/>
    </xf>
    <xf numFmtId="0" fontId="25" fillId="0" borderId="20" xfId="0" applyFont="1" applyBorder="1" applyAlignment="1">
      <alignment wrapText="1"/>
    </xf>
    <xf numFmtId="177" fontId="11" fillId="0" borderId="1" xfId="0" applyNumberFormat="1" applyFont="1" applyBorder="1" applyAlignment="1">
      <alignment vertical="center"/>
    </xf>
    <xf numFmtId="0" fontId="14" fillId="0" borderId="2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26" fillId="0" borderId="15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26" fillId="0" borderId="20" xfId="0" applyFont="1" applyBorder="1" applyAlignment="1">
      <alignment wrapText="1"/>
    </xf>
    <xf numFmtId="0" fontId="7" fillId="0" borderId="15" xfId="0" applyNumberFormat="1" applyFont="1" applyBorder="1"/>
    <xf numFmtId="0" fontId="7" fillId="0" borderId="15" xfId="0" applyNumberFormat="1" applyFont="1" applyBorder="1" applyAlignment="1">
      <alignment horizontal="right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/>
    <xf numFmtId="0" fontId="27" fillId="0" borderId="1" xfId="0" applyFont="1" applyBorder="1" applyAlignment="1">
      <alignment wrapText="1"/>
    </xf>
    <xf numFmtId="0" fontId="27" fillId="0" borderId="1" xfId="0" applyFont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176" fontId="5" fillId="0" borderId="1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92</xdr:row>
      <xdr:rowOff>177800</xdr:rowOff>
    </xdr:from>
    <xdr:to>
      <xdr:col>5</xdr:col>
      <xdr:colOff>825500</xdr:colOff>
      <xdr:row>182</xdr:row>
      <xdr:rowOff>25400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77800"/>
          <a:ext cx="6283325" cy="18126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0"/>
  <sheetViews>
    <sheetView topLeftCell="E1" workbookViewId="0">
      <selection activeCell="H10" sqref="H10"/>
    </sheetView>
  </sheetViews>
  <sheetFormatPr baseColWidth="10" defaultRowHeight="16"/>
  <cols>
    <col min="1" max="1" width="31.33203125" customWidth="1"/>
    <col min="2" max="2" width="22.83203125" customWidth="1"/>
    <col min="3" max="3" width="24.33203125" customWidth="1"/>
    <col min="4" max="4" width="27.33203125" customWidth="1"/>
    <col min="5" max="5" width="24.33203125" customWidth="1"/>
    <col min="6" max="6" width="46.1640625" customWidth="1"/>
    <col min="7" max="7" width="29.1640625" customWidth="1"/>
    <col min="8" max="8" width="62.83203125" customWidth="1"/>
    <col min="9" max="10" width="14.83203125" customWidth="1"/>
    <col min="11" max="11" width="62.83203125" customWidth="1"/>
    <col min="12" max="18" width="8.6640625" customWidth="1"/>
  </cols>
  <sheetData>
    <row r="1" spans="1:18" ht="1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/>
      <c r="G1" s="4"/>
      <c r="H1" s="5"/>
      <c r="I1" s="6"/>
      <c r="J1" s="6"/>
      <c r="K1" s="5"/>
      <c r="L1" s="7"/>
      <c r="M1" s="7"/>
      <c r="N1" s="7"/>
      <c r="O1" s="7"/>
      <c r="P1" s="7"/>
      <c r="Q1" s="7"/>
      <c r="R1" s="7"/>
    </row>
    <row r="2" spans="1:18">
      <c r="A2" s="7"/>
      <c r="B2" s="7"/>
      <c r="C2" s="7"/>
      <c r="D2" s="7"/>
      <c r="E2" s="8" t="s">
        <v>5</v>
      </c>
      <c r="F2" s="8" t="s">
        <v>6</v>
      </c>
      <c r="G2" s="9" t="s">
        <v>7</v>
      </c>
      <c r="H2" s="9" t="s">
        <v>8</v>
      </c>
      <c r="I2" s="10" t="s">
        <v>9</v>
      </c>
      <c r="J2" s="11" t="s">
        <v>10</v>
      </c>
      <c r="K2" s="11" t="s">
        <v>11</v>
      </c>
      <c r="L2" s="7"/>
      <c r="M2" s="7"/>
      <c r="N2" s="7"/>
      <c r="O2" s="7"/>
      <c r="P2" s="7"/>
      <c r="Q2" s="7"/>
      <c r="R2" s="7"/>
    </row>
    <row r="3" spans="1:18" ht="17">
      <c r="A3" s="12" t="s">
        <v>12</v>
      </c>
      <c r="B3" s="12" t="s">
        <v>13</v>
      </c>
      <c r="C3" s="12" t="e">
        <f ca="1">_xlfn.CONCAT("on",REPLACE(A3,1,1,UPPER(LEFT(A3,1))),REPLACE(B3,1,1,UPPER(LEFT(B3,1))))</f>
        <v>#NAME?</v>
      </c>
      <c r="D3" s="13" t="s">
        <v>14</v>
      </c>
      <c r="E3" s="12"/>
      <c r="F3" s="12"/>
      <c r="G3" s="13"/>
      <c r="H3" s="13"/>
      <c r="I3" s="14"/>
      <c r="J3" s="15"/>
      <c r="K3" s="5"/>
      <c r="L3" s="7"/>
      <c r="M3" s="7"/>
      <c r="N3" s="7"/>
      <c r="O3" s="7"/>
      <c r="P3" s="7"/>
      <c r="Q3" s="7"/>
      <c r="R3" s="7"/>
    </row>
    <row r="4" spans="1:18" ht="68">
      <c r="A4" s="12"/>
      <c r="B4" s="12"/>
      <c r="C4" s="12"/>
      <c r="D4" s="13"/>
      <c r="E4" s="16" t="s">
        <v>15</v>
      </c>
      <c r="F4" s="12" t="s">
        <v>16</v>
      </c>
      <c r="G4" s="13" t="s">
        <v>17</v>
      </c>
      <c r="H4" s="13" t="s">
        <v>18</v>
      </c>
      <c r="I4" s="14" t="s">
        <v>19</v>
      </c>
      <c r="J4" s="17"/>
      <c r="K4" s="5"/>
      <c r="L4" s="7"/>
      <c r="M4" s="7"/>
      <c r="N4" s="7"/>
      <c r="O4" s="7"/>
      <c r="P4" s="7"/>
      <c r="Q4" s="7"/>
      <c r="R4" s="7"/>
    </row>
    <row r="5" spans="1:18" ht="68">
      <c r="A5" s="12"/>
      <c r="B5" s="12"/>
      <c r="C5" s="12"/>
      <c r="D5" s="12"/>
      <c r="E5" s="16" t="s">
        <v>20</v>
      </c>
      <c r="F5" s="12" t="s">
        <v>21</v>
      </c>
      <c r="G5" s="13"/>
      <c r="H5" s="18" t="s">
        <v>22</v>
      </c>
      <c r="I5" s="14" t="s">
        <v>19</v>
      </c>
      <c r="J5" s="17"/>
      <c r="K5" s="5"/>
      <c r="L5" s="7"/>
      <c r="M5" s="7"/>
      <c r="N5" s="7"/>
      <c r="O5" s="7"/>
      <c r="P5" s="7"/>
      <c r="Q5" s="7"/>
      <c r="R5" s="7"/>
    </row>
    <row r="6" spans="1:18" ht="68">
      <c r="A6" s="12"/>
      <c r="B6" s="12"/>
      <c r="C6" s="12"/>
      <c r="D6" s="12"/>
      <c r="E6" s="16"/>
      <c r="F6" s="12"/>
      <c r="G6" s="13"/>
      <c r="H6" s="13" t="s">
        <v>23</v>
      </c>
      <c r="I6" s="14" t="s">
        <v>19</v>
      </c>
      <c r="J6" s="17"/>
      <c r="K6" s="5"/>
      <c r="L6" s="7"/>
      <c r="M6" s="7"/>
      <c r="N6" s="7"/>
      <c r="O6" s="7"/>
      <c r="P6" s="7"/>
      <c r="Q6" s="7"/>
      <c r="R6" s="7"/>
    </row>
    <row r="7" spans="1:18" ht="85">
      <c r="A7" s="12"/>
      <c r="B7" s="12"/>
      <c r="C7" s="12"/>
      <c r="D7" s="12"/>
      <c r="E7" s="16"/>
      <c r="F7" s="12"/>
      <c r="G7" s="13"/>
      <c r="H7" s="13" t="s">
        <v>24</v>
      </c>
      <c r="I7" s="14" t="s">
        <v>19</v>
      </c>
      <c r="J7" s="17"/>
      <c r="K7" s="5"/>
      <c r="L7" s="7"/>
      <c r="M7" s="7"/>
      <c r="N7" s="7"/>
      <c r="O7" s="7"/>
      <c r="P7" s="7"/>
      <c r="Q7" s="7"/>
      <c r="R7" s="7"/>
    </row>
    <row r="8" spans="1:18" ht="68">
      <c r="A8" s="12"/>
      <c r="B8" s="12"/>
      <c r="C8" s="12"/>
      <c r="D8" s="12"/>
      <c r="E8" s="16"/>
      <c r="F8" s="12"/>
      <c r="G8" s="13"/>
      <c r="H8" s="18" t="s">
        <v>25</v>
      </c>
      <c r="I8" s="14" t="s">
        <v>19</v>
      </c>
      <c r="J8" s="17"/>
      <c r="K8" s="5"/>
      <c r="L8" s="7"/>
      <c r="M8" s="7"/>
      <c r="N8" s="7"/>
      <c r="O8" s="7"/>
      <c r="P8" s="7"/>
      <c r="Q8" s="7"/>
      <c r="R8" s="7"/>
    </row>
    <row r="9" spans="1:18" ht="68">
      <c r="A9" s="12"/>
      <c r="B9" s="12"/>
      <c r="C9" s="12"/>
      <c r="D9" s="12"/>
      <c r="E9" s="12" t="s">
        <v>26</v>
      </c>
      <c r="F9" s="12" t="s">
        <v>27</v>
      </c>
      <c r="G9" s="13"/>
      <c r="H9" s="18" t="s">
        <v>28</v>
      </c>
      <c r="I9" s="14" t="s">
        <v>19</v>
      </c>
      <c r="J9" s="17"/>
      <c r="K9" s="5"/>
      <c r="L9" s="7"/>
      <c r="M9" s="7"/>
      <c r="N9" s="7"/>
      <c r="O9" s="7"/>
      <c r="P9" s="7"/>
      <c r="Q9" s="7"/>
      <c r="R9" s="7"/>
    </row>
    <row r="10" spans="1:18" ht="68">
      <c r="A10" s="12"/>
      <c r="B10" s="12"/>
      <c r="C10" s="12"/>
      <c r="D10" s="12"/>
      <c r="E10" s="12"/>
      <c r="F10" s="12"/>
      <c r="G10" s="13"/>
      <c r="H10" s="18" t="s">
        <v>29</v>
      </c>
      <c r="I10" s="14" t="s">
        <v>19</v>
      </c>
      <c r="J10" s="17"/>
      <c r="K10" s="5"/>
      <c r="L10" s="7"/>
      <c r="M10" s="7"/>
      <c r="N10" s="7"/>
      <c r="O10" s="7"/>
      <c r="P10" s="7"/>
      <c r="Q10" s="7"/>
      <c r="R10" s="7"/>
    </row>
    <row r="11" spans="1:18" ht="17">
      <c r="A11" s="12"/>
      <c r="B11" s="12"/>
      <c r="C11" s="12"/>
      <c r="D11" s="12"/>
      <c r="E11" s="12" t="s">
        <v>30</v>
      </c>
      <c r="F11" s="19" t="s">
        <v>31</v>
      </c>
      <c r="G11" s="13" t="s">
        <v>32</v>
      </c>
      <c r="H11" s="18"/>
      <c r="I11" s="14" t="s">
        <v>19</v>
      </c>
      <c r="J11" s="17"/>
      <c r="K11" s="20"/>
      <c r="L11" s="7"/>
      <c r="M11" s="7"/>
      <c r="N11" s="7"/>
      <c r="O11" s="7"/>
      <c r="P11" s="7"/>
      <c r="Q11" s="7"/>
      <c r="R11" s="7"/>
    </row>
    <row r="12" spans="1:18" ht="34">
      <c r="A12" s="12" t="s">
        <v>12</v>
      </c>
      <c r="B12" s="12" t="s">
        <v>33</v>
      </c>
      <c r="C12" s="12" t="e">
        <f ca="1">_xlfn.CONCAT("on",REPLACE(A12,1,1,UPPER(LEFT(A12,1))),REPLACE(B12,1,1,UPPER(LEFT(B12,1))))</f>
        <v>#NAME?</v>
      </c>
      <c r="D12" s="13" t="s">
        <v>34</v>
      </c>
      <c r="E12" s="12"/>
      <c r="F12" s="12"/>
      <c r="G12" s="13"/>
      <c r="H12" s="13"/>
      <c r="I12" s="14"/>
      <c r="J12" s="15"/>
      <c r="K12" s="5"/>
      <c r="L12" s="7"/>
      <c r="M12" s="7"/>
      <c r="N12" s="7"/>
      <c r="O12" s="7"/>
      <c r="P12" s="7"/>
      <c r="Q12" s="7"/>
      <c r="R12" s="7"/>
    </row>
    <row r="13" spans="1:18" ht="64">
      <c r="A13" s="12"/>
      <c r="B13" s="12"/>
      <c r="C13" s="12"/>
      <c r="D13" s="13"/>
      <c r="E13" s="12" t="s">
        <v>15</v>
      </c>
      <c r="F13" s="7" t="s">
        <v>16</v>
      </c>
      <c r="G13" s="13" t="s">
        <v>35</v>
      </c>
      <c r="H13" s="21" t="s">
        <v>36</v>
      </c>
      <c r="I13" s="14" t="s">
        <v>19</v>
      </c>
      <c r="J13" s="17"/>
      <c r="K13" s="5"/>
      <c r="L13" s="7"/>
      <c r="M13" s="7"/>
      <c r="N13" s="7"/>
      <c r="O13" s="7"/>
      <c r="P13" s="7"/>
      <c r="Q13" s="7"/>
      <c r="R13" s="7"/>
    </row>
    <row r="14" spans="1:18" ht="34">
      <c r="A14" s="12" t="s">
        <v>12</v>
      </c>
      <c r="B14" s="12" t="s">
        <v>37</v>
      </c>
      <c r="C14" s="12" t="e">
        <f ca="1">_xlfn.CONCAT("on",REPLACE(A14,1,1,UPPER(LEFT(A14,1))),REPLACE(B14,1,1,UPPER(LEFT(B14,1))))</f>
        <v>#NAME?</v>
      </c>
      <c r="D14" s="13" t="s">
        <v>38</v>
      </c>
      <c r="E14" s="12"/>
      <c r="F14" s="12"/>
      <c r="G14" s="13"/>
      <c r="H14" s="22"/>
      <c r="I14" s="14"/>
      <c r="J14" s="15"/>
      <c r="K14" s="5"/>
      <c r="L14" s="7"/>
      <c r="M14" s="7"/>
      <c r="N14" s="7"/>
      <c r="O14" s="7"/>
      <c r="P14" s="7"/>
      <c r="Q14" s="7"/>
      <c r="R14" s="7"/>
    </row>
    <row r="15" spans="1:18" ht="64">
      <c r="A15" s="12"/>
      <c r="B15" s="12"/>
      <c r="C15" s="12"/>
      <c r="D15" s="13"/>
      <c r="E15" s="12" t="s">
        <v>15</v>
      </c>
      <c r="F15" s="7"/>
      <c r="G15" s="13" t="s">
        <v>35</v>
      </c>
      <c r="H15" s="21" t="s">
        <v>39</v>
      </c>
      <c r="I15" s="14" t="s">
        <v>19</v>
      </c>
      <c r="J15" s="17"/>
      <c r="K15" s="5"/>
      <c r="L15" s="7"/>
      <c r="M15" s="7"/>
      <c r="N15" s="7"/>
      <c r="O15" s="7"/>
      <c r="P15" s="7"/>
      <c r="Q15" s="7"/>
      <c r="R15" s="7"/>
    </row>
    <row r="16" spans="1:18" ht="64">
      <c r="A16" s="12"/>
      <c r="B16" s="12"/>
      <c r="C16" s="12"/>
      <c r="D16" s="13"/>
      <c r="E16" s="12" t="s">
        <v>40</v>
      </c>
      <c r="F16" s="12" t="s">
        <v>41</v>
      </c>
      <c r="G16" s="13" t="s">
        <v>42</v>
      </c>
      <c r="H16" s="21" t="s">
        <v>43</v>
      </c>
      <c r="I16" s="14" t="s">
        <v>19</v>
      </c>
      <c r="J16" s="17"/>
      <c r="K16" s="5"/>
      <c r="L16" s="7"/>
      <c r="M16" s="7"/>
      <c r="N16" s="7"/>
      <c r="O16" s="7"/>
      <c r="P16" s="7"/>
      <c r="Q16" s="7"/>
      <c r="R16" s="7"/>
    </row>
    <row r="17" spans="1:18" ht="64">
      <c r="A17" s="12"/>
      <c r="B17" s="12"/>
      <c r="C17" s="12"/>
      <c r="D17" s="13"/>
      <c r="E17" s="12"/>
      <c r="F17" s="12"/>
      <c r="G17" s="13"/>
      <c r="H17" s="21" t="s">
        <v>44</v>
      </c>
      <c r="I17" s="14" t="s">
        <v>19</v>
      </c>
      <c r="J17" s="23"/>
      <c r="K17" s="5"/>
      <c r="L17" s="7"/>
      <c r="M17" s="7"/>
      <c r="N17" s="7"/>
      <c r="O17" s="7"/>
      <c r="P17" s="7"/>
      <c r="Q17" s="7"/>
      <c r="R17" s="7"/>
    </row>
    <row r="18" spans="1:18" ht="64">
      <c r="A18" s="12"/>
      <c r="B18" s="12"/>
      <c r="C18" s="12"/>
      <c r="D18" s="12"/>
      <c r="E18" s="12" t="s">
        <v>45</v>
      </c>
      <c r="F18" s="12" t="s">
        <v>46</v>
      </c>
      <c r="G18" s="13" t="s">
        <v>47</v>
      </c>
      <c r="H18" s="21" t="s">
        <v>48</v>
      </c>
      <c r="I18" s="24" t="s">
        <v>49</v>
      </c>
      <c r="J18" s="17"/>
      <c r="K18" s="25"/>
      <c r="L18" s="7"/>
      <c r="M18" s="7"/>
      <c r="N18" s="7"/>
      <c r="O18" s="7"/>
      <c r="P18" s="7"/>
      <c r="Q18" s="7"/>
      <c r="R18" s="7"/>
    </row>
    <row r="19" spans="1:18" ht="64">
      <c r="A19" s="12"/>
      <c r="B19" s="12"/>
      <c r="C19" s="12"/>
      <c r="D19" s="12"/>
      <c r="E19" s="12" t="s">
        <v>50</v>
      </c>
      <c r="F19" s="12" t="s">
        <v>46</v>
      </c>
      <c r="G19" s="13" t="s">
        <v>51</v>
      </c>
      <c r="H19" s="21" t="s">
        <v>52</v>
      </c>
      <c r="I19" s="26" t="s">
        <v>19</v>
      </c>
      <c r="J19" s="17"/>
      <c r="K19" s="5"/>
      <c r="L19" s="7"/>
      <c r="M19" s="7"/>
      <c r="N19" s="7"/>
      <c r="O19" s="7"/>
      <c r="P19" s="7"/>
      <c r="Q19" s="7"/>
      <c r="R19" s="7"/>
    </row>
    <row r="20" spans="1:18" ht="64">
      <c r="A20" s="12"/>
      <c r="B20" s="12"/>
      <c r="C20" s="12"/>
      <c r="D20" s="12"/>
      <c r="E20" s="27" t="s">
        <v>53</v>
      </c>
      <c r="F20" s="12" t="s">
        <v>54</v>
      </c>
      <c r="G20" s="13" t="s">
        <v>55</v>
      </c>
      <c r="H20" s="21" t="s">
        <v>56</v>
      </c>
      <c r="I20" s="14" t="s">
        <v>19</v>
      </c>
      <c r="J20" s="17"/>
      <c r="K20" s="5"/>
      <c r="L20" s="7"/>
      <c r="M20" s="7"/>
      <c r="N20" s="7"/>
      <c r="O20" s="7"/>
      <c r="P20" s="7"/>
      <c r="Q20" s="7"/>
      <c r="R20" s="7"/>
    </row>
    <row r="21" spans="1:18" ht="17">
      <c r="A21" s="12" t="s">
        <v>12</v>
      </c>
      <c r="B21" s="12" t="s">
        <v>57</v>
      </c>
      <c r="C21" s="12" t="e">
        <f ca="1">_xlfn.CONCAT("on",REPLACE(A21,1,1,UPPER(LEFT(A21,1))),REPLACE(B20,1,1,UPPER(LEFT(B20,1))))</f>
        <v>#NAME?</v>
      </c>
      <c r="D21" s="13" t="s">
        <v>58</v>
      </c>
      <c r="E21" s="12"/>
      <c r="F21" s="12"/>
      <c r="G21" s="13"/>
      <c r="H21" s="13"/>
      <c r="I21" s="14"/>
      <c r="J21" s="15"/>
      <c r="K21" s="5"/>
      <c r="L21" s="7"/>
      <c r="M21" s="7"/>
      <c r="N21" s="7"/>
      <c r="O21" s="7"/>
      <c r="P21" s="7"/>
      <c r="Q21" s="7"/>
      <c r="R21" s="7"/>
    </row>
    <row r="22" spans="1:18" ht="68">
      <c r="A22" s="12"/>
      <c r="B22" s="12"/>
      <c r="C22" s="12"/>
      <c r="D22" s="13"/>
      <c r="E22" s="12" t="s">
        <v>15</v>
      </c>
      <c r="F22" s="7"/>
      <c r="G22" s="13" t="s">
        <v>35</v>
      </c>
      <c r="H22" s="18" t="s">
        <v>59</v>
      </c>
      <c r="I22" s="14" t="s">
        <v>19</v>
      </c>
      <c r="J22" s="17"/>
      <c r="K22" s="5"/>
      <c r="L22" s="7"/>
      <c r="M22" s="7"/>
      <c r="N22" s="7"/>
      <c r="O22" s="7"/>
      <c r="P22" s="7"/>
      <c r="Q22" s="7"/>
      <c r="R22" s="7"/>
    </row>
    <row r="23" spans="1:18" ht="68">
      <c r="A23" s="12"/>
      <c r="B23" s="12"/>
      <c r="C23" s="12"/>
      <c r="D23" s="12"/>
      <c r="E23" s="28" t="s">
        <v>60</v>
      </c>
      <c r="F23" s="12" t="s">
        <v>61</v>
      </c>
      <c r="G23" s="22" t="s">
        <v>62</v>
      </c>
      <c r="H23" s="18" t="s">
        <v>63</v>
      </c>
      <c r="I23" s="14" t="s">
        <v>19</v>
      </c>
      <c r="J23" s="17"/>
      <c r="K23" s="5"/>
      <c r="L23" s="7"/>
      <c r="M23" s="7"/>
      <c r="N23" s="7"/>
      <c r="O23" s="7"/>
      <c r="P23" s="7"/>
      <c r="Q23" s="7"/>
      <c r="R23" s="7"/>
    </row>
    <row r="24" spans="1:18" ht="34">
      <c r="A24" s="12" t="s">
        <v>12</v>
      </c>
      <c r="B24" s="12" t="s">
        <v>64</v>
      </c>
      <c r="C24" s="12" t="e">
        <f ca="1">_xlfn.CONCAT("on",REPLACE(A24,1,1,UPPER(LEFT(A24,1))),REPLACE(B24,1,1,UPPER(LEFT(B24,1))))</f>
        <v>#NAME?</v>
      </c>
      <c r="D24" s="13" t="s">
        <v>65</v>
      </c>
      <c r="E24" s="12"/>
      <c r="F24" s="12"/>
      <c r="G24" s="13"/>
      <c r="H24" s="13"/>
      <c r="I24" s="14"/>
      <c r="J24" s="15"/>
      <c r="K24" s="5"/>
      <c r="L24" s="7"/>
      <c r="M24" s="7"/>
      <c r="N24" s="7"/>
      <c r="O24" s="7"/>
      <c r="P24" s="7"/>
      <c r="Q24" s="7"/>
      <c r="R24" s="7"/>
    </row>
    <row r="25" spans="1:18" ht="68">
      <c r="A25" s="12"/>
      <c r="B25" s="12"/>
      <c r="C25" s="12"/>
      <c r="D25" s="13"/>
      <c r="E25" s="12" t="s">
        <v>15</v>
      </c>
      <c r="F25" s="12" t="s">
        <v>54</v>
      </c>
      <c r="G25" s="13" t="s">
        <v>35</v>
      </c>
      <c r="H25" s="18" t="s">
        <v>66</v>
      </c>
      <c r="I25" s="14" t="s">
        <v>19</v>
      </c>
      <c r="J25" s="17"/>
      <c r="K25" s="5"/>
      <c r="L25" s="7"/>
      <c r="M25" s="7"/>
      <c r="N25" s="7"/>
      <c r="O25" s="7"/>
      <c r="P25" s="7"/>
      <c r="Q25" s="7"/>
      <c r="R25" s="7"/>
    </row>
    <row r="26" spans="1:18" ht="68">
      <c r="A26" s="12"/>
      <c r="B26" s="12"/>
      <c r="C26" s="12"/>
      <c r="D26" s="13"/>
      <c r="E26" s="27" t="s">
        <v>53</v>
      </c>
      <c r="F26" s="12" t="s">
        <v>54</v>
      </c>
      <c r="G26" s="13" t="s">
        <v>55</v>
      </c>
      <c r="H26" s="18" t="s">
        <v>67</v>
      </c>
      <c r="I26" s="14" t="s">
        <v>19</v>
      </c>
      <c r="J26" s="17"/>
      <c r="K26" s="5"/>
      <c r="L26" s="7"/>
      <c r="M26" s="7"/>
      <c r="N26" s="7"/>
      <c r="O26" s="7"/>
      <c r="P26" s="7"/>
      <c r="Q26" s="7"/>
      <c r="R26" s="7"/>
    </row>
    <row r="27" spans="1:18" ht="304" customHeight="1">
      <c r="A27" s="12" t="s">
        <v>12</v>
      </c>
      <c r="B27" s="12" t="s">
        <v>68</v>
      </c>
      <c r="C27" s="12" t="e">
        <f ca="1">_xlfn.CONCAT("on",REPLACE(A27,1,1,UPPER(LEFT(A27,1))),REPLACE(B27,1,1,UPPER(LEFT(B27,1))))</f>
        <v>#NAME?</v>
      </c>
      <c r="D27" s="13" t="s">
        <v>69</v>
      </c>
      <c r="E27" s="12"/>
      <c r="F27" s="7"/>
      <c r="G27" s="13"/>
      <c r="H27" s="13"/>
      <c r="I27" s="14"/>
      <c r="J27" s="195"/>
      <c r="K27" s="5"/>
      <c r="L27" s="7"/>
      <c r="M27" s="7"/>
      <c r="N27" s="7"/>
      <c r="O27" s="7"/>
      <c r="P27" s="7"/>
      <c r="Q27" s="7"/>
      <c r="R27" s="7"/>
    </row>
    <row r="28" spans="1:18" ht="68">
      <c r="A28" s="12"/>
      <c r="B28" s="12"/>
      <c r="C28" s="12"/>
      <c r="D28" s="13"/>
      <c r="E28" s="12" t="s">
        <v>15</v>
      </c>
      <c r="F28" s="7"/>
      <c r="G28" s="13" t="s">
        <v>35</v>
      </c>
      <c r="H28" s="18" t="s">
        <v>70</v>
      </c>
      <c r="I28" s="14" t="s">
        <v>19</v>
      </c>
      <c r="J28" s="196"/>
      <c r="K28" s="5"/>
      <c r="L28" s="7"/>
      <c r="M28" s="7"/>
      <c r="N28" s="7"/>
      <c r="O28" s="7"/>
      <c r="P28" s="7"/>
      <c r="Q28" s="7"/>
      <c r="R28" s="7"/>
    </row>
    <row r="29" spans="1:18" ht="68">
      <c r="A29" s="12"/>
      <c r="B29" s="12"/>
      <c r="C29" s="12"/>
      <c r="D29" s="12"/>
      <c r="E29" s="28" t="s">
        <v>71</v>
      </c>
      <c r="F29" s="12" t="s">
        <v>72</v>
      </c>
      <c r="G29" s="22" t="s">
        <v>73</v>
      </c>
      <c r="H29" s="18" t="s">
        <v>74</v>
      </c>
      <c r="I29" s="14" t="s">
        <v>19</v>
      </c>
      <c r="J29" s="196"/>
      <c r="K29" s="5"/>
      <c r="L29" s="7"/>
      <c r="M29" s="7"/>
      <c r="N29" s="7"/>
      <c r="O29" s="7"/>
      <c r="P29" s="7"/>
      <c r="Q29" s="7"/>
      <c r="R29" s="7"/>
    </row>
    <row r="30" spans="1:18" ht="68">
      <c r="A30" s="12"/>
      <c r="B30" s="12"/>
      <c r="C30" s="12"/>
      <c r="D30" s="12"/>
      <c r="E30" s="28"/>
      <c r="F30" s="12"/>
      <c r="G30" s="22"/>
      <c r="H30" s="18" t="s">
        <v>75</v>
      </c>
      <c r="I30" s="14" t="s">
        <v>19</v>
      </c>
      <c r="J30" s="196"/>
      <c r="K30" s="5"/>
      <c r="L30" s="7"/>
      <c r="M30" s="7"/>
      <c r="N30" s="7"/>
      <c r="O30" s="7"/>
      <c r="P30" s="7"/>
      <c r="Q30" s="7"/>
      <c r="R30" s="7"/>
    </row>
    <row r="31" spans="1:18" ht="68">
      <c r="A31" s="12"/>
      <c r="B31" s="12"/>
      <c r="C31" s="12"/>
      <c r="D31" s="13"/>
      <c r="E31" s="12" t="s">
        <v>76</v>
      </c>
      <c r="F31" s="12" t="s">
        <v>72</v>
      </c>
      <c r="G31" s="13" t="s">
        <v>77</v>
      </c>
      <c r="H31" s="18" t="s">
        <v>78</v>
      </c>
      <c r="I31" s="14" t="s">
        <v>19</v>
      </c>
      <c r="J31" s="196"/>
      <c r="K31" s="29"/>
      <c r="L31" s="7"/>
      <c r="M31" s="7"/>
      <c r="N31" s="7"/>
      <c r="O31" s="7"/>
      <c r="P31" s="7"/>
      <c r="Q31" s="7"/>
      <c r="R31" s="7"/>
    </row>
    <row r="32" spans="1:18" ht="64">
      <c r="A32" s="12"/>
      <c r="B32" s="12"/>
      <c r="C32" s="12"/>
      <c r="D32" s="13"/>
      <c r="E32" s="12"/>
      <c r="F32" s="12"/>
      <c r="G32" s="13"/>
      <c r="H32" s="30" t="s">
        <v>79</v>
      </c>
      <c r="I32" s="31" t="s">
        <v>19</v>
      </c>
      <c r="J32" s="196"/>
      <c r="K32" s="32"/>
      <c r="L32" s="7"/>
      <c r="M32" s="7"/>
      <c r="N32" s="7"/>
      <c r="O32" s="7"/>
      <c r="P32" s="7"/>
      <c r="Q32" s="7"/>
      <c r="R32" s="7"/>
    </row>
    <row r="33" spans="1:18">
      <c r="A33" s="12"/>
      <c r="B33" s="12"/>
      <c r="C33" s="12"/>
      <c r="D33" s="13"/>
      <c r="E33" s="33" t="s">
        <v>80</v>
      </c>
      <c r="F33" s="33" t="s">
        <v>72</v>
      </c>
      <c r="G33" s="33" t="s">
        <v>81</v>
      </c>
      <c r="H33" s="34"/>
      <c r="I33" s="34" t="s">
        <v>82</v>
      </c>
      <c r="J33" s="196"/>
      <c r="K33" s="35"/>
      <c r="L33" s="7"/>
      <c r="M33" s="7"/>
      <c r="N33" s="7"/>
      <c r="O33" s="7"/>
      <c r="P33" s="7"/>
      <c r="Q33" s="7"/>
      <c r="R33" s="7"/>
    </row>
    <row r="34" spans="1:18" ht="68">
      <c r="A34" s="12"/>
      <c r="B34" s="12"/>
      <c r="C34" s="12"/>
      <c r="D34" s="13"/>
      <c r="E34" s="27" t="s">
        <v>40</v>
      </c>
      <c r="F34" s="12" t="s">
        <v>41</v>
      </c>
      <c r="G34" s="13" t="s">
        <v>42</v>
      </c>
      <c r="H34" s="18" t="s">
        <v>83</v>
      </c>
      <c r="I34" s="14" t="s">
        <v>19</v>
      </c>
      <c r="J34" s="196"/>
      <c r="K34" s="29"/>
      <c r="L34" s="7"/>
      <c r="M34" s="7"/>
      <c r="N34" s="7"/>
      <c r="O34" s="7"/>
      <c r="P34" s="7"/>
      <c r="Q34" s="7"/>
      <c r="R34" s="7"/>
    </row>
    <row r="35" spans="1:18" ht="68">
      <c r="A35" s="12"/>
      <c r="B35" s="12"/>
      <c r="C35" s="12"/>
      <c r="D35" s="13"/>
      <c r="E35" s="27"/>
      <c r="F35" s="12"/>
      <c r="G35" s="13"/>
      <c r="H35" s="18" t="s">
        <v>84</v>
      </c>
      <c r="I35" s="14" t="s">
        <v>19</v>
      </c>
      <c r="J35" s="196"/>
      <c r="K35" s="5"/>
      <c r="L35" s="7"/>
      <c r="M35" s="7"/>
      <c r="N35" s="7"/>
      <c r="O35" s="7"/>
      <c r="P35" s="7"/>
      <c r="Q35" s="7"/>
      <c r="R35" s="7"/>
    </row>
    <row r="36" spans="1:18" ht="68">
      <c r="A36" s="12"/>
      <c r="B36" s="12"/>
      <c r="C36" s="12"/>
      <c r="D36" s="13"/>
      <c r="E36" s="12" t="s">
        <v>85</v>
      </c>
      <c r="F36" s="7" t="s">
        <v>27</v>
      </c>
      <c r="G36" s="13" t="s">
        <v>86</v>
      </c>
      <c r="H36" s="18" t="s">
        <v>87</v>
      </c>
      <c r="I36" s="31" t="s">
        <v>19</v>
      </c>
      <c r="J36" s="196"/>
      <c r="K36" s="36"/>
      <c r="L36" s="7"/>
      <c r="M36" s="7"/>
      <c r="N36" s="7"/>
      <c r="O36" s="7"/>
      <c r="P36" s="7"/>
      <c r="Q36" s="7"/>
      <c r="R36" s="7"/>
    </row>
    <row r="37" spans="1:18" ht="68">
      <c r="A37" s="12"/>
      <c r="B37" s="12"/>
      <c r="C37" s="12"/>
      <c r="D37" s="13"/>
      <c r="E37" s="12"/>
      <c r="F37" s="7"/>
      <c r="G37" s="13"/>
      <c r="H37" s="18" t="s">
        <v>88</v>
      </c>
      <c r="I37" s="14" t="s">
        <v>19</v>
      </c>
      <c r="J37" s="196"/>
      <c r="K37" s="5"/>
      <c r="L37" s="7"/>
      <c r="M37" s="7"/>
      <c r="N37" s="7"/>
      <c r="O37" s="7"/>
      <c r="P37" s="7"/>
      <c r="Q37" s="7"/>
      <c r="R37" s="7"/>
    </row>
    <row r="38" spans="1:18">
      <c r="A38" s="12"/>
      <c r="B38" s="12"/>
      <c r="C38" s="12"/>
      <c r="D38" s="12"/>
      <c r="E38" s="33" t="s">
        <v>89</v>
      </c>
      <c r="F38" s="33" t="s">
        <v>90</v>
      </c>
      <c r="G38" s="33"/>
      <c r="H38" s="34"/>
      <c r="I38" s="34" t="s">
        <v>82</v>
      </c>
      <c r="J38" s="196"/>
      <c r="K38" s="5"/>
      <c r="L38" s="7"/>
      <c r="M38" s="7"/>
      <c r="N38" s="7"/>
      <c r="O38" s="7"/>
      <c r="P38" s="7"/>
      <c r="Q38" s="7"/>
      <c r="R38" s="7"/>
    </row>
    <row r="39" spans="1:18" ht="51">
      <c r="A39" s="12"/>
      <c r="B39" s="12"/>
      <c r="C39" s="12"/>
      <c r="D39" s="13"/>
      <c r="E39" s="12" t="s">
        <v>53</v>
      </c>
      <c r="F39" s="12" t="s">
        <v>54</v>
      </c>
      <c r="G39" s="13" t="s">
        <v>55</v>
      </c>
      <c r="H39" s="18" t="s">
        <v>91</v>
      </c>
      <c r="I39" s="14" t="s">
        <v>19</v>
      </c>
      <c r="J39" s="196"/>
      <c r="K39" s="5"/>
      <c r="L39" s="7"/>
      <c r="M39" s="7"/>
      <c r="N39" s="7"/>
      <c r="O39" s="7"/>
      <c r="P39" s="7"/>
      <c r="Q39" s="7"/>
      <c r="R39" s="7"/>
    </row>
    <row r="40" spans="1:18" ht="119">
      <c r="A40" s="12"/>
      <c r="B40" s="12"/>
      <c r="C40" s="12"/>
      <c r="D40" s="13"/>
      <c r="E40" s="12" t="s">
        <v>92</v>
      </c>
      <c r="F40" s="7" t="s">
        <v>54</v>
      </c>
      <c r="G40" s="13" t="s">
        <v>93</v>
      </c>
      <c r="H40" s="18" t="s">
        <v>94</v>
      </c>
      <c r="I40" s="26" t="s">
        <v>82</v>
      </c>
      <c r="J40" s="196"/>
      <c r="K40" s="5"/>
      <c r="L40" s="7"/>
      <c r="M40" s="7"/>
      <c r="N40" s="7"/>
      <c r="O40" s="7"/>
      <c r="P40" s="7"/>
      <c r="Q40" s="7"/>
      <c r="R40" s="7"/>
    </row>
    <row r="41" spans="1:18" ht="51">
      <c r="A41" s="12"/>
      <c r="B41" s="12"/>
      <c r="C41" s="12"/>
      <c r="D41" s="12"/>
      <c r="E41" s="28" t="s">
        <v>95</v>
      </c>
      <c r="F41" s="12" t="s">
        <v>96</v>
      </c>
      <c r="G41" s="22" t="s">
        <v>97</v>
      </c>
      <c r="H41" s="18" t="s">
        <v>98</v>
      </c>
      <c r="I41" s="14" t="s">
        <v>19</v>
      </c>
      <c r="J41" s="196"/>
      <c r="K41" s="5"/>
      <c r="L41" s="7"/>
      <c r="M41" s="7"/>
      <c r="N41" s="7"/>
      <c r="O41" s="7"/>
      <c r="P41" s="7"/>
      <c r="Q41" s="7"/>
      <c r="R41" s="7"/>
    </row>
    <row r="42" spans="1:18" ht="51">
      <c r="A42" s="12"/>
      <c r="B42" s="12"/>
      <c r="C42" s="12"/>
      <c r="D42" s="13"/>
      <c r="E42" s="12" t="s">
        <v>50</v>
      </c>
      <c r="F42" s="12" t="s">
        <v>99</v>
      </c>
      <c r="G42" s="13" t="s">
        <v>51</v>
      </c>
      <c r="H42" s="18" t="s">
        <v>100</v>
      </c>
      <c r="I42" s="14" t="s">
        <v>19</v>
      </c>
      <c r="J42" s="197"/>
      <c r="K42" s="5"/>
      <c r="L42" s="7"/>
      <c r="M42" s="7"/>
      <c r="N42" s="7"/>
      <c r="O42" s="7"/>
      <c r="P42" s="7"/>
      <c r="Q42" s="7"/>
      <c r="R42" s="7"/>
    </row>
    <row r="43" spans="1:18" ht="17">
      <c r="A43" s="12" t="s">
        <v>12</v>
      </c>
      <c r="B43" s="12" t="s">
        <v>101</v>
      </c>
      <c r="C43" s="12" t="e">
        <f ca="1">_xlfn.CONCAT("on",REPLACE(A43,1,1,UPPER(LEFT(A43,1))),REPLACE(B43,1,1,UPPER(LEFT(B43,1))))</f>
        <v>#NAME?</v>
      </c>
      <c r="D43" s="13" t="s">
        <v>102</v>
      </c>
      <c r="E43" s="12"/>
      <c r="F43" s="12"/>
      <c r="G43" s="13"/>
      <c r="H43" s="13"/>
      <c r="I43" s="14"/>
      <c r="J43" s="15"/>
      <c r="K43" s="5"/>
      <c r="L43" s="7"/>
      <c r="M43" s="7"/>
      <c r="N43" s="7"/>
      <c r="O43" s="7"/>
      <c r="P43" s="7"/>
      <c r="Q43" s="7"/>
      <c r="R43" s="7"/>
    </row>
    <row r="44" spans="1:18">
      <c r="A44" s="12"/>
      <c r="B44" s="12"/>
      <c r="C44" s="12"/>
      <c r="D44" s="13"/>
      <c r="E44" s="27" t="s">
        <v>15</v>
      </c>
      <c r="F44" s="12" t="s">
        <v>35</v>
      </c>
      <c r="G44" s="13"/>
      <c r="H44" s="13"/>
      <c r="I44" s="14"/>
      <c r="J44" s="15"/>
      <c r="K44" s="5"/>
      <c r="L44" s="7"/>
      <c r="M44" s="7"/>
      <c r="N44" s="7"/>
      <c r="O44" s="7"/>
      <c r="P44" s="7"/>
      <c r="Q44" s="7"/>
      <c r="R44" s="7"/>
    </row>
    <row r="45" spans="1:18" ht="17">
      <c r="A45" s="12"/>
      <c r="B45" s="37"/>
      <c r="C45" s="37"/>
      <c r="D45" s="38"/>
      <c r="E45" s="33" t="s">
        <v>53</v>
      </c>
      <c r="F45" s="33" t="s">
        <v>54</v>
      </c>
      <c r="G45" s="38" t="s">
        <v>55</v>
      </c>
      <c r="H45" s="13"/>
      <c r="I45" s="14"/>
      <c r="J45" s="15"/>
      <c r="K45" s="5"/>
      <c r="L45" s="7"/>
      <c r="M45" s="7"/>
      <c r="N45" s="7"/>
      <c r="O45" s="7"/>
      <c r="P45" s="7"/>
      <c r="Q45" s="7"/>
      <c r="R45" s="7"/>
    </row>
    <row r="46" spans="1:18" ht="17">
      <c r="A46" s="12"/>
      <c r="B46" s="37"/>
      <c r="C46" s="37"/>
      <c r="D46" s="38"/>
      <c r="E46" s="37" t="s">
        <v>85</v>
      </c>
      <c r="F46" s="37" t="s">
        <v>27</v>
      </c>
      <c r="G46" s="38" t="s">
        <v>103</v>
      </c>
      <c r="H46" s="13"/>
      <c r="I46" s="14"/>
      <c r="J46" s="15"/>
      <c r="K46" s="5"/>
      <c r="L46" s="7"/>
      <c r="M46" s="7"/>
      <c r="N46" s="7"/>
      <c r="O46" s="7"/>
      <c r="P46" s="7"/>
      <c r="Q46" s="7"/>
      <c r="R46" s="7"/>
    </row>
    <row r="47" spans="1:18" ht="17">
      <c r="A47" s="12"/>
      <c r="B47" s="37"/>
      <c r="C47" s="37"/>
      <c r="D47" s="37"/>
      <c r="E47" s="33" t="s">
        <v>60</v>
      </c>
      <c r="F47" s="37" t="s">
        <v>61</v>
      </c>
      <c r="G47" s="34" t="s">
        <v>62</v>
      </c>
      <c r="H47" s="13"/>
      <c r="I47" s="14"/>
      <c r="J47" s="15"/>
      <c r="K47" s="5" t="s">
        <v>104</v>
      </c>
      <c r="L47" s="7"/>
      <c r="M47" s="7"/>
      <c r="N47" s="7"/>
      <c r="O47" s="7"/>
      <c r="P47" s="7"/>
      <c r="Q47" s="7"/>
      <c r="R47" s="7"/>
    </row>
    <row r="48" spans="1:18" ht="17">
      <c r="A48" s="12" t="s">
        <v>12</v>
      </c>
      <c r="B48" s="12" t="s">
        <v>105</v>
      </c>
      <c r="C48" s="12" t="e">
        <f ca="1">_xlfn.CONCAT("on",REPLACE(A48,1,1,UPPER(LEFT(A48,1))),REPLACE(B48,1,1,UPPER(LEFT(B48,1))))</f>
        <v>#NAME?</v>
      </c>
      <c r="D48" s="13" t="s">
        <v>106</v>
      </c>
      <c r="E48" s="12"/>
      <c r="F48" s="12"/>
      <c r="G48" s="13"/>
      <c r="H48" s="13"/>
      <c r="I48" s="14"/>
      <c r="J48" s="15"/>
      <c r="K48" s="5"/>
      <c r="L48" s="7"/>
      <c r="M48" s="7"/>
      <c r="N48" s="7"/>
      <c r="O48" s="7"/>
      <c r="P48" s="7"/>
      <c r="Q48" s="7"/>
      <c r="R48" s="7"/>
    </row>
    <row r="49" spans="1:18" ht="68">
      <c r="A49" s="12"/>
      <c r="B49" s="12"/>
      <c r="C49" s="12"/>
      <c r="D49" s="13"/>
      <c r="E49" s="12" t="s">
        <v>15</v>
      </c>
      <c r="F49" s="12" t="s">
        <v>35</v>
      </c>
      <c r="G49" s="13"/>
      <c r="H49" s="18" t="s">
        <v>107</v>
      </c>
      <c r="I49" s="14" t="s">
        <v>19</v>
      </c>
      <c r="J49" s="17"/>
      <c r="K49" s="5"/>
      <c r="L49" s="7"/>
      <c r="M49" s="7"/>
      <c r="N49" s="7"/>
      <c r="O49" s="7"/>
      <c r="P49" s="7"/>
      <c r="Q49" s="7"/>
      <c r="R49" s="7"/>
    </row>
    <row r="50" spans="1:18" ht="68">
      <c r="A50" s="12"/>
      <c r="B50" s="12"/>
      <c r="C50" s="12"/>
      <c r="D50" s="12"/>
      <c r="E50" s="12" t="s">
        <v>53</v>
      </c>
      <c r="F50" s="12" t="s">
        <v>54</v>
      </c>
      <c r="G50" s="13" t="s">
        <v>55</v>
      </c>
      <c r="H50" s="18" t="s">
        <v>108</v>
      </c>
      <c r="I50" s="14" t="s">
        <v>19</v>
      </c>
      <c r="J50" s="17"/>
      <c r="K50" s="5"/>
      <c r="L50" s="7"/>
      <c r="M50" s="7"/>
      <c r="N50" s="7"/>
      <c r="O50" s="7"/>
      <c r="P50" s="7"/>
      <c r="Q50" s="7"/>
      <c r="R50" s="7"/>
    </row>
    <row r="51" spans="1:18" ht="85">
      <c r="A51" s="12"/>
      <c r="B51" s="12"/>
      <c r="C51" s="12"/>
      <c r="D51" s="13"/>
      <c r="E51" s="12" t="s">
        <v>85</v>
      </c>
      <c r="F51" s="12" t="s">
        <v>109</v>
      </c>
      <c r="G51" s="13" t="s">
        <v>103</v>
      </c>
      <c r="H51" s="18" t="s">
        <v>110</v>
      </c>
      <c r="I51" s="14" t="s">
        <v>19</v>
      </c>
      <c r="J51" s="17"/>
      <c r="K51" s="5"/>
      <c r="L51" s="7"/>
      <c r="M51" s="7"/>
      <c r="N51" s="7"/>
      <c r="O51" s="7"/>
      <c r="P51" s="7"/>
      <c r="Q51" s="7"/>
      <c r="R51" s="7"/>
    </row>
    <row r="52" spans="1:18" ht="85">
      <c r="A52" s="12"/>
      <c r="B52" s="12"/>
      <c r="C52" s="12"/>
      <c r="D52" s="13"/>
      <c r="E52" s="12"/>
      <c r="F52" s="12"/>
      <c r="G52" s="13"/>
      <c r="H52" s="18" t="s">
        <v>111</v>
      </c>
      <c r="I52" s="14" t="s">
        <v>19</v>
      </c>
      <c r="J52" s="17"/>
      <c r="K52" s="5"/>
      <c r="L52" s="7"/>
      <c r="M52" s="7"/>
      <c r="N52" s="7"/>
      <c r="O52" s="7"/>
      <c r="P52" s="7"/>
      <c r="Q52" s="7"/>
      <c r="R52" s="7"/>
    </row>
    <row r="53" spans="1:18">
      <c r="A53" s="12" t="s">
        <v>12</v>
      </c>
      <c r="B53" s="12" t="s">
        <v>112</v>
      </c>
      <c r="C53" s="27" t="e">
        <f ca="1">_xlfn.CONCAT("on",REPLACE(A53,1,1,UPPER(LEFT(A53,1))),REPLACE(B53,1,1,UPPER(LEFT(B53,1))))</f>
        <v>#NAME?</v>
      </c>
      <c r="D53" s="27" t="s">
        <v>113</v>
      </c>
      <c r="E53" s="12"/>
      <c r="F53" s="12"/>
      <c r="G53" s="12"/>
      <c r="H53" s="13"/>
      <c r="I53" s="14"/>
      <c r="J53" s="15"/>
      <c r="K53" s="198"/>
      <c r="L53" s="7"/>
      <c r="M53" s="7"/>
      <c r="N53" s="7"/>
      <c r="O53" s="7"/>
      <c r="P53" s="7"/>
      <c r="Q53" s="7"/>
      <c r="R53" s="7"/>
    </row>
    <row r="54" spans="1:18" ht="208" customHeight="1">
      <c r="A54" s="16"/>
      <c r="B54" s="16"/>
      <c r="C54" s="28"/>
      <c r="D54" s="21"/>
      <c r="E54" s="16" t="s">
        <v>15</v>
      </c>
      <c r="F54" s="16" t="s">
        <v>35</v>
      </c>
      <c r="G54" s="16"/>
      <c r="H54" s="18" t="s">
        <v>114</v>
      </c>
      <c r="I54" s="14" t="s">
        <v>19</v>
      </c>
      <c r="J54" s="195"/>
      <c r="K54" s="199"/>
      <c r="L54" s="7"/>
      <c r="M54" s="7"/>
      <c r="N54" s="7"/>
      <c r="O54" s="7"/>
      <c r="P54" s="7"/>
      <c r="Q54" s="7"/>
      <c r="R54" s="7"/>
    </row>
    <row r="55" spans="1:18" ht="68">
      <c r="A55" s="16"/>
      <c r="B55" s="16"/>
      <c r="C55" s="28"/>
      <c r="D55" s="28"/>
      <c r="E55" s="16" t="s">
        <v>53</v>
      </c>
      <c r="F55" s="16" t="s">
        <v>54</v>
      </c>
      <c r="G55" s="16" t="s">
        <v>55</v>
      </c>
      <c r="H55" s="18" t="s">
        <v>115</v>
      </c>
      <c r="I55" s="26" t="s">
        <v>19</v>
      </c>
      <c r="J55" s="200"/>
      <c r="K55" s="199"/>
      <c r="L55" s="7"/>
      <c r="M55" s="7"/>
      <c r="N55" s="7"/>
      <c r="O55" s="7"/>
      <c r="P55" s="7"/>
      <c r="Q55" s="7"/>
      <c r="R55" s="7"/>
    </row>
    <row r="56" spans="1:18" ht="68">
      <c r="A56" s="16"/>
      <c r="B56" s="16"/>
      <c r="C56" s="28"/>
      <c r="D56" s="21"/>
      <c r="E56" s="16" t="s">
        <v>92</v>
      </c>
      <c r="F56" s="16"/>
      <c r="G56" s="16" t="s">
        <v>116</v>
      </c>
      <c r="H56" s="18" t="s">
        <v>117</v>
      </c>
      <c r="I56" s="26" t="s">
        <v>82</v>
      </c>
      <c r="J56" s="200"/>
      <c r="K56" s="199"/>
      <c r="L56" s="7"/>
      <c r="M56" s="7"/>
      <c r="N56" s="7"/>
      <c r="O56" s="7"/>
      <c r="P56" s="7"/>
      <c r="Q56" s="7"/>
      <c r="R56" s="7"/>
    </row>
    <row r="57" spans="1:18" ht="68">
      <c r="A57" s="16"/>
      <c r="B57" s="16"/>
      <c r="C57" s="16"/>
      <c r="D57" s="16"/>
      <c r="E57" s="16" t="s">
        <v>118</v>
      </c>
      <c r="F57" s="16"/>
      <c r="G57" s="16" t="s">
        <v>119</v>
      </c>
      <c r="H57" s="18" t="s">
        <v>120</v>
      </c>
      <c r="I57" s="14" t="s">
        <v>19</v>
      </c>
      <c r="J57" s="200"/>
      <c r="K57" s="199"/>
      <c r="L57" s="7"/>
      <c r="M57" s="7"/>
      <c r="N57" s="7"/>
      <c r="O57" s="7"/>
      <c r="P57" s="7"/>
      <c r="Q57" s="7"/>
      <c r="R57" s="7"/>
    </row>
    <row r="58" spans="1:18" ht="68">
      <c r="A58" s="16"/>
      <c r="B58" s="16"/>
      <c r="C58" s="16"/>
      <c r="D58" s="16"/>
      <c r="E58" s="16" t="s">
        <v>121</v>
      </c>
      <c r="F58" s="16" t="s">
        <v>41</v>
      </c>
      <c r="G58" s="16" t="s">
        <v>122</v>
      </c>
      <c r="H58" s="18" t="s">
        <v>123</v>
      </c>
      <c r="I58" s="14" t="s">
        <v>19</v>
      </c>
      <c r="J58" s="200"/>
      <c r="K58" s="199"/>
      <c r="L58" s="7"/>
      <c r="M58" s="7"/>
      <c r="N58" s="7"/>
      <c r="O58" s="7"/>
      <c r="P58" s="7"/>
      <c r="Q58" s="7"/>
      <c r="R58" s="7"/>
    </row>
    <row r="59" spans="1:18" ht="68">
      <c r="A59" s="16"/>
      <c r="B59" s="16"/>
      <c r="C59" s="16"/>
      <c r="D59" s="16"/>
      <c r="E59" s="16"/>
      <c r="F59" s="16"/>
      <c r="G59" s="16"/>
      <c r="H59" s="18" t="s">
        <v>124</v>
      </c>
      <c r="I59" s="14" t="s">
        <v>19</v>
      </c>
      <c r="J59" s="200"/>
      <c r="K59" s="199"/>
      <c r="L59" s="7"/>
      <c r="M59" s="7"/>
      <c r="N59" s="7"/>
      <c r="O59" s="7"/>
      <c r="P59" s="7"/>
      <c r="Q59" s="7"/>
      <c r="R59" s="7"/>
    </row>
    <row r="60" spans="1:18" ht="68">
      <c r="A60" s="16"/>
      <c r="B60" s="16"/>
      <c r="C60" s="16"/>
      <c r="D60" s="18"/>
      <c r="E60" s="16" t="s">
        <v>125</v>
      </c>
      <c r="F60" s="16" t="s">
        <v>126</v>
      </c>
      <c r="G60" s="16" t="s">
        <v>127</v>
      </c>
      <c r="H60" s="18" t="s">
        <v>128</v>
      </c>
      <c r="I60" s="14" t="s">
        <v>19</v>
      </c>
      <c r="J60" s="200"/>
      <c r="K60" s="199"/>
      <c r="L60" s="7"/>
      <c r="M60" s="7"/>
      <c r="N60" s="7"/>
      <c r="O60" s="7"/>
      <c r="P60" s="7"/>
      <c r="Q60" s="7"/>
      <c r="R60" s="7"/>
    </row>
    <row r="61" spans="1:18" ht="68">
      <c r="A61" s="16"/>
      <c r="B61" s="16"/>
      <c r="C61" s="16"/>
      <c r="D61" s="18"/>
      <c r="E61" s="16"/>
      <c r="F61" s="16"/>
      <c r="G61" s="16"/>
      <c r="H61" s="18" t="s">
        <v>129</v>
      </c>
      <c r="I61" s="14" t="s">
        <v>19</v>
      </c>
      <c r="J61" s="200"/>
      <c r="K61" s="199"/>
      <c r="L61" s="7"/>
      <c r="M61" s="7"/>
      <c r="N61" s="7"/>
      <c r="O61" s="7"/>
      <c r="P61" s="7"/>
      <c r="Q61" s="7"/>
      <c r="R61" s="7"/>
    </row>
    <row r="62" spans="1:18" ht="68">
      <c r="A62" s="16"/>
      <c r="B62" s="16"/>
      <c r="C62" s="16"/>
      <c r="D62" s="16"/>
      <c r="E62" s="16" t="s">
        <v>50</v>
      </c>
      <c r="F62" s="16" t="s">
        <v>46</v>
      </c>
      <c r="G62" s="16" t="s">
        <v>130</v>
      </c>
      <c r="H62" s="18" t="s">
        <v>131</v>
      </c>
      <c r="I62" s="39" t="s">
        <v>19</v>
      </c>
      <c r="J62" s="201"/>
      <c r="K62" s="199"/>
      <c r="L62" s="7"/>
      <c r="M62" s="7"/>
      <c r="N62" s="7"/>
      <c r="O62" s="7"/>
      <c r="P62" s="7"/>
      <c r="Q62" s="7"/>
      <c r="R62" s="7"/>
    </row>
    <row r="63" spans="1:18" ht="17">
      <c r="A63" s="40" t="s">
        <v>12</v>
      </c>
      <c r="B63" s="40" t="s">
        <v>132</v>
      </c>
      <c r="C63" s="40" t="e">
        <f ca="1">_xlfn.CONCAT("on",REPLACE(A63,1,1,UPPER(LEFT(A63,1))),REPLACE(B63,1,1,UPPER(LEFT(B63,1))))</f>
        <v>#NAME?</v>
      </c>
      <c r="D63" s="41" t="s">
        <v>133</v>
      </c>
      <c r="E63" s="40"/>
      <c r="F63" s="40"/>
      <c r="G63" s="40"/>
      <c r="H63" s="41"/>
      <c r="I63" s="42"/>
      <c r="J63" s="15"/>
      <c r="K63" s="5"/>
      <c r="L63" s="7"/>
      <c r="M63" s="7"/>
      <c r="N63" s="7"/>
      <c r="O63" s="7"/>
      <c r="P63" s="7"/>
      <c r="Q63" s="7"/>
      <c r="R63" s="7"/>
    </row>
    <row r="64" spans="1:18" ht="68">
      <c r="A64" s="40"/>
      <c r="B64" s="40"/>
      <c r="C64" s="40"/>
      <c r="D64" s="41"/>
      <c r="E64" s="40" t="s">
        <v>15</v>
      </c>
      <c r="F64" s="40" t="s">
        <v>35</v>
      </c>
      <c r="G64" s="40"/>
      <c r="H64" s="41" t="s">
        <v>134</v>
      </c>
      <c r="I64" s="42" t="s">
        <v>82</v>
      </c>
      <c r="J64" s="202" t="s">
        <v>135</v>
      </c>
      <c r="K64" s="5"/>
      <c r="L64" s="7"/>
      <c r="M64" s="7"/>
      <c r="N64" s="7"/>
      <c r="O64" s="7"/>
      <c r="P64" s="7"/>
      <c r="Q64" s="7"/>
      <c r="R64" s="7"/>
    </row>
    <row r="65" spans="1:18" ht="68">
      <c r="A65" s="40"/>
      <c r="B65" s="40"/>
      <c r="C65" s="40"/>
      <c r="D65" s="40"/>
      <c r="E65" s="40" t="s">
        <v>53</v>
      </c>
      <c r="F65" s="40" t="s">
        <v>54</v>
      </c>
      <c r="G65" s="40" t="s">
        <v>55</v>
      </c>
      <c r="H65" s="41" t="s">
        <v>136</v>
      </c>
      <c r="I65" s="42" t="s">
        <v>82</v>
      </c>
      <c r="J65" s="200"/>
      <c r="K65" s="5"/>
      <c r="L65" s="7"/>
      <c r="M65" s="7"/>
      <c r="N65" s="7"/>
      <c r="O65" s="7"/>
      <c r="P65" s="7"/>
      <c r="Q65" s="7"/>
      <c r="R65" s="7"/>
    </row>
    <row r="66" spans="1:18" ht="68">
      <c r="A66" s="40"/>
      <c r="B66" s="40"/>
      <c r="C66" s="40"/>
      <c r="D66" s="41"/>
      <c r="E66" s="40" t="s">
        <v>92</v>
      </c>
      <c r="F66" s="40"/>
      <c r="G66" s="40" t="s">
        <v>116</v>
      </c>
      <c r="H66" s="41" t="s">
        <v>137</v>
      </c>
      <c r="I66" s="42" t="s">
        <v>82</v>
      </c>
      <c r="J66" s="200"/>
      <c r="K66" s="5"/>
      <c r="L66" s="7"/>
      <c r="M66" s="7"/>
      <c r="N66" s="7"/>
      <c r="O66" s="7"/>
      <c r="P66" s="7"/>
      <c r="Q66" s="7"/>
      <c r="R66" s="7"/>
    </row>
    <row r="67" spans="1:18" ht="68">
      <c r="A67" s="40"/>
      <c r="B67" s="40"/>
      <c r="C67" s="40"/>
      <c r="D67" s="41"/>
      <c r="E67" s="40" t="s">
        <v>118</v>
      </c>
      <c r="F67" s="40"/>
      <c r="G67" s="40" t="s">
        <v>119</v>
      </c>
      <c r="H67" s="41" t="s">
        <v>138</v>
      </c>
      <c r="I67" s="42" t="s">
        <v>82</v>
      </c>
      <c r="J67" s="200"/>
      <c r="K67" s="5"/>
      <c r="L67" s="7"/>
      <c r="M67" s="7"/>
      <c r="N67" s="7"/>
      <c r="O67" s="7"/>
      <c r="P67" s="7"/>
      <c r="Q67" s="7"/>
      <c r="R67" s="7"/>
    </row>
    <row r="68" spans="1:18" ht="68">
      <c r="A68" s="40"/>
      <c r="B68" s="40"/>
      <c r="C68" s="40"/>
      <c r="D68" s="40"/>
      <c r="E68" s="40" t="s">
        <v>121</v>
      </c>
      <c r="F68" s="40" t="s">
        <v>41</v>
      </c>
      <c r="G68" s="40" t="s">
        <v>122</v>
      </c>
      <c r="H68" s="41" t="s">
        <v>139</v>
      </c>
      <c r="I68" s="42" t="s">
        <v>82</v>
      </c>
      <c r="J68" s="200"/>
      <c r="K68" s="5"/>
      <c r="L68" s="7"/>
      <c r="M68" s="7"/>
      <c r="N68" s="7"/>
      <c r="O68" s="7"/>
      <c r="P68" s="7"/>
      <c r="Q68" s="7"/>
      <c r="R68" s="7"/>
    </row>
    <row r="69" spans="1:18" ht="68">
      <c r="A69" s="40"/>
      <c r="B69" s="40"/>
      <c r="C69" s="40"/>
      <c r="D69" s="40"/>
      <c r="E69" s="40"/>
      <c r="F69" s="40"/>
      <c r="G69" s="40"/>
      <c r="H69" s="41" t="s">
        <v>140</v>
      </c>
      <c r="I69" s="42" t="s">
        <v>82</v>
      </c>
      <c r="J69" s="200"/>
      <c r="K69" s="5"/>
      <c r="L69" s="7"/>
      <c r="M69" s="7"/>
      <c r="N69" s="7"/>
      <c r="O69" s="7"/>
      <c r="P69" s="7"/>
      <c r="Q69" s="7"/>
      <c r="R69" s="7"/>
    </row>
    <row r="70" spans="1:18" ht="85">
      <c r="A70" s="40"/>
      <c r="B70" s="40"/>
      <c r="C70" s="40"/>
      <c r="D70" s="41"/>
      <c r="E70" s="40" t="s">
        <v>125</v>
      </c>
      <c r="F70" s="40" t="s">
        <v>126</v>
      </c>
      <c r="G70" s="40" t="s">
        <v>127</v>
      </c>
      <c r="H70" s="41" t="s">
        <v>141</v>
      </c>
      <c r="I70" s="42" t="s">
        <v>82</v>
      </c>
      <c r="J70" s="200"/>
      <c r="K70" s="5"/>
      <c r="L70" s="7"/>
      <c r="M70" s="7"/>
      <c r="N70" s="7"/>
      <c r="O70" s="7"/>
      <c r="P70" s="7"/>
      <c r="Q70" s="7"/>
      <c r="R70" s="7"/>
    </row>
    <row r="71" spans="1:18" ht="85">
      <c r="A71" s="40"/>
      <c r="B71" s="40"/>
      <c r="C71" s="40"/>
      <c r="D71" s="41"/>
      <c r="E71" s="40"/>
      <c r="F71" s="40"/>
      <c r="G71" s="40"/>
      <c r="H71" s="41" t="s">
        <v>142</v>
      </c>
      <c r="I71" s="42" t="s">
        <v>82</v>
      </c>
      <c r="J71" s="200"/>
      <c r="K71" s="5"/>
      <c r="L71" s="7"/>
      <c r="M71" s="7"/>
      <c r="N71" s="7"/>
      <c r="O71" s="7"/>
      <c r="P71" s="7"/>
      <c r="Q71" s="7"/>
      <c r="R71" s="7"/>
    </row>
    <row r="72" spans="1:18" ht="68">
      <c r="A72" s="40"/>
      <c r="B72" s="40"/>
      <c r="C72" s="40"/>
      <c r="D72" s="40"/>
      <c r="E72" s="40" t="s">
        <v>60</v>
      </c>
      <c r="F72" s="40" t="s">
        <v>62</v>
      </c>
      <c r="G72" s="40"/>
      <c r="H72" s="41" t="s">
        <v>143</v>
      </c>
      <c r="I72" s="42" t="s">
        <v>82</v>
      </c>
      <c r="J72" s="201"/>
      <c r="K72" s="5"/>
      <c r="L72" s="7"/>
      <c r="M72" s="7"/>
      <c r="N72" s="7"/>
      <c r="O72" s="7"/>
      <c r="P72" s="7"/>
      <c r="Q72" s="7"/>
      <c r="R72" s="7"/>
    </row>
    <row r="73" spans="1:18">
      <c r="A73" s="12" t="s">
        <v>12</v>
      </c>
      <c r="B73" s="12" t="s">
        <v>144</v>
      </c>
      <c r="C73" s="12" t="e">
        <f ca="1">_xlfn.CONCAT("on",REPLACE(A73,1,1,UPPER(LEFT(A73,1))),REPLACE(B73,1,1,UPPER(LEFT(B73,1))))</f>
        <v>#NAME?</v>
      </c>
      <c r="D73" s="12" t="s">
        <v>145</v>
      </c>
      <c r="E73" s="12"/>
      <c r="F73" s="12"/>
      <c r="G73" s="12"/>
      <c r="H73" s="13"/>
      <c r="I73" s="14"/>
      <c r="J73" s="15"/>
      <c r="K73" s="5"/>
      <c r="L73" s="7"/>
      <c r="M73" s="7"/>
      <c r="N73" s="7"/>
      <c r="O73" s="7"/>
      <c r="P73" s="7"/>
      <c r="Q73" s="7"/>
      <c r="R73" s="7"/>
    </row>
    <row r="74" spans="1:18" ht="68">
      <c r="A74" s="12"/>
      <c r="B74" s="12"/>
      <c r="C74" s="12"/>
      <c r="D74" s="12"/>
      <c r="E74" s="12" t="s">
        <v>15</v>
      </c>
      <c r="F74" s="12" t="s">
        <v>35</v>
      </c>
      <c r="G74" s="12"/>
      <c r="H74" s="18" t="s">
        <v>146</v>
      </c>
      <c r="I74" s="14" t="s">
        <v>19</v>
      </c>
      <c r="J74" s="17"/>
      <c r="K74" s="5"/>
      <c r="L74" s="7"/>
      <c r="M74" s="7"/>
      <c r="N74" s="7"/>
      <c r="O74" s="7"/>
      <c r="P74" s="7"/>
      <c r="Q74" s="7"/>
      <c r="R74" s="7"/>
    </row>
    <row r="75" spans="1:18" ht="68">
      <c r="A75" s="12"/>
      <c r="B75" s="12"/>
      <c r="C75" s="12"/>
      <c r="D75" s="12"/>
      <c r="E75" s="12" t="s">
        <v>20</v>
      </c>
      <c r="F75" s="12" t="s">
        <v>147</v>
      </c>
      <c r="G75" s="12"/>
      <c r="H75" s="18" t="s">
        <v>148</v>
      </c>
      <c r="I75" s="14" t="s">
        <v>19</v>
      </c>
      <c r="J75" s="17"/>
      <c r="K75" s="5"/>
      <c r="L75" s="7"/>
      <c r="M75" s="7"/>
      <c r="N75" s="7"/>
      <c r="O75" s="7"/>
      <c r="P75" s="7"/>
      <c r="Q75" s="7"/>
      <c r="R75" s="7"/>
    </row>
    <row r="76" spans="1:18" ht="68">
      <c r="A76" s="12"/>
      <c r="B76" s="12"/>
      <c r="C76" s="12"/>
      <c r="D76" s="12"/>
      <c r="E76" s="12"/>
      <c r="F76" s="12"/>
      <c r="G76" s="12"/>
      <c r="H76" s="18" t="s">
        <v>149</v>
      </c>
      <c r="I76" s="14" t="s">
        <v>19</v>
      </c>
      <c r="J76" s="17"/>
      <c r="K76" s="5"/>
      <c r="L76" s="7"/>
      <c r="M76" s="7"/>
      <c r="N76" s="7"/>
      <c r="O76" s="7"/>
      <c r="P76" s="7"/>
      <c r="Q76" s="7"/>
      <c r="R76" s="7"/>
    </row>
    <row r="77" spans="1:18" ht="68">
      <c r="A77" s="12"/>
      <c r="B77" s="12"/>
      <c r="C77" s="12"/>
      <c r="D77" s="12"/>
      <c r="E77" s="12"/>
      <c r="F77" s="12"/>
      <c r="G77" s="12"/>
      <c r="H77" s="18" t="s">
        <v>150</v>
      </c>
      <c r="I77" s="14" t="s">
        <v>19</v>
      </c>
      <c r="J77" s="17"/>
      <c r="K77" s="5"/>
      <c r="L77" s="7"/>
      <c r="M77" s="7"/>
      <c r="N77" s="7"/>
      <c r="O77" s="7"/>
      <c r="P77" s="7"/>
      <c r="Q77" s="7"/>
      <c r="R77" s="7"/>
    </row>
    <row r="78" spans="1:18" ht="68">
      <c r="A78" s="12"/>
      <c r="B78" s="12"/>
      <c r="C78" s="12"/>
      <c r="D78" s="12"/>
      <c r="E78" s="12"/>
      <c r="F78" s="12"/>
      <c r="G78" s="12"/>
      <c r="H78" s="18" t="s">
        <v>151</v>
      </c>
      <c r="I78" s="14" t="s">
        <v>19</v>
      </c>
      <c r="J78" s="17"/>
      <c r="K78" s="5"/>
      <c r="L78" s="7"/>
      <c r="M78" s="7"/>
      <c r="N78" s="7"/>
      <c r="O78" s="7"/>
      <c r="P78" s="7"/>
      <c r="Q78" s="7"/>
      <c r="R78" s="7"/>
    </row>
    <row r="79" spans="1:18" ht="68">
      <c r="A79" s="12"/>
      <c r="B79" s="12"/>
      <c r="C79" s="12"/>
      <c r="D79" s="12"/>
      <c r="E79" s="12"/>
      <c r="F79" s="12"/>
      <c r="G79" s="12"/>
      <c r="H79" s="18" t="s">
        <v>152</v>
      </c>
      <c r="I79" s="14" t="s">
        <v>19</v>
      </c>
      <c r="J79" s="17"/>
      <c r="K79" s="5"/>
      <c r="L79" s="7"/>
      <c r="M79" s="7"/>
      <c r="N79" s="7"/>
      <c r="O79" s="7"/>
      <c r="P79" s="7"/>
      <c r="Q79" s="7"/>
      <c r="R79" s="7"/>
    </row>
    <row r="80" spans="1:18" ht="68">
      <c r="A80" s="12"/>
      <c r="B80" s="12"/>
      <c r="C80" s="12"/>
      <c r="D80" s="12"/>
      <c r="E80" s="12" t="s">
        <v>95</v>
      </c>
      <c r="F80" s="12" t="s">
        <v>153</v>
      </c>
      <c r="G80" s="13" t="s">
        <v>154</v>
      </c>
      <c r="H80" s="18" t="s">
        <v>155</v>
      </c>
      <c r="I80" s="14" t="s">
        <v>19</v>
      </c>
      <c r="J80" s="17"/>
      <c r="K80" s="25"/>
      <c r="L80" s="7"/>
      <c r="M80" s="7"/>
      <c r="N80" s="7"/>
      <c r="O80" s="7"/>
      <c r="P80" s="7"/>
      <c r="Q80" s="7"/>
      <c r="R80" s="7"/>
    </row>
    <row r="81" spans="1:18">
      <c r="A81" s="7"/>
      <c r="B81" s="7"/>
      <c r="C81" s="7"/>
      <c r="D81" s="25"/>
      <c r="E81" s="7"/>
      <c r="F81" s="7"/>
      <c r="G81" s="7"/>
      <c r="H81" s="5"/>
      <c r="I81" s="6"/>
      <c r="J81" s="6"/>
      <c r="K81" s="5"/>
      <c r="L81" s="7"/>
      <c r="M81" s="7"/>
      <c r="N81" s="7"/>
      <c r="O81" s="7"/>
      <c r="P81" s="7"/>
      <c r="Q81" s="7"/>
      <c r="R81" s="7"/>
    </row>
    <row r="82" spans="1:18">
      <c r="A82" s="7"/>
      <c r="B82" s="7"/>
      <c r="C82" s="7"/>
      <c r="D82" s="5"/>
      <c r="E82" s="7"/>
      <c r="F82" s="7"/>
      <c r="G82" s="7"/>
      <c r="H82" s="5"/>
      <c r="I82" s="6"/>
      <c r="J82" s="6"/>
      <c r="K82" s="5"/>
      <c r="L82" s="7"/>
      <c r="M82" s="7"/>
      <c r="N82" s="7"/>
      <c r="O82" s="7"/>
      <c r="P82" s="7"/>
      <c r="Q82" s="7"/>
      <c r="R82" s="7"/>
    </row>
    <row r="83" spans="1:18">
      <c r="A83" s="7"/>
      <c r="B83" s="7"/>
      <c r="C83" s="7"/>
      <c r="D83" s="7"/>
      <c r="E83" s="7"/>
      <c r="F83" s="7"/>
      <c r="G83" s="7"/>
      <c r="H83" s="5"/>
      <c r="I83" s="6"/>
      <c r="J83" s="6"/>
      <c r="K83" s="5"/>
      <c r="L83" s="7"/>
      <c r="M83" s="7"/>
      <c r="N83" s="7"/>
      <c r="O83" s="7"/>
      <c r="P83" s="7"/>
      <c r="Q83" s="7"/>
      <c r="R83" s="7"/>
    </row>
    <row r="84" spans="1:18">
      <c r="A84" s="7"/>
      <c r="B84" s="7"/>
      <c r="C84" s="7"/>
      <c r="D84" s="7"/>
      <c r="E84" s="7"/>
      <c r="F84" s="7"/>
      <c r="G84" s="7"/>
      <c r="H84" s="5"/>
      <c r="I84" s="6"/>
      <c r="J84" s="6"/>
      <c r="K84" s="5"/>
      <c r="L84" s="7"/>
      <c r="M84" s="7"/>
      <c r="N84" s="7"/>
      <c r="O84" s="7"/>
      <c r="P84" s="7"/>
      <c r="Q84" s="7"/>
      <c r="R84" s="7"/>
    </row>
    <row r="85" spans="1:18">
      <c r="A85" s="7"/>
      <c r="B85" s="7"/>
      <c r="C85" s="7"/>
      <c r="D85" s="7"/>
      <c r="E85" s="7"/>
      <c r="F85" s="7"/>
      <c r="G85" s="7"/>
      <c r="H85" s="5"/>
      <c r="I85" s="6"/>
      <c r="J85" s="6"/>
      <c r="K85" s="5"/>
      <c r="L85" s="7"/>
      <c r="M85" s="7"/>
      <c r="N85" s="7"/>
      <c r="O85" s="7"/>
      <c r="P85" s="7"/>
      <c r="Q85" s="7"/>
      <c r="R85" s="7"/>
    </row>
    <row r="86" spans="1:18">
      <c r="A86" s="7"/>
      <c r="B86" s="7"/>
      <c r="C86" s="7"/>
      <c r="D86" s="7"/>
      <c r="E86" s="7"/>
      <c r="F86" s="7"/>
      <c r="G86" s="7"/>
      <c r="H86" s="5"/>
      <c r="I86" s="6"/>
      <c r="J86" s="6"/>
      <c r="K86" s="5"/>
      <c r="L86" s="7"/>
      <c r="M86" s="7"/>
      <c r="N86" s="7"/>
      <c r="O86" s="7"/>
      <c r="P86" s="7"/>
      <c r="Q86" s="7"/>
      <c r="R86" s="7"/>
    </row>
    <row r="87" spans="1:18">
      <c r="A87" s="7"/>
      <c r="B87" s="7"/>
      <c r="C87" s="7"/>
      <c r="D87" s="7"/>
      <c r="E87" s="7"/>
      <c r="F87" s="7"/>
      <c r="G87" s="7"/>
      <c r="H87" s="5"/>
      <c r="I87" s="6"/>
      <c r="J87" s="6"/>
      <c r="K87" s="5"/>
      <c r="L87" s="7"/>
      <c r="M87" s="7"/>
      <c r="N87" s="7"/>
      <c r="O87" s="7"/>
      <c r="P87" s="7"/>
      <c r="Q87" s="7"/>
      <c r="R87" s="7"/>
    </row>
    <row r="88" spans="1:18">
      <c r="A88" s="7"/>
      <c r="B88" s="7"/>
      <c r="C88" s="7"/>
      <c r="D88" s="7"/>
      <c r="E88" s="7"/>
      <c r="F88" s="7"/>
      <c r="G88" s="7"/>
      <c r="H88" s="5"/>
      <c r="I88" s="6"/>
      <c r="J88" s="6"/>
      <c r="K88" s="5"/>
      <c r="L88" s="7"/>
      <c r="M88" s="7"/>
      <c r="N88" s="7"/>
      <c r="O88" s="7"/>
      <c r="P88" s="7"/>
      <c r="Q88" s="7"/>
      <c r="R88" s="7"/>
    </row>
    <row r="89" spans="1:18">
      <c r="A89" s="7"/>
      <c r="B89" s="7"/>
      <c r="C89" s="7"/>
      <c r="D89" s="7"/>
      <c r="E89" s="7"/>
      <c r="F89" s="7"/>
      <c r="G89" s="7"/>
      <c r="H89" s="5"/>
      <c r="I89" s="6"/>
      <c r="J89" s="6"/>
      <c r="K89" s="5"/>
      <c r="L89" s="7"/>
      <c r="M89" s="7"/>
      <c r="N89" s="7"/>
      <c r="O89" s="7"/>
      <c r="P89" s="7"/>
      <c r="Q89" s="7"/>
      <c r="R89" s="7"/>
    </row>
    <row r="90" spans="1:18">
      <c r="A90" s="7"/>
      <c r="B90" s="7"/>
      <c r="C90" s="7"/>
      <c r="D90" s="7"/>
      <c r="E90" s="7"/>
      <c r="F90" s="7"/>
      <c r="G90" s="7"/>
      <c r="H90" s="5"/>
      <c r="I90" s="6"/>
      <c r="J90" s="6"/>
      <c r="K90" s="5"/>
      <c r="L90" s="7"/>
      <c r="M90" s="7"/>
      <c r="N90" s="7"/>
      <c r="O90" s="7"/>
      <c r="P90" s="7"/>
      <c r="Q90" s="7"/>
      <c r="R90" s="7"/>
    </row>
    <row r="91" spans="1:18">
      <c r="A91" s="7"/>
      <c r="B91" s="7"/>
      <c r="C91" s="7"/>
      <c r="D91" s="7"/>
      <c r="E91" s="7"/>
      <c r="F91" s="7"/>
      <c r="G91" s="7"/>
      <c r="H91" s="5"/>
      <c r="I91" s="6"/>
      <c r="J91" s="6"/>
      <c r="K91" s="5"/>
      <c r="L91" s="7"/>
      <c r="M91" s="7"/>
      <c r="N91" s="7"/>
      <c r="O91" s="7"/>
      <c r="P91" s="7"/>
      <c r="Q91" s="7"/>
      <c r="R91" s="7"/>
    </row>
    <row r="92" spans="1:18">
      <c r="A92" s="7"/>
      <c r="B92" s="7"/>
      <c r="C92" s="7"/>
      <c r="D92" s="7"/>
      <c r="E92" s="7"/>
      <c r="F92" s="7"/>
      <c r="G92" s="7"/>
      <c r="H92" s="5"/>
      <c r="I92" s="6"/>
      <c r="J92" s="6"/>
      <c r="K92" s="5"/>
      <c r="L92" s="7"/>
      <c r="M92" s="7"/>
      <c r="N92" s="7"/>
      <c r="O92" s="7"/>
      <c r="P92" s="7"/>
      <c r="Q92" s="7"/>
      <c r="R92" s="7"/>
    </row>
    <row r="93" spans="1:18">
      <c r="A93" s="7"/>
      <c r="B93" s="7"/>
      <c r="C93" s="7"/>
      <c r="D93" s="7"/>
      <c r="E93" s="7"/>
      <c r="F93" s="7"/>
      <c r="G93" s="7"/>
      <c r="H93" s="5"/>
      <c r="I93" s="6"/>
      <c r="J93" s="6"/>
      <c r="K93" s="5"/>
      <c r="L93" s="7"/>
      <c r="M93" s="7"/>
      <c r="N93" s="7"/>
      <c r="O93" s="7"/>
      <c r="P93" s="7"/>
      <c r="Q93" s="7"/>
      <c r="R93" s="7"/>
    </row>
    <row r="94" spans="1:18">
      <c r="A94" s="7"/>
      <c r="B94" s="7"/>
      <c r="C94" s="7"/>
      <c r="D94" s="7"/>
      <c r="E94" s="7"/>
      <c r="F94" s="7"/>
      <c r="G94" s="7"/>
      <c r="H94" s="5"/>
      <c r="I94" s="6"/>
      <c r="J94" s="6"/>
      <c r="K94" s="5"/>
      <c r="L94" s="7"/>
      <c r="M94" s="7"/>
      <c r="N94" s="7"/>
      <c r="O94" s="7"/>
      <c r="P94" s="7"/>
      <c r="Q94" s="7"/>
      <c r="R94" s="7"/>
    </row>
    <row r="95" spans="1:18">
      <c r="A95" s="7"/>
      <c r="B95" s="7"/>
      <c r="C95" s="7"/>
      <c r="D95" s="7"/>
      <c r="E95" s="7"/>
      <c r="F95" s="7"/>
      <c r="G95" s="7"/>
      <c r="H95" s="5"/>
      <c r="I95" s="6"/>
      <c r="J95" s="6"/>
      <c r="K95" s="5"/>
      <c r="L95" s="7"/>
      <c r="M95" s="7"/>
      <c r="N95" s="7"/>
      <c r="O95" s="7"/>
      <c r="P95" s="7"/>
      <c r="Q95" s="7"/>
      <c r="R95" s="7"/>
    </row>
    <row r="96" spans="1:18">
      <c r="A96" s="7"/>
      <c r="B96" s="7"/>
      <c r="C96" s="7"/>
      <c r="D96" s="7"/>
      <c r="E96" s="7"/>
      <c r="F96" s="7"/>
      <c r="G96" s="7"/>
      <c r="H96" s="5"/>
      <c r="I96" s="6"/>
      <c r="J96" s="6"/>
      <c r="K96" s="5"/>
      <c r="L96" s="7"/>
      <c r="M96" s="7"/>
      <c r="N96" s="7"/>
      <c r="O96" s="7"/>
      <c r="P96" s="7"/>
      <c r="Q96" s="7"/>
      <c r="R96" s="7"/>
    </row>
    <row r="97" spans="1:18">
      <c r="A97" s="7"/>
      <c r="B97" s="7"/>
      <c r="C97" s="7"/>
      <c r="D97" s="7"/>
      <c r="E97" s="7"/>
      <c r="F97" s="7"/>
      <c r="G97" s="7"/>
      <c r="H97" s="5"/>
      <c r="I97" s="6"/>
      <c r="J97" s="6"/>
      <c r="K97" s="5"/>
      <c r="L97" s="7"/>
      <c r="M97" s="7"/>
      <c r="N97" s="7"/>
      <c r="O97" s="7"/>
      <c r="P97" s="7"/>
      <c r="Q97" s="7"/>
      <c r="R97" s="7"/>
    </row>
    <row r="98" spans="1:18">
      <c r="A98" s="7"/>
      <c r="B98" s="7"/>
      <c r="C98" s="7"/>
      <c r="D98" s="7"/>
      <c r="E98" s="7"/>
      <c r="F98" s="7"/>
      <c r="G98" s="7"/>
      <c r="H98" s="5"/>
      <c r="I98" s="6"/>
      <c r="J98" s="6"/>
      <c r="K98" s="5"/>
      <c r="L98" s="7"/>
      <c r="M98" s="7"/>
      <c r="N98" s="7"/>
      <c r="O98" s="7"/>
      <c r="P98" s="7"/>
      <c r="Q98" s="7"/>
      <c r="R98" s="7"/>
    </row>
    <row r="99" spans="1:18">
      <c r="A99" s="7"/>
      <c r="B99" s="7"/>
      <c r="C99" s="7"/>
      <c r="D99" s="7"/>
      <c r="E99" s="7"/>
      <c r="F99" s="7"/>
      <c r="G99" s="7"/>
      <c r="H99" s="5"/>
      <c r="I99" s="6"/>
      <c r="J99" s="6"/>
      <c r="K99" s="5"/>
      <c r="L99" s="7"/>
      <c r="M99" s="7"/>
      <c r="N99" s="7"/>
      <c r="O99" s="7"/>
      <c r="P99" s="7"/>
      <c r="Q99" s="7"/>
      <c r="R99" s="7"/>
    </row>
    <row r="100" spans="1:18">
      <c r="A100" s="7"/>
      <c r="B100" s="7"/>
      <c r="C100" s="7"/>
      <c r="D100" s="7"/>
      <c r="E100" s="7"/>
      <c r="F100" s="7"/>
      <c r="G100" s="7"/>
      <c r="H100" s="5"/>
      <c r="I100" s="6"/>
      <c r="J100" s="6"/>
      <c r="K100" s="5"/>
      <c r="L100" s="7"/>
      <c r="M100" s="7"/>
      <c r="N100" s="7"/>
      <c r="O100" s="7"/>
      <c r="P100" s="7"/>
      <c r="Q100" s="7"/>
      <c r="R100" s="7"/>
    </row>
    <row r="101" spans="1:18">
      <c r="A101" s="7"/>
      <c r="B101" s="7"/>
      <c r="C101" s="7"/>
      <c r="D101" s="7"/>
      <c r="E101" s="7"/>
      <c r="F101" s="7"/>
      <c r="G101" s="7"/>
      <c r="H101" s="5"/>
      <c r="I101" s="6"/>
      <c r="J101" s="6"/>
      <c r="K101" s="5"/>
      <c r="L101" s="7"/>
      <c r="M101" s="7"/>
      <c r="N101" s="7"/>
      <c r="O101" s="7"/>
      <c r="P101" s="7"/>
      <c r="Q101" s="7"/>
      <c r="R101" s="7"/>
    </row>
    <row r="102" spans="1:18">
      <c r="A102" s="7"/>
      <c r="B102" s="7"/>
      <c r="C102" s="7"/>
      <c r="D102" s="7"/>
      <c r="E102" s="7"/>
      <c r="F102" s="7"/>
      <c r="G102" s="7"/>
      <c r="H102" s="5"/>
      <c r="I102" s="6"/>
      <c r="J102" s="6"/>
      <c r="K102" s="5"/>
      <c r="L102" s="7"/>
      <c r="M102" s="7"/>
      <c r="N102" s="7"/>
      <c r="O102" s="7"/>
      <c r="P102" s="7"/>
      <c r="Q102" s="7"/>
      <c r="R102" s="7"/>
    </row>
    <row r="103" spans="1:18">
      <c r="A103" s="7"/>
      <c r="B103" s="7"/>
      <c r="C103" s="7"/>
      <c r="D103" s="7"/>
      <c r="E103" s="7"/>
      <c r="F103" s="7"/>
      <c r="G103" s="7"/>
      <c r="H103" s="5"/>
      <c r="I103" s="6"/>
      <c r="J103" s="6"/>
      <c r="K103" s="5"/>
      <c r="L103" s="7"/>
      <c r="M103" s="7"/>
      <c r="N103" s="7"/>
      <c r="O103" s="7"/>
      <c r="P103" s="7"/>
      <c r="Q103" s="7"/>
      <c r="R103" s="7"/>
    </row>
    <row r="104" spans="1:18">
      <c r="A104" s="7"/>
      <c r="B104" s="7"/>
      <c r="C104" s="7"/>
      <c r="D104" s="7"/>
      <c r="E104" s="7"/>
      <c r="F104" s="7"/>
      <c r="G104" s="7"/>
      <c r="H104" s="5"/>
      <c r="I104" s="6"/>
      <c r="J104" s="6"/>
      <c r="K104" s="5"/>
      <c r="L104" s="7"/>
      <c r="M104" s="7"/>
      <c r="N104" s="7"/>
      <c r="O104" s="7"/>
      <c r="P104" s="7"/>
      <c r="Q104" s="7"/>
      <c r="R104" s="7"/>
    </row>
    <row r="105" spans="1:18">
      <c r="A105" s="7"/>
      <c r="B105" s="7"/>
      <c r="C105" s="7"/>
      <c r="D105" s="7"/>
      <c r="E105" s="7"/>
      <c r="F105" s="7"/>
      <c r="G105" s="7"/>
      <c r="H105" s="5"/>
      <c r="I105" s="6"/>
      <c r="J105" s="6"/>
      <c r="K105" s="5"/>
      <c r="L105" s="7"/>
      <c r="M105" s="7"/>
      <c r="N105" s="7"/>
      <c r="O105" s="7"/>
      <c r="P105" s="7"/>
      <c r="Q105" s="7"/>
      <c r="R105" s="7"/>
    </row>
    <row r="106" spans="1:18">
      <c r="A106" s="7"/>
      <c r="B106" s="7"/>
      <c r="C106" s="7"/>
      <c r="D106" s="7"/>
      <c r="E106" s="7"/>
      <c r="F106" s="7"/>
      <c r="G106" s="7"/>
      <c r="H106" s="5"/>
      <c r="I106" s="6"/>
      <c r="J106" s="6"/>
      <c r="K106" s="5"/>
      <c r="L106" s="7"/>
      <c r="M106" s="7"/>
      <c r="N106" s="7"/>
      <c r="O106" s="7"/>
      <c r="P106" s="7"/>
      <c r="Q106" s="7"/>
      <c r="R106" s="7"/>
    </row>
    <row r="107" spans="1:18">
      <c r="A107" s="7"/>
      <c r="B107" s="7"/>
      <c r="C107" s="7"/>
      <c r="D107" s="7"/>
      <c r="E107" s="7"/>
      <c r="F107" s="7"/>
      <c r="G107" s="7"/>
      <c r="H107" s="5"/>
      <c r="I107" s="6"/>
      <c r="J107" s="6"/>
      <c r="K107" s="5"/>
      <c r="L107" s="7"/>
      <c r="M107" s="7"/>
      <c r="N107" s="7"/>
      <c r="O107" s="7"/>
      <c r="P107" s="7"/>
      <c r="Q107" s="7"/>
      <c r="R107" s="7"/>
    </row>
    <row r="108" spans="1:18">
      <c r="A108" s="7"/>
      <c r="B108" s="7"/>
      <c r="C108" s="7"/>
      <c r="D108" s="7"/>
      <c r="E108" s="7"/>
      <c r="F108" s="7"/>
      <c r="G108" s="7"/>
      <c r="H108" s="5"/>
      <c r="I108" s="6"/>
      <c r="J108" s="6"/>
      <c r="K108" s="5"/>
      <c r="L108" s="7"/>
      <c r="M108" s="7"/>
      <c r="N108" s="7"/>
      <c r="O108" s="7"/>
      <c r="P108" s="7"/>
      <c r="Q108" s="7"/>
      <c r="R108" s="7"/>
    </row>
    <row r="109" spans="1:18">
      <c r="A109" s="7"/>
      <c r="B109" s="7"/>
      <c r="C109" s="7"/>
      <c r="D109" s="7"/>
      <c r="E109" s="7"/>
      <c r="F109" s="7"/>
      <c r="G109" s="7"/>
      <c r="H109" s="5"/>
      <c r="I109" s="6"/>
      <c r="J109" s="6"/>
      <c r="K109" s="5"/>
      <c r="L109" s="7"/>
      <c r="M109" s="7"/>
      <c r="N109" s="7"/>
      <c r="O109" s="7"/>
      <c r="P109" s="7"/>
      <c r="Q109" s="7"/>
      <c r="R109" s="7"/>
    </row>
    <row r="110" spans="1:18">
      <c r="A110" s="7"/>
      <c r="B110" s="7"/>
      <c r="C110" s="7"/>
      <c r="D110" s="7"/>
      <c r="E110" s="7"/>
      <c r="F110" s="7"/>
      <c r="G110" s="7"/>
      <c r="H110" s="5"/>
      <c r="I110" s="6"/>
      <c r="J110" s="6"/>
      <c r="K110" s="5"/>
      <c r="L110" s="7"/>
      <c r="M110" s="7"/>
      <c r="N110" s="7"/>
      <c r="O110" s="7"/>
      <c r="P110" s="7"/>
      <c r="Q110" s="7"/>
      <c r="R110" s="7"/>
    </row>
    <row r="111" spans="1:18">
      <c r="A111" s="7"/>
      <c r="B111" s="7"/>
      <c r="C111" s="7"/>
      <c r="D111" s="7"/>
      <c r="E111" s="7"/>
      <c r="F111" s="7"/>
      <c r="G111" s="7"/>
      <c r="H111" s="5"/>
      <c r="I111" s="6"/>
      <c r="J111" s="6"/>
      <c r="K111" s="5"/>
      <c r="L111" s="7"/>
      <c r="M111" s="7"/>
      <c r="N111" s="7"/>
      <c r="O111" s="7"/>
      <c r="P111" s="7"/>
      <c r="Q111" s="7"/>
      <c r="R111" s="7"/>
    </row>
    <row r="112" spans="1:18">
      <c r="A112" s="7"/>
      <c r="B112" s="7"/>
      <c r="C112" s="7"/>
      <c r="D112" s="7"/>
      <c r="E112" s="7"/>
      <c r="F112" s="7"/>
      <c r="G112" s="7"/>
      <c r="H112" s="5"/>
      <c r="I112" s="6"/>
      <c r="J112" s="6"/>
      <c r="K112" s="5"/>
      <c r="L112" s="7"/>
      <c r="M112" s="7"/>
      <c r="N112" s="7"/>
      <c r="O112" s="7"/>
      <c r="P112" s="7"/>
      <c r="Q112" s="7"/>
      <c r="R112" s="7"/>
    </row>
    <row r="113" spans="1:18">
      <c r="A113" s="7"/>
      <c r="B113" s="7"/>
      <c r="C113" s="7"/>
      <c r="D113" s="7"/>
      <c r="E113" s="7"/>
      <c r="F113" s="7"/>
      <c r="G113" s="7"/>
      <c r="H113" s="5"/>
      <c r="I113" s="6"/>
      <c r="J113" s="6"/>
      <c r="K113" s="5"/>
      <c r="L113" s="7"/>
      <c r="M113" s="7"/>
      <c r="N113" s="7"/>
      <c r="O113" s="7"/>
      <c r="P113" s="7"/>
      <c r="Q113" s="7"/>
      <c r="R113" s="7"/>
    </row>
    <row r="114" spans="1:18">
      <c r="A114" s="7"/>
      <c r="B114" s="7"/>
      <c r="C114" s="7"/>
      <c r="D114" s="7"/>
      <c r="E114" s="7"/>
      <c r="F114" s="7"/>
      <c r="G114" s="7"/>
      <c r="H114" s="5"/>
      <c r="I114" s="6"/>
      <c r="J114" s="6"/>
      <c r="K114" s="5"/>
      <c r="L114" s="7"/>
      <c r="M114" s="7"/>
      <c r="N114" s="7"/>
      <c r="O114" s="7"/>
      <c r="P114" s="7"/>
      <c r="Q114" s="7"/>
      <c r="R114" s="7"/>
    </row>
    <row r="115" spans="1:18">
      <c r="A115" s="7"/>
      <c r="B115" s="7"/>
      <c r="C115" s="7"/>
      <c r="D115" s="7"/>
      <c r="E115" s="7"/>
      <c r="F115" s="7"/>
      <c r="G115" s="7"/>
      <c r="H115" s="5"/>
      <c r="I115" s="6"/>
      <c r="J115" s="6"/>
      <c r="K115" s="5"/>
      <c r="L115" s="7"/>
      <c r="M115" s="7"/>
      <c r="N115" s="7"/>
      <c r="O115" s="7"/>
      <c r="P115" s="7"/>
      <c r="Q115" s="7"/>
      <c r="R115" s="7"/>
    </row>
    <row r="116" spans="1:18">
      <c r="A116" s="7"/>
      <c r="B116" s="7"/>
      <c r="C116" s="7"/>
      <c r="D116" s="7"/>
      <c r="E116" s="7"/>
      <c r="F116" s="7"/>
      <c r="G116" s="7"/>
      <c r="H116" s="5"/>
      <c r="I116" s="6"/>
      <c r="J116" s="6"/>
      <c r="K116" s="5"/>
      <c r="L116" s="7"/>
      <c r="M116" s="7"/>
      <c r="N116" s="7"/>
      <c r="O116" s="7"/>
      <c r="P116" s="7"/>
      <c r="Q116" s="7"/>
      <c r="R116" s="7"/>
    </row>
    <row r="117" spans="1:18">
      <c r="A117" s="7" t="s">
        <v>156</v>
      </c>
      <c r="B117" s="7"/>
      <c r="C117" s="7"/>
      <c r="D117" s="7"/>
      <c r="E117" s="7"/>
      <c r="F117" s="7"/>
      <c r="G117" s="7"/>
      <c r="H117" s="5"/>
      <c r="I117" s="6"/>
      <c r="J117" s="6"/>
      <c r="K117" s="5"/>
      <c r="L117" s="7"/>
      <c r="M117" s="7"/>
      <c r="N117" s="7"/>
      <c r="O117" s="7"/>
      <c r="P117" s="7"/>
      <c r="Q117" s="7"/>
      <c r="R117" s="7"/>
    </row>
    <row r="118" spans="1:18">
      <c r="A118" s="7" t="s">
        <v>157</v>
      </c>
      <c r="B118" s="7"/>
      <c r="C118" s="7"/>
      <c r="D118" s="7"/>
      <c r="E118" s="7"/>
      <c r="F118" s="7"/>
      <c r="G118" s="7"/>
      <c r="H118" s="5"/>
      <c r="I118" s="6"/>
      <c r="J118" s="6"/>
      <c r="K118" s="5"/>
      <c r="L118" s="7"/>
      <c r="M118" s="7"/>
      <c r="N118" s="7"/>
      <c r="O118" s="7"/>
      <c r="P118" s="7"/>
      <c r="Q118" s="7"/>
      <c r="R118" s="7"/>
    </row>
    <row r="119" spans="1:18">
      <c r="A119" s="43" t="s">
        <v>158</v>
      </c>
      <c r="B119" s="7"/>
      <c r="C119" s="7"/>
      <c r="D119" s="7"/>
      <c r="E119" s="7"/>
      <c r="F119" s="7"/>
      <c r="G119" s="7"/>
      <c r="H119" s="5"/>
      <c r="I119" s="6"/>
      <c r="J119" s="6"/>
      <c r="K119" s="5"/>
      <c r="L119" s="7"/>
      <c r="M119" s="7"/>
      <c r="N119" s="7"/>
      <c r="O119" s="7"/>
      <c r="P119" s="7"/>
      <c r="Q119" s="7"/>
      <c r="R119" s="7"/>
    </row>
    <row r="120" spans="1:18">
      <c r="A120" s="7" t="s">
        <v>159</v>
      </c>
      <c r="B120" s="7"/>
      <c r="C120" s="7"/>
      <c r="D120" s="7"/>
      <c r="E120" s="7"/>
      <c r="F120" s="7"/>
      <c r="G120" s="7"/>
      <c r="H120" s="5"/>
      <c r="I120" s="6"/>
      <c r="J120" s="6"/>
      <c r="K120" s="5"/>
      <c r="L120" s="7"/>
      <c r="M120" s="7"/>
      <c r="N120" s="7"/>
      <c r="O120" s="7"/>
      <c r="P120" s="7"/>
      <c r="Q120" s="7"/>
      <c r="R120" s="7"/>
    </row>
    <row r="121" spans="1:18">
      <c r="A121" s="7"/>
      <c r="B121" s="7"/>
      <c r="C121" s="7"/>
      <c r="D121" s="7"/>
      <c r="E121" s="7"/>
      <c r="F121" s="7"/>
      <c r="G121" s="7"/>
      <c r="H121" s="5"/>
      <c r="I121" s="6"/>
      <c r="J121" s="6"/>
      <c r="K121" s="5"/>
      <c r="L121" s="7"/>
      <c r="M121" s="7"/>
      <c r="N121" s="7"/>
      <c r="O121" s="7"/>
      <c r="P121" s="7"/>
      <c r="Q121" s="7"/>
      <c r="R121" s="7"/>
    </row>
    <row r="122" spans="1:18">
      <c r="A122" s="7"/>
      <c r="B122" s="7"/>
      <c r="C122" s="7"/>
      <c r="D122" s="7"/>
      <c r="E122" s="7"/>
      <c r="F122" s="7"/>
      <c r="G122" s="7"/>
      <c r="H122" s="5"/>
      <c r="I122" s="6"/>
      <c r="J122" s="6"/>
      <c r="K122" s="5"/>
      <c r="L122" s="7"/>
      <c r="M122" s="7"/>
      <c r="N122" s="7"/>
      <c r="O122" s="7"/>
      <c r="P122" s="7"/>
      <c r="Q122" s="7"/>
      <c r="R122" s="7"/>
    </row>
    <row r="123" spans="1:18">
      <c r="A123" s="7"/>
      <c r="B123" s="7"/>
      <c r="C123" s="7"/>
      <c r="D123" s="7"/>
      <c r="E123" s="7"/>
      <c r="F123" s="7"/>
      <c r="G123" s="7"/>
      <c r="H123" s="5"/>
      <c r="I123" s="6"/>
      <c r="J123" s="6"/>
      <c r="K123" s="5"/>
      <c r="L123" s="7"/>
      <c r="M123" s="7"/>
      <c r="N123" s="7"/>
      <c r="O123" s="7"/>
      <c r="P123" s="7"/>
      <c r="Q123" s="7"/>
      <c r="R123" s="7"/>
    </row>
    <row r="124" spans="1:18">
      <c r="A124" s="7"/>
      <c r="B124" s="7"/>
      <c r="C124" s="7"/>
      <c r="D124" s="7"/>
      <c r="E124" s="7"/>
      <c r="F124" s="7"/>
      <c r="G124" s="7"/>
      <c r="H124" s="5"/>
      <c r="I124" s="6"/>
      <c r="J124" s="6"/>
      <c r="K124" s="5"/>
      <c r="L124" s="7"/>
      <c r="M124" s="7"/>
      <c r="N124" s="7"/>
      <c r="O124" s="7"/>
      <c r="P124" s="7"/>
      <c r="Q124" s="7"/>
      <c r="R124" s="7"/>
    </row>
    <row r="125" spans="1:18">
      <c r="A125" s="7"/>
      <c r="B125" s="7"/>
      <c r="C125" s="7"/>
      <c r="D125" s="7"/>
      <c r="E125" s="7"/>
      <c r="F125" s="7"/>
      <c r="G125" s="7"/>
      <c r="H125" s="5"/>
      <c r="I125" s="6"/>
      <c r="J125" s="6"/>
      <c r="K125" s="5"/>
      <c r="L125" s="7"/>
      <c r="M125" s="7"/>
      <c r="N125" s="7"/>
      <c r="O125" s="7"/>
      <c r="P125" s="7"/>
      <c r="Q125" s="7"/>
      <c r="R125" s="7"/>
    </row>
    <row r="126" spans="1:18">
      <c r="A126" s="7"/>
      <c r="B126" s="7"/>
      <c r="C126" s="7"/>
      <c r="D126" s="7"/>
      <c r="E126" s="7"/>
      <c r="F126" s="7"/>
      <c r="G126" s="7"/>
      <c r="H126" s="5"/>
      <c r="I126" s="6"/>
      <c r="J126" s="6"/>
      <c r="K126" s="5"/>
      <c r="L126" s="7"/>
      <c r="M126" s="7"/>
      <c r="N126" s="7"/>
      <c r="O126" s="7"/>
      <c r="P126" s="7"/>
      <c r="Q126" s="7"/>
      <c r="R126" s="7"/>
    </row>
    <row r="127" spans="1:18">
      <c r="A127" s="7"/>
      <c r="B127" s="7"/>
      <c r="C127" s="7"/>
      <c r="D127" s="7"/>
      <c r="E127" s="7"/>
      <c r="F127" s="7"/>
      <c r="G127" s="7"/>
      <c r="H127" s="5"/>
      <c r="I127" s="6"/>
      <c r="J127" s="6"/>
      <c r="K127" s="5"/>
      <c r="L127" s="7"/>
      <c r="M127" s="7"/>
      <c r="N127" s="7"/>
      <c r="O127" s="7"/>
      <c r="P127" s="7"/>
      <c r="Q127" s="7"/>
      <c r="R127" s="7"/>
    </row>
    <row r="128" spans="1:18">
      <c r="A128" s="7"/>
      <c r="B128" s="7"/>
      <c r="C128" s="7"/>
      <c r="D128" s="7"/>
      <c r="E128" s="7"/>
      <c r="F128" s="7"/>
      <c r="G128" s="7"/>
      <c r="H128" s="5"/>
      <c r="I128" s="6"/>
      <c r="J128" s="6"/>
      <c r="K128" s="5"/>
      <c r="L128" s="7"/>
      <c r="M128" s="7"/>
      <c r="N128" s="7"/>
      <c r="O128" s="7"/>
      <c r="P128" s="7"/>
      <c r="Q128" s="7"/>
      <c r="R128" s="7"/>
    </row>
    <row r="129" spans="1:18">
      <c r="A129" s="7"/>
      <c r="B129" s="7"/>
      <c r="C129" s="7"/>
      <c r="D129" s="7"/>
      <c r="E129" s="7"/>
      <c r="F129" s="7"/>
      <c r="G129" s="7"/>
      <c r="H129" s="5"/>
      <c r="I129" s="6"/>
      <c r="J129" s="6"/>
      <c r="K129" s="5"/>
      <c r="L129" s="7"/>
      <c r="M129" s="7"/>
      <c r="N129" s="7"/>
      <c r="O129" s="7"/>
      <c r="P129" s="7"/>
      <c r="Q129" s="7"/>
      <c r="R129" s="7"/>
    </row>
    <row r="130" spans="1:18">
      <c r="A130" s="7"/>
      <c r="B130" s="7"/>
      <c r="C130" s="7"/>
      <c r="D130" s="7"/>
      <c r="E130" s="7"/>
      <c r="F130" s="7"/>
      <c r="G130" s="7"/>
      <c r="H130" s="5"/>
      <c r="I130" s="6"/>
      <c r="J130" s="6"/>
      <c r="K130" s="5"/>
      <c r="L130" s="7"/>
      <c r="M130" s="7"/>
      <c r="N130" s="7"/>
      <c r="O130" s="7"/>
      <c r="P130" s="7"/>
      <c r="Q130" s="7"/>
      <c r="R130" s="7"/>
    </row>
    <row r="131" spans="1:18">
      <c r="A131" s="7"/>
      <c r="B131" s="7"/>
      <c r="C131" s="7"/>
      <c r="D131" s="7"/>
      <c r="E131" s="7"/>
      <c r="F131" s="7"/>
      <c r="G131" s="7"/>
      <c r="H131" s="5"/>
      <c r="I131" s="6"/>
      <c r="J131" s="6"/>
      <c r="K131" s="5"/>
      <c r="L131" s="7"/>
      <c r="M131" s="7"/>
      <c r="N131" s="7"/>
      <c r="O131" s="7"/>
      <c r="P131" s="7"/>
      <c r="Q131" s="7"/>
      <c r="R131" s="7"/>
    </row>
    <row r="132" spans="1:18">
      <c r="A132" s="7"/>
      <c r="B132" s="7"/>
      <c r="C132" s="7"/>
      <c r="D132" s="7"/>
      <c r="E132" s="7"/>
      <c r="F132" s="7"/>
      <c r="G132" s="7"/>
      <c r="H132" s="5"/>
      <c r="I132" s="6"/>
      <c r="J132" s="6"/>
      <c r="K132" s="5"/>
      <c r="L132" s="7"/>
      <c r="M132" s="7"/>
      <c r="N132" s="7"/>
      <c r="O132" s="7"/>
      <c r="P132" s="7"/>
      <c r="Q132" s="7"/>
      <c r="R132" s="7"/>
    </row>
    <row r="133" spans="1:18">
      <c r="A133" s="7"/>
      <c r="B133" s="7"/>
      <c r="C133" s="7"/>
      <c r="D133" s="7"/>
      <c r="E133" s="7"/>
      <c r="F133" s="7"/>
      <c r="G133" s="7"/>
      <c r="H133" s="5"/>
      <c r="I133" s="6"/>
      <c r="J133" s="6"/>
      <c r="K133" s="5"/>
      <c r="L133" s="7"/>
      <c r="M133" s="7"/>
      <c r="N133" s="7"/>
      <c r="O133" s="7"/>
      <c r="P133" s="7"/>
      <c r="Q133" s="7"/>
      <c r="R133" s="7"/>
    </row>
    <row r="134" spans="1:18">
      <c r="A134" s="7"/>
      <c r="B134" s="7"/>
      <c r="C134" s="7"/>
      <c r="D134" s="7"/>
      <c r="E134" s="7"/>
      <c r="F134" s="7"/>
      <c r="G134" s="7"/>
      <c r="H134" s="5"/>
      <c r="I134" s="6"/>
      <c r="J134" s="6"/>
      <c r="K134" s="5"/>
      <c r="L134" s="7"/>
      <c r="M134" s="7"/>
      <c r="N134" s="7"/>
      <c r="O134" s="7"/>
      <c r="P134" s="7"/>
      <c r="Q134" s="7"/>
      <c r="R134" s="7"/>
    </row>
    <row r="135" spans="1:18">
      <c r="A135" s="7"/>
      <c r="B135" s="7"/>
      <c r="C135" s="7"/>
      <c r="D135" s="7"/>
      <c r="E135" s="7"/>
      <c r="F135" s="7"/>
      <c r="G135" s="7"/>
      <c r="H135" s="5"/>
      <c r="I135" s="6"/>
      <c r="J135" s="6"/>
      <c r="K135" s="5"/>
      <c r="L135" s="7"/>
      <c r="M135" s="7"/>
      <c r="N135" s="7"/>
      <c r="O135" s="7"/>
      <c r="P135" s="7"/>
      <c r="Q135" s="7"/>
      <c r="R135" s="7"/>
    </row>
    <row r="136" spans="1:18">
      <c r="A136" s="7"/>
      <c r="B136" s="7"/>
      <c r="C136" s="7"/>
      <c r="D136" s="7"/>
      <c r="E136" s="7"/>
      <c r="F136" s="7"/>
      <c r="G136" s="7"/>
      <c r="H136" s="5"/>
      <c r="I136" s="6"/>
      <c r="J136" s="6"/>
      <c r="K136" s="5"/>
      <c r="L136" s="7"/>
      <c r="M136" s="7"/>
      <c r="N136" s="7"/>
      <c r="O136" s="7"/>
      <c r="P136" s="7"/>
      <c r="Q136" s="7"/>
      <c r="R136" s="7"/>
    </row>
    <row r="137" spans="1:18">
      <c r="A137" s="7"/>
      <c r="B137" s="7"/>
      <c r="C137" s="7"/>
      <c r="D137" s="7"/>
      <c r="E137" s="7"/>
      <c r="F137" s="7"/>
      <c r="G137" s="7"/>
      <c r="H137" s="5"/>
      <c r="I137" s="6"/>
      <c r="J137" s="6"/>
      <c r="K137" s="5"/>
      <c r="L137" s="7"/>
      <c r="M137" s="7"/>
      <c r="N137" s="7"/>
      <c r="O137" s="7"/>
      <c r="P137" s="7"/>
      <c r="Q137" s="7"/>
      <c r="R137" s="7"/>
    </row>
    <row r="138" spans="1:18">
      <c r="A138" s="7"/>
      <c r="B138" s="7"/>
      <c r="C138" s="7"/>
      <c r="D138" s="7"/>
      <c r="E138" s="7"/>
      <c r="F138" s="7"/>
      <c r="G138" s="7"/>
      <c r="H138" s="5"/>
      <c r="I138" s="6"/>
      <c r="J138" s="6"/>
      <c r="K138" s="5"/>
      <c r="L138" s="7"/>
      <c r="M138" s="7"/>
      <c r="N138" s="7"/>
      <c r="O138" s="7"/>
      <c r="P138" s="7"/>
      <c r="Q138" s="7"/>
      <c r="R138" s="7"/>
    </row>
    <row r="139" spans="1:18">
      <c r="A139" s="7"/>
      <c r="B139" s="7"/>
      <c r="C139" s="7"/>
      <c r="D139" s="7"/>
      <c r="E139" s="7"/>
      <c r="F139" s="7"/>
      <c r="G139" s="7"/>
      <c r="H139" s="5"/>
      <c r="I139" s="6"/>
      <c r="J139" s="6"/>
      <c r="K139" s="5"/>
      <c r="L139" s="7"/>
      <c r="M139" s="7"/>
      <c r="N139" s="7"/>
      <c r="O139" s="7"/>
      <c r="P139" s="7"/>
      <c r="Q139" s="7"/>
      <c r="R139" s="7"/>
    </row>
    <row r="140" spans="1:18">
      <c r="A140" s="7"/>
      <c r="B140" s="7"/>
      <c r="C140" s="7"/>
      <c r="D140" s="7"/>
      <c r="E140" s="7"/>
      <c r="F140" s="7"/>
      <c r="G140" s="7"/>
      <c r="H140" s="5"/>
      <c r="I140" s="6"/>
      <c r="J140" s="6"/>
      <c r="K140" s="5"/>
      <c r="L140" s="7"/>
      <c r="M140" s="7"/>
      <c r="N140" s="7"/>
      <c r="O140" s="7"/>
      <c r="P140" s="7"/>
      <c r="Q140" s="7"/>
      <c r="R140" s="7"/>
    </row>
    <row r="141" spans="1:18">
      <c r="A141" s="7"/>
      <c r="B141" s="7"/>
      <c r="C141" s="7"/>
      <c r="D141" s="7"/>
      <c r="E141" s="7"/>
      <c r="F141" s="7"/>
      <c r="G141" s="7"/>
      <c r="H141" s="5"/>
      <c r="I141" s="6"/>
      <c r="J141" s="6"/>
      <c r="K141" s="5"/>
      <c r="L141" s="7"/>
      <c r="M141" s="7"/>
      <c r="N141" s="7"/>
      <c r="O141" s="7"/>
      <c r="P141" s="7"/>
      <c r="Q141" s="7"/>
      <c r="R141" s="7"/>
    </row>
    <row r="142" spans="1:18">
      <c r="A142" s="7"/>
      <c r="B142" s="7"/>
      <c r="C142" s="7"/>
      <c r="D142" s="7"/>
      <c r="E142" s="7"/>
      <c r="F142" s="7"/>
      <c r="G142" s="7"/>
      <c r="H142" s="5"/>
      <c r="I142" s="6"/>
      <c r="J142" s="6"/>
      <c r="K142" s="5"/>
      <c r="L142" s="7"/>
      <c r="M142" s="7"/>
      <c r="N142" s="7"/>
      <c r="O142" s="7"/>
      <c r="P142" s="7"/>
      <c r="Q142" s="7"/>
      <c r="R142" s="7"/>
    </row>
    <row r="143" spans="1:18">
      <c r="A143" s="7"/>
      <c r="B143" s="7"/>
      <c r="C143" s="7"/>
      <c r="D143" s="7"/>
      <c r="E143" s="7"/>
      <c r="F143" s="7"/>
      <c r="G143" s="7"/>
      <c r="H143" s="5"/>
      <c r="I143" s="6"/>
      <c r="J143" s="6"/>
      <c r="K143" s="5"/>
      <c r="L143" s="7"/>
      <c r="M143" s="7"/>
      <c r="N143" s="7"/>
      <c r="O143" s="7"/>
      <c r="P143" s="7"/>
      <c r="Q143" s="7"/>
      <c r="R143" s="7"/>
    </row>
    <row r="144" spans="1:18">
      <c r="A144" s="7"/>
      <c r="B144" s="7"/>
      <c r="C144" s="7"/>
      <c r="D144" s="7"/>
      <c r="E144" s="7"/>
      <c r="F144" s="7"/>
      <c r="G144" s="7"/>
      <c r="H144" s="5"/>
      <c r="I144" s="6"/>
      <c r="J144" s="6"/>
      <c r="K144" s="5"/>
      <c r="L144" s="7"/>
      <c r="M144" s="7"/>
      <c r="N144" s="7"/>
      <c r="O144" s="7"/>
      <c r="P144" s="7"/>
      <c r="Q144" s="7"/>
      <c r="R144" s="7"/>
    </row>
    <row r="145" spans="1:18">
      <c r="A145" s="7"/>
      <c r="B145" s="7"/>
      <c r="C145" s="7"/>
      <c r="D145" s="7"/>
      <c r="E145" s="7"/>
      <c r="F145" s="7"/>
      <c r="G145" s="7"/>
      <c r="H145" s="5"/>
      <c r="I145" s="6"/>
      <c r="J145" s="6"/>
      <c r="K145" s="5"/>
      <c r="L145" s="7"/>
      <c r="M145" s="7"/>
      <c r="N145" s="7"/>
      <c r="O145" s="7"/>
      <c r="P145" s="7"/>
      <c r="Q145" s="7"/>
      <c r="R145" s="7"/>
    </row>
    <row r="146" spans="1:18">
      <c r="A146" s="7"/>
      <c r="B146" s="7"/>
      <c r="C146" s="7"/>
      <c r="D146" s="7"/>
      <c r="E146" s="7"/>
      <c r="F146" s="7"/>
      <c r="G146" s="7"/>
      <c r="H146" s="5"/>
      <c r="I146" s="6"/>
      <c r="J146" s="6"/>
      <c r="K146" s="5"/>
      <c r="L146" s="7"/>
      <c r="M146" s="7"/>
      <c r="N146" s="7"/>
      <c r="O146" s="7"/>
      <c r="P146" s="7"/>
      <c r="Q146" s="7"/>
      <c r="R146" s="7"/>
    </row>
    <row r="147" spans="1:18">
      <c r="A147" s="7"/>
      <c r="B147" s="7"/>
      <c r="C147" s="7"/>
      <c r="D147" s="7"/>
      <c r="E147" s="7"/>
      <c r="F147" s="7"/>
      <c r="G147" s="7"/>
      <c r="H147" s="5"/>
      <c r="I147" s="6"/>
      <c r="J147" s="6"/>
      <c r="K147" s="5"/>
      <c r="L147" s="7"/>
      <c r="M147" s="7"/>
      <c r="N147" s="7"/>
      <c r="O147" s="7"/>
      <c r="P147" s="7"/>
      <c r="Q147" s="7"/>
      <c r="R147" s="7"/>
    </row>
    <row r="148" spans="1:18">
      <c r="A148" s="7"/>
      <c r="B148" s="7"/>
      <c r="C148" s="7"/>
      <c r="D148" s="7"/>
      <c r="E148" s="7"/>
      <c r="F148" s="7"/>
      <c r="G148" s="7"/>
      <c r="H148" s="5"/>
      <c r="I148" s="6"/>
      <c r="J148" s="6"/>
      <c r="K148" s="5"/>
      <c r="L148" s="7"/>
      <c r="M148" s="7"/>
      <c r="N148" s="7"/>
      <c r="O148" s="7"/>
      <c r="P148" s="7"/>
      <c r="Q148" s="7"/>
      <c r="R148" s="7"/>
    </row>
    <row r="149" spans="1:18">
      <c r="A149" s="7"/>
      <c r="B149" s="7"/>
      <c r="C149" s="7"/>
      <c r="D149" s="7"/>
      <c r="E149" s="7"/>
      <c r="F149" s="7"/>
      <c r="G149" s="7"/>
      <c r="H149" s="5"/>
      <c r="I149" s="6"/>
      <c r="J149" s="6"/>
      <c r="K149" s="5"/>
      <c r="L149" s="7"/>
      <c r="M149" s="7"/>
      <c r="N149" s="7"/>
      <c r="O149" s="7"/>
      <c r="P149" s="7"/>
      <c r="Q149" s="7"/>
      <c r="R149" s="7"/>
    </row>
    <row r="150" spans="1:18">
      <c r="A150" s="7"/>
      <c r="B150" s="7"/>
      <c r="C150" s="7"/>
      <c r="D150" s="7"/>
      <c r="E150" s="7"/>
      <c r="F150" s="7"/>
      <c r="G150" s="7"/>
      <c r="H150" s="5"/>
      <c r="I150" s="6"/>
      <c r="J150" s="6"/>
      <c r="K150" s="5"/>
      <c r="L150" s="7"/>
      <c r="M150" s="7"/>
      <c r="N150" s="7"/>
      <c r="O150" s="7"/>
      <c r="P150" s="7"/>
      <c r="Q150" s="7"/>
      <c r="R150" s="7"/>
    </row>
    <row r="151" spans="1:18">
      <c r="A151" s="7"/>
      <c r="B151" s="7"/>
      <c r="C151" s="7"/>
      <c r="D151" s="7"/>
      <c r="E151" s="7"/>
      <c r="F151" s="7"/>
      <c r="G151" s="7"/>
      <c r="H151" s="5"/>
      <c r="I151" s="6"/>
      <c r="J151" s="6"/>
      <c r="K151" s="5"/>
      <c r="L151" s="7"/>
      <c r="M151" s="7"/>
      <c r="N151" s="7"/>
      <c r="O151" s="7"/>
      <c r="P151" s="7"/>
      <c r="Q151" s="7"/>
      <c r="R151" s="7"/>
    </row>
    <row r="152" spans="1:18">
      <c r="A152" s="7"/>
      <c r="B152" s="7"/>
      <c r="C152" s="7"/>
      <c r="D152" s="7"/>
      <c r="E152" s="7"/>
      <c r="F152" s="7"/>
      <c r="G152" s="7"/>
      <c r="H152" s="5"/>
      <c r="I152" s="6"/>
      <c r="J152" s="6"/>
      <c r="K152" s="5"/>
      <c r="L152" s="7"/>
      <c r="M152" s="7"/>
      <c r="N152" s="7"/>
      <c r="O152" s="7"/>
      <c r="P152" s="7"/>
      <c r="Q152" s="7"/>
      <c r="R152" s="7"/>
    </row>
    <row r="153" spans="1:18">
      <c r="A153" s="7"/>
      <c r="B153" s="7"/>
      <c r="C153" s="7"/>
      <c r="D153" s="7"/>
      <c r="E153" s="7"/>
      <c r="F153" s="7"/>
      <c r="G153" s="7"/>
      <c r="H153" s="5"/>
      <c r="I153" s="6"/>
      <c r="J153" s="6"/>
      <c r="K153" s="5"/>
      <c r="L153" s="7"/>
      <c r="M153" s="7"/>
      <c r="N153" s="7"/>
      <c r="O153" s="7"/>
      <c r="P153" s="7"/>
      <c r="Q153" s="7"/>
      <c r="R153" s="7"/>
    </row>
    <row r="154" spans="1:18">
      <c r="A154" s="7"/>
      <c r="B154" s="7"/>
      <c r="C154" s="7"/>
      <c r="D154" s="7"/>
      <c r="E154" s="7"/>
      <c r="F154" s="7"/>
      <c r="G154" s="7"/>
      <c r="H154" s="5"/>
      <c r="I154" s="6"/>
      <c r="J154" s="6"/>
      <c r="K154" s="5"/>
      <c r="L154" s="7"/>
      <c r="M154" s="7"/>
      <c r="N154" s="7"/>
      <c r="O154" s="7"/>
      <c r="P154" s="7"/>
      <c r="Q154" s="7"/>
      <c r="R154" s="7"/>
    </row>
    <row r="155" spans="1:18">
      <c r="A155" s="7"/>
      <c r="B155" s="7"/>
      <c r="C155" s="7"/>
      <c r="D155" s="7"/>
      <c r="E155" s="7"/>
      <c r="F155" s="7"/>
      <c r="G155" s="7"/>
      <c r="H155" s="5"/>
      <c r="I155" s="6"/>
      <c r="J155" s="6"/>
      <c r="K155" s="5"/>
      <c r="L155" s="7"/>
      <c r="M155" s="7"/>
      <c r="N155" s="7"/>
      <c r="O155" s="7"/>
      <c r="P155" s="7"/>
      <c r="Q155" s="7"/>
      <c r="R155" s="7"/>
    </row>
    <row r="156" spans="1:18">
      <c r="A156" s="7"/>
      <c r="B156" s="7"/>
      <c r="C156" s="7"/>
      <c r="D156" s="7"/>
      <c r="E156" s="7"/>
      <c r="F156" s="7"/>
      <c r="G156" s="7"/>
      <c r="H156" s="5"/>
      <c r="I156" s="6"/>
      <c r="J156" s="6"/>
      <c r="K156" s="5"/>
      <c r="L156" s="7"/>
      <c r="M156" s="7"/>
      <c r="N156" s="7"/>
      <c r="O156" s="7"/>
      <c r="P156" s="7"/>
      <c r="Q156" s="7"/>
      <c r="R156" s="7"/>
    </row>
    <row r="157" spans="1:18">
      <c r="A157" s="7"/>
      <c r="B157" s="7"/>
      <c r="C157" s="7"/>
      <c r="D157" s="7"/>
      <c r="E157" s="7"/>
      <c r="F157" s="7"/>
      <c r="G157" s="7"/>
      <c r="H157" s="5"/>
      <c r="I157" s="6"/>
      <c r="J157" s="6"/>
      <c r="K157" s="5"/>
      <c r="L157" s="7"/>
      <c r="M157" s="7"/>
      <c r="N157" s="7"/>
      <c r="O157" s="7"/>
      <c r="P157" s="7"/>
      <c r="Q157" s="7"/>
      <c r="R157" s="7"/>
    </row>
    <row r="158" spans="1:18">
      <c r="A158" s="7"/>
      <c r="B158" s="7"/>
      <c r="C158" s="7"/>
      <c r="D158" s="7"/>
      <c r="E158" s="7"/>
      <c r="F158" s="7"/>
      <c r="G158" s="7"/>
      <c r="H158" s="5"/>
      <c r="I158" s="6"/>
      <c r="J158" s="6"/>
      <c r="K158" s="5"/>
      <c r="L158" s="7"/>
      <c r="M158" s="7"/>
      <c r="N158" s="7"/>
      <c r="O158" s="7"/>
      <c r="P158" s="7"/>
      <c r="Q158" s="7"/>
      <c r="R158" s="7"/>
    </row>
    <row r="159" spans="1:18">
      <c r="A159" s="7"/>
      <c r="B159" s="7"/>
      <c r="C159" s="7"/>
      <c r="D159" s="7"/>
      <c r="E159" s="7"/>
      <c r="F159" s="7"/>
      <c r="G159" s="7"/>
      <c r="H159" s="5"/>
      <c r="I159" s="6"/>
      <c r="J159" s="6"/>
      <c r="K159" s="5"/>
      <c r="L159" s="7"/>
      <c r="M159" s="7"/>
      <c r="N159" s="7"/>
      <c r="O159" s="7"/>
      <c r="P159" s="7"/>
      <c r="Q159" s="7"/>
      <c r="R159" s="7"/>
    </row>
    <row r="160" spans="1:18">
      <c r="A160" s="7"/>
      <c r="B160" s="7"/>
      <c r="C160" s="7"/>
      <c r="D160" s="7"/>
      <c r="E160" s="7"/>
      <c r="F160" s="7"/>
      <c r="G160" s="7"/>
      <c r="H160" s="5"/>
      <c r="I160" s="6"/>
      <c r="J160" s="6"/>
      <c r="K160" s="5"/>
      <c r="L160" s="7"/>
      <c r="M160" s="7"/>
      <c r="N160" s="7"/>
      <c r="O160" s="7"/>
      <c r="P160" s="7"/>
      <c r="Q160" s="7"/>
      <c r="R160" s="7"/>
    </row>
    <row r="161" spans="1:18">
      <c r="A161" s="7"/>
      <c r="B161" s="7"/>
      <c r="C161" s="7"/>
      <c r="D161" s="7"/>
      <c r="E161" s="7"/>
      <c r="F161" s="7"/>
      <c r="G161" s="7"/>
      <c r="H161" s="5"/>
      <c r="I161" s="6"/>
      <c r="J161" s="6"/>
      <c r="K161" s="5"/>
      <c r="L161" s="7"/>
      <c r="M161" s="7"/>
      <c r="N161" s="7"/>
      <c r="O161" s="7"/>
      <c r="P161" s="7"/>
      <c r="Q161" s="7"/>
      <c r="R161" s="7"/>
    </row>
    <row r="162" spans="1:18">
      <c r="A162" s="7"/>
      <c r="B162" s="7"/>
      <c r="C162" s="7"/>
      <c r="D162" s="7"/>
      <c r="E162" s="7"/>
      <c r="F162" s="7"/>
      <c r="G162" s="7"/>
      <c r="H162" s="5"/>
      <c r="I162" s="6"/>
      <c r="J162" s="6"/>
      <c r="K162" s="5"/>
      <c r="L162" s="7"/>
      <c r="M162" s="7"/>
      <c r="N162" s="7"/>
      <c r="O162" s="7"/>
      <c r="P162" s="7"/>
      <c r="Q162" s="7"/>
      <c r="R162" s="7"/>
    </row>
    <row r="163" spans="1:18">
      <c r="A163" s="7"/>
      <c r="B163" s="7"/>
      <c r="C163" s="7"/>
      <c r="D163" s="7"/>
      <c r="E163" s="7"/>
      <c r="F163" s="7"/>
      <c r="G163" s="7"/>
      <c r="H163" s="5"/>
      <c r="I163" s="6"/>
      <c r="J163" s="6"/>
      <c r="K163" s="5"/>
      <c r="L163" s="7"/>
      <c r="M163" s="7"/>
      <c r="N163" s="7"/>
      <c r="O163" s="7"/>
      <c r="P163" s="7"/>
      <c r="Q163" s="7"/>
      <c r="R163" s="7"/>
    </row>
    <row r="164" spans="1:18">
      <c r="A164" s="7"/>
      <c r="B164" s="7"/>
      <c r="C164" s="7"/>
      <c r="D164" s="7"/>
      <c r="E164" s="7"/>
      <c r="F164" s="7"/>
      <c r="G164" s="7"/>
      <c r="H164" s="5"/>
      <c r="I164" s="6"/>
      <c r="J164" s="6"/>
      <c r="K164" s="5"/>
      <c r="L164" s="7"/>
      <c r="M164" s="7"/>
      <c r="N164" s="7"/>
      <c r="O164" s="7"/>
      <c r="P164" s="7"/>
      <c r="Q164" s="7"/>
      <c r="R164" s="7"/>
    </row>
    <row r="165" spans="1:18">
      <c r="A165" s="7"/>
      <c r="B165" s="7"/>
      <c r="C165" s="7"/>
      <c r="D165" s="7"/>
      <c r="E165" s="7"/>
      <c r="F165" s="7"/>
      <c r="G165" s="7"/>
      <c r="H165" s="5"/>
      <c r="I165" s="6"/>
      <c r="J165" s="6"/>
      <c r="K165" s="5"/>
      <c r="L165" s="7"/>
      <c r="M165" s="7"/>
      <c r="N165" s="7"/>
      <c r="O165" s="7"/>
      <c r="P165" s="7"/>
      <c r="Q165" s="7"/>
      <c r="R165" s="7"/>
    </row>
    <row r="166" spans="1:18">
      <c r="A166" s="7"/>
      <c r="B166" s="7"/>
      <c r="C166" s="7"/>
      <c r="D166" s="7"/>
      <c r="E166" s="7"/>
      <c r="F166" s="7"/>
      <c r="G166" s="7"/>
      <c r="H166" s="5"/>
      <c r="I166" s="6"/>
      <c r="J166" s="6"/>
      <c r="K166" s="5"/>
      <c r="L166" s="7"/>
      <c r="M166" s="7"/>
      <c r="N166" s="7"/>
      <c r="O166" s="7"/>
      <c r="P166" s="7"/>
      <c r="Q166" s="7"/>
      <c r="R166" s="7"/>
    </row>
    <row r="167" spans="1:18">
      <c r="A167" s="7"/>
      <c r="B167" s="7"/>
      <c r="C167" s="7"/>
      <c r="D167" s="7"/>
      <c r="E167" s="7"/>
      <c r="F167" s="7"/>
      <c r="G167" s="7"/>
      <c r="H167" s="5"/>
      <c r="I167" s="6"/>
      <c r="J167" s="6"/>
      <c r="K167" s="5"/>
      <c r="L167" s="7"/>
      <c r="M167" s="7"/>
      <c r="N167" s="7"/>
      <c r="O167" s="7"/>
      <c r="P167" s="7"/>
      <c r="Q167" s="7"/>
      <c r="R167" s="7"/>
    </row>
    <row r="168" spans="1:18">
      <c r="A168" s="7"/>
      <c r="B168" s="7"/>
      <c r="C168" s="7"/>
      <c r="D168" s="7"/>
      <c r="E168" s="7"/>
      <c r="F168" s="7"/>
      <c r="G168" s="7"/>
      <c r="H168" s="5"/>
      <c r="I168" s="6"/>
      <c r="J168" s="6"/>
      <c r="K168" s="5"/>
      <c r="L168" s="7"/>
      <c r="M168" s="7"/>
      <c r="N168" s="7"/>
      <c r="O168" s="7"/>
      <c r="P168" s="7"/>
      <c r="Q168" s="7"/>
      <c r="R168" s="7"/>
    </row>
    <row r="169" spans="1:18">
      <c r="A169" s="7"/>
      <c r="B169" s="7"/>
      <c r="C169" s="7"/>
      <c r="D169" s="7"/>
      <c r="E169" s="7"/>
      <c r="F169" s="7"/>
      <c r="G169" s="7"/>
      <c r="H169" s="5"/>
      <c r="I169" s="6"/>
      <c r="J169" s="6"/>
      <c r="K169" s="5"/>
      <c r="L169" s="7"/>
      <c r="M169" s="7"/>
      <c r="N169" s="7"/>
      <c r="O169" s="7"/>
      <c r="P169" s="7"/>
      <c r="Q169" s="7"/>
      <c r="R169" s="7"/>
    </row>
    <row r="170" spans="1:18">
      <c r="A170" s="7"/>
      <c r="B170" s="7"/>
      <c r="C170" s="7"/>
      <c r="D170" s="7"/>
      <c r="E170" s="7"/>
      <c r="F170" s="7"/>
      <c r="G170" s="7"/>
      <c r="H170" s="5"/>
      <c r="I170" s="6"/>
      <c r="J170" s="6"/>
      <c r="K170" s="5"/>
      <c r="L170" s="7"/>
      <c r="M170" s="7"/>
      <c r="N170" s="7"/>
      <c r="O170" s="7"/>
      <c r="P170" s="7"/>
      <c r="Q170" s="7"/>
      <c r="R170" s="7"/>
    </row>
    <row r="171" spans="1:18">
      <c r="A171" s="7"/>
      <c r="B171" s="7"/>
      <c r="C171" s="7"/>
      <c r="D171" s="7"/>
      <c r="E171" s="7"/>
      <c r="F171" s="7"/>
      <c r="G171" s="7"/>
      <c r="H171" s="5"/>
      <c r="I171" s="6"/>
      <c r="J171" s="6"/>
      <c r="K171" s="5"/>
      <c r="L171" s="7"/>
      <c r="M171" s="7"/>
      <c r="N171" s="7"/>
      <c r="O171" s="7"/>
      <c r="P171" s="7"/>
      <c r="Q171" s="7"/>
      <c r="R171" s="7"/>
    </row>
    <row r="172" spans="1:18">
      <c r="A172" s="7"/>
      <c r="B172" s="7"/>
      <c r="C172" s="7"/>
      <c r="D172" s="7"/>
      <c r="E172" s="7"/>
      <c r="F172" s="7"/>
      <c r="G172" s="7"/>
      <c r="H172" s="5"/>
      <c r="I172" s="6"/>
      <c r="J172" s="6"/>
      <c r="K172" s="5"/>
      <c r="L172" s="7"/>
      <c r="M172" s="7"/>
      <c r="N172" s="7"/>
      <c r="O172" s="7"/>
      <c r="P172" s="7"/>
      <c r="Q172" s="7"/>
      <c r="R172" s="7"/>
    </row>
    <row r="173" spans="1:18">
      <c r="A173" s="7"/>
      <c r="B173" s="7"/>
      <c r="C173" s="7"/>
      <c r="D173" s="7"/>
      <c r="E173" s="7"/>
      <c r="F173" s="7"/>
      <c r="G173" s="7"/>
      <c r="H173" s="5"/>
      <c r="I173" s="6"/>
      <c r="J173" s="6"/>
      <c r="K173" s="5"/>
      <c r="L173" s="7"/>
      <c r="M173" s="7"/>
      <c r="N173" s="7"/>
      <c r="O173" s="7"/>
      <c r="P173" s="7"/>
      <c r="Q173" s="7"/>
      <c r="R173" s="7"/>
    </row>
    <row r="174" spans="1:18">
      <c r="A174" s="7"/>
      <c r="B174" s="7"/>
      <c r="C174" s="7"/>
      <c r="D174" s="7"/>
      <c r="E174" s="7"/>
      <c r="F174" s="7"/>
      <c r="G174" s="7"/>
      <c r="H174" s="5"/>
      <c r="I174" s="6"/>
      <c r="J174" s="6"/>
      <c r="K174" s="5"/>
      <c r="L174" s="7"/>
      <c r="M174" s="7"/>
      <c r="N174" s="7"/>
      <c r="O174" s="7"/>
      <c r="P174" s="7"/>
      <c r="Q174" s="7"/>
      <c r="R174" s="7"/>
    </row>
    <row r="175" spans="1:18">
      <c r="A175" s="7"/>
      <c r="B175" s="7"/>
      <c r="C175" s="7"/>
      <c r="D175" s="7"/>
      <c r="E175" s="7"/>
      <c r="F175" s="7"/>
      <c r="G175" s="7"/>
      <c r="H175" s="5"/>
      <c r="I175" s="6"/>
      <c r="J175" s="6"/>
      <c r="K175" s="5"/>
      <c r="L175" s="7"/>
      <c r="M175" s="7"/>
      <c r="N175" s="7"/>
      <c r="O175" s="7"/>
      <c r="P175" s="7"/>
      <c r="Q175" s="7"/>
      <c r="R175" s="7"/>
    </row>
    <row r="176" spans="1:18">
      <c r="A176" s="7"/>
      <c r="B176" s="7"/>
      <c r="C176" s="7"/>
      <c r="D176" s="7"/>
      <c r="E176" s="7"/>
      <c r="F176" s="7"/>
      <c r="G176" s="7"/>
      <c r="H176" s="5"/>
      <c r="I176" s="6"/>
      <c r="J176" s="6"/>
      <c r="K176" s="5"/>
      <c r="L176" s="7"/>
      <c r="M176" s="7"/>
      <c r="N176" s="7"/>
      <c r="O176" s="7"/>
      <c r="P176" s="7"/>
      <c r="Q176" s="7"/>
      <c r="R176" s="7"/>
    </row>
    <row r="177" spans="1:18">
      <c r="A177" s="7"/>
      <c r="B177" s="7"/>
      <c r="C177" s="7"/>
      <c r="D177" s="7"/>
      <c r="E177" s="7"/>
      <c r="F177" s="7"/>
      <c r="G177" s="7"/>
      <c r="H177" s="5"/>
      <c r="I177" s="6"/>
      <c r="J177" s="6"/>
      <c r="K177" s="5"/>
      <c r="L177" s="7"/>
      <c r="M177" s="7"/>
      <c r="N177" s="7"/>
      <c r="O177" s="7"/>
      <c r="P177" s="7"/>
      <c r="Q177" s="7"/>
      <c r="R177" s="7"/>
    </row>
    <row r="178" spans="1:18">
      <c r="A178" s="7"/>
      <c r="B178" s="7"/>
      <c r="C178" s="7"/>
      <c r="D178" s="7"/>
      <c r="E178" s="7"/>
      <c r="F178" s="7"/>
      <c r="G178" s="7"/>
      <c r="H178" s="5"/>
      <c r="I178" s="6"/>
      <c r="J178" s="6"/>
      <c r="K178" s="5"/>
      <c r="L178" s="7"/>
      <c r="M178" s="7"/>
      <c r="N178" s="7"/>
      <c r="O178" s="7"/>
      <c r="P178" s="7"/>
      <c r="Q178" s="7"/>
      <c r="R178" s="7"/>
    </row>
    <row r="179" spans="1:18">
      <c r="A179" s="7"/>
      <c r="B179" s="7"/>
      <c r="C179" s="7"/>
      <c r="D179" s="7"/>
      <c r="E179" s="7"/>
      <c r="F179" s="7"/>
      <c r="G179" s="7"/>
      <c r="H179" s="5"/>
      <c r="I179" s="6"/>
      <c r="J179" s="6"/>
      <c r="K179" s="5"/>
      <c r="L179" s="7"/>
      <c r="M179" s="7"/>
      <c r="N179" s="7"/>
      <c r="O179" s="7"/>
      <c r="P179" s="7"/>
      <c r="Q179" s="7"/>
      <c r="R179" s="7"/>
    </row>
    <row r="180" spans="1:18">
      <c r="A180" s="7"/>
      <c r="B180" s="7"/>
      <c r="C180" s="7"/>
      <c r="D180" s="7"/>
      <c r="E180" s="7"/>
      <c r="F180" s="7"/>
      <c r="G180" s="7"/>
      <c r="H180" s="5"/>
      <c r="I180" s="6"/>
      <c r="J180" s="6"/>
      <c r="K180" s="5"/>
      <c r="L180" s="7"/>
      <c r="M180" s="7"/>
      <c r="N180" s="7"/>
      <c r="O180" s="7"/>
      <c r="P180" s="7"/>
      <c r="Q180" s="7"/>
      <c r="R180" s="7"/>
    </row>
    <row r="181" spans="1:18">
      <c r="A181" s="7"/>
      <c r="B181" s="7"/>
      <c r="C181" s="7"/>
      <c r="D181" s="7"/>
      <c r="E181" s="7"/>
      <c r="F181" s="7"/>
      <c r="G181" s="7"/>
      <c r="H181" s="5"/>
      <c r="I181" s="6"/>
      <c r="J181" s="6"/>
      <c r="K181" s="5"/>
      <c r="L181" s="7"/>
      <c r="M181" s="7"/>
      <c r="N181" s="7"/>
      <c r="O181" s="7"/>
      <c r="P181" s="7"/>
      <c r="Q181" s="7"/>
      <c r="R181" s="7"/>
    </row>
    <row r="182" spans="1:18">
      <c r="A182" s="7"/>
      <c r="B182" s="7"/>
      <c r="C182" s="7"/>
      <c r="D182" s="7"/>
      <c r="E182" s="7"/>
      <c r="F182" s="7"/>
      <c r="G182" s="7"/>
      <c r="H182" s="5"/>
      <c r="I182" s="6"/>
      <c r="J182" s="6"/>
      <c r="K182" s="5"/>
      <c r="L182" s="7"/>
      <c r="M182" s="7"/>
      <c r="N182" s="7"/>
      <c r="O182" s="7"/>
      <c r="P182" s="7"/>
      <c r="Q182" s="7"/>
      <c r="R182" s="7"/>
    </row>
    <row r="183" spans="1:18">
      <c r="A183" s="7"/>
      <c r="B183" s="7"/>
      <c r="C183" s="7"/>
      <c r="D183" s="7"/>
      <c r="E183" s="7"/>
      <c r="F183" s="7"/>
      <c r="G183" s="7"/>
      <c r="H183" s="5"/>
      <c r="I183" s="6"/>
      <c r="J183" s="6"/>
      <c r="K183" s="5"/>
      <c r="L183" s="7"/>
      <c r="M183" s="7"/>
      <c r="N183" s="7"/>
      <c r="O183" s="7"/>
      <c r="P183" s="7"/>
      <c r="Q183" s="7"/>
      <c r="R183" s="7"/>
    </row>
    <row r="184" spans="1:18">
      <c r="A184" s="7"/>
      <c r="B184" s="7"/>
      <c r="C184" s="7"/>
      <c r="D184" s="7"/>
      <c r="E184" s="7"/>
      <c r="F184" s="7"/>
      <c r="G184" s="7"/>
      <c r="H184" s="5"/>
      <c r="I184" s="6"/>
      <c r="J184" s="6"/>
      <c r="K184" s="5"/>
      <c r="L184" s="7"/>
      <c r="M184" s="7"/>
      <c r="N184" s="7"/>
      <c r="O184" s="7"/>
      <c r="P184" s="7"/>
      <c r="Q184" s="7"/>
      <c r="R184" s="7"/>
    </row>
    <row r="185" spans="1:18">
      <c r="A185" s="7"/>
      <c r="B185" s="7"/>
      <c r="C185" s="7"/>
      <c r="D185" s="7"/>
      <c r="E185" s="7"/>
      <c r="F185" s="7"/>
      <c r="G185" s="7"/>
      <c r="H185" s="5"/>
      <c r="I185" s="6"/>
      <c r="J185" s="6"/>
      <c r="K185" s="5"/>
      <c r="L185" s="7"/>
      <c r="M185" s="7"/>
      <c r="N185" s="7"/>
      <c r="O185" s="7"/>
      <c r="P185" s="7"/>
      <c r="Q185" s="7"/>
      <c r="R185" s="7"/>
    </row>
    <row r="186" spans="1:18">
      <c r="A186" s="7"/>
      <c r="B186" s="7"/>
      <c r="C186" s="7"/>
      <c r="D186" s="7"/>
      <c r="E186" s="7"/>
      <c r="F186" s="7"/>
      <c r="G186" s="7"/>
      <c r="H186" s="5"/>
      <c r="I186" s="6"/>
      <c r="J186" s="6"/>
      <c r="K186" s="5"/>
      <c r="L186" s="7"/>
      <c r="M186" s="7"/>
      <c r="N186" s="7"/>
      <c r="O186" s="7"/>
      <c r="P186" s="7"/>
      <c r="Q186" s="7"/>
      <c r="R186" s="7"/>
    </row>
    <row r="187" spans="1:18">
      <c r="A187" s="7"/>
      <c r="B187" s="7"/>
      <c r="C187" s="7"/>
      <c r="D187" s="7"/>
      <c r="E187" s="7"/>
      <c r="F187" s="7"/>
      <c r="G187" s="7"/>
      <c r="H187" s="5"/>
      <c r="I187" s="6"/>
      <c r="J187" s="6"/>
      <c r="K187" s="5"/>
      <c r="L187" s="7"/>
      <c r="M187" s="7"/>
      <c r="N187" s="7"/>
      <c r="O187" s="7"/>
      <c r="P187" s="7"/>
      <c r="Q187" s="7"/>
      <c r="R187" s="7"/>
    </row>
    <row r="188" spans="1:18">
      <c r="A188" s="7"/>
      <c r="B188" s="7"/>
      <c r="C188" s="7"/>
      <c r="D188" s="7"/>
      <c r="E188" s="7"/>
      <c r="F188" s="7"/>
      <c r="G188" s="7"/>
      <c r="H188" s="5"/>
      <c r="I188" s="6"/>
      <c r="J188" s="6"/>
      <c r="K188" s="5"/>
      <c r="L188" s="7"/>
      <c r="M188" s="7"/>
      <c r="N188" s="7"/>
      <c r="O188" s="7"/>
      <c r="P188" s="7"/>
      <c r="Q188" s="7"/>
      <c r="R188" s="7"/>
    </row>
    <row r="189" spans="1:18">
      <c r="A189" s="7"/>
      <c r="B189" s="7"/>
      <c r="C189" s="7"/>
      <c r="D189" s="7"/>
      <c r="E189" s="7"/>
      <c r="F189" s="7"/>
      <c r="G189" s="7"/>
      <c r="H189" s="5"/>
      <c r="I189" s="6"/>
      <c r="J189" s="6"/>
      <c r="K189" s="5"/>
      <c r="L189" s="7"/>
      <c r="M189" s="7"/>
      <c r="N189" s="7"/>
      <c r="O189" s="7"/>
      <c r="P189" s="7"/>
      <c r="Q189" s="7"/>
      <c r="R189" s="7"/>
    </row>
    <row r="190" spans="1:18">
      <c r="A190" s="7"/>
      <c r="B190" s="7"/>
      <c r="C190" s="7"/>
      <c r="D190" s="7"/>
      <c r="E190" s="7"/>
      <c r="F190" s="7"/>
      <c r="G190" s="7"/>
      <c r="H190" s="5"/>
      <c r="I190" s="6"/>
      <c r="J190" s="6"/>
      <c r="K190" s="5"/>
      <c r="L190" s="7"/>
      <c r="M190" s="7"/>
      <c r="N190" s="7"/>
      <c r="O190" s="7"/>
      <c r="P190" s="7"/>
      <c r="Q190" s="7"/>
      <c r="R190" s="7"/>
    </row>
    <row r="191" spans="1:18">
      <c r="A191" s="7"/>
      <c r="B191" s="7"/>
      <c r="C191" s="7"/>
      <c r="D191" s="7"/>
      <c r="E191" s="7"/>
      <c r="F191" s="7"/>
      <c r="G191" s="7"/>
      <c r="H191" s="5"/>
      <c r="I191" s="6"/>
      <c r="J191" s="6"/>
      <c r="K191" s="5"/>
      <c r="L191" s="7"/>
      <c r="M191" s="7"/>
      <c r="N191" s="7"/>
      <c r="O191" s="7"/>
      <c r="P191" s="7"/>
      <c r="Q191" s="7"/>
      <c r="R191" s="7"/>
    </row>
    <row r="192" spans="1:18">
      <c r="A192" s="7"/>
      <c r="B192" s="7"/>
      <c r="C192" s="7"/>
      <c r="D192" s="7"/>
      <c r="E192" s="7"/>
      <c r="F192" s="7"/>
      <c r="G192" s="7"/>
      <c r="H192" s="5"/>
      <c r="I192" s="6"/>
      <c r="J192" s="6"/>
      <c r="K192" s="5"/>
      <c r="L192" s="7"/>
      <c r="M192" s="7"/>
      <c r="N192" s="7"/>
      <c r="O192" s="7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5"/>
      <c r="I193" s="6"/>
      <c r="J193" s="6"/>
      <c r="K193" s="5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5"/>
      <c r="I194" s="6"/>
      <c r="J194" s="6"/>
      <c r="K194" s="5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5"/>
      <c r="I195" s="6"/>
      <c r="J195" s="6"/>
      <c r="K195" s="5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5"/>
      <c r="I196" s="6"/>
      <c r="J196" s="6"/>
      <c r="K196" s="5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5"/>
      <c r="I197" s="6"/>
      <c r="J197" s="6"/>
      <c r="K197" s="5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5"/>
      <c r="I198" s="6"/>
      <c r="J198" s="6"/>
      <c r="K198" s="5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5"/>
      <c r="I199" s="6"/>
      <c r="J199" s="6"/>
      <c r="K199" s="5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5"/>
      <c r="I200" s="6"/>
      <c r="J200" s="6"/>
      <c r="K200" s="5"/>
      <c r="L200" s="7"/>
      <c r="M200" s="7"/>
      <c r="N200" s="7"/>
      <c r="O200" s="7"/>
      <c r="P200" s="7"/>
      <c r="Q200" s="7"/>
      <c r="R200" s="7"/>
    </row>
  </sheetData>
  <mergeCells count="4">
    <mergeCell ref="J27:J42"/>
    <mergeCell ref="K53:K62"/>
    <mergeCell ref="J54:J62"/>
    <mergeCell ref="J64:J72"/>
  </mergeCells>
  <phoneticPr fontId="34" type="noConversion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39"/>
  <sheetViews>
    <sheetView workbookViewId="0"/>
  </sheetViews>
  <sheetFormatPr baseColWidth="10" defaultRowHeight="16"/>
  <cols>
    <col min="1" max="1" width="12.33203125" customWidth="1"/>
    <col min="2" max="2" width="10.83203125" customWidth="1"/>
    <col min="3" max="3" width="21.83203125" customWidth="1"/>
    <col min="4" max="4" width="26" customWidth="1"/>
    <col min="5" max="5" width="26.83203125" customWidth="1"/>
    <col min="6" max="6" width="42.6640625" customWidth="1"/>
    <col min="7" max="7" width="41.1640625" customWidth="1"/>
    <col min="8" max="8" width="30.33203125" customWidth="1"/>
    <col min="9" max="9" width="14.33203125" customWidth="1"/>
    <col min="10" max="18" width="10.83203125" customWidth="1"/>
  </cols>
  <sheetData>
    <row r="1" spans="1:18" ht="26" customHeight="1">
      <c r="A1" s="133" t="s">
        <v>719</v>
      </c>
      <c r="B1" s="133" t="s">
        <v>1</v>
      </c>
      <c r="C1" s="134" t="s">
        <v>160</v>
      </c>
      <c r="D1" s="134" t="s">
        <v>3</v>
      </c>
      <c r="E1" s="135" t="s">
        <v>4</v>
      </c>
      <c r="F1" s="135"/>
      <c r="G1" s="136"/>
      <c r="H1" s="137" t="s">
        <v>720</v>
      </c>
      <c r="I1" s="137" t="s">
        <v>9</v>
      </c>
      <c r="J1" s="137" t="s">
        <v>546</v>
      </c>
      <c r="K1" s="138" t="s">
        <v>694</v>
      </c>
      <c r="L1" s="138"/>
      <c r="M1" s="138"/>
      <c r="N1" s="138"/>
      <c r="O1" s="138"/>
      <c r="P1" s="138"/>
      <c r="Q1" s="138"/>
      <c r="R1" s="138"/>
    </row>
    <row r="2" spans="1:18">
      <c r="A2" s="133"/>
      <c r="B2" s="133"/>
      <c r="C2" s="139" t="s">
        <v>167</v>
      </c>
      <c r="D2" s="139"/>
      <c r="E2" s="140" t="s">
        <v>5</v>
      </c>
      <c r="F2" s="140" t="s">
        <v>6</v>
      </c>
      <c r="G2" s="140" t="s">
        <v>7</v>
      </c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</row>
    <row r="3" spans="1:18" ht="30">
      <c r="A3" s="141" t="s">
        <v>721</v>
      </c>
      <c r="B3" s="141" t="s">
        <v>722</v>
      </c>
      <c r="C3" s="141" t="s">
        <v>723</v>
      </c>
      <c r="D3" s="142" t="s">
        <v>724</v>
      </c>
      <c r="E3" s="141"/>
      <c r="F3" s="141"/>
      <c r="G3" s="141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</row>
    <row r="4" spans="1:18" ht="128" customHeight="1">
      <c r="A4" s="141"/>
      <c r="B4" s="141"/>
      <c r="C4" s="141"/>
      <c r="D4" s="142"/>
      <c r="E4" s="141" t="s">
        <v>20</v>
      </c>
      <c r="F4" s="141" t="s">
        <v>222</v>
      </c>
      <c r="G4" s="142" t="s">
        <v>725</v>
      </c>
      <c r="H4" s="143" t="s">
        <v>726</v>
      </c>
      <c r="I4" s="137" t="s">
        <v>727</v>
      </c>
      <c r="J4" s="138"/>
      <c r="K4" s="144">
        <v>45086.612500000003</v>
      </c>
      <c r="L4" s="138"/>
      <c r="M4" s="138"/>
      <c r="N4" s="138"/>
      <c r="O4" s="138"/>
      <c r="P4" s="138"/>
      <c r="Q4" s="138"/>
      <c r="R4" s="138"/>
    </row>
    <row r="5" spans="1:18" ht="128" customHeight="1">
      <c r="A5" s="141"/>
      <c r="B5" s="141"/>
      <c r="C5" s="141"/>
      <c r="D5" s="142"/>
      <c r="E5" s="141"/>
      <c r="F5" s="141"/>
      <c r="G5" s="142"/>
      <c r="H5" s="145" t="s">
        <v>728</v>
      </c>
      <c r="I5" s="137" t="s">
        <v>727</v>
      </c>
      <c r="J5" s="146"/>
      <c r="K5" s="144">
        <v>45086.613194444399</v>
      </c>
      <c r="L5" s="137"/>
      <c r="M5" s="137"/>
      <c r="N5" s="137"/>
      <c r="O5" s="137"/>
      <c r="P5" s="137"/>
      <c r="Q5" s="137"/>
      <c r="R5" s="137"/>
    </row>
    <row r="6" spans="1:18" ht="128" customHeight="1">
      <c r="A6" s="141"/>
      <c r="B6" s="141"/>
      <c r="C6" s="141"/>
      <c r="D6" s="142"/>
      <c r="E6" s="141"/>
      <c r="F6" s="141"/>
      <c r="G6" s="142"/>
      <c r="H6" s="143" t="s">
        <v>729</v>
      </c>
      <c r="I6" s="137" t="s">
        <v>727</v>
      </c>
      <c r="J6" s="146"/>
      <c r="K6" s="144">
        <v>45086.613194444399</v>
      </c>
      <c r="L6" s="137"/>
      <c r="M6" s="137"/>
      <c r="N6" s="137"/>
      <c r="O6" s="137"/>
      <c r="P6" s="137"/>
      <c r="Q6" s="137"/>
      <c r="R6" s="137"/>
    </row>
    <row r="7" spans="1:18" ht="128" customHeight="1">
      <c r="A7" s="141"/>
      <c r="B7" s="141"/>
      <c r="C7" s="141"/>
      <c r="D7" s="142"/>
      <c r="E7" s="141"/>
      <c r="F7" s="141"/>
      <c r="G7" s="142"/>
      <c r="H7" s="143" t="s">
        <v>730</v>
      </c>
      <c r="I7" s="137" t="s">
        <v>727</v>
      </c>
      <c r="J7" s="146"/>
      <c r="K7" s="144">
        <v>45086.613194444399</v>
      </c>
      <c r="L7" s="137"/>
      <c r="M7" s="137"/>
      <c r="N7" s="137"/>
      <c r="O7" s="137"/>
      <c r="P7" s="137"/>
      <c r="Q7" s="137"/>
      <c r="R7" s="137"/>
    </row>
    <row r="8" spans="1:18" ht="128" customHeight="1">
      <c r="A8" s="141"/>
      <c r="B8" s="141"/>
      <c r="C8" s="141"/>
      <c r="D8" s="142"/>
      <c r="E8" s="141"/>
      <c r="F8" s="141"/>
      <c r="G8" s="147"/>
      <c r="H8" s="143" t="s">
        <v>731</v>
      </c>
      <c r="I8" s="137" t="s">
        <v>727</v>
      </c>
      <c r="J8" s="146"/>
      <c r="K8" s="144">
        <v>45086.613194444399</v>
      </c>
      <c r="L8" s="137"/>
      <c r="M8" s="137"/>
      <c r="N8" s="137"/>
      <c r="O8" s="137"/>
      <c r="P8" s="137"/>
      <c r="Q8" s="137"/>
      <c r="R8" s="137"/>
    </row>
    <row r="9" spans="1:18" ht="128" customHeight="1">
      <c r="A9" s="141"/>
      <c r="B9" s="141"/>
      <c r="C9" s="141"/>
      <c r="D9" s="142"/>
      <c r="E9" s="141"/>
      <c r="F9" s="141"/>
      <c r="G9" s="147"/>
      <c r="H9" s="143" t="s">
        <v>732</v>
      </c>
      <c r="I9" s="137" t="s">
        <v>727</v>
      </c>
      <c r="J9" s="146"/>
      <c r="K9" s="144">
        <v>45086.613194444399</v>
      </c>
      <c r="L9" s="137"/>
      <c r="M9" s="137"/>
      <c r="N9" s="137"/>
      <c r="O9" s="137"/>
      <c r="P9" s="137"/>
      <c r="Q9" s="137"/>
      <c r="R9" s="137"/>
    </row>
    <row r="10" spans="1:18" ht="128" customHeight="1">
      <c r="A10" s="141"/>
      <c r="B10" s="141"/>
      <c r="C10" s="141"/>
      <c r="D10" s="142"/>
      <c r="E10" s="141"/>
      <c r="F10" s="141"/>
      <c r="G10" s="142"/>
      <c r="H10" s="143" t="s">
        <v>733</v>
      </c>
      <c r="I10" s="137" t="s">
        <v>727</v>
      </c>
      <c r="J10" s="146"/>
      <c r="K10" s="144">
        <v>45086.614583333299</v>
      </c>
      <c r="L10" s="137"/>
      <c r="M10" s="137"/>
      <c r="N10" s="137"/>
      <c r="O10" s="137"/>
      <c r="P10" s="137"/>
      <c r="Q10" s="137"/>
      <c r="R10" s="137"/>
    </row>
    <row r="11" spans="1:18" ht="128" customHeight="1">
      <c r="A11" s="141"/>
      <c r="B11" s="141"/>
      <c r="C11" s="141"/>
      <c r="D11" s="142"/>
      <c r="E11" s="141"/>
      <c r="F11" s="141"/>
      <c r="G11" s="142"/>
      <c r="H11" s="143" t="s">
        <v>734</v>
      </c>
      <c r="I11" s="137" t="s">
        <v>727</v>
      </c>
      <c r="J11" s="146"/>
      <c r="K11" s="144">
        <v>45086.616666666603</v>
      </c>
      <c r="L11" s="137"/>
      <c r="M11" s="137"/>
      <c r="N11" s="137"/>
      <c r="O11" s="137"/>
      <c r="P11" s="137"/>
      <c r="Q11" s="137"/>
      <c r="R11" s="137"/>
    </row>
    <row r="12" spans="1:18" ht="128" customHeight="1">
      <c r="A12" s="141"/>
      <c r="B12" s="141"/>
      <c r="C12" s="141"/>
      <c r="D12" s="142"/>
      <c r="E12" s="141"/>
      <c r="F12" s="141"/>
      <c r="G12" s="142"/>
      <c r="H12" s="143" t="s">
        <v>735</v>
      </c>
      <c r="I12" s="137" t="s">
        <v>727</v>
      </c>
      <c r="J12" s="146"/>
      <c r="K12" s="144">
        <v>45086.617361111101</v>
      </c>
      <c r="L12" s="137"/>
      <c r="M12" s="137"/>
      <c r="N12" s="137"/>
      <c r="O12" s="137"/>
      <c r="P12" s="137"/>
      <c r="Q12" s="137"/>
      <c r="R12" s="137"/>
    </row>
    <row r="13" spans="1:18" ht="128" customHeight="1">
      <c r="A13" s="141"/>
      <c r="B13" s="141"/>
      <c r="C13" s="141"/>
      <c r="D13" s="142"/>
      <c r="E13" s="141"/>
      <c r="F13" s="141"/>
      <c r="G13" s="142"/>
      <c r="H13" s="143" t="s">
        <v>736</v>
      </c>
      <c r="I13" s="137" t="s">
        <v>727</v>
      </c>
      <c r="J13" s="146"/>
      <c r="K13" s="144">
        <v>45086.616666666603</v>
      </c>
      <c r="L13" s="137"/>
      <c r="M13" s="137"/>
      <c r="N13" s="137"/>
      <c r="O13" s="137"/>
      <c r="P13" s="137"/>
      <c r="Q13" s="137"/>
      <c r="R13" s="137"/>
    </row>
    <row r="14" spans="1:18" ht="128" customHeight="1">
      <c r="A14" s="141"/>
      <c r="B14" s="141"/>
      <c r="C14" s="141"/>
      <c r="D14" s="142"/>
      <c r="E14" s="141"/>
      <c r="F14" s="141"/>
      <c r="G14" s="142"/>
      <c r="H14" s="143" t="s">
        <v>737</v>
      </c>
      <c r="I14" s="137" t="s">
        <v>727</v>
      </c>
      <c r="J14" s="137"/>
      <c r="K14" s="144">
        <v>45086.732638888803</v>
      </c>
      <c r="L14" s="137"/>
      <c r="M14" s="137"/>
      <c r="N14" s="137"/>
      <c r="O14" s="137"/>
      <c r="P14" s="137"/>
      <c r="Q14" s="137"/>
      <c r="R14" s="137"/>
    </row>
    <row r="15" spans="1:18" ht="148" customHeight="1">
      <c r="A15" s="141"/>
      <c r="B15" s="141"/>
      <c r="C15" s="141"/>
      <c r="D15" s="142"/>
      <c r="E15" s="141"/>
      <c r="F15" s="141"/>
      <c r="G15" s="142"/>
      <c r="H15" s="143" t="s">
        <v>738</v>
      </c>
      <c r="I15" s="137" t="s">
        <v>727</v>
      </c>
      <c r="J15" s="137"/>
      <c r="K15" s="144">
        <v>45086.618055555497</v>
      </c>
      <c r="L15" s="137"/>
      <c r="M15" s="137"/>
      <c r="N15" s="137"/>
      <c r="O15" s="137"/>
      <c r="P15" s="137"/>
      <c r="Q15" s="137"/>
      <c r="R15" s="137"/>
    </row>
    <row r="16" spans="1:18" ht="135" customHeight="1">
      <c r="A16" s="141"/>
      <c r="B16" s="141"/>
      <c r="C16" s="141"/>
      <c r="D16" s="142"/>
      <c r="E16" s="141"/>
      <c r="F16" s="141"/>
      <c r="G16" s="147"/>
      <c r="H16" s="143" t="s">
        <v>739</v>
      </c>
      <c r="I16" s="137" t="s">
        <v>727</v>
      </c>
      <c r="J16" s="146"/>
      <c r="K16" s="144">
        <v>45086.729861111096</v>
      </c>
      <c r="L16" s="137"/>
      <c r="M16" s="137"/>
      <c r="N16" s="137"/>
      <c r="O16" s="137"/>
      <c r="P16" s="137"/>
      <c r="Q16" s="137"/>
      <c r="R16" s="137"/>
    </row>
    <row r="17" spans="1:18" ht="135" customHeight="1">
      <c r="A17" s="141"/>
      <c r="B17" s="141"/>
      <c r="C17" s="141"/>
      <c r="D17" s="142"/>
      <c r="E17" s="141"/>
      <c r="F17" s="141"/>
      <c r="G17" s="147"/>
      <c r="H17" s="143" t="s">
        <v>740</v>
      </c>
      <c r="I17" s="137" t="s">
        <v>727</v>
      </c>
      <c r="J17" s="137"/>
      <c r="K17" s="144">
        <v>45086.738194444399</v>
      </c>
      <c r="L17" s="137"/>
      <c r="M17" s="137"/>
      <c r="N17" s="137"/>
      <c r="O17" s="137"/>
      <c r="P17" s="137"/>
      <c r="Q17" s="137"/>
      <c r="R17" s="137"/>
    </row>
    <row r="18" spans="1:18" ht="135" customHeight="1">
      <c r="A18" s="141"/>
      <c r="B18" s="141"/>
      <c r="C18" s="141"/>
      <c r="D18" s="142"/>
      <c r="E18" s="141"/>
      <c r="F18" s="141"/>
      <c r="G18" s="142"/>
      <c r="H18" s="143" t="s">
        <v>741</v>
      </c>
      <c r="I18" s="137" t="s">
        <v>727</v>
      </c>
      <c r="J18" s="146"/>
      <c r="K18" s="144">
        <v>45086.618055555497</v>
      </c>
      <c r="L18" s="137"/>
      <c r="M18" s="137"/>
      <c r="N18" s="137"/>
      <c r="O18" s="137"/>
      <c r="P18" s="137"/>
      <c r="Q18" s="137"/>
      <c r="R18" s="137"/>
    </row>
    <row r="19" spans="1:18" ht="112" customHeight="1">
      <c r="A19" s="141"/>
      <c r="B19" s="141"/>
      <c r="C19" s="141"/>
      <c r="D19" s="142"/>
      <c r="E19" s="141"/>
      <c r="F19" s="141"/>
      <c r="G19" s="142"/>
      <c r="H19" s="143" t="s">
        <v>742</v>
      </c>
      <c r="I19" s="137" t="s">
        <v>727</v>
      </c>
      <c r="J19" s="146"/>
      <c r="K19" s="144">
        <v>45086.618055555497</v>
      </c>
      <c r="L19" s="137"/>
      <c r="M19" s="137"/>
      <c r="N19" s="137"/>
      <c r="O19" s="137"/>
      <c r="P19" s="137"/>
      <c r="Q19" s="137"/>
      <c r="R19" s="137"/>
    </row>
    <row r="20" spans="1:18" ht="160" customHeight="1">
      <c r="A20" s="141"/>
      <c r="B20" s="141"/>
      <c r="C20" s="141"/>
      <c r="D20" s="142"/>
      <c r="E20" s="141"/>
      <c r="F20" s="141"/>
      <c r="G20" s="142"/>
      <c r="H20" s="143" t="s">
        <v>743</v>
      </c>
      <c r="I20" s="137" t="s">
        <v>727</v>
      </c>
      <c r="J20" s="146"/>
      <c r="K20" s="144">
        <v>45086.618055555497</v>
      </c>
      <c r="L20" s="137"/>
      <c r="M20" s="137"/>
      <c r="N20" s="137"/>
      <c r="O20" s="137"/>
      <c r="P20" s="137"/>
      <c r="Q20" s="137"/>
      <c r="R20" s="137"/>
    </row>
    <row r="21" spans="1:18" ht="160" customHeight="1">
      <c r="A21" s="141"/>
      <c r="B21" s="141"/>
      <c r="C21" s="141"/>
      <c r="D21" s="142"/>
      <c r="E21" s="141"/>
      <c r="F21" s="141"/>
      <c r="G21" s="142"/>
      <c r="H21" s="143" t="s">
        <v>744</v>
      </c>
      <c r="I21" s="137" t="s">
        <v>727</v>
      </c>
      <c r="J21" s="146"/>
      <c r="K21" s="144">
        <v>45086.618750000001</v>
      </c>
      <c r="L21" s="137"/>
      <c r="M21" s="137"/>
      <c r="N21" s="137"/>
      <c r="O21" s="137"/>
      <c r="P21" s="137"/>
      <c r="Q21" s="137"/>
      <c r="R21" s="137"/>
    </row>
    <row r="22" spans="1:18" ht="160" customHeight="1">
      <c r="A22" s="141"/>
      <c r="B22" s="141"/>
      <c r="C22" s="141"/>
      <c r="D22" s="142"/>
      <c r="E22" s="141"/>
      <c r="F22" s="141"/>
      <c r="G22" s="142"/>
      <c r="H22" s="143" t="s">
        <v>745</v>
      </c>
      <c r="I22" s="137" t="s">
        <v>727</v>
      </c>
      <c r="J22" s="146"/>
      <c r="K22" s="144">
        <v>45086.618750000001</v>
      </c>
      <c r="L22" s="137"/>
      <c r="M22" s="137"/>
      <c r="N22" s="137"/>
      <c r="O22" s="137"/>
      <c r="P22" s="137"/>
      <c r="Q22" s="137"/>
      <c r="R22" s="137"/>
    </row>
    <row r="23" spans="1:18" ht="160" customHeight="1">
      <c r="A23" s="141"/>
      <c r="B23" s="141"/>
      <c r="C23" s="141"/>
      <c r="D23" s="142"/>
      <c r="E23" s="141"/>
      <c r="F23" s="141"/>
      <c r="G23" s="142"/>
      <c r="H23" s="143" t="s">
        <v>746</v>
      </c>
      <c r="I23" s="137" t="s">
        <v>727</v>
      </c>
      <c r="J23" s="146"/>
      <c r="K23" s="144">
        <v>45086.619444444397</v>
      </c>
      <c r="L23" s="137"/>
      <c r="M23" s="137"/>
      <c r="N23" s="137"/>
      <c r="O23" s="137"/>
      <c r="P23" s="137"/>
      <c r="Q23" s="137"/>
      <c r="R23" s="137"/>
    </row>
    <row r="24" spans="1:18" ht="40" customHeight="1">
      <c r="A24" s="141"/>
      <c r="B24" s="141"/>
      <c r="C24" s="141"/>
      <c r="D24" s="142"/>
      <c r="E24" s="141"/>
      <c r="F24" s="141"/>
      <c r="G24" s="142"/>
      <c r="H24" s="143" t="s">
        <v>747</v>
      </c>
      <c r="I24" s="137" t="s">
        <v>727</v>
      </c>
      <c r="J24" s="146"/>
      <c r="K24" s="144">
        <v>45086.620833333298</v>
      </c>
      <c r="L24" s="137"/>
      <c r="M24" s="137"/>
      <c r="N24" s="137"/>
      <c r="O24" s="137"/>
      <c r="P24" s="137"/>
      <c r="Q24" s="137"/>
      <c r="R24" s="137"/>
    </row>
    <row r="25" spans="1:18" ht="105">
      <c r="A25" s="141"/>
      <c r="B25" s="141"/>
      <c r="C25" s="141"/>
      <c r="D25" s="142"/>
      <c r="E25" s="141"/>
      <c r="F25" s="141"/>
      <c r="G25" s="142"/>
      <c r="H25" s="143" t="s">
        <v>748</v>
      </c>
      <c r="I25" s="137" t="s">
        <v>727</v>
      </c>
      <c r="J25" s="137"/>
      <c r="K25" s="144">
        <v>45086.636805555499</v>
      </c>
      <c r="L25" s="137"/>
      <c r="M25" s="137"/>
      <c r="N25" s="137"/>
      <c r="O25" s="137"/>
      <c r="P25" s="137"/>
      <c r="Q25" s="137"/>
      <c r="R25" s="137"/>
    </row>
    <row r="26" spans="1:18" ht="105">
      <c r="A26" s="141"/>
      <c r="B26" s="141"/>
      <c r="C26" s="141"/>
      <c r="D26" s="142"/>
      <c r="E26" s="141"/>
      <c r="F26" s="141"/>
      <c r="G26" s="147"/>
      <c r="H26" s="143" t="s">
        <v>749</v>
      </c>
      <c r="I26" s="137" t="s">
        <v>727</v>
      </c>
      <c r="J26" s="137"/>
      <c r="K26" s="144">
        <v>45086.636805555499</v>
      </c>
      <c r="L26" s="137"/>
      <c r="M26" s="137"/>
      <c r="N26" s="137"/>
      <c r="O26" s="137"/>
      <c r="P26" s="137"/>
      <c r="Q26" s="137"/>
      <c r="R26" s="137"/>
    </row>
    <row r="27" spans="1:18" ht="150">
      <c r="A27" s="141"/>
      <c r="B27" s="141"/>
      <c r="C27" s="141"/>
      <c r="D27" s="142"/>
      <c r="E27" s="141"/>
      <c r="F27" s="141"/>
      <c r="G27" s="147"/>
      <c r="H27" s="143" t="s">
        <v>750</v>
      </c>
      <c r="I27" s="137" t="s">
        <v>727</v>
      </c>
      <c r="J27" s="146"/>
      <c r="K27" s="144">
        <v>45086.637499999997</v>
      </c>
      <c r="L27" s="137"/>
      <c r="M27" s="137"/>
      <c r="N27" s="137"/>
      <c r="O27" s="137"/>
      <c r="P27" s="137"/>
      <c r="Q27" s="137"/>
      <c r="R27" s="137"/>
    </row>
    <row r="28" spans="1:18" ht="161" customHeight="1">
      <c r="A28" s="141"/>
      <c r="B28" s="141"/>
      <c r="C28" s="141"/>
      <c r="D28" s="142"/>
      <c r="E28" s="141"/>
      <c r="F28" s="141"/>
      <c r="G28" s="147"/>
      <c r="H28" s="143" t="s">
        <v>751</v>
      </c>
      <c r="I28" s="137" t="s">
        <v>727</v>
      </c>
      <c r="J28" s="146"/>
      <c r="K28" s="144">
        <v>45086.637499999997</v>
      </c>
      <c r="L28" s="137"/>
      <c r="M28" s="137"/>
      <c r="N28" s="137"/>
      <c r="O28" s="137"/>
      <c r="P28" s="137"/>
      <c r="Q28" s="137"/>
      <c r="R28" s="137"/>
    </row>
    <row r="29" spans="1:18" ht="170" customHeight="1">
      <c r="A29" s="141"/>
      <c r="B29" s="141"/>
      <c r="C29" s="141"/>
      <c r="D29" s="142"/>
      <c r="E29" s="141"/>
      <c r="F29" s="141"/>
      <c r="G29" s="147"/>
      <c r="H29" s="143" t="s">
        <v>752</v>
      </c>
      <c r="I29" s="137" t="s">
        <v>727</v>
      </c>
      <c r="J29" s="146"/>
      <c r="K29" s="144">
        <v>45086.637499999997</v>
      </c>
      <c r="L29" s="137"/>
      <c r="M29" s="137"/>
      <c r="N29" s="137"/>
      <c r="O29" s="137"/>
      <c r="P29" s="137"/>
      <c r="Q29" s="137"/>
      <c r="R29" s="137"/>
    </row>
    <row r="30" spans="1:18" ht="170" customHeight="1">
      <c r="A30" s="141"/>
      <c r="B30" s="141"/>
      <c r="C30" s="141"/>
      <c r="D30" s="142"/>
      <c r="E30" s="141"/>
      <c r="F30" s="141"/>
      <c r="G30" s="147"/>
      <c r="H30" s="143" t="s">
        <v>753</v>
      </c>
      <c r="I30" s="137" t="s">
        <v>727</v>
      </c>
      <c r="J30" s="146"/>
      <c r="K30" s="144">
        <v>45086.637499999997</v>
      </c>
      <c r="L30" s="137"/>
      <c r="M30" s="137"/>
      <c r="N30" s="137"/>
      <c r="O30" s="137"/>
      <c r="P30" s="137"/>
      <c r="Q30" s="137"/>
      <c r="R30" s="137"/>
    </row>
    <row r="31" spans="1:18" ht="152" customHeight="1">
      <c r="A31" s="141"/>
      <c r="B31" s="141"/>
      <c r="C31" s="141"/>
      <c r="D31" s="142"/>
      <c r="E31" s="141"/>
      <c r="F31" s="141"/>
      <c r="G31" s="147"/>
      <c r="H31" s="148" t="s">
        <v>754</v>
      </c>
      <c r="I31" s="137" t="s">
        <v>727</v>
      </c>
      <c r="J31" s="146"/>
      <c r="K31" s="144">
        <v>45086.6381944444</v>
      </c>
      <c r="L31" s="137"/>
      <c r="M31" s="137"/>
      <c r="N31" s="137"/>
      <c r="O31" s="137"/>
      <c r="P31" s="137"/>
      <c r="Q31" s="137"/>
      <c r="R31" s="137"/>
    </row>
    <row r="32" spans="1:18" ht="172" customHeight="1">
      <c r="A32" s="141"/>
      <c r="B32" s="141"/>
      <c r="C32" s="141"/>
      <c r="D32" s="142"/>
      <c r="E32" s="141"/>
      <c r="F32" s="141"/>
      <c r="G32" s="147"/>
      <c r="H32" s="143" t="s">
        <v>755</v>
      </c>
      <c r="I32" s="137" t="s">
        <v>727</v>
      </c>
      <c r="J32" s="146"/>
      <c r="K32" s="144">
        <v>45086.6381944444</v>
      </c>
      <c r="L32" s="137"/>
      <c r="M32" s="137"/>
      <c r="N32" s="137"/>
      <c r="O32" s="137"/>
      <c r="P32" s="137"/>
      <c r="Q32" s="137"/>
      <c r="R32" s="137"/>
    </row>
    <row r="33" spans="1:18" ht="176" customHeight="1">
      <c r="A33" s="141"/>
      <c r="B33" s="141"/>
      <c r="C33" s="141"/>
      <c r="D33" s="142"/>
      <c r="E33" s="141"/>
      <c r="F33" s="141"/>
      <c r="G33" s="147"/>
      <c r="H33" s="143" t="s">
        <v>756</v>
      </c>
      <c r="I33" s="137" t="s">
        <v>727</v>
      </c>
      <c r="J33" s="146"/>
      <c r="K33" s="144">
        <v>45086.639583333301</v>
      </c>
      <c r="L33" s="137"/>
      <c r="M33" s="137"/>
      <c r="N33" s="137"/>
      <c r="O33" s="137"/>
      <c r="P33" s="137"/>
      <c r="Q33" s="137"/>
      <c r="R33" s="137"/>
    </row>
    <row r="34" spans="1:18" ht="168" customHeight="1">
      <c r="A34" s="141"/>
      <c r="B34" s="141"/>
      <c r="C34" s="141"/>
      <c r="D34" s="142"/>
      <c r="E34" s="141"/>
      <c r="F34" s="141"/>
      <c r="G34" s="147"/>
      <c r="H34" s="143" t="s">
        <v>757</v>
      </c>
      <c r="I34" s="137" t="s">
        <v>727</v>
      </c>
      <c r="J34" s="146"/>
      <c r="K34" s="144">
        <v>45086.640277777697</v>
      </c>
      <c r="L34" s="137"/>
      <c r="M34" s="137"/>
      <c r="N34" s="137"/>
      <c r="O34" s="137"/>
      <c r="P34" s="137"/>
      <c r="Q34" s="137"/>
      <c r="R34" s="137"/>
    </row>
    <row r="35" spans="1:18" ht="154" customHeight="1">
      <c r="A35" s="141"/>
      <c r="B35" s="141"/>
      <c r="C35" s="141"/>
      <c r="D35" s="142"/>
      <c r="E35" s="141"/>
      <c r="F35" s="141"/>
      <c r="G35" s="147"/>
      <c r="H35" s="148" t="s">
        <v>758</v>
      </c>
      <c r="I35" s="137" t="s">
        <v>727</v>
      </c>
      <c r="J35" s="146"/>
      <c r="K35" s="144">
        <v>45086.680555555497</v>
      </c>
      <c r="L35" s="137"/>
      <c r="M35" s="137"/>
      <c r="N35" s="137"/>
      <c r="O35" s="137"/>
      <c r="P35" s="137"/>
      <c r="Q35" s="137"/>
      <c r="R35" s="137"/>
    </row>
    <row r="36" spans="1:18" ht="160" customHeight="1">
      <c r="A36" s="141"/>
      <c r="B36" s="141"/>
      <c r="C36" s="141"/>
      <c r="D36" s="142"/>
      <c r="E36" s="141"/>
      <c r="F36" s="141"/>
      <c r="G36" s="147"/>
      <c r="H36" s="143" t="s">
        <v>759</v>
      </c>
      <c r="I36" s="137" t="s">
        <v>727</v>
      </c>
      <c r="J36" s="137"/>
      <c r="K36" s="144">
        <v>45086.736805555498</v>
      </c>
      <c r="L36" s="137"/>
      <c r="M36" s="137"/>
      <c r="N36" s="137"/>
      <c r="O36" s="137"/>
      <c r="P36" s="137"/>
      <c r="Q36" s="137"/>
      <c r="R36" s="137"/>
    </row>
    <row r="37" spans="1:18" ht="166" customHeight="1">
      <c r="A37" s="141"/>
      <c r="B37" s="141"/>
      <c r="C37" s="141"/>
      <c r="D37" s="141"/>
      <c r="E37" s="141" t="s">
        <v>187</v>
      </c>
      <c r="F37" s="149" t="s">
        <v>760</v>
      </c>
      <c r="G37" s="150" t="s">
        <v>761</v>
      </c>
      <c r="H37" s="143" t="s">
        <v>762</v>
      </c>
      <c r="I37" s="137" t="s">
        <v>727</v>
      </c>
      <c r="J37" s="138"/>
      <c r="K37" s="151">
        <v>45086.680555555497</v>
      </c>
      <c r="L37" s="138"/>
      <c r="M37" s="138"/>
      <c r="N37" s="138"/>
      <c r="O37" s="138"/>
      <c r="P37" s="138"/>
      <c r="Q37" s="138"/>
      <c r="R37" s="137"/>
    </row>
    <row r="38" spans="1:18" ht="157" customHeight="1">
      <c r="A38" s="141"/>
      <c r="B38" s="141"/>
      <c r="C38" s="141"/>
      <c r="D38" s="141"/>
      <c r="E38" s="141"/>
      <c r="F38" s="141"/>
      <c r="G38" s="150"/>
      <c r="H38" s="143" t="s">
        <v>763</v>
      </c>
      <c r="I38" s="137" t="s">
        <v>727</v>
      </c>
      <c r="J38" s="137"/>
      <c r="K38" s="144">
        <v>45086.681250000001</v>
      </c>
      <c r="L38" s="137"/>
      <c r="M38" s="137"/>
      <c r="N38" s="137"/>
      <c r="O38" s="137"/>
      <c r="P38" s="137"/>
      <c r="Q38" s="137"/>
      <c r="R38" s="137"/>
    </row>
    <row r="39" spans="1:18" ht="160" customHeight="1">
      <c r="A39" s="141"/>
      <c r="B39" s="141"/>
      <c r="C39" s="141"/>
      <c r="D39" s="141"/>
      <c r="E39" s="141"/>
      <c r="F39" s="141"/>
      <c r="G39" s="150"/>
      <c r="H39" s="148" t="s">
        <v>764</v>
      </c>
      <c r="I39" s="137" t="s">
        <v>727</v>
      </c>
      <c r="J39" s="137"/>
      <c r="K39" s="144">
        <v>45086.681250000001</v>
      </c>
      <c r="L39" s="137"/>
      <c r="M39" s="137"/>
      <c r="N39" s="137"/>
      <c r="O39" s="137"/>
      <c r="P39" s="137"/>
      <c r="Q39" s="137"/>
      <c r="R39" s="137"/>
    </row>
    <row r="40" spans="1:18" ht="173" customHeight="1">
      <c r="A40" s="141"/>
      <c r="B40" s="141"/>
      <c r="C40" s="141"/>
      <c r="D40" s="141"/>
      <c r="E40" s="141"/>
      <c r="F40" s="141"/>
      <c r="G40" s="150"/>
      <c r="H40" s="143" t="s">
        <v>765</v>
      </c>
      <c r="I40" s="137" t="s">
        <v>727</v>
      </c>
      <c r="J40" s="138"/>
      <c r="K40" s="144">
        <v>45086.681250000001</v>
      </c>
      <c r="L40" s="137"/>
      <c r="M40" s="137"/>
      <c r="N40" s="137"/>
      <c r="O40" s="137"/>
      <c r="P40" s="137"/>
      <c r="Q40" s="137"/>
      <c r="R40" s="137"/>
    </row>
    <row r="41" spans="1:18" ht="192" customHeight="1">
      <c r="A41" s="141"/>
      <c r="B41" s="141"/>
      <c r="C41" s="141"/>
      <c r="D41" s="141"/>
      <c r="E41" s="141"/>
      <c r="F41" s="141"/>
      <c r="G41" s="150"/>
      <c r="H41" s="143" t="s">
        <v>766</v>
      </c>
      <c r="I41" s="137" t="s">
        <v>727</v>
      </c>
      <c r="J41" s="138"/>
      <c r="K41" s="144">
        <v>45086.709027777702</v>
      </c>
      <c r="L41" s="137"/>
      <c r="M41" s="137"/>
      <c r="N41" s="137"/>
      <c r="O41" s="137"/>
      <c r="P41" s="137"/>
      <c r="Q41" s="137"/>
      <c r="R41" s="137"/>
    </row>
    <row r="42" spans="1:18" ht="176" customHeight="1">
      <c r="A42" s="141"/>
      <c r="B42" s="141"/>
      <c r="C42" s="141"/>
      <c r="D42" s="141"/>
      <c r="E42" s="141"/>
      <c r="F42" s="141"/>
      <c r="G42" s="150"/>
      <c r="H42" s="143" t="s">
        <v>767</v>
      </c>
      <c r="I42" s="137" t="s">
        <v>727</v>
      </c>
      <c r="J42" s="137"/>
      <c r="K42" s="144">
        <v>45086.711111111101</v>
      </c>
      <c r="L42" s="137"/>
      <c r="M42" s="137"/>
      <c r="N42" s="137"/>
      <c r="O42" s="137"/>
      <c r="P42" s="137"/>
      <c r="Q42" s="137"/>
      <c r="R42" s="137"/>
    </row>
    <row r="43" spans="1:18" ht="180" customHeight="1">
      <c r="A43" s="141"/>
      <c r="B43" s="141"/>
      <c r="C43" s="141"/>
      <c r="D43" s="142"/>
      <c r="E43" s="141"/>
      <c r="F43" s="141"/>
      <c r="G43" s="152"/>
      <c r="H43" s="148" t="s">
        <v>768</v>
      </c>
      <c r="I43" s="137" t="s">
        <v>727</v>
      </c>
      <c r="J43" s="137"/>
      <c r="K43" s="144">
        <v>45086.711111111101</v>
      </c>
      <c r="L43" s="137"/>
      <c r="M43" s="137"/>
      <c r="N43" s="137"/>
      <c r="O43" s="137"/>
      <c r="P43" s="137"/>
      <c r="Q43" s="137"/>
      <c r="R43" s="137"/>
    </row>
    <row r="44" spans="1:18" ht="108" customHeight="1">
      <c r="A44" s="141"/>
      <c r="B44" s="141"/>
      <c r="C44" s="141"/>
      <c r="D44" s="142"/>
      <c r="E44" s="141"/>
      <c r="F44" s="141"/>
      <c r="G44" s="152"/>
      <c r="H44" s="143" t="s">
        <v>769</v>
      </c>
      <c r="I44" s="137" t="s">
        <v>727</v>
      </c>
      <c r="J44" s="137"/>
      <c r="K44" s="144">
        <v>45086.714583333298</v>
      </c>
      <c r="L44" s="137"/>
      <c r="M44" s="137"/>
      <c r="N44" s="137"/>
      <c r="O44" s="137"/>
      <c r="P44" s="137"/>
      <c r="Q44" s="137"/>
      <c r="R44" s="137"/>
    </row>
    <row r="45" spans="1:18" ht="108" customHeight="1">
      <c r="A45" s="141"/>
      <c r="B45" s="141"/>
      <c r="C45" s="141"/>
      <c r="D45" s="142"/>
      <c r="E45" s="141"/>
      <c r="F45" s="141"/>
      <c r="G45" s="152"/>
      <c r="H45" s="143" t="s">
        <v>770</v>
      </c>
      <c r="I45" s="137" t="s">
        <v>727</v>
      </c>
      <c r="J45" s="137"/>
      <c r="K45" s="144">
        <v>45086.714583333298</v>
      </c>
      <c r="L45" s="137"/>
      <c r="M45" s="137"/>
      <c r="N45" s="137"/>
      <c r="O45" s="137"/>
      <c r="P45" s="137"/>
      <c r="Q45" s="137"/>
      <c r="R45" s="137"/>
    </row>
    <row r="46" spans="1:18" ht="108" customHeight="1">
      <c r="A46" s="141"/>
      <c r="B46" s="141"/>
      <c r="C46" s="141"/>
      <c r="D46" s="142"/>
      <c r="E46" s="141"/>
      <c r="F46" s="141"/>
      <c r="G46" s="152"/>
      <c r="H46" s="143" t="s">
        <v>771</v>
      </c>
      <c r="I46" s="137" t="s">
        <v>772</v>
      </c>
      <c r="J46" s="137"/>
      <c r="K46" s="144">
        <v>45086.714583333298</v>
      </c>
      <c r="L46" s="137"/>
      <c r="M46" s="137"/>
      <c r="N46" s="137"/>
      <c r="O46" s="137"/>
      <c r="P46" s="137"/>
      <c r="Q46" s="137"/>
      <c r="R46" s="137"/>
    </row>
    <row r="47" spans="1:18" ht="108" customHeight="1">
      <c r="A47" s="141"/>
      <c r="B47" s="141"/>
      <c r="C47" s="141"/>
      <c r="D47" s="142"/>
      <c r="E47" s="141"/>
      <c r="F47" s="141"/>
      <c r="G47" s="152"/>
      <c r="H47" s="143" t="s">
        <v>773</v>
      </c>
      <c r="I47" s="137" t="s">
        <v>727</v>
      </c>
      <c r="J47" s="137"/>
      <c r="K47" s="144">
        <v>45086.711805555497</v>
      </c>
      <c r="L47" s="153"/>
      <c r="M47" s="137"/>
      <c r="N47" s="137"/>
      <c r="O47" s="137"/>
      <c r="P47" s="137"/>
      <c r="Q47" s="137"/>
      <c r="R47" s="137"/>
    </row>
    <row r="48" spans="1:18" ht="161" customHeight="1">
      <c r="A48" s="141"/>
      <c r="B48" s="141"/>
      <c r="C48" s="141"/>
      <c r="D48" s="142"/>
      <c r="E48" s="141"/>
      <c r="F48" s="141"/>
      <c r="G48" s="152"/>
      <c r="H48" s="143" t="s">
        <v>774</v>
      </c>
      <c r="I48" s="137" t="s">
        <v>727</v>
      </c>
      <c r="J48" s="137"/>
      <c r="K48" s="144">
        <v>45086.7138888888</v>
      </c>
      <c r="L48" s="137"/>
      <c r="M48" s="137"/>
      <c r="N48" s="137"/>
      <c r="O48" s="137"/>
      <c r="P48" s="137"/>
      <c r="Q48" s="137"/>
      <c r="R48" s="138"/>
    </row>
    <row r="49" spans="1:18" ht="161" customHeight="1">
      <c r="A49" s="141"/>
      <c r="B49" s="141"/>
      <c r="C49" s="141"/>
      <c r="D49" s="142"/>
      <c r="E49" s="141"/>
      <c r="F49" s="141"/>
      <c r="G49" s="152"/>
      <c r="H49" s="143" t="s">
        <v>775</v>
      </c>
      <c r="I49" s="137" t="s">
        <v>727</v>
      </c>
      <c r="J49" s="137"/>
      <c r="K49" s="144">
        <v>45086.714583333298</v>
      </c>
      <c r="L49" s="137"/>
      <c r="M49" s="137"/>
      <c r="N49" s="137"/>
      <c r="O49" s="137"/>
      <c r="P49" s="137"/>
      <c r="Q49" s="137"/>
      <c r="R49" s="137"/>
    </row>
    <row r="50" spans="1:18" ht="172" customHeight="1">
      <c r="A50" s="141"/>
      <c r="B50" s="141"/>
      <c r="C50" s="141"/>
      <c r="D50" s="142"/>
      <c r="E50" s="141"/>
      <c r="F50" s="141"/>
      <c r="G50" s="152"/>
      <c r="H50" s="143" t="s">
        <v>776</v>
      </c>
      <c r="I50" s="137" t="s">
        <v>772</v>
      </c>
      <c r="J50" s="137"/>
      <c r="K50" s="144">
        <v>45086.715277777701</v>
      </c>
      <c r="L50" s="137"/>
      <c r="M50" s="137"/>
      <c r="N50" s="137"/>
      <c r="O50" s="137"/>
      <c r="P50" s="137"/>
      <c r="Q50" s="137"/>
      <c r="R50" s="137"/>
    </row>
    <row r="51" spans="1:18" ht="161" customHeight="1">
      <c r="A51" s="141"/>
      <c r="B51" s="141"/>
      <c r="C51" s="141"/>
      <c r="D51" s="142"/>
      <c r="E51" s="141"/>
      <c r="F51" s="141"/>
      <c r="G51" s="152"/>
      <c r="H51" s="143" t="s">
        <v>777</v>
      </c>
      <c r="I51" s="137" t="s">
        <v>727</v>
      </c>
      <c r="J51" s="137"/>
      <c r="K51" s="144">
        <v>45086.711111111101</v>
      </c>
      <c r="L51" s="137"/>
      <c r="M51" s="137"/>
      <c r="N51" s="137"/>
      <c r="O51" s="137"/>
      <c r="P51" s="137"/>
      <c r="Q51" s="137"/>
      <c r="R51" s="137"/>
    </row>
    <row r="52" spans="1:18" ht="161" customHeight="1">
      <c r="A52" s="141"/>
      <c r="B52" s="141"/>
      <c r="C52" s="141"/>
      <c r="D52" s="142"/>
      <c r="E52" s="141"/>
      <c r="F52" s="141"/>
      <c r="G52" s="152"/>
      <c r="H52" s="143" t="s">
        <v>778</v>
      </c>
      <c r="I52" s="137" t="s">
        <v>727</v>
      </c>
      <c r="J52" s="137"/>
      <c r="K52" s="144">
        <v>45086.715277777701</v>
      </c>
      <c r="L52" s="137"/>
      <c r="M52" s="137"/>
      <c r="N52" s="137"/>
      <c r="O52" s="137"/>
      <c r="P52" s="137"/>
      <c r="Q52" s="137"/>
      <c r="R52" s="137"/>
    </row>
    <row r="53" spans="1:18" ht="161" customHeight="1">
      <c r="A53" s="141"/>
      <c r="B53" s="141"/>
      <c r="C53" s="141"/>
      <c r="D53" s="142"/>
      <c r="E53" s="141"/>
      <c r="F53" s="141"/>
      <c r="G53" s="152"/>
      <c r="H53" s="143" t="s">
        <v>779</v>
      </c>
      <c r="I53" s="137" t="s">
        <v>727</v>
      </c>
      <c r="J53" s="137"/>
      <c r="K53" s="144">
        <v>45086.715972222199</v>
      </c>
      <c r="L53" s="137"/>
      <c r="M53" s="137"/>
      <c r="N53" s="137"/>
      <c r="O53" s="137"/>
      <c r="P53" s="137"/>
      <c r="Q53" s="137"/>
      <c r="R53" s="137"/>
    </row>
    <row r="54" spans="1:18" ht="161" customHeight="1">
      <c r="A54" s="141"/>
      <c r="B54" s="141"/>
      <c r="C54" s="141"/>
      <c r="D54" s="142"/>
      <c r="E54" s="141"/>
      <c r="F54" s="141"/>
      <c r="G54" s="152"/>
      <c r="H54" s="143" t="s">
        <v>780</v>
      </c>
      <c r="I54" s="137" t="s">
        <v>772</v>
      </c>
      <c r="J54" s="137"/>
      <c r="K54" s="144">
        <v>45086.715972222199</v>
      </c>
      <c r="L54" s="137"/>
      <c r="M54" s="137"/>
      <c r="N54" s="137"/>
      <c r="O54" s="137"/>
      <c r="P54" s="137"/>
      <c r="Q54" s="137"/>
      <c r="R54" s="137"/>
    </row>
    <row r="55" spans="1:18" ht="161" customHeight="1">
      <c r="A55" s="141"/>
      <c r="B55" s="141"/>
      <c r="C55" s="141"/>
      <c r="D55" s="141"/>
      <c r="E55" s="141"/>
      <c r="F55" s="142"/>
      <c r="G55" s="142"/>
      <c r="H55" s="143" t="s">
        <v>781</v>
      </c>
      <c r="I55" s="137" t="s">
        <v>727</v>
      </c>
      <c r="J55" s="137"/>
      <c r="K55" s="144">
        <v>45086.715972222199</v>
      </c>
      <c r="L55" s="137"/>
      <c r="M55" s="137"/>
      <c r="N55" s="137"/>
      <c r="O55" s="137"/>
      <c r="P55" s="137"/>
      <c r="Q55" s="137"/>
      <c r="R55" s="137"/>
    </row>
    <row r="56" spans="1:18" ht="161" customHeight="1">
      <c r="A56" s="141"/>
      <c r="B56" s="141"/>
      <c r="C56" s="141"/>
      <c r="D56" s="141"/>
      <c r="E56" s="141"/>
      <c r="F56" s="142"/>
      <c r="G56" s="147"/>
      <c r="H56" s="143" t="s">
        <v>782</v>
      </c>
      <c r="I56" s="137" t="s">
        <v>727</v>
      </c>
      <c r="J56" s="137"/>
      <c r="K56" s="144">
        <v>45086.739583333299</v>
      </c>
      <c r="L56" s="137"/>
      <c r="M56" s="137"/>
      <c r="N56" s="137"/>
      <c r="O56" s="137"/>
      <c r="P56" s="137"/>
      <c r="Q56" s="137"/>
      <c r="R56" s="137"/>
    </row>
    <row r="57" spans="1:18" ht="88" customHeight="1">
      <c r="A57" s="141"/>
      <c r="B57" s="141"/>
      <c r="C57" s="141"/>
      <c r="D57" s="141"/>
      <c r="E57" s="141"/>
      <c r="F57" s="142"/>
      <c r="G57" s="147"/>
      <c r="H57" s="143" t="s">
        <v>783</v>
      </c>
      <c r="I57" s="137" t="s">
        <v>727</v>
      </c>
      <c r="J57" s="137"/>
      <c r="K57" s="144">
        <v>45086.717361111099</v>
      </c>
      <c r="L57" s="137"/>
      <c r="M57" s="137"/>
      <c r="N57" s="137"/>
      <c r="O57" s="137"/>
      <c r="P57" s="137"/>
      <c r="Q57" s="137"/>
      <c r="R57" s="137"/>
    </row>
    <row r="58" spans="1:18" ht="88" customHeight="1">
      <c r="A58" s="141"/>
      <c r="B58" s="141"/>
      <c r="C58" s="141"/>
      <c r="D58" s="141"/>
      <c r="E58" s="141"/>
      <c r="F58" s="142"/>
      <c r="G58" s="147"/>
      <c r="H58" s="143" t="s">
        <v>784</v>
      </c>
      <c r="I58" s="137" t="s">
        <v>727</v>
      </c>
      <c r="J58" s="137"/>
      <c r="K58" s="144">
        <v>45086.717361111099</v>
      </c>
      <c r="L58" s="137"/>
      <c r="M58" s="137"/>
      <c r="N58" s="137"/>
      <c r="O58" s="137"/>
      <c r="P58" s="137"/>
      <c r="Q58" s="137"/>
      <c r="R58" s="137"/>
    </row>
    <row r="59" spans="1:18" ht="88" customHeight="1">
      <c r="A59" s="141"/>
      <c r="B59" s="141"/>
      <c r="C59" s="141"/>
      <c r="D59" s="141"/>
      <c r="E59" s="141"/>
      <c r="F59" s="142"/>
      <c r="G59" s="147"/>
      <c r="H59" s="143" t="s">
        <v>785</v>
      </c>
      <c r="I59" s="137" t="s">
        <v>727</v>
      </c>
      <c r="J59" s="137"/>
      <c r="K59" s="144">
        <v>45086.717361111099</v>
      </c>
      <c r="L59" s="137"/>
      <c r="M59" s="137"/>
      <c r="N59" s="137"/>
      <c r="O59" s="137"/>
      <c r="P59" s="137"/>
      <c r="Q59" s="137"/>
      <c r="R59" s="137"/>
    </row>
    <row r="60" spans="1:18" ht="176" customHeight="1">
      <c r="A60" s="154"/>
      <c r="B60" s="154"/>
      <c r="C60" s="154"/>
      <c r="D60" s="154"/>
      <c r="E60" s="154"/>
      <c r="F60" s="154"/>
      <c r="G60" s="152"/>
      <c r="H60" s="155" t="s">
        <v>786</v>
      </c>
      <c r="I60" s="137" t="s">
        <v>727</v>
      </c>
      <c r="J60" s="137"/>
      <c r="K60" s="144">
        <v>45086.717361111099</v>
      </c>
      <c r="L60" s="137"/>
      <c r="M60" s="137"/>
      <c r="N60" s="137"/>
      <c r="O60" s="137"/>
      <c r="P60" s="137"/>
      <c r="Q60" s="137"/>
      <c r="R60" s="137"/>
    </row>
    <row r="61" spans="1:18" ht="176" customHeight="1">
      <c r="A61" s="154"/>
      <c r="B61" s="154"/>
      <c r="C61" s="154"/>
      <c r="D61" s="154"/>
      <c r="E61" s="154"/>
      <c r="F61" s="154"/>
      <c r="G61" s="152"/>
      <c r="H61" s="155" t="s">
        <v>787</v>
      </c>
      <c r="I61" s="137" t="s">
        <v>727</v>
      </c>
      <c r="J61" s="137"/>
      <c r="K61" s="144">
        <v>45086.718055555502</v>
      </c>
      <c r="L61" s="137"/>
      <c r="M61" s="137"/>
      <c r="N61" s="137"/>
      <c r="O61" s="137"/>
      <c r="P61" s="137"/>
      <c r="Q61" s="137"/>
      <c r="R61" s="137"/>
    </row>
    <row r="62" spans="1:18" ht="176" customHeight="1">
      <c r="A62" s="154"/>
      <c r="B62" s="154"/>
      <c r="C62" s="154"/>
      <c r="D62" s="154"/>
      <c r="E62" s="154"/>
      <c r="F62" s="154"/>
      <c r="G62" s="152"/>
      <c r="H62" s="155" t="s">
        <v>788</v>
      </c>
      <c r="I62" s="137" t="s">
        <v>727</v>
      </c>
      <c r="J62" s="137"/>
      <c r="K62" s="144">
        <v>45086.718055555502</v>
      </c>
      <c r="L62" s="137"/>
      <c r="M62" s="137"/>
      <c r="N62" s="137"/>
      <c r="O62" s="137"/>
      <c r="P62" s="137"/>
      <c r="Q62" s="137"/>
      <c r="R62" s="137"/>
    </row>
    <row r="63" spans="1:18" ht="176" customHeight="1">
      <c r="A63" s="154"/>
      <c r="B63" s="154"/>
      <c r="C63" s="154"/>
      <c r="D63" s="154"/>
      <c r="E63" s="154"/>
      <c r="F63" s="154"/>
      <c r="G63" s="152"/>
      <c r="H63" s="155" t="s">
        <v>789</v>
      </c>
      <c r="I63" s="137" t="s">
        <v>727</v>
      </c>
      <c r="J63" s="138"/>
      <c r="K63" s="144">
        <v>45086.719444444403</v>
      </c>
      <c r="L63" s="137"/>
      <c r="M63" s="137"/>
      <c r="N63" s="137"/>
      <c r="O63" s="137"/>
      <c r="P63" s="137"/>
      <c r="Q63" s="137"/>
      <c r="R63" s="137"/>
    </row>
    <row r="64" spans="1:18" ht="176" customHeight="1">
      <c r="A64" s="141"/>
      <c r="B64" s="141"/>
      <c r="C64" s="141"/>
      <c r="D64" s="142"/>
      <c r="E64" s="141"/>
      <c r="F64" s="141"/>
      <c r="G64" s="150"/>
      <c r="H64" s="143" t="s">
        <v>790</v>
      </c>
      <c r="I64" s="137" t="s">
        <v>727</v>
      </c>
      <c r="J64" s="137"/>
      <c r="K64" s="144">
        <v>45086.720138888799</v>
      </c>
      <c r="L64" s="137"/>
      <c r="M64" s="137"/>
      <c r="N64" s="137"/>
      <c r="O64" s="137"/>
      <c r="P64" s="137"/>
      <c r="Q64" s="137"/>
      <c r="R64" s="137"/>
    </row>
    <row r="65" spans="1:18" ht="101" customHeight="1">
      <c r="A65" s="141"/>
      <c r="B65" s="141"/>
      <c r="C65" s="141"/>
      <c r="D65" s="142"/>
      <c r="E65" s="141"/>
      <c r="F65" s="141"/>
      <c r="G65" s="150"/>
      <c r="H65" s="143" t="s">
        <v>791</v>
      </c>
      <c r="I65" s="137" t="s">
        <v>727</v>
      </c>
      <c r="J65" s="137"/>
      <c r="K65" s="144">
        <v>45086.727777777698</v>
      </c>
      <c r="L65" s="137"/>
      <c r="M65" s="137"/>
      <c r="N65" s="137"/>
      <c r="O65" s="137"/>
      <c r="P65" s="137"/>
      <c r="Q65" s="137"/>
      <c r="R65" s="137"/>
    </row>
    <row r="66" spans="1:18" ht="101" customHeight="1">
      <c r="A66" s="141"/>
      <c r="B66" s="141"/>
      <c r="C66" s="141"/>
      <c r="D66" s="142"/>
      <c r="E66" s="156"/>
      <c r="F66" s="141"/>
      <c r="G66" s="150"/>
      <c r="H66" s="143" t="s">
        <v>792</v>
      </c>
      <c r="I66" s="137" t="s">
        <v>727</v>
      </c>
      <c r="J66" s="137"/>
      <c r="K66" s="144">
        <v>45086.720138888799</v>
      </c>
      <c r="L66" s="137"/>
      <c r="M66" s="137"/>
      <c r="N66" s="137"/>
      <c r="O66" s="137"/>
      <c r="P66" s="137"/>
      <c r="Q66" s="137"/>
      <c r="R66" s="137"/>
    </row>
    <row r="67" spans="1:18" ht="101" customHeight="1">
      <c r="A67" s="141"/>
      <c r="B67" s="141"/>
      <c r="C67" s="141"/>
      <c r="D67" s="142"/>
      <c r="E67" s="141"/>
      <c r="F67" s="141"/>
      <c r="G67" s="150"/>
      <c r="H67" s="143" t="s">
        <v>793</v>
      </c>
      <c r="I67" s="137" t="s">
        <v>727</v>
      </c>
      <c r="J67" s="137"/>
      <c r="K67" s="144">
        <v>45086.720138888799</v>
      </c>
      <c r="L67" s="137"/>
      <c r="M67" s="137"/>
      <c r="N67" s="137"/>
      <c r="O67" s="137"/>
      <c r="P67" s="137"/>
      <c r="Q67" s="137"/>
      <c r="R67" s="137"/>
    </row>
    <row r="68" spans="1:18" ht="101" customHeight="1">
      <c r="A68" s="141"/>
      <c r="B68" s="141"/>
      <c r="C68" s="141"/>
      <c r="D68" s="142"/>
      <c r="E68" s="141"/>
      <c r="F68" s="141"/>
      <c r="G68" s="150"/>
      <c r="H68" s="143" t="s">
        <v>794</v>
      </c>
      <c r="I68" s="137" t="s">
        <v>727</v>
      </c>
      <c r="J68" s="137"/>
      <c r="K68" s="144">
        <v>45086.720138888799</v>
      </c>
      <c r="L68" s="137"/>
      <c r="M68" s="137"/>
      <c r="N68" s="137"/>
      <c r="O68" s="137"/>
      <c r="P68" s="137"/>
      <c r="Q68" s="137"/>
      <c r="R68" s="137"/>
    </row>
    <row r="69" spans="1:18" ht="101" customHeight="1">
      <c r="A69" s="141"/>
      <c r="B69" s="141"/>
      <c r="C69" s="141"/>
      <c r="D69" s="142"/>
      <c r="E69" s="141"/>
      <c r="F69" s="141"/>
      <c r="G69" s="150"/>
      <c r="H69" s="143" t="s">
        <v>795</v>
      </c>
      <c r="I69" s="137" t="s">
        <v>727</v>
      </c>
      <c r="J69" s="137"/>
      <c r="K69" s="144">
        <v>45086.720833333296</v>
      </c>
      <c r="L69" s="137"/>
      <c r="M69" s="137"/>
      <c r="N69" s="137"/>
      <c r="O69" s="137"/>
      <c r="P69" s="137"/>
      <c r="Q69" s="137"/>
      <c r="R69" s="137"/>
    </row>
    <row r="70" spans="1:18" ht="101" customHeight="1">
      <c r="A70" s="141"/>
      <c r="B70" s="141"/>
      <c r="C70" s="141"/>
      <c r="D70" s="142"/>
      <c r="E70" s="141"/>
      <c r="F70" s="141"/>
      <c r="G70" s="150"/>
      <c r="H70" s="143" t="s">
        <v>796</v>
      </c>
      <c r="I70" s="137" t="s">
        <v>727</v>
      </c>
      <c r="J70" s="137"/>
      <c r="K70" s="144">
        <v>45086.720833333296</v>
      </c>
      <c r="L70" s="137"/>
      <c r="M70" s="137"/>
      <c r="N70" s="137"/>
      <c r="O70" s="137"/>
      <c r="P70" s="137"/>
      <c r="Q70" s="137"/>
      <c r="R70" s="137"/>
    </row>
    <row r="71" spans="1:18" ht="101" customHeight="1">
      <c r="A71" s="141"/>
      <c r="B71" s="141"/>
      <c r="C71" s="141"/>
      <c r="D71" s="142"/>
      <c r="E71" s="141"/>
      <c r="F71" s="141"/>
      <c r="G71" s="150"/>
      <c r="H71" s="143" t="s">
        <v>797</v>
      </c>
      <c r="I71" s="137" t="s">
        <v>727</v>
      </c>
      <c r="J71" s="137"/>
      <c r="K71" s="144">
        <v>45086.720833333296</v>
      </c>
      <c r="L71" s="137"/>
      <c r="M71" s="137"/>
      <c r="N71" s="137"/>
      <c r="O71" s="137"/>
      <c r="P71" s="137"/>
      <c r="Q71" s="137"/>
      <c r="R71" s="137"/>
    </row>
    <row r="72" spans="1:18" ht="101" customHeight="1">
      <c r="A72" s="141"/>
      <c r="B72" s="141"/>
      <c r="C72" s="141"/>
      <c r="D72" s="141"/>
      <c r="E72" s="141"/>
      <c r="F72" s="141"/>
      <c r="G72" s="141"/>
      <c r="H72" s="143" t="s">
        <v>798</v>
      </c>
      <c r="I72" s="137" t="s">
        <v>727</v>
      </c>
      <c r="J72" s="137"/>
      <c r="K72" s="144">
        <v>45086.720833333296</v>
      </c>
      <c r="L72" s="137"/>
      <c r="M72" s="137"/>
      <c r="N72" s="137"/>
      <c r="O72" s="137"/>
      <c r="P72" s="137"/>
      <c r="Q72" s="137"/>
      <c r="R72" s="137"/>
    </row>
    <row r="73" spans="1:18" ht="123" customHeight="1">
      <c r="A73" s="141"/>
      <c r="B73" s="141"/>
      <c r="C73" s="141"/>
      <c r="D73" s="141"/>
      <c r="E73" s="141"/>
      <c r="F73" s="141"/>
      <c r="G73" s="141"/>
      <c r="H73" s="143" t="s">
        <v>799</v>
      </c>
      <c r="I73" s="137" t="s">
        <v>727</v>
      </c>
      <c r="J73" s="137"/>
      <c r="K73" s="144">
        <v>45086.727777777698</v>
      </c>
      <c r="L73" s="137"/>
      <c r="M73" s="137"/>
      <c r="N73" s="137"/>
      <c r="O73" s="137"/>
      <c r="P73" s="137"/>
      <c r="Q73" s="137"/>
      <c r="R73" s="137"/>
    </row>
    <row r="74" spans="1:18" ht="123" customHeight="1">
      <c r="A74" s="141"/>
      <c r="B74" s="141"/>
      <c r="C74" s="141"/>
      <c r="D74" s="141"/>
      <c r="E74" s="141"/>
      <c r="F74" s="141"/>
      <c r="G74" s="141"/>
      <c r="H74" s="143" t="s">
        <v>800</v>
      </c>
      <c r="I74" s="137" t="s">
        <v>727</v>
      </c>
      <c r="J74" s="137"/>
      <c r="K74" s="144">
        <v>45086.7215277777</v>
      </c>
      <c r="L74" s="137"/>
      <c r="M74" s="137"/>
      <c r="N74" s="137"/>
      <c r="O74" s="137"/>
      <c r="P74" s="137"/>
      <c r="Q74" s="137"/>
      <c r="R74" s="137"/>
    </row>
    <row r="75" spans="1:18" ht="123" customHeight="1">
      <c r="A75" s="141"/>
      <c r="B75" s="141"/>
      <c r="C75" s="141"/>
      <c r="D75" s="141"/>
      <c r="E75" s="141"/>
      <c r="F75" s="141"/>
      <c r="G75" s="141"/>
      <c r="H75" s="143" t="s">
        <v>801</v>
      </c>
      <c r="I75" s="137" t="s">
        <v>727</v>
      </c>
      <c r="J75" s="137"/>
      <c r="K75" s="144">
        <v>45086.7215277777</v>
      </c>
      <c r="L75" s="137"/>
      <c r="M75" s="137"/>
      <c r="N75" s="137"/>
      <c r="O75" s="137"/>
      <c r="P75" s="137"/>
      <c r="Q75" s="137"/>
      <c r="R75" s="137"/>
    </row>
    <row r="76" spans="1:18" ht="123" customHeight="1">
      <c r="A76" s="141"/>
      <c r="B76" s="141"/>
      <c r="C76" s="141"/>
      <c r="D76" s="141"/>
      <c r="E76" s="141"/>
      <c r="F76" s="141"/>
      <c r="G76" s="141"/>
      <c r="H76" s="143" t="s">
        <v>802</v>
      </c>
      <c r="I76" s="137" t="s">
        <v>727</v>
      </c>
      <c r="J76" s="137"/>
      <c r="K76" s="144">
        <v>45086.728472222203</v>
      </c>
      <c r="L76" s="137"/>
      <c r="M76" s="137"/>
      <c r="N76" s="137"/>
      <c r="O76" s="137"/>
      <c r="P76" s="137"/>
      <c r="Q76" s="137"/>
      <c r="R76" s="137"/>
    </row>
    <row r="77" spans="1:18" ht="169" customHeight="1">
      <c r="A77" s="141"/>
      <c r="B77" s="141"/>
      <c r="C77" s="141"/>
      <c r="D77" s="141"/>
      <c r="E77" s="141"/>
      <c r="F77" s="141"/>
      <c r="G77" s="141"/>
      <c r="H77" s="143" t="s">
        <v>803</v>
      </c>
      <c r="I77" s="137" t="s">
        <v>727</v>
      </c>
      <c r="J77" s="137"/>
      <c r="K77" s="144">
        <v>45086.7215277777</v>
      </c>
      <c r="L77" s="137"/>
      <c r="M77" s="137"/>
      <c r="N77" s="137"/>
      <c r="O77" s="137"/>
      <c r="P77" s="137"/>
      <c r="Q77" s="137"/>
      <c r="R77" s="137"/>
    </row>
    <row r="78" spans="1:18" ht="169" customHeight="1">
      <c r="A78" s="141"/>
      <c r="B78" s="141"/>
      <c r="C78" s="141"/>
      <c r="D78" s="141"/>
      <c r="E78" s="141"/>
      <c r="F78" s="141"/>
      <c r="G78" s="141"/>
      <c r="H78" s="143" t="s">
        <v>804</v>
      </c>
      <c r="I78" s="137" t="s">
        <v>727</v>
      </c>
      <c r="J78" s="137"/>
      <c r="K78" s="144">
        <v>45086.724999999999</v>
      </c>
      <c r="L78" s="137"/>
      <c r="M78" s="137"/>
      <c r="N78" s="137"/>
      <c r="O78" s="137"/>
      <c r="P78" s="137"/>
      <c r="Q78" s="137"/>
      <c r="R78" s="137"/>
    </row>
    <row r="79" spans="1:18" ht="169" customHeight="1">
      <c r="A79" s="141"/>
      <c r="B79" s="141"/>
      <c r="C79" s="141"/>
      <c r="D79" s="141"/>
      <c r="E79" s="141"/>
      <c r="F79" s="141"/>
      <c r="G79" s="141"/>
      <c r="H79" s="143" t="s">
        <v>805</v>
      </c>
      <c r="I79" s="137" t="s">
        <v>727</v>
      </c>
      <c r="J79" s="137"/>
      <c r="K79" s="144">
        <v>45086.724305555501</v>
      </c>
      <c r="L79" s="137"/>
      <c r="M79" s="137"/>
      <c r="N79" s="137"/>
      <c r="O79" s="137"/>
      <c r="P79" s="137"/>
      <c r="Q79" s="137"/>
      <c r="R79" s="137"/>
    </row>
    <row r="80" spans="1:18" ht="169" customHeight="1">
      <c r="A80" s="141"/>
      <c r="B80" s="141"/>
      <c r="C80" s="141"/>
      <c r="D80" s="141"/>
      <c r="E80" s="141"/>
      <c r="F80" s="141"/>
      <c r="G80" s="141"/>
      <c r="H80" s="143" t="s">
        <v>806</v>
      </c>
      <c r="I80" s="137" t="s">
        <v>727</v>
      </c>
      <c r="J80" s="137"/>
      <c r="K80" s="144">
        <v>45086.724999999999</v>
      </c>
      <c r="L80" s="137"/>
      <c r="M80" s="137"/>
      <c r="N80" s="137"/>
      <c r="O80" s="137"/>
      <c r="P80" s="137"/>
      <c r="Q80" s="137"/>
      <c r="R80" s="137"/>
    </row>
    <row r="81" spans="1:18" ht="169" customHeight="1">
      <c r="A81" s="141"/>
      <c r="B81" s="141"/>
      <c r="C81" s="141"/>
      <c r="D81" s="141"/>
      <c r="E81" s="141"/>
      <c r="F81" s="141"/>
      <c r="G81" s="141"/>
      <c r="H81" s="143" t="s">
        <v>807</v>
      </c>
      <c r="I81" s="137" t="s">
        <v>727</v>
      </c>
      <c r="J81" s="137"/>
      <c r="K81" s="144">
        <v>45086.731249999997</v>
      </c>
      <c r="L81" s="137"/>
      <c r="M81" s="137"/>
      <c r="N81" s="137"/>
      <c r="O81" s="137"/>
      <c r="P81" s="137"/>
      <c r="Q81" s="137"/>
      <c r="R81" s="137"/>
    </row>
    <row r="82" spans="1:18" ht="94" customHeight="1">
      <c r="A82" s="141"/>
      <c r="B82" s="141"/>
      <c r="C82" s="141"/>
      <c r="D82" s="141"/>
      <c r="E82" s="141"/>
      <c r="F82" s="141"/>
      <c r="G82" s="141"/>
      <c r="H82" s="143" t="s">
        <v>808</v>
      </c>
      <c r="I82" s="137" t="s">
        <v>727</v>
      </c>
      <c r="J82" s="137"/>
      <c r="K82" s="144">
        <v>45086.726388888797</v>
      </c>
      <c r="L82" s="137"/>
      <c r="M82" s="137"/>
      <c r="N82" s="137"/>
      <c r="O82" s="137"/>
      <c r="P82" s="137"/>
      <c r="Q82" s="137"/>
      <c r="R82" s="137"/>
    </row>
    <row r="83" spans="1:18" ht="94" customHeight="1">
      <c r="A83" s="141"/>
      <c r="B83" s="141"/>
      <c r="C83" s="141"/>
      <c r="D83" s="141"/>
      <c r="E83" s="156"/>
      <c r="F83" s="141"/>
      <c r="G83" s="141"/>
      <c r="H83" s="143" t="s">
        <v>809</v>
      </c>
      <c r="I83" s="137" t="s">
        <v>727</v>
      </c>
      <c r="J83" s="137"/>
      <c r="K83" s="144">
        <v>45086.725694444402</v>
      </c>
      <c r="L83" s="137"/>
      <c r="M83" s="137"/>
      <c r="N83" s="137"/>
      <c r="O83" s="137"/>
      <c r="P83" s="137"/>
      <c r="Q83" s="137"/>
      <c r="R83" s="137"/>
    </row>
    <row r="84" spans="1:18" ht="94" customHeight="1">
      <c r="A84" s="141"/>
      <c r="B84" s="141"/>
      <c r="C84" s="141"/>
      <c r="D84" s="141"/>
      <c r="E84" s="141"/>
      <c r="F84" s="141"/>
      <c r="G84" s="141"/>
      <c r="H84" s="143" t="s">
        <v>810</v>
      </c>
      <c r="I84" s="137" t="s">
        <v>727</v>
      </c>
      <c r="J84" s="137"/>
      <c r="K84" s="144">
        <v>45086.726388888797</v>
      </c>
      <c r="L84" s="137"/>
      <c r="M84" s="137"/>
      <c r="N84" s="137"/>
      <c r="O84" s="137"/>
      <c r="P84" s="137"/>
      <c r="Q84" s="137"/>
      <c r="R84" s="137"/>
    </row>
    <row r="85" spans="1:18" ht="94" customHeight="1">
      <c r="A85" s="141"/>
      <c r="B85" s="141"/>
      <c r="C85" s="141"/>
      <c r="D85" s="141"/>
      <c r="E85" s="141"/>
      <c r="F85" s="141"/>
      <c r="G85" s="141"/>
      <c r="H85" s="143" t="s">
        <v>811</v>
      </c>
      <c r="I85" s="137" t="s">
        <v>727</v>
      </c>
      <c r="J85" s="137"/>
      <c r="K85" s="144">
        <v>45086.730555555499</v>
      </c>
      <c r="L85" s="137"/>
      <c r="M85" s="137"/>
      <c r="N85" s="137"/>
      <c r="O85" s="137"/>
      <c r="P85" s="137"/>
      <c r="Q85" s="137"/>
      <c r="R85" s="137"/>
    </row>
    <row r="86" spans="1:18" ht="94" customHeight="1">
      <c r="A86" s="141"/>
      <c r="B86" s="141"/>
      <c r="C86" s="141"/>
      <c r="D86" s="141"/>
      <c r="E86" s="141"/>
      <c r="F86" s="141"/>
      <c r="G86" s="141"/>
      <c r="H86" s="143" t="s">
        <v>812</v>
      </c>
      <c r="I86" s="137" t="s">
        <v>727</v>
      </c>
      <c r="J86" s="137"/>
      <c r="K86" s="144">
        <v>45086.730555555499</v>
      </c>
      <c r="L86" s="137"/>
      <c r="M86" s="137"/>
      <c r="N86" s="137"/>
      <c r="O86" s="137"/>
      <c r="P86" s="137"/>
      <c r="Q86" s="137"/>
      <c r="R86" s="137"/>
    </row>
    <row r="87" spans="1:18" ht="94" customHeight="1">
      <c r="A87" s="141"/>
      <c r="B87" s="141"/>
      <c r="C87" s="141"/>
      <c r="D87" s="141"/>
      <c r="E87" s="141"/>
      <c r="F87" s="141"/>
      <c r="G87" s="141"/>
      <c r="H87" s="143" t="s">
        <v>813</v>
      </c>
      <c r="I87" s="137" t="s">
        <v>727</v>
      </c>
      <c r="J87" s="137"/>
      <c r="K87" s="144">
        <v>45086.726388888797</v>
      </c>
      <c r="L87" s="137"/>
      <c r="M87" s="137"/>
      <c r="N87" s="137"/>
      <c r="O87" s="137"/>
      <c r="P87" s="137"/>
      <c r="Q87" s="137"/>
      <c r="R87" s="137"/>
    </row>
    <row r="88" spans="1:18" ht="173" customHeight="1">
      <c r="A88" s="138"/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7"/>
    </row>
    <row r="89" spans="1:18" ht="173" customHeight="1">
      <c r="A89" s="138"/>
      <c r="B89" s="138"/>
      <c r="C89" s="157" t="s">
        <v>163</v>
      </c>
      <c r="D89" s="157" t="s">
        <v>814</v>
      </c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7"/>
    </row>
    <row r="90" spans="1:18" ht="173" customHeight="1">
      <c r="A90" s="138"/>
      <c r="B90" s="138"/>
      <c r="C90" s="157" t="s">
        <v>815</v>
      </c>
      <c r="D90" s="157" t="s">
        <v>816</v>
      </c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7"/>
    </row>
    <row r="91" spans="1:18" ht="173" customHeight="1">
      <c r="A91" s="138"/>
      <c r="B91" s="138"/>
      <c r="C91" s="158" t="s">
        <v>817</v>
      </c>
      <c r="D91" s="158" t="s">
        <v>818</v>
      </c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7"/>
    </row>
    <row r="92" spans="1:18" ht="173" customHeight="1">
      <c r="A92" s="138"/>
      <c r="B92" s="138"/>
      <c r="C92" s="138"/>
      <c r="D92" s="143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7"/>
    </row>
    <row r="93" spans="1:18" ht="173" customHeight="1">
      <c r="A93" s="138"/>
      <c r="B93" s="138"/>
      <c r="C93" s="138"/>
      <c r="D93" s="143"/>
      <c r="E93" s="138"/>
      <c r="F93" s="159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7"/>
    </row>
    <row r="94" spans="1:18" ht="86" customHeight="1">
      <c r="A94" s="138"/>
      <c r="B94" s="138"/>
      <c r="C94" s="138"/>
      <c r="D94" s="138"/>
      <c r="E94" s="138"/>
      <c r="F94" s="159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7"/>
    </row>
    <row r="95" spans="1:18" ht="86" customHeight="1">
      <c r="A95" s="138"/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7"/>
    </row>
    <row r="96" spans="1:18" ht="86" customHeight="1">
      <c r="A96" s="138"/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7"/>
    </row>
    <row r="97" spans="1:18" ht="173" customHeight="1">
      <c r="A97" s="138"/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7"/>
    </row>
    <row r="98" spans="1:18" ht="173" customHeight="1">
      <c r="A98" s="138"/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7"/>
    </row>
    <row r="99" spans="1:18" ht="173" customHeight="1">
      <c r="A99" s="138"/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7"/>
    </row>
    <row r="100" spans="1:18" ht="173" customHeight="1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7"/>
    </row>
    <row r="101" spans="1:18" ht="157" customHeight="1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7"/>
    </row>
    <row r="102" spans="1:18" ht="157" customHeight="1">
      <c r="A102" s="138"/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7"/>
    </row>
    <row r="103" spans="1:18" ht="157" customHeight="1">
      <c r="A103" s="138"/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7"/>
    </row>
    <row r="104" spans="1:18" ht="157" customHeight="1">
      <c r="A104" s="138"/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7"/>
    </row>
    <row r="105" spans="1:18" ht="185" customHeight="1">
      <c r="A105" s="138"/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7"/>
    </row>
    <row r="106" spans="1:18" ht="185" customHeight="1">
      <c r="A106" s="138"/>
      <c r="B106" s="138"/>
      <c r="C106" s="138"/>
      <c r="D106" s="138"/>
      <c r="E106" s="138"/>
      <c r="F106" s="138"/>
      <c r="G106" s="160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7"/>
    </row>
    <row r="107" spans="1:18" ht="185" customHeight="1">
      <c r="A107" s="138"/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7"/>
    </row>
    <row r="108" spans="1:18" ht="185" customHeight="1">
      <c r="A108" s="138"/>
      <c r="B108" s="138"/>
      <c r="C108" s="138"/>
      <c r="D108" s="138"/>
      <c r="E108" s="138"/>
      <c r="F108" s="138"/>
      <c r="G108" s="160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7"/>
    </row>
    <row r="109" spans="1:18" ht="185" customHeight="1">
      <c r="A109" s="138"/>
      <c r="B109" s="138"/>
      <c r="C109" s="138"/>
      <c r="D109" s="138"/>
      <c r="E109" s="138"/>
      <c r="F109" s="138"/>
      <c r="G109" s="160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</row>
    <row r="110" spans="1:18" ht="185" customHeight="1">
      <c r="A110" s="138"/>
      <c r="B110" s="138"/>
      <c r="C110" s="138"/>
      <c r="D110" s="138"/>
      <c r="E110" s="138"/>
      <c r="F110" s="138"/>
      <c r="G110" s="160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</row>
    <row r="111" spans="1:18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</row>
    <row r="112" spans="1:18" ht="16" customHeight="1">
      <c r="A112" s="138"/>
      <c r="B112" s="138"/>
      <c r="C112" s="161"/>
      <c r="D112" s="161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</row>
    <row r="113" spans="1:18" ht="16" customHeight="1">
      <c r="A113" s="138"/>
      <c r="B113" s="138"/>
      <c r="C113" s="161"/>
      <c r="D113" s="161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</row>
    <row r="114" spans="1:18" ht="16" customHeight="1">
      <c r="A114" s="138"/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</row>
    <row r="115" spans="1:18">
      <c r="A115" s="138"/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</row>
    <row r="116" spans="1:18">
      <c r="A116" s="138"/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</row>
    <row r="117" spans="1:18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</row>
    <row r="118" spans="1:18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</row>
    <row r="119" spans="1:18">
      <c r="A119" s="138"/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</row>
    <row r="120" spans="1:18">
      <c r="A120" s="138"/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</row>
    <row r="121" spans="1:18">
      <c r="A121" s="138"/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</row>
    <row r="122" spans="1:18">
      <c r="A122" s="138"/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</row>
    <row r="123" spans="1:18">
      <c r="A123" s="138"/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</row>
    <row r="124" spans="1:18">
      <c r="A124" s="138"/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</row>
    <row r="125" spans="1:18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</row>
    <row r="126" spans="1:18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</row>
    <row r="127" spans="1:18">
      <c r="A127" s="138"/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</row>
    <row r="128" spans="1:18">
      <c r="A128" s="138"/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</row>
    <row r="129" spans="1:18">
      <c r="A129" s="138"/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</row>
    <row r="130" spans="1:18">
      <c r="A130" s="138"/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</row>
    <row r="131" spans="1:18">
      <c r="A131" s="138"/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</row>
    <row r="132" spans="1:18">
      <c r="A132" s="138"/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</row>
    <row r="133" spans="1:18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</row>
    <row r="134" spans="1:18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</row>
    <row r="135" spans="1:18">
      <c r="A135" s="138"/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</row>
    <row r="136" spans="1:18">
      <c r="A136" s="138"/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</row>
    <row r="137" spans="1:18">
      <c r="A137" s="138"/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</row>
    <row r="138" spans="1:18">
      <c r="A138" s="138"/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</row>
    <row r="139" spans="1:18">
      <c r="A139" s="138"/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</row>
    <row r="140" spans="1:18">
      <c r="A140" s="138"/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</row>
    <row r="141" spans="1:18">
      <c r="A141" s="138"/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</row>
    <row r="142" spans="1:18">
      <c r="A142" s="138"/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</row>
    <row r="143" spans="1:18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</row>
    <row r="144" spans="1:18">
      <c r="A144" s="138"/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</row>
    <row r="145" spans="1:18">
      <c r="A145" s="138"/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</row>
    <row r="146" spans="1:18">
      <c r="A146" s="138"/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</row>
    <row r="147" spans="1:18">
      <c r="A147" s="138"/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</row>
    <row r="148" spans="1:18">
      <c r="A148" s="138"/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</row>
    <row r="149" spans="1:18">
      <c r="A149" s="138"/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</row>
    <row r="150" spans="1:18">
      <c r="A150" s="138"/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</row>
    <row r="151" spans="1:18">
      <c r="A151" s="138"/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</row>
    <row r="152" spans="1:18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</row>
    <row r="153" spans="1:18">
      <c r="A153" s="138"/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</row>
    <row r="154" spans="1:18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</row>
    <row r="155" spans="1:18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</row>
    <row r="156" spans="1:18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</row>
    <row r="157" spans="1:18">
      <c r="A157" s="138"/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</row>
    <row r="158" spans="1:18">
      <c r="A158" s="138"/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</row>
    <row r="159" spans="1:18">
      <c r="A159" s="138"/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</row>
    <row r="160" spans="1:18">
      <c r="A160" s="138"/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</row>
    <row r="161" spans="1:18">
      <c r="A161" s="138"/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</row>
    <row r="162" spans="1:18">
      <c r="A162" s="138"/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</row>
    <row r="163" spans="1:18">
      <c r="A163" s="138"/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</row>
    <row r="164" spans="1:18">
      <c r="A164" s="138"/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</row>
    <row r="165" spans="1:18">
      <c r="A165" s="138"/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</row>
    <row r="166" spans="1:18">
      <c r="A166" s="138"/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</row>
    <row r="167" spans="1:18">
      <c r="A167" s="138"/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</row>
    <row r="168" spans="1:18">
      <c r="A168" s="138"/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</row>
    <row r="169" spans="1:18">
      <c r="A169" s="138"/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</row>
    <row r="170" spans="1:18">
      <c r="A170" s="138"/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</row>
    <row r="171" spans="1:18">
      <c r="A171" s="138"/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</row>
    <row r="172" spans="1:18">
      <c r="A172" s="138"/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</row>
    <row r="173" spans="1:18">
      <c r="A173" s="138"/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</row>
    <row r="174" spans="1:18">
      <c r="A174" s="138"/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</row>
    <row r="175" spans="1:18">
      <c r="A175" s="138"/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</row>
    <row r="176" spans="1:18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</row>
    <row r="177" spans="1:18">
      <c r="A177" s="138"/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</row>
    <row r="178" spans="1:18">
      <c r="A178" s="138"/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</row>
    <row r="179" spans="1:18">
      <c r="A179" s="138"/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</row>
    <row r="180" spans="1:18">
      <c r="A180" s="138"/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</row>
    <row r="181" spans="1:18">
      <c r="A181" s="138"/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</row>
    <row r="182" spans="1:18">
      <c r="A182" s="138"/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</row>
    <row r="183" spans="1:18">
      <c r="A183" s="138"/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</row>
    <row r="184" spans="1:18">
      <c r="A184" s="138"/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</row>
    <row r="185" spans="1:18">
      <c r="A185" s="138"/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</row>
    <row r="186" spans="1:18">
      <c r="A186" s="138"/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</row>
    <row r="187" spans="1:18">
      <c r="A187" s="138"/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</row>
    <row r="188" spans="1:18">
      <c r="A188" s="138"/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</row>
    <row r="189" spans="1:18">
      <c r="A189" s="138"/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</row>
    <row r="190" spans="1:18">
      <c r="A190" s="138"/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</row>
    <row r="191" spans="1:18">
      <c r="A191" s="138"/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</row>
    <row r="192" spans="1:18">
      <c r="A192" s="138"/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</row>
    <row r="193" spans="1:18">
      <c r="A193" s="138"/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</row>
    <row r="194" spans="1:18">
      <c r="A194" s="138"/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</row>
    <row r="195" spans="1:18">
      <c r="A195" s="138"/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</row>
    <row r="196" spans="1:18">
      <c r="A196" s="138"/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</row>
    <row r="197" spans="1:18">
      <c r="A197" s="138"/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</row>
    <row r="198" spans="1:18">
      <c r="A198" s="138"/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</row>
    <row r="199" spans="1:18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</row>
    <row r="200" spans="1:18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</row>
    <row r="201" spans="1:18">
      <c r="A201" s="141"/>
      <c r="B201" s="141"/>
      <c r="C201" s="141"/>
      <c r="D201" s="142"/>
      <c r="E201" s="141"/>
      <c r="F201" s="141"/>
      <c r="G201" s="152"/>
      <c r="H201" s="143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</row>
    <row r="202" spans="1:18">
      <c r="A202" s="141"/>
      <c r="B202" s="141"/>
      <c r="C202" s="141"/>
      <c r="D202" s="142"/>
      <c r="E202" s="141"/>
      <c r="F202" s="141"/>
      <c r="G202" s="152"/>
      <c r="H202" s="143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</row>
    <row r="203" spans="1:18">
      <c r="A203" s="141"/>
      <c r="B203" s="141"/>
      <c r="C203" s="141"/>
      <c r="D203" s="142"/>
      <c r="E203" s="141"/>
      <c r="F203" s="141"/>
      <c r="G203" s="152"/>
      <c r="H203" s="143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</row>
    <row r="204" spans="1:18">
      <c r="A204" s="141"/>
      <c r="B204" s="141"/>
      <c r="C204" s="141"/>
      <c r="D204" s="142"/>
      <c r="E204" s="141"/>
      <c r="F204" s="141"/>
      <c r="G204" s="152"/>
      <c r="H204" s="143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</row>
    <row r="205" spans="1:18">
      <c r="A205" s="141"/>
      <c r="B205" s="141"/>
      <c r="C205" s="141"/>
      <c r="D205" s="142"/>
      <c r="E205" s="141"/>
      <c r="F205" s="141"/>
      <c r="G205" s="152"/>
      <c r="H205" s="143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</row>
    <row r="206" spans="1:18">
      <c r="A206" s="141"/>
      <c r="B206" s="141"/>
      <c r="C206" s="141"/>
      <c r="D206" s="142"/>
      <c r="E206" s="141"/>
      <c r="F206" s="141"/>
      <c r="G206" s="152"/>
      <c r="H206" s="143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</row>
    <row r="207" spans="1:18">
      <c r="A207" s="141"/>
      <c r="B207" s="141"/>
      <c r="C207" s="141"/>
      <c r="D207" s="142"/>
      <c r="E207" s="141"/>
      <c r="F207" s="141"/>
      <c r="G207" s="152"/>
      <c r="H207" s="143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</row>
    <row r="208" spans="1:18">
      <c r="A208" s="141"/>
      <c r="B208" s="141"/>
      <c r="C208" s="141"/>
      <c r="D208" s="142"/>
      <c r="E208" s="141"/>
      <c r="F208" s="141"/>
      <c r="G208" s="152"/>
      <c r="H208" s="143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</row>
    <row r="209" spans="1:18">
      <c r="A209" s="141"/>
      <c r="B209" s="141"/>
      <c r="C209" s="141"/>
      <c r="D209" s="142"/>
      <c r="E209" s="141"/>
      <c r="F209" s="141"/>
      <c r="G209" s="152"/>
      <c r="H209" s="143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</row>
    <row r="210" spans="1:18">
      <c r="A210" s="141"/>
      <c r="B210" s="141"/>
      <c r="C210" s="141"/>
      <c r="D210" s="142"/>
      <c r="E210" s="141"/>
      <c r="F210" s="141"/>
      <c r="G210" s="152"/>
      <c r="H210" s="143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</row>
    <row r="211" spans="1:18">
      <c r="A211" s="141"/>
      <c r="B211" s="141"/>
      <c r="C211" s="141"/>
      <c r="D211" s="142"/>
      <c r="E211" s="141"/>
      <c r="F211" s="141"/>
      <c r="G211" s="152"/>
      <c r="H211" s="143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</row>
    <row r="212" spans="1:18">
      <c r="A212" s="141"/>
      <c r="B212" s="141"/>
      <c r="C212" s="141"/>
      <c r="D212" s="142"/>
      <c r="E212" s="141"/>
      <c r="F212" s="141"/>
      <c r="G212" s="152"/>
      <c r="H212" s="143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</row>
    <row r="213" spans="1:18">
      <c r="A213" s="141"/>
      <c r="B213" s="141"/>
      <c r="C213" s="141"/>
      <c r="D213" s="141"/>
      <c r="E213" s="141"/>
      <c r="F213" s="142"/>
      <c r="G213" s="142"/>
      <c r="H213" s="143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</row>
    <row r="214" spans="1:18">
      <c r="A214" s="141"/>
      <c r="B214" s="141"/>
      <c r="C214" s="141"/>
      <c r="D214" s="141"/>
      <c r="E214" s="141"/>
      <c r="F214" s="142"/>
      <c r="G214" s="142"/>
      <c r="H214" s="143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</row>
    <row r="215" spans="1:18">
      <c r="A215" s="141"/>
      <c r="B215" s="141"/>
      <c r="C215" s="141"/>
      <c r="D215" s="141"/>
      <c r="E215" s="141"/>
      <c r="F215" s="142"/>
      <c r="G215" s="142"/>
      <c r="H215" s="143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</row>
    <row r="216" spans="1:18">
      <c r="A216" s="141"/>
      <c r="B216" s="141"/>
      <c r="C216" s="141"/>
      <c r="D216" s="141"/>
      <c r="E216" s="141"/>
      <c r="F216" s="142"/>
      <c r="G216" s="142"/>
      <c r="H216" s="143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</row>
    <row r="217" spans="1:18">
      <c r="A217" s="141"/>
      <c r="B217" s="141"/>
      <c r="C217" s="141"/>
      <c r="D217" s="141"/>
      <c r="E217" s="141"/>
      <c r="F217" s="142"/>
      <c r="G217" s="142"/>
      <c r="H217" s="143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</row>
    <row r="218" spans="1:18">
      <c r="A218" s="141"/>
      <c r="B218" s="141"/>
      <c r="C218" s="141"/>
      <c r="D218" s="141"/>
      <c r="E218" s="141"/>
      <c r="F218" s="142"/>
      <c r="G218" s="142"/>
      <c r="H218" s="143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</row>
    <row r="219" spans="1:18">
      <c r="A219" s="141"/>
      <c r="B219" s="141"/>
      <c r="C219" s="141"/>
      <c r="D219" s="141"/>
      <c r="E219" s="141"/>
      <c r="F219" s="142"/>
      <c r="G219" s="142"/>
      <c r="H219" s="143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</row>
    <row r="220" spans="1:18">
      <c r="A220" s="141"/>
      <c r="B220" s="141"/>
      <c r="C220" s="141"/>
      <c r="D220" s="141"/>
      <c r="E220" s="141"/>
      <c r="F220" s="142"/>
      <c r="G220" s="142"/>
      <c r="H220" s="143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</row>
    <row r="221" spans="1:18">
      <c r="A221" s="154"/>
      <c r="B221" s="154"/>
      <c r="C221" s="154"/>
      <c r="D221" s="154"/>
      <c r="E221" s="154"/>
      <c r="F221" s="154"/>
      <c r="G221" s="154"/>
      <c r="H221" s="155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</row>
    <row r="222" spans="1:18">
      <c r="A222" s="154"/>
      <c r="B222" s="154"/>
      <c r="C222" s="154"/>
      <c r="D222" s="154"/>
      <c r="E222" s="154"/>
      <c r="F222" s="154"/>
      <c r="G222" s="154"/>
      <c r="H222" s="155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</row>
    <row r="223" spans="1:18">
      <c r="A223" s="154"/>
      <c r="B223" s="154"/>
      <c r="C223" s="154"/>
      <c r="D223" s="154"/>
      <c r="E223" s="154"/>
      <c r="F223" s="154"/>
      <c r="G223" s="154"/>
      <c r="H223" s="155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</row>
    <row r="224" spans="1:18">
      <c r="A224" s="154"/>
      <c r="B224" s="154"/>
      <c r="C224" s="154"/>
      <c r="D224" s="154"/>
      <c r="E224" s="154"/>
      <c r="F224" s="154"/>
      <c r="G224" s="154"/>
      <c r="H224" s="155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</row>
    <row r="225" spans="1:18">
      <c r="A225" s="154"/>
      <c r="B225" s="154"/>
      <c r="C225" s="154"/>
      <c r="D225" s="154"/>
      <c r="E225" s="154"/>
      <c r="F225" s="154"/>
      <c r="G225" s="154"/>
      <c r="H225" s="155"/>
      <c r="I225" s="137"/>
      <c r="J225" s="138"/>
      <c r="K225" s="137"/>
      <c r="L225" s="137"/>
      <c r="M225" s="137"/>
      <c r="N225" s="137"/>
      <c r="O225" s="137"/>
      <c r="P225" s="137"/>
      <c r="Q225" s="137"/>
      <c r="R225" s="137"/>
    </row>
    <row r="226" spans="1:18">
      <c r="A226" s="141"/>
      <c r="B226" s="141"/>
      <c r="C226" s="141"/>
      <c r="D226" s="142"/>
      <c r="E226" s="141"/>
      <c r="F226" s="141"/>
      <c r="G226" s="141"/>
      <c r="H226" s="143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</row>
    <row r="227" spans="1:18">
      <c r="A227" s="141"/>
      <c r="B227" s="141"/>
      <c r="C227" s="141"/>
      <c r="D227" s="142"/>
      <c r="E227" s="141"/>
      <c r="F227" s="141"/>
      <c r="G227" s="141"/>
      <c r="H227" s="143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</row>
    <row r="228" spans="1:18">
      <c r="A228" s="141"/>
      <c r="B228" s="141"/>
      <c r="C228" s="141"/>
      <c r="D228" s="142"/>
      <c r="E228" s="141"/>
      <c r="F228" s="141"/>
      <c r="G228" s="141"/>
      <c r="H228" s="143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</row>
    <row r="229" spans="1:18">
      <c r="A229" s="141"/>
      <c r="B229" s="141"/>
      <c r="C229" s="141"/>
      <c r="D229" s="142"/>
      <c r="E229" s="141"/>
      <c r="F229" s="141"/>
      <c r="G229" s="141"/>
      <c r="H229" s="143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</row>
    <row r="230" spans="1:18">
      <c r="A230" s="141"/>
      <c r="B230" s="141"/>
      <c r="C230" s="141"/>
      <c r="D230" s="142"/>
      <c r="E230" s="141"/>
      <c r="F230" s="141"/>
      <c r="G230" s="141"/>
      <c r="H230" s="143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</row>
    <row r="231" spans="1:18">
      <c r="A231" s="141"/>
      <c r="B231" s="141"/>
      <c r="C231" s="141"/>
      <c r="D231" s="142"/>
      <c r="E231" s="141"/>
      <c r="F231" s="141"/>
      <c r="G231" s="141"/>
      <c r="H231" s="143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</row>
    <row r="232" spans="1:18">
      <c r="A232" s="141"/>
      <c r="B232" s="141"/>
      <c r="C232" s="141"/>
      <c r="D232" s="142"/>
      <c r="E232" s="141"/>
      <c r="F232" s="141"/>
      <c r="G232" s="141"/>
      <c r="H232" s="143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</row>
    <row r="233" spans="1:18">
      <c r="A233" s="141"/>
      <c r="B233" s="141"/>
      <c r="C233" s="141"/>
      <c r="D233" s="142"/>
      <c r="E233" s="141"/>
      <c r="F233" s="141"/>
      <c r="G233" s="141"/>
      <c r="H233" s="143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</row>
    <row r="234" spans="1:18">
      <c r="A234" s="141"/>
      <c r="B234" s="141"/>
      <c r="C234" s="141"/>
      <c r="D234" s="141"/>
      <c r="E234" s="141"/>
      <c r="F234" s="141"/>
      <c r="G234" s="141"/>
      <c r="H234" s="143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</row>
    <row r="235" spans="1:18">
      <c r="A235" s="141"/>
      <c r="B235" s="141"/>
      <c r="C235" s="141"/>
      <c r="D235" s="141"/>
      <c r="E235" s="141"/>
      <c r="F235" s="141"/>
      <c r="G235" s="141"/>
      <c r="H235" s="143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</row>
    <row r="236" spans="1:18">
      <c r="A236" s="141"/>
      <c r="B236" s="141"/>
      <c r="C236" s="141"/>
      <c r="D236" s="141"/>
      <c r="E236" s="141"/>
      <c r="F236" s="141"/>
      <c r="G236" s="141"/>
      <c r="H236" s="143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</row>
    <row r="237" spans="1:18">
      <c r="A237" s="141"/>
      <c r="B237" s="141"/>
      <c r="C237" s="141"/>
      <c r="D237" s="141"/>
      <c r="E237" s="141"/>
      <c r="F237" s="141"/>
      <c r="G237" s="141"/>
      <c r="H237" s="143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</row>
    <row r="238" spans="1:18">
      <c r="A238" s="141"/>
      <c r="B238" s="141"/>
      <c r="C238" s="141"/>
      <c r="D238" s="141"/>
      <c r="E238" s="141"/>
      <c r="F238" s="141"/>
      <c r="G238" s="141"/>
      <c r="H238" s="143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</row>
    <row r="239" spans="1:18">
      <c r="A239" s="141"/>
      <c r="B239" s="141"/>
      <c r="C239" s="141"/>
      <c r="D239" s="141"/>
      <c r="E239" s="141"/>
      <c r="F239" s="141"/>
      <c r="G239" s="141"/>
      <c r="H239" s="143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</row>
    <row r="240" spans="1:18">
      <c r="A240" s="141"/>
      <c r="B240" s="141"/>
      <c r="C240" s="141"/>
      <c r="D240" s="141"/>
      <c r="E240" s="141"/>
      <c r="F240" s="141"/>
      <c r="G240" s="141"/>
      <c r="H240" s="143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</row>
    <row r="241" spans="1:18">
      <c r="A241" s="141"/>
      <c r="B241" s="141"/>
      <c r="C241" s="141"/>
      <c r="D241" s="141"/>
      <c r="E241" s="141"/>
      <c r="F241" s="141"/>
      <c r="G241" s="141"/>
      <c r="H241" s="143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</row>
    <row r="242" spans="1:18">
      <c r="A242" s="141"/>
      <c r="B242" s="141"/>
      <c r="C242" s="141"/>
      <c r="D242" s="141"/>
      <c r="E242" s="141"/>
      <c r="F242" s="141"/>
      <c r="G242" s="141"/>
      <c r="H242" s="143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</row>
    <row r="243" spans="1:18">
      <c r="A243" s="141"/>
      <c r="B243" s="141"/>
      <c r="C243" s="141"/>
      <c r="D243" s="141"/>
      <c r="E243" s="141"/>
      <c r="F243" s="141"/>
      <c r="G243" s="141"/>
      <c r="H243" s="143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</row>
    <row r="244" spans="1:18">
      <c r="A244" s="141"/>
      <c r="B244" s="141"/>
      <c r="C244" s="141"/>
      <c r="D244" s="141"/>
      <c r="E244" s="141"/>
      <c r="F244" s="141"/>
      <c r="G244" s="141"/>
      <c r="H244" s="143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</row>
    <row r="245" spans="1:18">
      <c r="A245" s="141"/>
      <c r="B245" s="141"/>
      <c r="C245" s="141"/>
      <c r="D245" s="141"/>
      <c r="E245" s="141"/>
      <c r="F245" s="141"/>
      <c r="G245" s="141"/>
      <c r="H245" s="143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</row>
    <row r="246" spans="1:18">
      <c r="A246" s="141"/>
      <c r="B246" s="141"/>
      <c r="C246" s="141"/>
      <c r="D246" s="141"/>
      <c r="E246" s="141"/>
      <c r="F246" s="141"/>
      <c r="G246" s="141"/>
      <c r="H246" s="143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</row>
    <row r="247" spans="1:18">
      <c r="A247" s="141"/>
      <c r="B247" s="141"/>
      <c r="C247" s="141"/>
      <c r="D247" s="141"/>
      <c r="E247" s="141"/>
      <c r="F247" s="141"/>
      <c r="G247" s="141"/>
      <c r="H247" s="143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</row>
    <row r="248" spans="1:18">
      <c r="A248" s="141"/>
      <c r="B248" s="141"/>
      <c r="C248" s="141"/>
      <c r="D248" s="141"/>
      <c r="E248" s="141"/>
      <c r="F248" s="141"/>
      <c r="G248" s="141"/>
      <c r="H248" s="143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</row>
    <row r="249" spans="1:18">
      <c r="A249" s="141"/>
      <c r="B249" s="141"/>
      <c r="C249" s="141"/>
      <c r="D249" s="141"/>
      <c r="E249" s="141"/>
      <c r="F249" s="141"/>
      <c r="G249" s="141"/>
      <c r="H249" s="143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</row>
    <row r="250" spans="1:18">
      <c r="A250" s="138"/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</row>
    <row r="251" spans="1:18">
      <c r="A251" s="138"/>
      <c r="B251" s="138"/>
      <c r="C251" s="157"/>
      <c r="D251" s="157"/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</row>
    <row r="252" spans="1:18">
      <c r="A252" s="138"/>
      <c r="B252" s="138"/>
      <c r="C252" s="157"/>
      <c r="D252" s="157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</row>
    <row r="253" spans="1:18">
      <c r="A253" s="138"/>
      <c r="B253" s="138"/>
      <c r="C253" s="158"/>
      <c r="D253" s="158"/>
      <c r="E253" s="138"/>
      <c r="F253" s="138"/>
      <c r="G253" s="138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</row>
    <row r="254" spans="1:18">
      <c r="A254" s="138"/>
      <c r="B254" s="138"/>
      <c r="C254" s="138"/>
      <c r="D254" s="143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</row>
    <row r="255" spans="1:18">
      <c r="A255" s="138"/>
      <c r="B255" s="138"/>
      <c r="C255" s="138"/>
      <c r="D255" s="143"/>
      <c r="E255" s="138"/>
      <c r="F255" s="159"/>
      <c r="G255" s="138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</row>
    <row r="256" spans="1:18">
      <c r="A256" s="138"/>
      <c r="B256" s="138"/>
      <c r="C256" s="138"/>
      <c r="D256" s="138"/>
      <c r="E256" s="138"/>
      <c r="F256" s="159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</row>
    <row r="257" spans="1:18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</row>
    <row r="258" spans="1:18">
      <c r="A258" s="138"/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</row>
    <row r="259" spans="1:18">
      <c r="A259" s="138"/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</row>
    <row r="260" spans="1:18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</row>
    <row r="261" spans="1:18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</row>
    <row r="262" spans="1:18">
      <c r="A262" s="138"/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</row>
    <row r="263" spans="1:18">
      <c r="A263" s="138"/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</row>
    <row r="264" spans="1:18">
      <c r="A264" s="138"/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</row>
    <row r="265" spans="1:18">
      <c r="A265" s="138"/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</row>
    <row r="266" spans="1:18">
      <c r="A266" s="138"/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</row>
    <row r="267" spans="1:18">
      <c r="A267" s="138"/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</row>
    <row r="268" spans="1:18">
      <c r="A268" s="138"/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</row>
    <row r="269" spans="1:18">
      <c r="A269" s="138"/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</row>
    <row r="270" spans="1:18">
      <c r="A270" s="138"/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</row>
    <row r="271" spans="1:18">
      <c r="A271" s="138"/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</row>
    <row r="272" spans="1:18">
      <c r="A272" s="138"/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</row>
    <row r="273" spans="1:18">
      <c r="A273" s="138"/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</row>
    <row r="274" spans="1:18">
      <c r="A274" s="138"/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</row>
    <row r="275" spans="1:18">
      <c r="A275" s="138"/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</row>
    <row r="276" spans="1:18">
      <c r="A276" s="138"/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</row>
    <row r="277" spans="1:18">
      <c r="A277" s="138"/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</row>
    <row r="278" spans="1:18">
      <c r="A278" s="138"/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</row>
    <row r="279" spans="1:18">
      <c r="A279" s="138"/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</row>
    <row r="280" spans="1:18">
      <c r="A280" s="138"/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</row>
    <row r="281" spans="1:18">
      <c r="A281" s="138"/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</row>
    <row r="282" spans="1:18">
      <c r="A282" s="138"/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</row>
    <row r="283" spans="1:18">
      <c r="A283" s="138"/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</row>
    <row r="284" spans="1:18">
      <c r="A284" s="138"/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</row>
    <row r="285" spans="1:18">
      <c r="A285" s="138"/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</row>
    <row r="286" spans="1:18">
      <c r="A286" s="138"/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</row>
    <row r="287" spans="1:18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</row>
    <row r="288" spans="1:18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</row>
    <row r="289" spans="1:18">
      <c r="A289" s="138"/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</row>
    <row r="290" spans="1:18">
      <c r="A290" s="138"/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</row>
    <row r="291" spans="1:18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</row>
    <row r="292" spans="1:18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</row>
    <row r="293" spans="1:18">
      <c r="A293" s="138"/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</row>
    <row r="294" spans="1:18">
      <c r="A294" s="138"/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</row>
    <row r="295" spans="1:18">
      <c r="A295" s="138"/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</row>
    <row r="296" spans="1:18">
      <c r="A296" s="138"/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</row>
    <row r="297" spans="1:18">
      <c r="A297" s="138"/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</row>
    <row r="298" spans="1:18">
      <c r="A298" s="138"/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</row>
    <row r="299" spans="1:18">
      <c r="A299" s="138"/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</row>
    <row r="300" spans="1:18">
      <c r="A300" s="138"/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</row>
    <row r="301" spans="1:18">
      <c r="A301" s="138"/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</row>
    <row r="302" spans="1:18">
      <c r="A302" s="138"/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</row>
    <row r="303" spans="1:18">
      <c r="A303" s="138"/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</row>
    <row r="304" spans="1:18">
      <c r="A304" s="138"/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</row>
    <row r="305" spans="1:18">
      <c r="A305" s="138"/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</row>
    <row r="306" spans="1:18">
      <c r="A306" s="138"/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</row>
    <row r="307" spans="1:18">
      <c r="A307" s="138"/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</row>
    <row r="308" spans="1:18">
      <c r="A308" s="138"/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</row>
    <row r="309" spans="1:18">
      <c r="A309" s="138"/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</row>
    <row r="310" spans="1:18">
      <c r="A310" s="138"/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</row>
    <row r="311" spans="1:18">
      <c r="A311" s="138"/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</row>
    <row r="312" spans="1:18">
      <c r="A312" s="138"/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</row>
    <row r="313" spans="1:18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</row>
    <row r="314" spans="1:18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</row>
    <row r="315" spans="1:18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</row>
    <row r="316" spans="1:18">
      <c r="A316" s="138"/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</row>
    <row r="317" spans="1:18">
      <c r="A317" s="138"/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</row>
    <row r="318" spans="1:18">
      <c r="A318" s="138"/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</row>
    <row r="319" spans="1:18">
      <c r="A319" s="138"/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</row>
    <row r="320" spans="1:18">
      <c r="A320" s="138"/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</row>
    <row r="321" spans="1:18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</row>
    <row r="322" spans="1:18">
      <c r="A322" s="138"/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</row>
    <row r="323" spans="1:18">
      <c r="A323" s="138"/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</row>
    <row r="324" spans="1:18">
      <c r="A324" s="138"/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</row>
    <row r="325" spans="1:18">
      <c r="A325" s="138"/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</row>
    <row r="326" spans="1:18">
      <c r="A326" s="138"/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</row>
    <row r="327" spans="1:18">
      <c r="A327" s="138"/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</row>
    <row r="328" spans="1:18">
      <c r="A328" s="138"/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</row>
    <row r="329" spans="1:18">
      <c r="A329" s="138"/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</row>
    <row r="330" spans="1:18">
      <c r="A330" s="138"/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</row>
    <row r="331" spans="1:18">
      <c r="A331" s="138"/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</row>
    <row r="332" spans="1:18">
      <c r="A332" s="138"/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</row>
    <row r="333" spans="1:18">
      <c r="A333" s="138"/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</row>
    <row r="334" spans="1:18">
      <c r="A334" s="138"/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</row>
    <row r="335" spans="1:18">
      <c r="A335" s="138"/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</row>
    <row r="336" spans="1:18">
      <c r="A336" s="138"/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</row>
    <row r="337" spans="1:18">
      <c r="A337" s="138"/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</row>
    <row r="338" spans="1:18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</row>
    <row r="339" spans="1:18">
      <c r="A339" s="138"/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</row>
  </sheetData>
  <autoFilter ref="A1:R339" xr:uid="{00000000-0009-0000-0000-000009000000}"/>
  <phoneticPr fontId="34" type="noConversion"/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02"/>
  <sheetViews>
    <sheetView workbookViewId="0"/>
  </sheetViews>
  <sheetFormatPr baseColWidth="10" defaultRowHeight="16"/>
  <cols>
    <col min="1" max="1" width="16.33203125" customWidth="1"/>
    <col min="2" max="2" width="10.1640625" customWidth="1"/>
    <col min="3" max="3" width="22.33203125" customWidth="1"/>
    <col min="4" max="4" width="18.83203125" customWidth="1"/>
    <col min="5" max="5" width="42" customWidth="1"/>
    <col min="6" max="6" width="50.6640625" customWidth="1"/>
    <col min="7" max="7" width="12.1640625" customWidth="1"/>
    <col min="8" max="8" width="54.33203125" customWidth="1"/>
    <col min="9" max="9" width="10.83203125" customWidth="1"/>
    <col min="10" max="10" width="20" customWidth="1"/>
    <col min="11" max="18" width="10.83203125" customWidth="1"/>
  </cols>
  <sheetData>
    <row r="1" spans="1:18">
      <c r="A1" s="1" t="s">
        <v>0</v>
      </c>
      <c r="B1" s="1" t="s">
        <v>1</v>
      </c>
      <c r="C1" s="44" t="s">
        <v>160</v>
      </c>
      <c r="D1" s="45" t="s">
        <v>3</v>
      </c>
      <c r="E1" s="46" t="s">
        <v>4</v>
      </c>
      <c r="F1" s="46"/>
      <c r="G1" s="47"/>
      <c r="H1" s="48"/>
      <c r="I1" s="58"/>
      <c r="J1" s="48"/>
      <c r="K1" s="58"/>
    </row>
    <row r="2" spans="1:18">
      <c r="A2" s="1"/>
      <c r="B2" s="1"/>
      <c r="C2" s="50" t="s">
        <v>167</v>
      </c>
      <c r="D2" s="51"/>
      <c r="E2" s="52" t="s">
        <v>5</v>
      </c>
      <c r="F2" s="52" t="s">
        <v>6</v>
      </c>
      <c r="G2" s="53" t="s">
        <v>7</v>
      </c>
      <c r="H2" s="162" t="s">
        <v>161</v>
      </c>
      <c r="I2" s="203" t="s">
        <v>819</v>
      </c>
      <c r="J2" s="203"/>
      <c r="K2" s="203" t="s">
        <v>820</v>
      </c>
      <c r="L2" s="203"/>
    </row>
    <row r="3" spans="1:18">
      <c r="A3" s="54" t="s">
        <v>821</v>
      </c>
      <c r="B3" s="55" t="s">
        <v>722</v>
      </c>
      <c r="C3" s="55" t="s">
        <v>171</v>
      </c>
      <c r="D3" s="56" t="s">
        <v>822</v>
      </c>
      <c r="E3" s="55"/>
      <c r="F3" s="55"/>
      <c r="G3" s="55"/>
      <c r="H3" s="48"/>
      <c r="I3" s="58"/>
      <c r="J3" s="48"/>
      <c r="K3" s="58"/>
    </row>
    <row r="4" spans="1:18" ht="96">
      <c r="A4" s="60"/>
      <c r="B4" s="61"/>
      <c r="C4" s="61"/>
      <c r="D4" s="61"/>
      <c r="E4" s="61" t="s">
        <v>187</v>
      </c>
      <c r="F4" s="61" t="s">
        <v>823</v>
      </c>
      <c r="G4" s="61" t="s">
        <v>824</v>
      </c>
      <c r="H4" s="57" t="s">
        <v>825</v>
      </c>
      <c r="I4" s="57" t="s">
        <v>19</v>
      </c>
      <c r="J4" s="163" t="s">
        <v>826</v>
      </c>
      <c r="K4" s="58" t="s">
        <v>19</v>
      </c>
      <c r="L4" s="164" t="s">
        <v>827</v>
      </c>
    </row>
    <row r="5" spans="1:18" ht="80">
      <c r="A5" s="60"/>
      <c r="B5" s="61"/>
      <c r="C5" s="61"/>
      <c r="D5" s="61"/>
      <c r="E5" s="61"/>
      <c r="F5" s="61"/>
      <c r="G5" s="61"/>
      <c r="H5" s="57" t="s">
        <v>828</v>
      </c>
      <c r="I5" s="58" t="s">
        <v>19</v>
      </c>
      <c r="J5" s="126" t="s">
        <v>829</v>
      </c>
      <c r="K5" s="58" t="s">
        <v>19</v>
      </c>
      <c r="L5" s="58" t="s">
        <v>830</v>
      </c>
    </row>
    <row r="6" spans="1:18" ht="96">
      <c r="A6" s="60" t="s">
        <v>821</v>
      </c>
      <c r="B6" s="61" t="s">
        <v>144</v>
      </c>
      <c r="C6" s="61" t="s">
        <v>171</v>
      </c>
      <c r="D6" s="64" t="s">
        <v>831</v>
      </c>
      <c r="E6" s="61"/>
      <c r="F6" s="61"/>
      <c r="G6" s="61"/>
      <c r="H6" s="57" t="s">
        <v>832</v>
      </c>
      <c r="I6" s="165" t="s">
        <v>19</v>
      </c>
      <c r="J6" s="57" t="s">
        <v>833</v>
      </c>
      <c r="K6" s="58" t="s">
        <v>19</v>
      </c>
      <c r="L6" s="164" t="s">
        <v>834</v>
      </c>
    </row>
    <row r="7" spans="1:18" ht="96">
      <c r="A7" s="60"/>
      <c r="B7" s="61"/>
      <c r="C7" s="61"/>
      <c r="D7" s="61"/>
      <c r="E7" s="61" t="s">
        <v>187</v>
      </c>
      <c r="F7" s="61" t="s">
        <v>823</v>
      </c>
      <c r="G7" s="61" t="s">
        <v>824</v>
      </c>
      <c r="H7" s="57" t="s">
        <v>835</v>
      </c>
      <c r="I7" s="165" t="s">
        <v>19</v>
      </c>
      <c r="J7" s="57" t="s">
        <v>836</v>
      </c>
      <c r="K7" s="58"/>
      <c r="L7" s="164" t="s">
        <v>837</v>
      </c>
    </row>
    <row r="8" spans="1:18" ht="65">
      <c r="A8" s="60"/>
      <c r="B8" s="61"/>
      <c r="C8" s="61"/>
      <c r="D8" s="61"/>
      <c r="E8" s="61"/>
      <c r="F8" s="61"/>
      <c r="G8" s="61"/>
      <c r="H8" s="57" t="s">
        <v>838</v>
      </c>
      <c r="I8" s="58" t="s">
        <v>19</v>
      </c>
      <c r="J8" s="48" t="s">
        <v>839</v>
      </c>
      <c r="K8" s="58" t="s">
        <v>49</v>
      </c>
      <c r="L8" s="164" t="s">
        <v>840</v>
      </c>
    </row>
    <row r="9" spans="1:18" ht="96">
      <c r="A9" s="60"/>
      <c r="B9" s="61"/>
      <c r="C9" s="61"/>
      <c r="D9" s="61"/>
      <c r="E9" s="61"/>
      <c r="F9" s="61"/>
      <c r="G9" s="61"/>
      <c r="H9" s="57" t="s">
        <v>841</v>
      </c>
      <c r="I9" s="58" t="s">
        <v>19</v>
      </c>
      <c r="J9" s="48" t="s">
        <v>842</v>
      </c>
      <c r="K9" s="58" t="s">
        <v>19</v>
      </c>
      <c r="L9" s="164" t="s">
        <v>843</v>
      </c>
    </row>
    <row r="10" spans="1:18" ht="96">
      <c r="A10" s="60"/>
      <c r="B10" s="61"/>
      <c r="C10" s="61"/>
      <c r="D10" s="64"/>
      <c r="E10" s="61" t="s">
        <v>622</v>
      </c>
      <c r="F10" s="61" t="s">
        <v>844</v>
      </c>
      <c r="G10" s="61"/>
      <c r="H10" s="57" t="s">
        <v>845</v>
      </c>
      <c r="I10" s="58" t="s">
        <v>19</v>
      </c>
      <c r="J10" s="57" t="s">
        <v>846</v>
      </c>
      <c r="K10" s="58" t="s">
        <v>19</v>
      </c>
      <c r="L10" s="164" t="s">
        <v>847</v>
      </c>
    </row>
    <row r="11" spans="1:18" ht="98" customHeight="1">
      <c r="A11" s="60"/>
      <c r="B11" s="61"/>
      <c r="C11" s="61"/>
      <c r="D11" s="64"/>
      <c r="E11" s="61"/>
      <c r="F11" s="61"/>
      <c r="G11" s="61"/>
      <c r="H11" s="57" t="s">
        <v>848</v>
      </c>
      <c r="I11" s="77" t="s">
        <v>19</v>
      </c>
      <c r="J11" s="81" t="s">
        <v>846</v>
      </c>
      <c r="K11" s="58" t="s">
        <v>19</v>
      </c>
      <c r="L11" s="164" t="s">
        <v>849</v>
      </c>
      <c r="M11" s="58"/>
      <c r="N11" s="58"/>
      <c r="O11" s="58"/>
      <c r="P11" s="58"/>
      <c r="Q11" s="58"/>
      <c r="R11" s="58"/>
    </row>
    <row r="12" spans="1:18" ht="117" customHeight="1">
      <c r="A12" s="60"/>
      <c r="B12" s="61"/>
      <c r="C12" s="61"/>
      <c r="D12" s="64"/>
      <c r="E12" s="61"/>
      <c r="F12" s="61"/>
      <c r="G12" s="61"/>
      <c r="H12" s="57" t="s">
        <v>850</v>
      </c>
      <c r="I12" s="77" t="s">
        <v>19</v>
      </c>
      <c r="J12" s="57"/>
      <c r="K12" s="58" t="s">
        <v>19</v>
      </c>
      <c r="L12" s="58" t="s">
        <v>851</v>
      </c>
      <c r="M12" s="58"/>
      <c r="N12" s="58"/>
      <c r="O12" s="58"/>
      <c r="P12" s="58"/>
      <c r="Q12" s="58"/>
      <c r="R12" s="58"/>
    </row>
    <row r="13" spans="1:18" ht="96">
      <c r="A13" s="60"/>
      <c r="B13" s="61"/>
      <c r="C13" s="61"/>
      <c r="D13" s="64"/>
      <c r="E13" s="61"/>
      <c r="F13" s="61"/>
      <c r="G13" s="61"/>
      <c r="H13" s="57" t="s">
        <v>852</v>
      </c>
      <c r="I13" s="94" t="s">
        <v>19</v>
      </c>
      <c r="J13" s="57"/>
      <c r="K13" s="166" t="s">
        <v>19</v>
      </c>
      <c r="L13" s="164" t="s">
        <v>853</v>
      </c>
    </row>
    <row r="14" spans="1:18" ht="80">
      <c r="A14" s="60"/>
      <c r="B14" s="61"/>
      <c r="C14" s="61"/>
      <c r="D14" s="61"/>
      <c r="E14" s="61" t="s">
        <v>626</v>
      </c>
      <c r="F14" s="61" t="s">
        <v>854</v>
      </c>
      <c r="G14" s="61"/>
      <c r="H14" s="57" t="s">
        <v>855</v>
      </c>
      <c r="I14" s="58" t="s">
        <v>19</v>
      </c>
      <c r="J14" s="93"/>
      <c r="K14" s="58" t="s">
        <v>19</v>
      </c>
      <c r="L14" s="164" t="s">
        <v>856</v>
      </c>
    </row>
    <row r="15" spans="1:18" ht="96">
      <c r="A15" s="60"/>
      <c r="B15" s="61"/>
      <c r="C15" s="61"/>
      <c r="D15" s="61"/>
      <c r="E15" s="61"/>
      <c r="F15" s="61"/>
      <c r="G15" s="61"/>
      <c r="H15" s="57" t="s">
        <v>857</v>
      </c>
      <c r="I15" s="58" t="s">
        <v>19</v>
      </c>
      <c r="J15" s="167"/>
      <c r="K15" s="58" t="s">
        <v>19</v>
      </c>
      <c r="L15" s="164" t="s">
        <v>858</v>
      </c>
    </row>
    <row r="16" spans="1:18" ht="96">
      <c r="A16" s="60"/>
      <c r="B16" s="61"/>
      <c r="C16" s="61"/>
      <c r="D16" s="61"/>
      <c r="E16" s="61"/>
      <c r="F16" s="61"/>
      <c r="G16" s="61"/>
      <c r="H16" s="57" t="s">
        <v>859</v>
      </c>
      <c r="I16" s="58" t="s">
        <v>19</v>
      </c>
      <c r="J16" s="48"/>
      <c r="K16" s="58" t="s">
        <v>19</v>
      </c>
      <c r="L16" s="164" t="s">
        <v>860</v>
      </c>
    </row>
    <row r="17" spans="1:18" ht="96">
      <c r="A17" s="60"/>
      <c r="B17" s="61"/>
      <c r="C17" s="61"/>
      <c r="D17" s="61"/>
      <c r="E17" s="61"/>
      <c r="F17" s="61"/>
      <c r="G17" s="61"/>
      <c r="H17" s="57" t="s">
        <v>861</v>
      </c>
      <c r="I17" s="165" t="s">
        <v>19</v>
      </c>
      <c r="J17" s="57" t="s">
        <v>862</v>
      </c>
      <c r="K17" s="58" t="s">
        <v>19</v>
      </c>
      <c r="L17" s="164" t="s">
        <v>863</v>
      </c>
    </row>
    <row r="18" spans="1:18" ht="125" customHeight="1">
      <c r="A18" s="60"/>
      <c r="B18" s="61"/>
      <c r="C18" s="61"/>
      <c r="D18" s="64"/>
      <c r="E18" s="61"/>
      <c r="F18" s="61"/>
      <c r="G18" s="61"/>
      <c r="H18" s="57" t="s">
        <v>864</v>
      </c>
      <c r="I18" s="58" t="s">
        <v>19</v>
      </c>
      <c r="J18" s="81"/>
      <c r="K18" s="58" t="s">
        <v>308</v>
      </c>
      <c r="L18" s="164" t="s">
        <v>865</v>
      </c>
      <c r="M18" s="58"/>
      <c r="N18" s="58"/>
      <c r="O18" s="58"/>
      <c r="P18" s="58"/>
      <c r="Q18" s="58"/>
      <c r="R18" s="58"/>
    </row>
    <row r="19" spans="1:18">
      <c r="A19" s="60" t="s">
        <v>821</v>
      </c>
      <c r="B19" s="61" t="s">
        <v>866</v>
      </c>
      <c r="C19" s="61" t="s">
        <v>171</v>
      </c>
      <c r="D19" s="64" t="s">
        <v>867</v>
      </c>
      <c r="E19" s="61"/>
      <c r="F19" s="61"/>
      <c r="G19" s="61"/>
      <c r="H19" s="57"/>
      <c r="I19" s="58"/>
      <c r="J19" s="48"/>
      <c r="K19" s="58"/>
    </row>
    <row r="20" spans="1:18" ht="78">
      <c r="A20" s="60"/>
      <c r="B20" s="61"/>
      <c r="C20" s="61"/>
      <c r="D20" s="61"/>
      <c r="E20" s="61" t="s">
        <v>187</v>
      </c>
      <c r="F20" s="61" t="s">
        <v>868</v>
      </c>
      <c r="G20" s="61" t="s">
        <v>824</v>
      </c>
      <c r="H20" s="57" t="s">
        <v>869</v>
      </c>
      <c r="I20" s="165" t="s">
        <v>19</v>
      </c>
      <c r="J20" s="58" t="s">
        <v>870</v>
      </c>
      <c r="K20" s="58" t="s">
        <v>19</v>
      </c>
      <c r="L20" s="164" t="s">
        <v>871</v>
      </c>
    </row>
    <row r="21" spans="1:18" ht="48">
      <c r="A21" s="60"/>
      <c r="B21" s="61"/>
      <c r="C21" s="61"/>
      <c r="D21" s="61"/>
      <c r="E21" s="61" t="s">
        <v>191</v>
      </c>
      <c r="F21" s="61" t="s">
        <v>872</v>
      </c>
      <c r="G21" s="61" t="s">
        <v>873</v>
      </c>
      <c r="H21" s="57" t="s">
        <v>874</v>
      </c>
      <c r="I21" s="94" t="s">
        <v>19</v>
      </c>
      <c r="J21" s="66" t="s">
        <v>875</v>
      </c>
      <c r="K21" s="58" t="s">
        <v>19</v>
      </c>
      <c r="L21" s="58" t="s">
        <v>876</v>
      </c>
    </row>
    <row r="22" spans="1:18">
      <c r="I22" s="58"/>
      <c r="K22" s="58"/>
    </row>
    <row r="23" spans="1:18">
      <c r="I23" s="58"/>
      <c r="K23" s="58"/>
    </row>
    <row r="24" spans="1:18">
      <c r="I24" s="58"/>
      <c r="K24" s="58"/>
    </row>
    <row r="25" spans="1:18">
      <c r="I25" s="58"/>
      <c r="K25" s="58"/>
    </row>
    <row r="26" spans="1:18">
      <c r="I26" s="58"/>
      <c r="K26" s="58"/>
    </row>
    <row r="27" spans="1:18">
      <c r="I27" s="58"/>
      <c r="K27" s="58"/>
    </row>
    <row r="28" spans="1:18">
      <c r="I28" s="58"/>
      <c r="K28" s="58"/>
    </row>
    <row r="29" spans="1:18">
      <c r="I29" s="58"/>
      <c r="K29" s="58"/>
    </row>
    <row r="30" spans="1:18">
      <c r="I30" s="58"/>
      <c r="K30" s="58"/>
    </row>
    <row r="31" spans="1:18">
      <c r="I31" s="58"/>
      <c r="K31" s="58"/>
    </row>
    <row r="32" spans="1:18">
      <c r="I32" s="58"/>
      <c r="K32" s="58"/>
    </row>
    <row r="33" spans="9:11">
      <c r="I33" s="58"/>
      <c r="K33" s="58"/>
    </row>
    <row r="34" spans="9:11">
      <c r="I34" s="58"/>
      <c r="K34" s="58"/>
    </row>
    <row r="35" spans="9:11">
      <c r="I35" s="58"/>
      <c r="K35" s="58"/>
    </row>
    <row r="36" spans="9:11">
      <c r="I36" s="58"/>
      <c r="K36" s="58"/>
    </row>
    <row r="37" spans="9:11">
      <c r="I37" s="58"/>
      <c r="K37" s="58"/>
    </row>
    <row r="38" spans="9:11">
      <c r="I38" s="58"/>
      <c r="K38" s="58"/>
    </row>
    <row r="39" spans="9:11">
      <c r="I39" s="58"/>
      <c r="K39" s="58"/>
    </row>
    <row r="40" spans="9:11">
      <c r="I40" s="58"/>
      <c r="K40" s="58"/>
    </row>
    <row r="41" spans="9:11">
      <c r="I41" s="58"/>
      <c r="K41" s="58"/>
    </row>
    <row r="42" spans="9:11">
      <c r="I42" s="58"/>
      <c r="K42" s="58"/>
    </row>
    <row r="43" spans="9:11">
      <c r="I43" s="58"/>
      <c r="K43" s="58"/>
    </row>
    <row r="44" spans="9:11">
      <c r="I44" s="58"/>
      <c r="K44" s="58"/>
    </row>
    <row r="45" spans="9:11">
      <c r="I45" s="58"/>
      <c r="K45" s="58"/>
    </row>
    <row r="46" spans="9:11">
      <c r="I46" s="58"/>
      <c r="K46" s="58"/>
    </row>
    <row r="47" spans="9:11">
      <c r="I47" s="58"/>
      <c r="K47" s="58"/>
    </row>
    <row r="48" spans="9:11">
      <c r="I48" s="58"/>
      <c r="K48" s="58"/>
    </row>
    <row r="49" spans="9:11">
      <c r="I49" s="58"/>
      <c r="K49" s="58"/>
    </row>
    <row r="50" spans="9:11">
      <c r="I50" s="58"/>
      <c r="K50" s="58"/>
    </row>
    <row r="51" spans="9:11">
      <c r="I51" s="58"/>
      <c r="K51" s="58"/>
    </row>
    <row r="52" spans="9:11">
      <c r="I52" s="58"/>
      <c r="K52" s="58"/>
    </row>
    <row r="53" spans="9:11">
      <c r="I53" s="58"/>
      <c r="K53" s="58"/>
    </row>
    <row r="54" spans="9:11">
      <c r="I54" s="58"/>
      <c r="K54" s="58"/>
    </row>
    <row r="55" spans="9:11">
      <c r="I55" s="58"/>
      <c r="K55" s="58"/>
    </row>
    <row r="56" spans="9:11">
      <c r="I56" s="58"/>
      <c r="K56" s="58"/>
    </row>
    <row r="57" spans="9:11">
      <c r="I57" s="58"/>
      <c r="K57" s="58"/>
    </row>
    <row r="58" spans="9:11">
      <c r="I58" s="58"/>
      <c r="K58" s="58"/>
    </row>
    <row r="59" spans="9:11">
      <c r="I59" s="58"/>
      <c r="K59" s="58"/>
    </row>
    <row r="60" spans="9:11">
      <c r="I60" s="58"/>
      <c r="K60" s="58"/>
    </row>
    <row r="61" spans="9:11">
      <c r="I61" s="58"/>
      <c r="K61" s="58"/>
    </row>
    <row r="62" spans="9:11">
      <c r="I62" s="58"/>
      <c r="K62" s="58"/>
    </row>
    <row r="63" spans="9:11">
      <c r="I63" s="58"/>
      <c r="K63" s="58"/>
    </row>
    <row r="64" spans="9:11">
      <c r="I64" s="58"/>
      <c r="K64" s="58"/>
    </row>
    <row r="65" spans="9:11">
      <c r="I65" s="58"/>
      <c r="K65" s="58"/>
    </row>
    <row r="66" spans="9:11">
      <c r="I66" s="58"/>
      <c r="K66" s="58"/>
    </row>
    <row r="67" spans="9:11">
      <c r="I67" s="58"/>
      <c r="K67" s="58"/>
    </row>
    <row r="68" spans="9:11">
      <c r="I68" s="58"/>
      <c r="K68" s="58"/>
    </row>
    <row r="69" spans="9:11">
      <c r="I69" s="58"/>
      <c r="K69" s="58"/>
    </row>
    <row r="70" spans="9:11">
      <c r="I70" s="58"/>
      <c r="K70" s="58"/>
    </row>
    <row r="71" spans="9:11">
      <c r="I71" s="58"/>
      <c r="K71" s="58"/>
    </row>
    <row r="72" spans="9:11">
      <c r="I72" s="58"/>
      <c r="K72" s="58"/>
    </row>
    <row r="73" spans="9:11">
      <c r="I73" s="58"/>
      <c r="K73" s="58"/>
    </row>
    <row r="74" spans="9:11">
      <c r="I74" s="58"/>
      <c r="K74" s="58"/>
    </row>
    <row r="75" spans="9:11">
      <c r="I75" s="58"/>
      <c r="K75" s="58"/>
    </row>
    <row r="76" spans="9:11">
      <c r="I76" s="58"/>
      <c r="K76" s="58"/>
    </row>
    <row r="77" spans="9:11">
      <c r="I77" s="58"/>
      <c r="K77" s="58"/>
    </row>
    <row r="78" spans="9:11">
      <c r="I78" s="58"/>
      <c r="K78" s="58"/>
    </row>
    <row r="79" spans="9:11">
      <c r="I79" s="58"/>
      <c r="K79" s="58"/>
    </row>
    <row r="80" spans="9:11">
      <c r="I80" s="58"/>
      <c r="K80" s="58"/>
    </row>
    <row r="81" spans="9:11">
      <c r="I81" s="58"/>
      <c r="K81" s="58"/>
    </row>
    <row r="82" spans="9:11">
      <c r="I82" s="58"/>
      <c r="K82" s="58"/>
    </row>
    <row r="83" spans="9:11">
      <c r="I83" s="58"/>
      <c r="K83" s="58"/>
    </row>
    <row r="84" spans="9:11">
      <c r="I84" s="58"/>
      <c r="K84" s="58"/>
    </row>
    <row r="85" spans="9:11">
      <c r="I85" s="58"/>
      <c r="K85" s="58"/>
    </row>
    <row r="86" spans="9:11">
      <c r="I86" s="58"/>
      <c r="K86" s="58"/>
    </row>
    <row r="87" spans="9:11">
      <c r="I87" s="58"/>
      <c r="K87" s="58"/>
    </row>
    <row r="88" spans="9:11">
      <c r="I88" s="58"/>
      <c r="K88" s="58"/>
    </row>
    <row r="89" spans="9:11">
      <c r="I89" s="58"/>
      <c r="K89" s="58"/>
    </row>
    <row r="90" spans="9:11">
      <c r="I90" s="58"/>
      <c r="K90" s="58"/>
    </row>
    <row r="91" spans="9:11">
      <c r="I91" s="58"/>
      <c r="K91" s="58"/>
    </row>
    <row r="92" spans="9:11">
      <c r="I92" s="58"/>
      <c r="K92" s="58"/>
    </row>
    <row r="93" spans="9:11">
      <c r="I93" s="58"/>
      <c r="K93" s="58"/>
    </row>
    <row r="94" spans="9:11">
      <c r="I94" s="58"/>
      <c r="K94" s="58"/>
    </row>
    <row r="95" spans="9:11">
      <c r="I95" s="58"/>
      <c r="K95" s="58"/>
    </row>
    <row r="96" spans="9:11">
      <c r="I96" s="58"/>
      <c r="K96" s="58"/>
    </row>
    <row r="97" spans="9:11">
      <c r="I97" s="58"/>
      <c r="K97" s="58"/>
    </row>
    <row r="98" spans="9:11">
      <c r="I98" s="58"/>
      <c r="K98" s="58"/>
    </row>
    <row r="99" spans="9:11">
      <c r="I99" s="58"/>
      <c r="K99" s="58"/>
    </row>
    <row r="100" spans="9:11">
      <c r="I100" s="58"/>
      <c r="K100" s="58"/>
    </row>
    <row r="101" spans="9:11">
      <c r="I101" s="58"/>
      <c r="K101" s="58"/>
    </row>
    <row r="102" spans="9:11">
      <c r="I102" s="58"/>
      <c r="K102" s="58"/>
    </row>
    <row r="103" spans="9:11">
      <c r="I103" s="58"/>
      <c r="K103" s="58"/>
    </row>
    <row r="104" spans="9:11">
      <c r="I104" s="58"/>
      <c r="K104" s="58"/>
    </row>
    <row r="105" spans="9:11">
      <c r="I105" s="58"/>
      <c r="K105" s="58"/>
    </row>
    <row r="106" spans="9:11">
      <c r="I106" s="58"/>
      <c r="K106" s="58"/>
    </row>
    <row r="107" spans="9:11">
      <c r="I107" s="58"/>
      <c r="K107" s="58"/>
    </row>
    <row r="108" spans="9:11">
      <c r="I108" s="58"/>
      <c r="K108" s="58"/>
    </row>
    <row r="109" spans="9:11">
      <c r="I109" s="58"/>
      <c r="K109" s="58"/>
    </row>
    <row r="110" spans="9:11">
      <c r="I110" s="58"/>
      <c r="K110" s="58"/>
    </row>
    <row r="111" spans="9:11">
      <c r="I111" s="58"/>
      <c r="K111" s="58"/>
    </row>
    <row r="112" spans="9:11">
      <c r="I112" s="58"/>
      <c r="K112" s="58"/>
    </row>
    <row r="113" spans="9:11">
      <c r="I113" s="58"/>
      <c r="K113" s="58"/>
    </row>
    <row r="114" spans="9:11">
      <c r="I114" s="58"/>
      <c r="K114" s="58"/>
    </row>
    <row r="115" spans="9:11">
      <c r="I115" s="58"/>
      <c r="K115" s="58"/>
    </row>
    <row r="116" spans="9:11">
      <c r="I116" s="58"/>
      <c r="K116" s="58"/>
    </row>
    <row r="117" spans="9:11">
      <c r="I117" s="58"/>
      <c r="K117" s="58"/>
    </row>
    <row r="118" spans="9:11">
      <c r="I118" s="58"/>
      <c r="K118" s="58"/>
    </row>
    <row r="119" spans="9:11">
      <c r="I119" s="58"/>
      <c r="K119" s="58"/>
    </row>
    <row r="120" spans="9:11">
      <c r="I120" s="58"/>
      <c r="K120" s="58"/>
    </row>
    <row r="121" spans="9:11">
      <c r="I121" s="58"/>
      <c r="K121" s="58"/>
    </row>
    <row r="122" spans="9:11">
      <c r="I122" s="58"/>
      <c r="K122" s="58"/>
    </row>
    <row r="123" spans="9:11">
      <c r="I123" s="58"/>
      <c r="K123" s="58"/>
    </row>
    <row r="124" spans="9:11">
      <c r="I124" s="58"/>
      <c r="K124" s="58"/>
    </row>
    <row r="125" spans="9:11">
      <c r="I125" s="58"/>
      <c r="K125" s="58"/>
    </row>
    <row r="126" spans="9:11">
      <c r="I126" s="58"/>
      <c r="K126" s="58"/>
    </row>
    <row r="127" spans="9:11">
      <c r="I127" s="58"/>
      <c r="K127" s="58"/>
    </row>
    <row r="128" spans="9:11">
      <c r="I128" s="58"/>
      <c r="K128" s="58"/>
    </row>
    <row r="129" spans="9:11">
      <c r="I129" s="58"/>
      <c r="K129" s="58"/>
    </row>
    <row r="130" spans="9:11">
      <c r="I130" s="58"/>
      <c r="K130" s="58"/>
    </row>
    <row r="131" spans="9:11">
      <c r="I131" s="58"/>
      <c r="K131" s="58"/>
    </row>
    <row r="132" spans="9:11">
      <c r="I132" s="58"/>
      <c r="K132" s="58"/>
    </row>
    <row r="133" spans="9:11">
      <c r="I133" s="58"/>
      <c r="K133" s="58"/>
    </row>
    <row r="134" spans="9:11">
      <c r="I134" s="58"/>
      <c r="K134" s="58"/>
    </row>
    <row r="135" spans="9:11">
      <c r="I135" s="58"/>
      <c r="K135" s="58"/>
    </row>
    <row r="136" spans="9:11">
      <c r="I136" s="58"/>
      <c r="K136" s="58"/>
    </row>
    <row r="137" spans="9:11">
      <c r="I137" s="58"/>
      <c r="K137" s="58"/>
    </row>
    <row r="138" spans="9:11">
      <c r="I138" s="58"/>
      <c r="K138" s="58"/>
    </row>
    <row r="139" spans="9:11">
      <c r="I139" s="58"/>
      <c r="K139" s="58"/>
    </row>
    <row r="140" spans="9:11">
      <c r="I140" s="58"/>
      <c r="K140" s="58"/>
    </row>
    <row r="141" spans="9:11">
      <c r="I141" s="58"/>
      <c r="K141" s="58"/>
    </row>
    <row r="142" spans="9:11">
      <c r="I142" s="58"/>
      <c r="K142" s="58"/>
    </row>
    <row r="143" spans="9:11">
      <c r="I143" s="58"/>
      <c r="K143" s="58"/>
    </row>
    <row r="144" spans="9:11">
      <c r="I144" s="58"/>
      <c r="K144" s="58"/>
    </row>
    <row r="145" spans="9:11">
      <c r="I145" s="58"/>
      <c r="K145" s="58"/>
    </row>
    <row r="146" spans="9:11">
      <c r="I146" s="58"/>
      <c r="K146" s="58"/>
    </row>
    <row r="147" spans="9:11">
      <c r="I147" s="58"/>
      <c r="K147" s="58"/>
    </row>
    <row r="148" spans="9:11">
      <c r="I148" s="58"/>
      <c r="K148" s="58"/>
    </row>
    <row r="149" spans="9:11">
      <c r="I149" s="58"/>
      <c r="K149" s="58"/>
    </row>
    <row r="150" spans="9:11">
      <c r="I150" s="58"/>
      <c r="K150" s="58"/>
    </row>
    <row r="151" spans="9:11">
      <c r="I151" s="58"/>
      <c r="K151" s="58"/>
    </row>
    <row r="152" spans="9:11">
      <c r="I152" s="58"/>
      <c r="K152" s="58"/>
    </row>
    <row r="153" spans="9:11">
      <c r="I153" s="58"/>
      <c r="K153" s="58"/>
    </row>
    <row r="154" spans="9:11">
      <c r="I154" s="58"/>
      <c r="K154" s="58"/>
    </row>
    <row r="155" spans="9:11">
      <c r="I155" s="58"/>
      <c r="K155" s="58"/>
    </row>
    <row r="156" spans="9:11">
      <c r="I156" s="58"/>
      <c r="K156" s="58"/>
    </row>
    <row r="157" spans="9:11">
      <c r="I157" s="58"/>
      <c r="K157" s="58"/>
    </row>
    <row r="158" spans="9:11">
      <c r="I158" s="58"/>
      <c r="K158" s="58"/>
    </row>
    <row r="159" spans="9:11">
      <c r="I159" s="58"/>
      <c r="K159" s="58"/>
    </row>
    <row r="160" spans="9:11">
      <c r="I160" s="58"/>
      <c r="K160" s="58"/>
    </row>
    <row r="161" spans="9:11">
      <c r="I161" s="58"/>
      <c r="K161" s="58"/>
    </row>
    <row r="162" spans="9:11">
      <c r="I162" s="58"/>
      <c r="K162" s="58"/>
    </row>
    <row r="163" spans="9:11">
      <c r="I163" s="58"/>
      <c r="K163" s="58"/>
    </row>
    <row r="164" spans="9:11">
      <c r="I164" s="58"/>
      <c r="K164" s="58"/>
    </row>
    <row r="165" spans="9:11">
      <c r="I165" s="58"/>
      <c r="K165" s="58"/>
    </row>
    <row r="166" spans="9:11">
      <c r="I166" s="58"/>
      <c r="K166" s="58"/>
    </row>
    <row r="167" spans="9:11">
      <c r="I167" s="58"/>
      <c r="K167" s="58"/>
    </row>
    <row r="168" spans="9:11">
      <c r="I168" s="58"/>
      <c r="K168" s="58"/>
    </row>
    <row r="169" spans="9:11">
      <c r="I169" s="58"/>
      <c r="K169" s="58"/>
    </row>
    <row r="170" spans="9:11">
      <c r="I170" s="58"/>
      <c r="K170" s="58"/>
    </row>
    <row r="171" spans="9:11">
      <c r="I171" s="58"/>
      <c r="K171" s="58"/>
    </row>
    <row r="172" spans="9:11">
      <c r="I172" s="58"/>
      <c r="K172" s="58"/>
    </row>
    <row r="173" spans="9:11">
      <c r="I173" s="58"/>
      <c r="K173" s="58"/>
    </row>
    <row r="174" spans="9:11">
      <c r="I174" s="58"/>
      <c r="K174" s="58"/>
    </row>
    <row r="175" spans="9:11">
      <c r="I175" s="58"/>
      <c r="K175" s="58"/>
    </row>
    <row r="176" spans="9:11">
      <c r="I176" s="58"/>
      <c r="K176" s="58"/>
    </row>
    <row r="177" spans="9:11">
      <c r="I177" s="58"/>
      <c r="K177" s="58"/>
    </row>
    <row r="178" spans="9:11">
      <c r="I178" s="58"/>
      <c r="K178" s="58"/>
    </row>
    <row r="179" spans="9:11">
      <c r="I179" s="58"/>
      <c r="K179" s="58"/>
    </row>
    <row r="180" spans="9:11">
      <c r="I180" s="58"/>
      <c r="K180" s="58"/>
    </row>
    <row r="181" spans="9:11">
      <c r="I181" s="58"/>
      <c r="K181" s="58"/>
    </row>
    <row r="182" spans="9:11">
      <c r="I182" s="58"/>
      <c r="K182" s="58"/>
    </row>
    <row r="183" spans="9:11">
      <c r="I183" s="58"/>
      <c r="K183" s="58"/>
    </row>
    <row r="184" spans="9:11">
      <c r="I184" s="58"/>
      <c r="K184" s="58"/>
    </row>
    <row r="185" spans="9:11">
      <c r="I185" s="58"/>
      <c r="K185" s="58"/>
    </row>
    <row r="186" spans="9:11">
      <c r="I186" s="58"/>
      <c r="K186" s="58"/>
    </row>
    <row r="187" spans="9:11">
      <c r="I187" s="58"/>
      <c r="K187" s="58"/>
    </row>
    <row r="188" spans="9:11">
      <c r="I188" s="58"/>
      <c r="K188" s="58"/>
    </row>
    <row r="189" spans="9:11">
      <c r="I189" s="58"/>
      <c r="K189" s="58"/>
    </row>
    <row r="190" spans="9:11">
      <c r="I190" s="58"/>
      <c r="K190" s="58"/>
    </row>
    <row r="191" spans="9:11">
      <c r="I191" s="58"/>
      <c r="K191" s="58"/>
    </row>
    <row r="192" spans="9:11">
      <c r="I192" s="58"/>
      <c r="K192" s="58"/>
    </row>
    <row r="193" spans="9:11">
      <c r="I193" s="58"/>
      <c r="K193" s="58"/>
    </row>
    <row r="194" spans="9:11">
      <c r="I194" s="58"/>
      <c r="K194" s="58"/>
    </row>
    <row r="195" spans="9:11">
      <c r="I195" s="58"/>
      <c r="K195" s="58"/>
    </row>
    <row r="196" spans="9:11">
      <c r="I196" s="58"/>
      <c r="K196" s="58"/>
    </row>
    <row r="197" spans="9:11">
      <c r="I197" s="58"/>
      <c r="K197" s="58"/>
    </row>
    <row r="198" spans="9:11">
      <c r="I198" s="58"/>
      <c r="K198" s="58"/>
    </row>
    <row r="199" spans="9:11">
      <c r="I199" s="58"/>
      <c r="K199" s="58"/>
    </row>
    <row r="200" spans="9:11">
      <c r="I200" s="58"/>
      <c r="K200" s="58"/>
    </row>
    <row r="201" spans="9:11">
      <c r="I201" s="58"/>
      <c r="K201" s="58"/>
    </row>
    <row r="202" spans="9:11">
      <c r="I202" s="58"/>
      <c r="K202" s="58"/>
    </row>
  </sheetData>
  <mergeCells count="2">
    <mergeCell ref="I2:J2"/>
    <mergeCell ref="K2:L2"/>
  </mergeCells>
  <phoneticPr fontId="3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28"/>
  <sheetViews>
    <sheetView workbookViewId="0"/>
  </sheetViews>
  <sheetFormatPr baseColWidth="10" defaultRowHeight="16"/>
  <cols>
    <col min="1" max="1" width="24.83203125" customWidth="1"/>
    <col min="2" max="2" width="15.83203125" customWidth="1"/>
    <col min="3" max="3" width="21.33203125" customWidth="1"/>
    <col min="4" max="4" width="28.33203125" customWidth="1"/>
    <col min="5" max="6" width="39" customWidth="1"/>
    <col min="7" max="7" width="16.83203125" customWidth="1"/>
    <col min="8" max="18" width="10.83203125" customWidth="1"/>
  </cols>
  <sheetData>
    <row r="1" spans="1:12">
      <c r="A1" s="168" t="s">
        <v>0</v>
      </c>
      <c r="B1" s="168" t="s">
        <v>1</v>
      </c>
      <c r="C1" s="168" t="s">
        <v>2</v>
      </c>
      <c r="D1" s="168" t="s">
        <v>3</v>
      </c>
      <c r="E1" s="169" t="s">
        <v>4</v>
      </c>
      <c r="F1" s="169"/>
      <c r="G1" s="170"/>
    </row>
    <row r="2" spans="1:12">
      <c r="A2" s="171"/>
      <c r="B2" s="171"/>
      <c r="C2" s="171"/>
      <c r="D2" s="171"/>
      <c r="E2" s="168" t="s">
        <v>5</v>
      </c>
      <c r="F2" s="168" t="s">
        <v>6</v>
      </c>
      <c r="G2" s="170" t="s">
        <v>7</v>
      </c>
    </row>
    <row r="3" spans="1:12">
      <c r="A3" s="172" t="s">
        <v>877</v>
      </c>
      <c r="B3" s="91" t="s">
        <v>596</v>
      </c>
      <c r="C3" s="54" t="s">
        <v>878</v>
      </c>
      <c r="D3" s="91" t="s">
        <v>879</v>
      </c>
      <c r="E3" s="173"/>
      <c r="F3" s="173"/>
      <c r="G3" s="174"/>
      <c r="H3" s="54"/>
      <c r="I3" s="54"/>
    </row>
    <row r="4" spans="1:12" ht="128">
      <c r="A4" s="172"/>
      <c r="B4" s="91"/>
      <c r="C4" s="54"/>
      <c r="D4" s="91"/>
      <c r="E4" s="173" t="s">
        <v>880</v>
      </c>
      <c r="F4" s="173" t="s">
        <v>16</v>
      </c>
      <c r="G4" s="174"/>
      <c r="H4" s="91" t="s">
        <v>881</v>
      </c>
      <c r="I4" s="54" t="s">
        <v>19</v>
      </c>
      <c r="K4" s="58"/>
      <c r="L4" s="175"/>
    </row>
    <row r="5" spans="1:12" ht="96">
      <c r="A5" s="172"/>
      <c r="B5" s="91"/>
      <c r="C5" s="54"/>
      <c r="D5" s="91"/>
      <c r="E5" s="176" t="s">
        <v>882</v>
      </c>
      <c r="F5" s="177" t="s">
        <v>883</v>
      </c>
      <c r="G5" s="178" t="s">
        <v>884</v>
      </c>
      <c r="H5" s="56" t="s">
        <v>885</v>
      </c>
      <c r="I5" s="54" t="s">
        <v>19</v>
      </c>
      <c r="K5" s="77"/>
      <c r="L5" s="175"/>
    </row>
    <row r="6" spans="1:12" ht="96">
      <c r="A6" s="172"/>
      <c r="B6" s="91"/>
      <c r="C6" s="54"/>
      <c r="D6" s="179"/>
      <c r="E6" s="176"/>
      <c r="F6" s="177"/>
      <c r="G6" s="178"/>
      <c r="H6" s="57" t="s">
        <v>886</v>
      </c>
      <c r="I6" s="54" t="s">
        <v>19</v>
      </c>
      <c r="K6" s="77"/>
      <c r="L6" s="175"/>
    </row>
    <row r="7" spans="1:12" ht="96">
      <c r="A7" s="172"/>
      <c r="B7" s="91"/>
      <c r="C7" s="54"/>
      <c r="D7" s="179"/>
      <c r="E7" s="176"/>
      <c r="F7" s="177"/>
      <c r="G7" s="178"/>
      <c r="H7" s="56" t="s">
        <v>887</v>
      </c>
      <c r="I7" s="54" t="s">
        <v>19</v>
      </c>
      <c r="K7" s="58"/>
      <c r="L7" s="175"/>
    </row>
    <row r="8" spans="1:12" ht="96">
      <c r="A8" s="172"/>
      <c r="B8" s="91"/>
      <c r="C8" s="54"/>
      <c r="D8" s="179"/>
      <c r="E8" s="54"/>
      <c r="F8" s="92"/>
      <c r="G8" s="54"/>
      <c r="H8" s="56" t="s">
        <v>888</v>
      </c>
      <c r="I8" s="54" t="s">
        <v>19</v>
      </c>
      <c r="K8" s="77"/>
      <c r="L8" s="175"/>
    </row>
    <row r="9" spans="1:12" ht="96">
      <c r="A9" s="172"/>
      <c r="B9" s="91"/>
      <c r="C9" s="54"/>
      <c r="D9" s="91"/>
      <c r="E9" s="73"/>
      <c r="F9" s="73"/>
      <c r="G9" s="174"/>
      <c r="H9" s="91" t="s">
        <v>889</v>
      </c>
      <c r="I9" s="54" t="s">
        <v>19</v>
      </c>
      <c r="K9" s="77"/>
      <c r="L9" s="175"/>
    </row>
    <row r="10" spans="1:12" ht="128">
      <c r="A10" s="172"/>
      <c r="B10" s="91"/>
      <c r="C10" s="54"/>
      <c r="D10" s="91"/>
      <c r="E10" s="173" t="s">
        <v>472</v>
      </c>
      <c r="F10" s="173" t="s">
        <v>16</v>
      </c>
      <c r="G10" s="180" t="s">
        <v>890</v>
      </c>
      <c r="H10" s="91" t="s">
        <v>891</v>
      </c>
      <c r="I10" s="54" t="s">
        <v>19</v>
      </c>
      <c r="K10" s="77"/>
      <c r="L10" s="175"/>
    </row>
    <row r="11" spans="1:12" ht="128">
      <c r="A11" s="172"/>
      <c r="B11" s="91"/>
      <c r="C11" s="54"/>
      <c r="D11" s="91"/>
      <c r="E11" s="173"/>
      <c r="F11" s="173"/>
      <c r="G11" s="174"/>
      <c r="H11" s="91" t="s">
        <v>892</v>
      </c>
      <c r="I11" s="54" t="s">
        <v>19</v>
      </c>
      <c r="L11" s="175"/>
    </row>
    <row r="12" spans="1:12">
      <c r="A12" s="172" t="s">
        <v>877</v>
      </c>
      <c r="B12" s="91" t="s">
        <v>893</v>
      </c>
      <c r="C12" s="54" t="s">
        <v>894</v>
      </c>
      <c r="D12" s="91" t="s">
        <v>895</v>
      </c>
      <c r="E12" s="173"/>
      <c r="F12" s="173"/>
      <c r="G12" s="174"/>
      <c r="H12" s="54"/>
      <c r="I12" s="54" t="s">
        <v>19</v>
      </c>
    </row>
    <row r="13" spans="1:12" ht="176">
      <c r="A13" s="172"/>
      <c r="B13" s="91"/>
      <c r="C13" s="54"/>
      <c r="D13" s="91"/>
      <c r="E13" s="54" t="s">
        <v>187</v>
      </c>
      <c r="F13" s="173" t="s">
        <v>896</v>
      </c>
      <c r="G13" s="174"/>
      <c r="H13" s="91" t="s">
        <v>897</v>
      </c>
      <c r="I13" s="54" t="s">
        <v>19</v>
      </c>
      <c r="K13" s="77"/>
      <c r="L13" s="175"/>
    </row>
    <row r="14" spans="1:12" ht="160">
      <c r="A14" s="172" t="s">
        <v>877</v>
      </c>
      <c r="B14" s="91" t="s">
        <v>392</v>
      </c>
      <c r="C14" s="54" t="s">
        <v>898</v>
      </c>
      <c r="D14" s="91" t="s">
        <v>899</v>
      </c>
      <c r="E14" s="173"/>
      <c r="F14" s="173"/>
      <c r="G14" s="174"/>
      <c r="H14" s="91" t="s">
        <v>900</v>
      </c>
      <c r="I14" s="54" t="s">
        <v>19</v>
      </c>
      <c r="K14" s="77"/>
      <c r="L14" s="175"/>
    </row>
    <row r="15" spans="1:12">
      <c r="A15" s="172"/>
      <c r="B15" s="91"/>
      <c r="C15" s="54"/>
      <c r="D15" s="91"/>
      <c r="E15" s="101" t="s">
        <v>313</v>
      </c>
      <c r="F15" s="173"/>
      <c r="G15" s="174"/>
      <c r="H15" s="91"/>
      <c r="I15" s="54" t="s">
        <v>19</v>
      </c>
    </row>
    <row r="16" spans="1:12" ht="160">
      <c r="A16" s="172"/>
      <c r="B16" s="91"/>
      <c r="C16" s="54"/>
      <c r="D16" s="91"/>
      <c r="E16" s="178" t="s">
        <v>901</v>
      </c>
      <c r="F16" s="173" t="s">
        <v>392</v>
      </c>
      <c r="G16" s="174"/>
      <c r="H16" s="91" t="s">
        <v>902</v>
      </c>
      <c r="I16" s="54" t="s">
        <v>19</v>
      </c>
      <c r="K16" s="77"/>
      <c r="L16" s="175"/>
    </row>
    <row r="17" spans="1:12">
      <c r="A17" s="172"/>
      <c r="B17" s="91"/>
      <c r="C17" s="54"/>
      <c r="D17" s="91"/>
      <c r="E17" s="178" t="s">
        <v>903</v>
      </c>
      <c r="F17" s="173" t="s">
        <v>392</v>
      </c>
      <c r="G17" s="174" t="s">
        <v>904</v>
      </c>
      <c r="H17" s="54"/>
      <c r="I17" s="54" t="s">
        <v>19</v>
      </c>
      <c r="L17" s="175"/>
    </row>
    <row r="18" spans="1:12" ht="160">
      <c r="A18" s="172"/>
      <c r="B18" s="91"/>
      <c r="C18" s="54"/>
      <c r="D18" s="91"/>
      <c r="E18" s="178" t="s">
        <v>905</v>
      </c>
      <c r="F18" s="173" t="s">
        <v>392</v>
      </c>
      <c r="G18" s="174"/>
      <c r="H18" s="91" t="s">
        <v>906</v>
      </c>
      <c r="I18" s="54" t="s">
        <v>19</v>
      </c>
      <c r="K18" s="77"/>
      <c r="L18" s="175"/>
    </row>
    <row r="19" spans="1:12">
      <c r="A19" s="172"/>
      <c r="B19" s="91"/>
      <c r="C19" s="54"/>
      <c r="D19" s="91"/>
      <c r="E19" s="178" t="s">
        <v>907</v>
      </c>
      <c r="F19" s="173" t="s">
        <v>392</v>
      </c>
      <c r="G19" s="174" t="s">
        <v>904</v>
      </c>
      <c r="H19" s="54"/>
      <c r="I19" s="54" t="s">
        <v>19</v>
      </c>
      <c r="L19" s="175"/>
    </row>
    <row r="20" spans="1:12">
      <c r="A20" s="172"/>
      <c r="B20" s="91"/>
      <c r="C20" s="54"/>
      <c r="D20" s="91"/>
      <c r="E20" s="178" t="s">
        <v>908</v>
      </c>
      <c r="F20" s="173" t="s">
        <v>392</v>
      </c>
      <c r="G20" s="174" t="s">
        <v>904</v>
      </c>
      <c r="H20" s="54"/>
      <c r="I20" s="54" t="s">
        <v>19</v>
      </c>
    </row>
    <row r="21" spans="1:12" ht="176">
      <c r="A21" s="172"/>
      <c r="B21" s="91"/>
      <c r="C21" s="54"/>
      <c r="D21" s="91"/>
      <c r="E21" s="178" t="s">
        <v>909</v>
      </c>
      <c r="F21" s="173" t="s">
        <v>392</v>
      </c>
      <c r="G21" s="174"/>
      <c r="H21" s="91" t="s">
        <v>910</v>
      </c>
      <c r="I21" s="54" t="s">
        <v>19</v>
      </c>
      <c r="L21" s="175"/>
    </row>
    <row r="22" spans="1:12" ht="224">
      <c r="A22" s="172"/>
      <c r="B22" s="91"/>
      <c r="C22" s="91"/>
      <c r="D22" s="91"/>
      <c r="E22" s="54" t="s">
        <v>911</v>
      </c>
      <c r="F22" s="54" t="s">
        <v>392</v>
      </c>
      <c r="G22" s="174"/>
      <c r="H22" s="91" t="s">
        <v>912</v>
      </c>
      <c r="I22" s="54" t="s">
        <v>19</v>
      </c>
      <c r="K22" s="77"/>
      <c r="L22" s="175"/>
    </row>
    <row r="23" spans="1:12" ht="192">
      <c r="A23" s="172"/>
      <c r="B23" s="91"/>
      <c r="C23" s="91"/>
      <c r="D23" s="91"/>
      <c r="E23" s="54" t="s">
        <v>913</v>
      </c>
      <c r="F23" s="54" t="s">
        <v>392</v>
      </c>
      <c r="G23" s="174"/>
      <c r="H23" s="91" t="s">
        <v>914</v>
      </c>
      <c r="I23" s="54" t="s">
        <v>19</v>
      </c>
      <c r="K23" s="77"/>
      <c r="L23" s="175"/>
    </row>
    <row r="24" spans="1:12" ht="192">
      <c r="A24" s="172"/>
      <c r="B24" s="91"/>
      <c r="C24" s="91"/>
      <c r="D24" s="91"/>
      <c r="E24" s="54" t="s">
        <v>915</v>
      </c>
      <c r="F24" s="54" t="s">
        <v>153</v>
      </c>
      <c r="G24" s="174" t="s">
        <v>916</v>
      </c>
      <c r="H24" s="91" t="s">
        <v>917</v>
      </c>
      <c r="I24" s="54" t="s">
        <v>19</v>
      </c>
      <c r="K24" s="77"/>
      <c r="L24" s="175"/>
    </row>
    <row r="25" spans="1:12" ht="192">
      <c r="A25" s="172"/>
      <c r="B25" s="91"/>
      <c r="C25" s="91"/>
      <c r="D25" s="91"/>
      <c r="E25" s="54" t="s">
        <v>918</v>
      </c>
      <c r="F25" s="54" t="s">
        <v>919</v>
      </c>
      <c r="G25" s="174" t="s">
        <v>920</v>
      </c>
      <c r="H25" s="91" t="s">
        <v>921</v>
      </c>
      <c r="I25" s="54" t="s">
        <v>19</v>
      </c>
      <c r="K25" s="77"/>
      <c r="L25" s="175"/>
    </row>
    <row r="26" spans="1:12">
      <c r="I26" s="54"/>
    </row>
    <row r="28" spans="1:12">
      <c r="E28" s="54" t="s">
        <v>163</v>
      </c>
      <c r="F28" s="102" t="s">
        <v>502</v>
      </c>
    </row>
    <row r="29" spans="1:12">
      <c r="E29" s="181" t="s">
        <v>503</v>
      </c>
      <c r="F29" s="181" t="s">
        <v>454</v>
      </c>
    </row>
    <row r="31" spans="1:12">
      <c r="E31" s="54"/>
      <c r="F31" s="182"/>
    </row>
    <row r="32" spans="1:12">
      <c r="E32" s="181"/>
      <c r="F32" s="181"/>
    </row>
    <row r="102" spans="1:5" ht="150">
      <c r="A102" s="183" t="s">
        <v>922</v>
      </c>
      <c r="B102" s="204"/>
      <c r="C102" s="185" t="s">
        <v>923</v>
      </c>
      <c r="D102" s="184" t="s">
        <v>924</v>
      </c>
      <c r="E102" s="186"/>
    </row>
    <row r="103" spans="1:5" ht="120">
      <c r="A103" s="183" t="s">
        <v>925</v>
      </c>
      <c r="B103" s="204"/>
      <c r="C103" s="185" t="s">
        <v>926</v>
      </c>
      <c r="D103" s="184" t="s">
        <v>924</v>
      </c>
      <c r="E103" s="186"/>
    </row>
    <row r="104" spans="1:5" ht="120">
      <c r="A104" s="183" t="s">
        <v>927</v>
      </c>
      <c r="B104" s="184"/>
      <c r="C104" s="185" t="s">
        <v>926</v>
      </c>
      <c r="D104" s="184" t="s">
        <v>924</v>
      </c>
      <c r="E104" s="186"/>
    </row>
    <row r="105" spans="1:5" ht="105">
      <c r="A105" s="183" t="s">
        <v>928</v>
      </c>
      <c r="B105" s="185" t="s">
        <v>929</v>
      </c>
      <c r="C105" s="185" t="s">
        <v>930</v>
      </c>
      <c r="D105" s="187" t="s">
        <v>931</v>
      </c>
      <c r="E105" s="186"/>
    </row>
    <row r="106" spans="1:5" ht="60">
      <c r="A106" s="188" t="s">
        <v>932</v>
      </c>
      <c r="B106" s="185" t="s">
        <v>929</v>
      </c>
      <c r="C106" s="185" t="s">
        <v>933</v>
      </c>
      <c r="D106" s="187" t="s">
        <v>931</v>
      </c>
      <c r="E106" s="186"/>
    </row>
    <row r="107" spans="1:5" ht="60">
      <c r="A107" s="188" t="s">
        <v>934</v>
      </c>
      <c r="B107" s="185"/>
      <c r="C107" s="185" t="s">
        <v>935</v>
      </c>
      <c r="D107" s="187"/>
      <c r="E107" s="186"/>
    </row>
    <row r="108" spans="1:5" ht="105">
      <c r="A108" s="188" t="s">
        <v>936</v>
      </c>
      <c r="B108" s="185"/>
      <c r="C108" s="185" t="s">
        <v>937</v>
      </c>
      <c r="D108" s="187"/>
      <c r="E108" s="186"/>
    </row>
    <row r="109" spans="1:5" ht="105">
      <c r="A109" s="183" t="s">
        <v>938</v>
      </c>
      <c r="B109" s="185" t="s">
        <v>929</v>
      </c>
      <c r="C109" s="185" t="s">
        <v>930</v>
      </c>
      <c r="D109" s="184" t="s">
        <v>931</v>
      </c>
      <c r="E109" s="186"/>
    </row>
    <row r="110" spans="1:5" ht="105">
      <c r="A110" s="188" t="s">
        <v>939</v>
      </c>
      <c r="B110" s="185"/>
      <c r="C110" s="185" t="s">
        <v>930</v>
      </c>
      <c r="D110" s="184" t="s">
        <v>931</v>
      </c>
      <c r="E110" s="186"/>
    </row>
    <row r="111" spans="1:5" ht="105">
      <c r="A111" s="183" t="s">
        <v>940</v>
      </c>
      <c r="B111" s="185" t="s">
        <v>941</v>
      </c>
      <c r="C111" s="185" t="s">
        <v>930</v>
      </c>
      <c r="D111" s="184" t="s">
        <v>931</v>
      </c>
      <c r="E111" s="186"/>
    </row>
    <row r="112" spans="1:5" ht="75">
      <c r="A112" s="188" t="s">
        <v>942</v>
      </c>
      <c r="B112" s="185" t="s">
        <v>943</v>
      </c>
      <c r="C112" s="185" t="s">
        <v>944</v>
      </c>
      <c r="D112" s="184" t="s">
        <v>931</v>
      </c>
      <c r="E112" s="186"/>
    </row>
    <row r="113" spans="1:5" ht="60">
      <c r="A113" s="188" t="s">
        <v>945</v>
      </c>
      <c r="B113" s="185"/>
      <c r="C113" s="185" t="s">
        <v>935</v>
      </c>
      <c r="D113" s="184"/>
      <c r="E113" s="186"/>
    </row>
    <row r="114" spans="1:5" ht="105">
      <c r="A114" s="188" t="s">
        <v>946</v>
      </c>
      <c r="B114" s="185"/>
      <c r="C114" s="185" t="s">
        <v>937</v>
      </c>
      <c r="D114" s="184"/>
      <c r="E114" s="186"/>
    </row>
    <row r="115" spans="1:5">
      <c r="A115" s="183" t="s">
        <v>947</v>
      </c>
      <c r="B115" s="185" t="s">
        <v>948</v>
      </c>
      <c r="C115" s="189" t="s">
        <v>82</v>
      </c>
      <c r="D115" s="184" t="s">
        <v>931</v>
      </c>
      <c r="E115" s="184"/>
    </row>
    <row r="116" spans="1:5" ht="60">
      <c r="A116" s="188" t="s">
        <v>949</v>
      </c>
      <c r="B116" s="185"/>
      <c r="C116" s="185" t="s">
        <v>935</v>
      </c>
      <c r="D116" s="184"/>
      <c r="E116" s="186"/>
    </row>
    <row r="117" spans="1:5" ht="105">
      <c r="A117" s="188" t="s">
        <v>950</v>
      </c>
      <c r="B117" s="185"/>
      <c r="C117" s="185" t="s">
        <v>937</v>
      </c>
      <c r="D117" s="184"/>
      <c r="E117" s="186"/>
    </row>
    <row r="118" spans="1:5" ht="30">
      <c r="A118" s="188" t="s">
        <v>951</v>
      </c>
      <c r="B118" s="185"/>
      <c r="C118" s="190" t="s">
        <v>952</v>
      </c>
      <c r="D118" s="184"/>
      <c r="E118" s="184"/>
    </row>
    <row r="119" spans="1:5" ht="45">
      <c r="A119" s="183" t="s">
        <v>953</v>
      </c>
      <c r="B119" s="185" t="s">
        <v>954</v>
      </c>
      <c r="C119" s="191" t="s">
        <v>82</v>
      </c>
      <c r="D119" s="187" t="s">
        <v>931</v>
      </c>
      <c r="E119" s="192"/>
    </row>
    <row r="120" spans="1:5" ht="30">
      <c r="A120" s="183" t="s">
        <v>955</v>
      </c>
      <c r="B120" s="185" t="s">
        <v>956</v>
      </c>
      <c r="C120" s="185" t="s">
        <v>957</v>
      </c>
      <c r="D120" s="184" t="s">
        <v>931</v>
      </c>
      <c r="E120" s="184" t="s">
        <v>958</v>
      </c>
    </row>
    <row r="121" spans="1:5" ht="30">
      <c r="A121" s="183" t="s">
        <v>959</v>
      </c>
      <c r="B121" s="185" t="s">
        <v>960</v>
      </c>
      <c r="C121" s="185" t="s">
        <v>957</v>
      </c>
      <c r="D121" s="184" t="s">
        <v>931</v>
      </c>
      <c r="E121" s="184"/>
    </row>
    <row r="122" spans="1:5">
      <c r="A122" s="183"/>
      <c r="B122" s="191"/>
      <c r="C122" s="185"/>
      <c r="D122" s="184"/>
      <c r="E122" s="184"/>
    </row>
    <row r="123" spans="1:5" ht="30">
      <c r="A123" s="183" t="s">
        <v>961</v>
      </c>
      <c r="B123" s="185" t="s">
        <v>962</v>
      </c>
      <c r="D123" s="193"/>
      <c r="E123" s="193"/>
    </row>
    <row r="124" spans="1:5" ht="30">
      <c r="A124" s="183" t="s">
        <v>963</v>
      </c>
      <c r="B124" s="185" t="s">
        <v>964</v>
      </c>
    </row>
    <row r="125" spans="1:5">
      <c r="A125" s="183"/>
      <c r="B125" s="185"/>
    </row>
    <row r="126" spans="1:5">
      <c r="A126" s="183" t="s">
        <v>965</v>
      </c>
      <c r="B126" s="185"/>
    </row>
    <row r="127" spans="1:5">
      <c r="A127" s="183" t="s">
        <v>966</v>
      </c>
      <c r="B127" s="194"/>
    </row>
    <row r="128" spans="1:5">
      <c r="A128" s="183" t="s">
        <v>967</v>
      </c>
      <c r="B128" s="194"/>
    </row>
  </sheetData>
  <mergeCells count="1">
    <mergeCell ref="B102:B103"/>
  </mergeCells>
  <phoneticPr fontId="34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4"/>
  <sheetViews>
    <sheetView workbookViewId="0"/>
  </sheetViews>
  <sheetFormatPr baseColWidth="10" defaultRowHeight="16"/>
  <cols>
    <col min="1" max="1" width="11.83203125" customWidth="1"/>
    <col min="2" max="2" width="13.83203125" customWidth="1"/>
    <col min="3" max="3" width="22.6640625" customWidth="1"/>
    <col min="4" max="4" width="27.83203125" customWidth="1"/>
    <col min="5" max="5" width="39" customWidth="1"/>
    <col min="6" max="6" width="41.1640625" customWidth="1"/>
    <col min="7" max="7" width="46.33203125" customWidth="1"/>
    <col min="8" max="8" width="12" customWidth="1"/>
    <col min="9" max="9" width="19.5" customWidth="1"/>
    <col min="10" max="18" width="10.83203125" customWidth="1"/>
  </cols>
  <sheetData>
    <row r="1" spans="1:18">
      <c r="A1" s="1" t="s">
        <v>0</v>
      </c>
      <c r="B1" s="1" t="s">
        <v>1</v>
      </c>
      <c r="C1" s="44" t="s">
        <v>160</v>
      </c>
      <c r="D1" s="45" t="s">
        <v>3</v>
      </c>
      <c r="E1" s="46" t="s">
        <v>4</v>
      </c>
      <c r="F1" s="46"/>
      <c r="G1" s="47"/>
      <c r="H1" s="48"/>
      <c r="I1" s="48" t="s">
        <v>161</v>
      </c>
      <c r="J1" s="48" t="s">
        <v>9</v>
      </c>
      <c r="K1" s="48" t="s">
        <v>162</v>
      </c>
      <c r="L1" s="48" t="s">
        <v>163</v>
      </c>
      <c r="M1" s="48" t="s">
        <v>164</v>
      </c>
      <c r="N1" s="48" t="s">
        <v>165</v>
      </c>
      <c r="O1" s="48" t="s">
        <v>166</v>
      </c>
      <c r="P1" s="49"/>
      <c r="Q1" s="49"/>
      <c r="R1" s="49"/>
    </row>
    <row r="2" spans="1:18">
      <c r="A2" s="1"/>
      <c r="B2" s="1"/>
      <c r="C2" s="50" t="s">
        <v>167</v>
      </c>
      <c r="D2" s="51"/>
      <c r="E2" s="52" t="s">
        <v>5</v>
      </c>
      <c r="F2" s="52" t="s">
        <v>6</v>
      </c>
      <c r="G2" s="53" t="s">
        <v>7</v>
      </c>
      <c r="H2" s="48" t="s">
        <v>168</v>
      </c>
      <c r="I2" s="48"/>
      <c r="J2" s="48"/>
      <c r="K2" s="48"/>
      <c r="L2" s="48"/>
      <c r="M2" s="48"/>
      <c r="N2" s="48"/>
      <c r="O2" s="48"/>
      <c r="P2" s="49"/>
      <c r="Q2" s="49"/>
      <c r="R2" s="49"/>
    </row>
    <row r="3" spans="1:18" ht="48">
      <c r="A3" s="54" t="s">
        <v>169</v>
      </c>
      <c r="B3" s="55" t="s">
        <v>170</v>
      </c>
      <c r="C3" s="55" t="s">
        <v>171</v>
      </c>
      <c r="D3" s="56" t="s">
        <v>172</v>
      </c>
      <c r="E3" s="55"/>
      <c r="F3" s="55"/>
      <c r="G3" s="55" t="s">
        <v>173</v>
      </c>
      <c r="H3" s="48"/>
      <c r="I3" s="57" t="s">
        <v>174</v>
      </c>
      <c r="J3" s="58" t="s">
        <v>19</v>
      </c>
      <c r="K3" s="58"/>
      <c r="L3" s="59">
        <v>1908</v>
      </c>
      <c r="M3" s="48"/>
      <c r="N3" s="48"/>
      <c r="O3" s="48"/>
      <c r="P3" s="49"/>
      <c r="Q3" s="49"/>
      <c r="R3" s="49"/>
    </row>
    <row r="4" spans="1:18">
      <c r="A4" s="60"/>
      <c r="B4" s="61"/>
      <c r="C4" s="61"/>
      <c r="D4" s="61"/>
      <c r="E4" s="61"/>
      <c r="F4" s="61"/>
      <c r="G4" s="61"/>
      <c r="H4" s="48"/>
      <c r="I4" s="48"/>
      <c r="J4" s="48"/>
      <c r="K4" s="48"/>
      <c r="L4" s="48"/>
      <c r="M4" s="48"/>
      <c r="N4" s="48"/>
      <c r="O4" s="48"/>
      <c r="P4" s="49"/>
      <c r="Q4" s="49"/>
      <c r="R4" s="49"/>
    </row>
    <row r="5" spans="1:18" ht="32">
      <c r="A5" s="60"/>
      <c r="B5" s="61"/>
      <c r="C5" s="61"/>
      <c r="D5" s="61"/>
      <c r="E5" s="61" t="s">
        <v>20</v>
      </c>
      <c r="F5" s="61" t="s">
        <v>175</v>
      </c>
      <c r="G5" s="61" t="s">
        <v>176</v>
      </c>
      <c r="H5" s="48"/>
      <c r="I5" s="57" t="s">
        <v>177</v>
      </c>
      <c r="J5" s="48" t="s">
        <v>19</v>
      </c>
      <c r="K5" s="48"/>
      <c r="L5" s="62">
        <v>1911</v>
      </c>
      <c r="M5" s="48"/>
      <c r="N5" s="48"/>
      <c r="O5" s="48"/>
      <c r="P5" s="49"/>
      <c r="Q5" s="49"/>
      <c r="R5" s="49"/>
    </row>
    <row r="6" spans="1:18">
      <c r="A6" s="60"/>
      <c r="B6" s="61"/>
      <c r="C6" s="61"/>
      <c r="D6" s="61"/>
      <c r="E6" s="61"/>
      <c r="F6" s="61"/>
      <c r="G6" s="61"/>
      <c r="H6" s="48"/>
      <c r="I6" s="48"/>
      <c r="J6" s="48"/>
      <c r="K6" s="48"/>
      <c r="L6" s="48"/>
      <c r="M6" s="48"/>
      <c r="N6" s="48"/>
      <c r="O6" s="48"/>
      <c r="P6" s="49"/>
      <c r="Q6" s="49"/>
      <c r="R6" s="49"/>
    </row>
    <row r="7" spans="1:18" ht="32">
      <c r="A7" s="60"/>
      <c r="B7" s="61"/>
      <c r="C7" s="61"/>
      <c r="D7" s="61"/>
      <c r="E7" s="63"/>
      <c r="F7" s="61"/>
      <c r="G7" s="61"/>
      <c r="H7" s="48"/>
      <c r="I7" s="57" t="s">
        <v>178</v>
      </c>
      <c r="J7" s="48" t="s">
        <v>19</v>
      </c>
      <c r="K7" s="48"/>
      <c r="L7" s="62">
        <v>1913</v>
      </c>
      <c r="M7" s="48"/>
      <c r="N7" s="48"/>
      <c r="O7" s="48"/>
      <c r="P7" s="49"/>
      <c r="Q7" s="49"/>
      <c r="R7" s="49"/>
    </row>
    <row r="8" spans="1:18">
      <c r="A8" s="60"/>
      <c r="B8" s="61"/>
      <c r="C8" s="61"/>
      <c r="D8" s="61"/>
      <c r="E8" s="63"/>
      <c r="F8" s="61"/>
      <c r="G8" s="61"/>
      <c r="H8" s="48"/>
      <c r="I8" s="48"/>
      <c r="J8" s="48"/>
      <c r="K8" s="48"/>
      <c r="L8" s="48"/>
      <c r="M8" s="48"/>
      <c r="N8" s="48"/>
      <c r="O8" s="48"/>
      <c r="P8" s="49"/>
      <c r="Q8" s="49"/>
      <c r="R8" s="49"/>
    </row>
    <row r="9" spans="1:18">
      <c r="A9" s="60" t="s">
        <v>169</v>
      </c>
      <c r="B9" s="61" t="s">
        <v>179</v>
      </c>
      <c r="C9" s="61" t="s">
        <v>171</v>
      </c>
      <c r="D9" s="61" t="s">
        <v>180</v>
      </c>
      <c r="E9" s="63"/>
      <c r="F9" s="61"/>
      <c r="G9" s="61"/>
      <c r="H9" s="48"/>
      <c r="I9" s="48"/>
      <c r="J9" s="48"/>
      <c r="K9" s="48"/>
      <c r="L9" s="48"/>
      <c r="M9" s="48"/>
      <c r="N9" s="48"/>
      <c r="O9" s="48"/>
      <c r="P9" s="49"/>
      <c r="Q9" s="49"/>
      <c r="R9" s="49"/>
    </row>
    <row r="10" spans="1:18">
      <c r="A10" s="60"/>
      <c r="B10" s="61"/>
      <c r="C10" s="61"/>
      <c r="D10" s="61"/>
      <c r="E10" s="61" t="s">
        <v>181</v>
      </c>
      <c r="F10" s="61" t="s">
        <v>182</v>
      </c>
      <c r="G10" s="61" t="s">
        <v>183</v>
      </c>
      <c r="H10" s="48"/>
      <c r="I10" s="48"/>
      <c r="J10" s="48"/>
      <c r="K10" s="48"/>
      <c r="L10" s="48"/>
      <c r="M10" s="48"/>
      <c r="N10" s="48"/>
      <c r="O10" s="48"/>
      <c r="P10" s="49"/>
      <c r="Q10" s="49"/>
      <c r="R10" s="49"/>
    </row>
    <row r="11" spans="1:18" ht="48">
      <c r="A11" s="60"/>
      <c r="B11" s="61"/>
      <c r="C11" s="61"/>
      <c r="D11" s="61"/>
      <c r="E11" s="61" t="s">
        <v>20</v>
      </c>
      <c r="F11" s="61" t="s">
        <v>184</v>
      </c>
      <c r="G11" s="61" t="s">
        <v>185</v>
      </c>
      <c r="H11" s="48"/>
      <c r="I11" s="57" t="s">
        <v>186</v>
      </c>
      <c r="J11" s="48" t="s">
        <v>19</v>
      </c>
      <c r="K11" s="48"/>
      <c r="L11" s="62">
        <v>1913</v>
      </c>
      <c r="M11" s="48"/>
      <c r="N11" s="48"/>
      <c r="O11" s="48"/>
      <c r="P11" s="49"/>
      <c r="Q11" s="49"/>
      <c r="R11" s="49"/>
    </row>
    <row r="12" spans="1:18">
      <c r="A12" s="60"/>
      <c r="B12" s="61"/>
      <c r="C12" s="61"/>
      <c r="D12" s="61"/>
      <c r="E12" s="61"/>
      <c r="F12" s="61"/>
      <c r="G12" s="61"/>
      <c r="H12" s="48"/>
      <c r="I12" s="48"/>
      <c r="J12" s="48"/>
      <c r="K12" s="48"/>
      <c r="L12" s="48"/>
      <c r="M12" s="48"/>
      <c r="N12" s="48"/>
      <c r="O12" s="48"/>
      <c r="P12" s="49"/>
      <c r="Q12" s="49"/>
      <c r="R12" s="49"/>
    </row>
    <row r="13" spans="1:18" ht="48">
      <c r="A13" s="60"/>
      <c r="B13" s="61"/>
      <c r="C13" s="61"/>
      <c r="D13" s="64"/>
      <c r="E13" s="61" t="s">
        <v>187</v>
      </c>
      <c r="F13" s="61" t="s">
        <v>188</v>
      </c>
      <c r="G13" s="61" t="s">
        <v>189</v>
      </c>
      <c r="H13" s="48"/>
      <c r="I13" s="57" t="s">
        <v>190</v>
      </c>
      <c r="J13" s="48" t="s">
        <v>19</v>
      </c>
      <c r="K13" s="48"/>
      <c r="L13" s="62">
        <v>1914</v>
      </c>
      <c r="M13" s="48"/>
      <c r="N13" s="48"/>
      <c r="O13" s="48"/>
      <c r="P13" s="49"/>
      <c r="Q13" s="49"/>
      <c r="R13" s="49"/>
    </row>
    <row r="14" spans="1:18">
      <c r="A14" s="60"/>
      <c r="B14" s="61"/>
      <c r="C14" s="61"/>
      <c r="D14" s="61"/>
      <c r="E14" s="61"/>
      <c r="F14" s="61"/>
      <c r="G14" s="61"/>
      <c r="H14" s="48"/>
      <c r="I14" s="48"/>
      <c r="J14" s="48"/>
      <c r="K14" s="48"/>
      <c r="L14" s="48"/>
      <c r="M14" s="48"/>
      <c r="N14" s="48"/>
      <c r="O14" s="48"/>
      <c r="P14" s="49"/>
      <c r="Q14" s="49"/>
      <c r="R14" s="49"/>
    </row>
    <row r="15" spans="1:18" ht="48">
      <c r="A15" s="60"/>
      <c r="B15" s="61"/>
      <c r="C15" s="61"/>
      <c r="D15" s="61"/>
      <c r="E15" s="61" t="s">
        <v>191</v>
      </c>
      <c r="F15" s="61" t="s">
        <v>16</v>
      </c>
      <c r="G15" s="61" t="s">
        <v>192</v>
      </c>
      <c r="H15" s="48"/>
      <c r="I15" s="57" t="s">
        <v>193</v>
      </c>
      <c r="J15" s="48" t="s">
        <v>19</v>
      </c>
      <c r="K15" s="48"/>
      <c r="L15" s="62">
        <v>1915</v>
      </c>
      <c r="M15" s="48"/>
      <c r="N15" s="48"/>
      <c r="O15" s="48"/>
      <c r="P15" s="49"/>
      <c r="Q15" s="49"/>
      <c r="R15" s="49"/>
    </row>
    <row r="16" spans="1:18">
      <c r="A16" s="60"/>
      <c r="B16" s="61"/>
      <c r="C16" s="61"/>
      <c r="D16" s="61"/>
      <c r="E16" s="61"/>
      <c r="F16" s="65"/>
      <c r="G16" s="61"/>
      <c r="H16" s="48"/>
      <c r="I16" s="48"/>
      <c r="J16" s="48"/>
      <c r="K16" s="48"/>
      <c r="L16" s="48"/>
      <c r="M16" s="48"/>
      <c r="N16" s="48"/>
      <c r="O16" s="48"/>
      <c r="P16" s="49"/>
      <c r="Q16" s="49"/>
      <c r="R16" s="49"/>
    </row>
    <row r="17" spans="1:18" ht="32">
      <c r="A17" s="60"/>
      <c r="B17" s="61"/>
      <c r="C17" s="61"/>
      <c r="D17" s="61"/>
      <c r="E17" s="61"/>
      <c r="F17" s="65"/>
      <c r="G17" s="61"/>
      <c r="H17" s="48"/>
      <c r="I17" s="57" t="s">
        <v>194</v>
      </c>
      <c r="J17" s="66" t="s">
        <v>19</v>
      </c>
      <c r="K17" s="48"/>
      <c r="L17" s="67">
        <v>1915</v>
      </c>
      <c r="M17" s="48"/>
      <c r="N17" s="48"/>
      <c r="O17" s="48"/>
      <c r="P17" s="49"/>
      <c r="Q17" s="49"/>
      <c r="R17" s="49"/>
    </row>
    <row r="18" spans="1:18">
      <c r="A18" s="60"/>
      <c r="B18" s="61"/>
      <c r="C18" s="61"/>
      <c r="D18" s="61"/>
      <c r="E18" s="61"/>
      <c r="F18" s="61"/>
      <c r="G18" s="61"/>
      <c r="H18" s="48"/>
      <c r="I18" s="48"/>
      <c r="J18" s="48"/>
      <c r="K18" s="48"/>
      <c r="L18" s="48"/>
      <c r="M18" s="48"/>
      <c r="N18" s="48"/>
      <c r="O18" s="48"/>
      <c r="P18" s="49"/>
      <c r="Q18" s="49"/>
      <c r="R18" s="49"/>
    </row>
    <row r="19" spans="1:18" ht="48">
      <c r="A19" s="60"/>
      <c r="B19" s="61"/>
      <c r="C19" s="61"/>
      <c r="D19" s="61"/>
      <c r="E19" s="68"/>
      <c r="F19" s="68"/>
      <c r="G19" s="68"/>
      <c r="H19" s="48"/>
      <c r="I19" s="57" t="s">
        <v>195</v>
      </c>
      <c r="J19" s="48" t="s">
        <v>19</v>
      </c>
      <c r="K19" s="48"/>
      <c r="L19" s="62">
        <v>1915</v>
      </c>
      <c r="M19" s="48"/>
      <c r="N19" s="48"/>
      <c r="O19" s="48"/>
      <c r="P19" s="49"/>
      <c r="Q19" s="49"/>
      <c r="R19" s="49"/>
    </row>
    <row r="20" spans="1:18">
      <c r="A20" s="60"/>
      <c r="B20" s="61"/>
      <c r="C20" s="61"/>
      <c r="D20" s="61"/>
      <c r="E20" s="68"/>
      <c r="F20" s="68"/>
      <c r="G20" s="68"/>
      <c r="H20" s="48"/>
      <c r="I20" s="48"/>
      <c r="J20" s="48"/>
      <c r="K20" s="48"/>
      <c r="L20" s="48"/>
      <c r="M20" s="48"/>
      <c r="N20" s="48"/>
      <c r="O20" s="48"/>
      <c r="P20" s="49"/>
      <c r="Q20" s="49"/>
      <c r="R20" s="49"/>
    </row>
    <row r="21" spans="1:18">
      <c r="A21" s="60"/>
      <c r="B21" s="61"/>
      <c r="C21" s="61"/>
      <c r="D21" s="61"/>
      <c r="E21" s="68"/>
      <c r="F21" s="68"/>
      <c r="G21" s="68"/>
      <c r="H21" s="48"/>
      <c r="I21" s="48"/>
      <c r="J21" s="48"/>
      <c r="K21" s="48"/>
      <c r="L21" s="48"/>
      <c r="M21" s="48"/>
      <c r="N21" s="48"/>
      <c r="O21" s="48"/>
      <c r="P21" s="49"/>
      <c r="Q21" s="49"/>
      <c r="R21" s="49"/>
    </row>
    <row r="22" spans="1:18" ht="96">
      <c r="A22" s="60"/>
      <c r="B22" s="61"/>
      <c r="C22" s="61"/>
      <c r="D22" s="61"/>
      <c r="E22" s="61"/>
      <c r="F22" s="61"/>
      <c r="G22" s="61"/>
      <c r="H22" s="48"/>
      <c r="I22" s="57" t="s">
        <v>196</v>
      </c>
      <c r="J22" s="48" t="s">
        <v>19</v>
      </c>
      <c r="K22" s="48"/>
      <c r="L22" s="62">
        <v>1916</v>
      </c>
      <c r="M22" s="48"/>
      <c r="N22" s="48"/>
      <c r="O22" s="48"/>
      <c r="P22" s="49"/>
      <c r="Q22" s="49"/>
      <c r="R22" s="49"/>
    </row>
    <row r="23" spans="1:18">
      <c r="A23" s="60"/>
      <c r="B23" s="61"/>
      <c r="C23" s="61"/>
      <c r="D23" s="61"/>
      <c r="E23" s="61"/>
      <c r="F23" s="61"/>
      <c r="G23" s="61"/>
      <c r="H23" s="48"/>
      <c r="I23" s="48"/>
      <c r="J23" s="48"/>
      <c r="K23" s="48"/>
      <c r="L23" s="48"/>
      <c r="M23" s="48"/>
      <c r="N23" s="48"/>
      <c r="O23" s="48"/>
      <c r="P23" s="49"/>
      <c r="Q23" s="49"/>
      <c r="R23" s="49"/>
    </row>
    <row r="24" spans="1:18">
      <c r="A24" s="60"/>
      <c r="B24" s="61"/>
      <c r="C24" s="61"/>
      <c r="D24" s="64"/>
      <c r="E24" s="61"/>
      <c r="F24" s="61"/>
      <c r="G24" s="61"/>
      <c r="H24" s="48"/>
      <c r="I24" s="48"/>
      <c r="J24" s="48"/>
      <c r="K24" s="48"/>
      <c r="L24" s="48"/>
      <c r="M24" s="48"/>
      <c r="N24" s="48"/>
      <c r="O24" s="48"/>
      <c r="P24" s="49"/>
      <c r="Q24" s="49"/>
      <c r="R24" s="49"/>
    </row>
    <row r="25" spans="1:18">
      <c r="A25" s="60"/>
      <c r="B25" s="61"/>
      <c r="C25" s="61"/>
      <c r="D25" s="61"/>
      <c r="E25" s="61"/>
      <c r="F25" s="61"/>
      <c r="G25" s="61"/>
      <c r="H25" s="48"/>
      <c r="I25" s="48"/>
      <c r="J25" s="48"/>
      <c r="K25" s="48"/>
      <c r="L25" s="48"/>
      <c r="M25" s="48"/>
      <c r="N25" s="48"/>
      <c r="O25" s="48"/>
      <c r="P25" s="49"/>
      <c r="Q25" s="49"/>
      <c r="R25" s="49"/>
    </row>
    <row r="26" spans="1:18" ht="80">
      <c r="A26" s="60"/>
      <c r="B26" s="61"/>
      <c r="C26" s="61"/>
      <c r="D26" s="61"/>
      <c r="E26" s="61"/>
      <c r="F26" s="61"/>
      <c r="G26" s="61"/>
      <c r="H26" s="48"/>
      <c r="I26" s="57" t="s">
        <v>197</v>
      </c>
      <c r="J26" s="48" t="s">
        <v>19</v>
      </c>
      <c r="K26" s="48"/>
      <c r="L26" s="62">
        <v>1917</v>
      </c>
      <c r="M26" s="48"/>
      <c r="N26" s="48"/>
      <c r="O26" s="48"/>
      <c r="P26" s="49"/>
      <c r="Q26" s="49"/>
      <c r="R26" s="49"/>
    </row>
    <row r="27" spans="1:18">
      <c r="A27" s="60"/>
      <c r="B27" s="61"/>
      <c r="C27" s="61"/>
      <c r="D27" s="61"/>
      <c r="E27" s="61"/>
      <c r="F27" s="61"/>
      <c r="G27" s="61"/>
      <c r="H27" s="48"/>
      <c r="I27" s="48"/>
      <c r="J27" s="48"/>
      <c r="K27" s="48"/>
      <c r="L27" s="48"/>
      <c r="M27" s="48"/>
      <c r="N27" s="48"/>
      <c r="O27" s="48"/>
      <c r="P27" s="49"/>
      <c r="Q27" s="49"/>
      <c r="R27" s="49"/>
    </row>
    <row r="28" spans="1:18">
      <c r="A28" s="60"/>
      <c r="B28" s="61"/>
      <c r="C28" s="61"/>
      <c r="D28" s="61"/>
      <c r="E28" s="61"/>
      <c r="F28" s="61"/>
      <c r="G28" s="61"/>
      <c r="H28" s="48"/>
      <c r="I28" s="48"/>
      <c r="J28" s="48"/>
      <c r="K28" s="48"/>
      <c r="L28" s="48"/>
      <c r="M28" s="48"/>
      <c r="N28" s="48"/>
      <c r="O28" s="48"/>
      <c r="P28" s="49"/>
      <c r="Q28" s="49"/>
      <c r="R28" s="49"/>
    </row>
    <row r="29" spans="1:18" ht="80">
      <c r="A29" s="60"/>
      <c r="B29" s="61"/>
      <c r="C29" s="61"/>
      <c r="D29" s="61"/>
      <c r="E29" s="69"/>
      <c r="F29" s="69"/>
      <c r="G29" s="69"/>
      <c r="H29" s="48"/>
      <c r="I29" s="57" t="s">
        <v>198</v>
      </c>
      <c r="J29" s="66" t="s">
        <v>19</v>
      </c>
      <c r="K29" s="48"/>
      <c r="L29" s="62">
        <v>1919</v>
      </c>
      <c r="M29" s="48"/>
      <c r="N29" s="48"/>
      <c r="O29" s="48"/>
      <c r="P29" s="49"/>
      <c r="Q29" s="49"/>
      <c r="R29" s="49"/>
    </row>
    <row r="30" spans="1:18">
      <c r="A30" s="60"/>
      <c r="B30" s="61"/>
      <c r="C30" s="61"/>
      <c r="D30" s="61"/>
      <c r="E30" s="69"/>
      <c r="F30" s="69"/>
      <c r="G30" s="69"/>
      <c r="H30" s="48"/>
      <c r="I30" s="48"/>
      <c r="J30" s="48"/>
      <c r="K30" s="48"/>
      <c r="L30" s="48"/>
      <c r="M30" s="48"/>
      <c r="N30" s="48"/>
      <c r="O30" s="48"/>
      <c r="P30" s="49"/>
      <c r="Q30" s="49"/>
      <c r="R30" s="49"/>
    </row>
    <row r="31" spans="1:18">
      <c r="A31" s="60"/>
      <c r="B31" s="61"/>
      <c r="C31" s="61"/>
      <c r="D31" s="61"/>
      <c r="E31" s="69"/>
      <c r="F31" s="69"/>
      <c r="G31" s="69"/>
      <c r="H31" s="48"/>
      <c r="I31" s="48"/>
      <c r="J31" s="48"/>
      <c r="K31" s="48"/>
      <c r="L31" s="48"/>
      <c r="M31" s="48"/>
      <c r="N31" s="48"/>
      <c r="O31" s="48"/>
      <c r="P31" s="49"/>
      <c r="Q31" s="49"/>
      <c r="R31" s="49"/>
    </row>
    <row r="32" spans="1:18" ht="80">
      <c r="A32" s="60"/>
      <c r="B32" s="61"/>
      <c r="C32" s="61"/>
      <c r="D32" s="61"/>
      <c r="E32" s="61"/>
      <c r="F32" s="61"/>
      <c r="G32" s="61"/>
      <c r="H32" s="48"/>
      <c r="I32" s="57" t="s">
        <v>199</v>
      </c>
      <c r="J32" s="66" t="s">
        <v>19</v>
      </c>
      <c r="K32" s="48"/>
      <c r="L32" s="67">
        <v>1919</v>
      </c>
      <c r="M32" s="48"/>
      <c r="N32" s="48"/>
      <c r="O32" s="48"/>
      <c r="P32" s="49"/>
      <c r="Q32" s="49"/>
      <c r="R32" s="49"/>
    </row>
    <row r="33" spans="1:18">
      <c r="A33" s="60"/>
      <c r="B33" s="61"/>
      <c r="C33" s="61"/>
      <c r="D33" s="61"/>
      <c r="E33" s="61"/>
      <c r="F33" s="61"/>
      <c r="G33" s="61"/>
      <c r="H33" s="48"/>
      <c r="I33" s="48"/>
      <c r="J33" s="48"/>
      <c r="K33" s="48"/>
      <c r="L33" s="48"/>
      <c r="M33" s="48"/>
      <c r="N33" s="48"/>
      <c r="O33" s="48"/>
      <c r="P33" s="49"/>
      <c r="Q33" s="49"/>
      <c r="R33" s="49"/>
    </row>
    <row r="34" spans="1:18">
      <c r="A34" s="60"/>
      <c r="B34" s="61"/>
      <c r="C34" s="61"/>
      <c r="D34" s="61"/>
      <c r="E34" s="61"/>
      <c r="F34" s="61"/>
      <c r="G34" s="61"/>
      <c r="H34" s="48"/>
      <c r="I34" s="48"/>
      <c r="J34" s="48"/>
      <c r="K34" s="48"/>
      <c r="L34" s="48"/>
      <c r="M34" s="48"/>
      <c r="N34" s="48"/>
      <c r="O34" s="48"/>
      <c r="P34" s="49"/>
      <c r="Q34" s="49"/>
      <c r="R34" s="49"/>
    </row>
    <row r="35" spans="1:18" ht="32">
      <c r="A35" s="60"/>
      <c r="B35" s="61"/>
      <c r="C35" s="61"/>
      <c r="D35" s="61"/>
      <c r="E35" s="61"/>
      <c r="F35" s="61"/>
      <c r="G35" s="61"/>
      <c r="H35" s="48"/>
      <c r="I35" s="57" t="s">
        <v>200</v>
      </c>
      <c r="J35" s="66" t="s">
        <v>19</v>
      </c>
      <c r="K35" s="48"/>
      <c r="L35" s="67">
        <v>1917</v>
      </c>
      <c r="M35" s="48"/>
      <c r="N35" s="48"/>
      <c r="O35" s="48"/>
      <c r="P35" s="49"/>
      <c r="Q35" s="49"/>
      <c r="R35" s="49"/>
    </row>
    <row r="36" spans="1:18">
      <c r="A36" s="60"/>
      <c r="B36" s="61"/>
      <c r="C36" s="61"/>
      <c r="D36" s="61"/>
      <c r="E36" s="61"/>
      <c r="F36" s="61"/>
      <c r="G36" s="61"/>
      <c r="H36" s="48"/>
      <c r="I36" s="48"/>
      <c r="J36" s="48"/>
      <c r="K36" s="48"/>
      <c r="L36" s="48"/>
      <c r="M36" s="48"/>
      <c r="N36" s="48"/>
      <c r="O36" s="48"/>
      <c r="P36" s="49"/>
      <c r="Q36" s="49"/>
      <c r="R36" s="49"/>
    </row>
    <row r="37" spans="1:18" ht="80">
      <c r="A37" s="60"/>
      <c r="B37" s="61"/>
      <c r="C37" s="61"/>
      <c r="D37" s="64"/>
      <c r="E37" s="61"/>
      <c r="F37" s="61"/>
      <c r="G37" s="61"/>
      <c r="H37" s="48"/>
      <c r="I37" s="57" t="s">
        <v>201</v>
      </c>
      <c r="J37" s="48" t="s">
        <v>19</v>
      </c>
      <c r="K37" s="48"/>
      <c r="L37" s="62">
        <v>1920</v>
      </c>
      <c r="M37" s="48"/>
      <c r="N37" s="48"/>
      <c r="O37" s="48"/>
      <c r="P37" s="49"/>
      <c r="Q37" s="49"/>
      <c r="R37" s="49"/>
    </row>
    <row r="38" spans="1:18">
      <c r="A38" s="60"/>
      <c r="B38" s="61"/>
      <c r="C38" s="61"/>
      <c r="D38" s="61"/>
      <c r="E38" s="61"/>
      <c r="F38" s="61"/>
      <c r="G38" s="61"/>
      <c r="H38" s="48"/>
      <c r="I38" s="48"/>
      <c r="J38" s="48"/>
      <c r="K38" s="48"/>
      <c r="L38" s="48"/>
      <c r="M38" s="48"/>
      <c r="N38" s="48"/>
      <c r="O38" s="48"/>
      <c r="P38" s="49"/>
      <c r="Q38" s="49"/>
      <c r="R38" s="49"/>
    </row>
    <row r="39" spans="1:18">
      <c r="A39" s="60"/>
      <c r="B39" s="61"/>
      <c r="C39" s="61"/>
      <c r="D39" s="61"/>
      <c r="E39" s="61"/>
      <c r="F39" s="61"/>
      <c r="G39" s="61"/>
      <c r="H39" s="48"/>
      <c r="I39" s="48"/>
      <c r="J39" s="48"/>
      <c r="K39" s="48"/>
      <c r="L39" s="48"/>
      <c r="M39" s="48"/>
      <c r="N39" s="48"/>
      <c r="O39" s="48"/>
      <c r="P39" s="49"/>
      <c r="Q39" s="49"/>
      <c r="R39" s="49"/>
    </row>
    <row r="40" spans="1:18">
      <c r="A40" s="60"/>
      <c r="B40" s="61"/>
      <c r="C40" s="61"/>
      <c r="D40" s="61"/>
      <c r="E40" s="61"/>
      <c r="F40" s="61"/>
      <c r="G40" s="61"/>
      <c r="H40" s="48"/>
      <c r="I40" s="48"/>
      <c r="J40" s="48"/>
      <c r="K40" s="48"/>
      <c r="L40" s="48"/>
      <c r="M40" s="48"/>
      <c r="N40" s="48"/>
      <c r="O40" s="48"/>
      <c r="P40" s="49"/>
      <c r="Q40" s="49"/>
      <c r="R40" s="49"/>
    </row>
    <row r="41" spans="1:18" ht="64">
      <c r="A41" s="60"/>
      <c r="B41" s="61"/>
      <c r="C41" s="61"/>
      <c r="D41" s="61"/>
      <c r="E41" s="65"/>
      <c r="F41" s="61"/>
      <c r="G41" s="61"/>
      <c r="H41" s="48"/>
      <c r="I41" s="57" t="s">
        <v>202</v>
      </c>
      <c r="J41" s="48" t="s">
        <v>19</v>
      </c>
      <c r="K41" s="48"/>
      <c r="L41" s="62">
        <v>1921</v>
      </c>
      <c r="M41" s="48"/>
      <c r="N41" s="48"/>
      <c r="O41" s="48"/>
      <c r="P41" s="49"/>
      <c r="Q41" s="49"/>
      <c r="R41" s="49"/>
    </row>
    <row r="42" spans="1:18">
      <c r="A42" s="60"/>
      <c r="B42" s="61"/>
      <c r="C42" s="61"/>
      <c r="D42" s="64"/>
      <c r="E42" s="61"/>
      <c r="F42" s="61"/>
      <c r="G42" s="61"/>
      <c r="H42" s="48"/>
      <c r="I42" s="48"/>
      <c r="J42" s="48"/>
      <c r="K42" s="48"/>
      <c r="L42" s="48"/>
      <c r="M42" s="48"/>
      <c r="N42" s="48"/>
      <c r="O42" s="48"/>
      <c r="P42" s="49"/>
      <c r="Q42" s="49"/>
      <c r="R42" s="49"/>
    </row>
    <row r="43" spans="1:18">
      <c r="A43" s="60"/>
      <c r="B43" s="61"/>
      <c r="C43" s="61"/>
      <c r="D43" s="61"/>
      <c r="E43" s="61"/>
      <c r="F43" s="61"/>
      <c r="G43" s="61"/>
      <c r="H43" s="48"/>
      <c r="I43" s="48"/>
      <c r="J43" s="48"/>
      <c r="K43" s="48"/>
      <c r="L43" s="48"/>
      <c r="M43" s="48"/>
      <c r="N43" s="48"/>
      <c r="O43" s="48"/>
      <c r="P43" s="49"/>
      <c r="Q43" s="49"/>
      <c r="R43" s="49"/>
    </row>
    <row r="44" spans="1:18" ht="64">
      <c r="A44" s="60"/>
      <c r="B44" s="61"/>
      <c r="C44" s="61"/>
      <c r="D44" s="61"/>
      <c r="E44" s="61"/>
      <c r="F44" s="61"/>
      <c r="G44" s="61"/>
      <c r="H44" s="48"/>
      <c r="I44" s="57" t="s">
        <v>203</v>
      </c>
      <c r="J44" s="66" t="s">
        <v>19</v>
      </c>
      <c r="K44" s="48"/>
      <c r="L44" s="67">
        <v>1919</v>
      </c>
      <c r="M44" s="48"/>
      <c r="N44" s="48"/>
      <c r="O44" s="48"/>
      <c r="P44" s="49"/>
      <c r="Q44" s="49"/>
      <c r="R44" s="49"/>
    </row>
    <row r="45" spans="1:18">
      <c r="A45" s="60"/>
      <c r="B45" s="61"/>
      <c r="C45" s="61"/>
      <c r="D45" s="61"/>
      <c r="E45" s="61"/>
      <c r="F45" s="61"/>
      <c r="G45" s="61"/>
      <c r="H45" s="48"/>
      <c r="I45" s="48"/>
      <c r="J45" s="48"/>
      <c r="K45" s="48"/>
      <c r="L45" s="48"/>
      <c r="M45" s="48"/>
      <c r="N45" s="48"/>
      <c r="O45" s="48"/>
      <c r="P45" s="49"/>
      <c r="Q45" s="49"/>
      <c r="R45" s="49"/>
    </row>
    <row r="46" spans="1:18">
      <c r="A46" s="60"/>
      <c r="B46" s="61"/>
      <c r="C46" s="61"/>
      <c r="D46" s="64"/>
      <c r="E46" s="61"/>
      <c r="F46" s="61"/>
      <c r="G46" s="61"/>
      <c r="H46" s="48"/>
      <c r="I46" s="48"/>
      <c r="J46" s="48"/>
      <c r="K46" s="48"/>
      <c r="L46" s="48"/>
      <c r="M46" s="48"/>
      <c r="N46" s="48"/>
      <c r="O46" s="48"/>
      <c r="P46" s="49"/>
      <c r="Q46" s="49"/>
      <c r="R46" s="49"/>
    </row>
    <row r="47" spans="1:18" ht="64">
      <c r="A47" s="60"/>
      <c r="B47" s="61"/>
      <c r="C47" s="61"/>
      <c r="D47" s="61"/>
      <c r="E47" s="61"/>
      <c r="F47" s="61"/>
      <c r="G47" s="61"/>
      <c r="H47" s="48"/>
      <c r="I47" s="57" t="s">
        <v>204</v>
      </c>
      <c r="J47" s="66" t="s">
        <v>19</v>
      </c>
      <c r="K47" s="48"/>
      <c r="L47" s="67">
        <v>1919</v>
      </c>
      <c r="M47" s="48"/>
      <c r="N47" s="48"/>
      <c r="O47" s="48"/>
      <c r="P47" s="49"/>
      <c r="Q47" s="49"/>
      <c r="R47" s="49"/>
    </row>
    <row r="48" spans="1:18">
      <c r="A48" s="60"/>
      <c r="B48" s="61"/>
      <c r="C48" s="61"/>
      <c r="D48" s="61"/>
      <c r="E48" s="70"/>
      <c r="F48" s="61"/>
      <c r="G48" s="61"/>
      <c r="H48" s="48"/>
      <c r="I48" s="48"/>
      <c r="J48" s="48"/>
      <c r="K48" s="48"/>
      <c r="L48" s="48"/>
      <c r="M48" s="48"/>
      <c r="N48" s="48"/>
      <c r="O48" s="48"/>
      <c r="P48" s="49"/>
      <c r="Q48" s="49"/>
      <c r="R48" s="49"/>
    </row>
    <row r="49" spans="1:18">
      <c r="A49" s="60"/>
      <c r="B49" s="61"/>
      <c r="C49" s="61"/>
      <c r="D49" s="61"/>
      <c r="E49" s="61"/>
      <c r="F49" s="61"/>
      <c r="G49" s="61"/>
      <c r="H49" s="48"/>
      <c r="I49" s="48"/>
      <c r="J49" s="48"/>
      <c r="K49" s="48"/>
      <c r="L49" s="48"/>
      <c r="M49" s="48"/>
      <c r="N49" s="48"/>
      <c r="O49" s="48"/>
      <c r="P49" s="49"/>
      <c r="Q49" s="49"/>
      <c r="R49" s="49"/>
    </row>
    <row r="50" spans="1:18">
      <c r="A50" s="60" t="s">
        <v>205</v>
      </c>
      <c r="B50" s="61" t="s">
        <v>206</v>
      </c>
      <c r="C50" s="61" t="s">
        <v>171</v>
      </c>
      <c r="D50" s="61" t="s">
        <v>207</v>
      </c>
      <c r="E50" s="61"/>
      <c r="F50" s="61"/>
      <c r="G50" s="61"/>
      <c r="H50" s="48"/>
      <c r="I50" s="48"/>
      <c r="J50" s="48"/>
      <c r="K50" s="48"/>
      <c r="L50" s="48"/>
      <c r="M50" s="48"/>
      <c r="N50" s="48"/>
      <c r="O50" s="48"/>
      <c r="P50" s="49"/>
      <c r="Q50" s="49"/>
      <c r="R50" s="49"/>
    </row>
    <row r="51" spans="1:18" ht="48">
      <c r="A51" s="60"/>
      <c r="B51" s="61"/>
      <c r="C51" s="61"/>
      <c r="D51" s="61"/>
      <c r="E51" s="71" t="s">
        <v>187</v>
      </c>
      <c r="F51" s="61" t="s">
        <v>208</v>
      </c>
      <c r="G51" s="61" t="s">
        <v>209</v>
      </c>
      <c r="H51" s="48"/>
      <c r="I51" s="57" t="s">
        <v>210</v>
      </c>
      <c r="J51" s="48" t="s">
        <v>19</v>
      </c>
      <c r="K51" s="48"/>
      <c r="L51" s="62">
        <v>1923</v>
      </c>
      <c r="M51" s="48"/>
      <c r="N51" s="48"/>
      <c r="O51" s="48"/>
      <c r="P51" s="49"/>
      <c r="Q51" s="49"/>
      <c r="R51" s="49"/>
    </row>
    <row r="52" spans="1:18">
      <c r="A52" s="60"/>
      <c r="B52" s="61"/>
      <c r="C52" s="61"/>
      <c r="D52" s="61"/>
      <c r="E52" s="61"/>
      <c r="F52" s="61"/>
      <c r="G52" s="61"/>
      <c r="H52" s="48"/>
      <c r="I52" s="48"/>
      <c r="J52" s="48"/>
      <c r="K52" s="48"/>
      <c r="L52" s="48"/>
      <c r="M52" s="48"/>
      <c r="N52" s="48"/>
      <c r="O52" s="48"/>
      <c r="P52" s="49"/>
      <c r="Q52" s="49"/>
      <c r="R52" s="49"/>
    </row>
    <row r="53" spans="1:18">
      <c r="A53" s="60"/>
      <c r="B53" s="61"/>
      <c r="C53" s="61"/>
      <c r="D53" s="61"/>
      <c r="E53" s="61"/>
      <c r="F53" s="61"/>
      <c r="G53" s="61"/>
      <c r="H53" s="48"/>
      <c r="I53" s="48"/>
      <c r="J53" s="48"/>
      <c r="K53" s="48"/>
      <c r="L53" s="48"/>
      <c r="M53" s="48"/>
      <c r="N53" s="48"/>
      <c r="O53" s="48"/>
      <c r="P53" s="49"/>
      <c r="Q53" s="49"/>
      <c r="R53" s="49"/>
    </row>
    <row r="54" spans="1:18" ht="48">
      <c r="A54" s="60"/>
      <c r="B54" s="61"/>
      <c r="C54" s="61"/>
      <c r="D54" s="61"/>
      <c r="E54" s="61" t="s">
        <v>211</v>
      </c>
      <c r="F54" s="61" t="s">
        <v>212</v>
      </c>
      <c r="G54" s="61" t="s">
        <v>213</v>
      </c>
      <c r="H54" s="48"/>
      <c r="I54" s="57" t="s">
        <v>214</v>
      </c>
      <c r="J54" s="66" t="s">
        <v>19</v>
      </c>
      <c r="K54" s="48"/>
      <c r="L54" s="67">
        <v>1923</v>
      </c>
      <c r="M54" s="48"/>
      <c r="N54" s="48"/>
      <c r="O54" s="48"/>
      <c r="P54" s="49"/>
      <c r="Q54" s="49"/>
      <c r="R54" s="49"/>
    </row>
    <row r="55" spans="1:18">
      <c r="A55" s="60"/>
      <c r="B55" s="61"/>
      <c r="C55" s="61"/>
      <c r="D55" s="61"/>
      <c r="E55" s="61"/>
      <c r="F55" s="61"/>
      <c r="G55" s="61"/>
      <c r="H55" s="48"/>
      <c r="I55" s="48"/>
      <c r="J55" s="48"/>
      <c r="K55" s="48"/>
      <c r="L55" s="48"/>
      <c r="M55" s="48"/>
      <c r="N55" s="48"/>
      <c r="O55" s="48"/>
      <c r="P55" s="49"/>
      <c r="Q55" s="49"/>
      <c r="R55" s="49"/>
    </row>
    <row r="56" spans="1:18">
      <c r="A56" s="60"/>
      <c r="B56" s="61"/>
      <c r="C56" s="61"/>
      <c r="D56" s="61"/>
      <c r="E56" s="61"/>
      <c r="F56" s="61"/>
      <c r="G56" s="61"/>
      <c r="H56" s="48"/>
      <c r="I56" s="48"/>
      <c r="J56" s="48"/>
      <c r="K56" s="48"/>
      <c r="L56" s="48"/>
      <c r="M56" s="48"/>
      <c r="N56" s="48"/>
      <c r="O56" s="48"/>
      <c r="P56" s="49"/>
      <c r="Q56" s="49"/>
      <c r="R56" s="49"/>
    </row>
    <row r="57" spans="1:18" ht="64">
      <c r="A57" s="60"/>
      <c r="B57" s="61"/>
      <c r="C57" s="61"/>
      <c r="D57" s="61"/>
      <c r="E57" s="61"/>
      <c r="F57" s="61"/>
      <c r="G57" s="61"/>
      <c r="H57" s="48"/>
      <c r="I57" s="57" t="s">
        <v>215</v>
      </c>
      <c r="J57" s="66" t="s">
        <v>19</v>
      </c>
      <c r="K57" s="48"/>
      <c r="L57" s="62">
        <v>1926</v>
      </c>
      <c r="M57" s="48"/>
      <c r="N57" s="48"/>
      <c r="O57" s="48"/>
      <c r="P57" s="49"/>
      <c r="Q57" s="49"/>
      <c r="R57" s="49"/>
    </row>
    <row r="58" spans="1:18">
      <c r="A58" s="60"/>
      <c r="B58" s="61"/>
      <c r="C58" s="61"/>
      <c r="D58" s="61"/>
      <c r="E58" s="61"/>
      <c r="F58" s="61"/>
      <c r="G58" s="61"/>
      <c r="H58" s="48"/>
      <c r="I58" s="48"/>
      <c r="J58" s="48"/>
      <c r="K58" s="48"/>
      <c r="L58" s="48"/>
      <c r="M58" s="48"/>
      <c r="N58" s="48"/>
      <c r="O58" s="48"/>
      <c r="P58" s="49"/>
      <c r="Q58" s="49"/>
      <c r="R58" s="49"/>
    </row>
    <row r="59" spans="1:18">
      <c r="A59" s="60"/>
      <c r="B59" s="61"/>
      <c r="C59" s="61"/>
      <c r="D59" s="61"/>
      <c r="E59" s="61"/>
      <c r="F59" s="61"/>
      <c r="G59" s="61"/>
      <c r="H59" s="48"/>
      <c r="I59" s="48"/>
      <c r="J59" s="48"/>
      <c r="K59" s="48"/>
      <c r="L59" s="48"/>
      <c r="M59" s="48"/>
      <c r="N59" s="48"/>
      <c r="O59" s="48"/>
      <c r="P59" s="49"/>
      <c r="Q59" s="49"/>
      <c r="R59" s="49"/>
    </row>
    <row r="60" spans="1:18" ht="80">
      <c r="A60" s="60"/>
      <c r="B60" s="61"/>
      <c r="C60" s="61"/>
      <c r="D60" s="61"/>
      <c r="E60" s="61"/>
      <c r="F60" s="61"/>
      <c r="G60" s="61"/>
      <c r="H60" s="48"/>
      <c r="I60" s="57" t="s">
        <v>216</v>
      </c>
      <c r="J60" s="66" t="s">
        <v>19</v>
      </c>
      <c r="K60" s="48"/>
      <c r="L60" s="67">
        <v>1926</v>
      </c>
      <c r="M60" s="48"/>
      <c r="N60" s="48"/>
      <c r="O60" s="48"/>
      <c r="P60" s="49"/>
      <c r="Q60" s="49"/>
      <c r="R60" s="49"/>
    </row>
    <row r="61" spans="1:18">
      <c r="A61" s="60"/>
      <c r="B61" s="61"/>
      <c r="C61" s="61"/>
      <c r="D61" s="61"/>
      <c r="E61" s="61"/>
      <c r="F61" s="61"/>
      <c r="G61" s="61"/>
      <c r="H61" s="48"/>
      <c r="I61" s="48"/>
      <c r="J61" s="48"/>
      <c r="K61" s="48"/>
      <c r="L61" s="48"/>
      <c r="M61" s="48"/>
      <c r="N61" s="48"/>
      <c r="O61" s="48"/>
      <c r="P61" s="49"/>
      <c r="Q61" s="49"/>
      <c r="R61" s="49"/>
    </row>
    <row r="62" spans="1:18">
      <c r="A62" s="60"/>
      <c r="B62" s="61"/>
      <c r="C62" s="61"/>
      <c r="D62" s="61"/>
      <c r="E62" s="61"/>
      <c r="F62" s="61"/>
      <c r="G62" s="61"/>
      <c r="H62" s="48"/>
      <c r="I62" s="48"/>
      <c r="J62" s="48"/>
      <c r="K62" s="48"/>
      <c r="L62" s="48"/>
      <c r="M62" s="48"/>
      <c r="N62" s="48"/>
      <c r="O62" s="48"/>
      <c r="P62" s="49"/>
      <c r="Q62" s="49"/>
      <c r="R62" s="49"/>
    </row>
    <row r="63" spans="1:18" ht="64">
      <c r="A63" s="60"/>
      <c r="B63" s="61"/>
      <c r="C63" s="61"/>
      <c r="D63" s="61"/>
      <c r="E63" s="61"/>
      <c r="F63" s="61"/>
      <c r="G63" s="61"/>
      <c r="H63" s="48"/>
      <c r="I63" s="57" t="s">
        <v>217</v>
      </c>
      <c r="J63" s="66" t="s">
        <v>19</v>
      </c>
      <c r="K63" s="48"/>
      <c r="L63" s="67">
        <v>1926</v>
      </c>
      <c r="M63" s="48"/>
      <c r="N63" s="48"/>
      <c r="O63" s="48"/>
      <c r="P63" s="49"/>
      <c r="Q63" s="49"/>
      <c r="R63" s="49"/>
    </row>
    <row r="64" spans="1:18">
      <c r="A64" s="60"/>
      <c r="B64" s="61"/>
      <c r="C64" s="61"/>
      <c r="D64" s="61"/>
      <c r="E64" s="61"/>
      <c r="F64" s="61"/>
      <c r="G64" s="61"/>
      <c r="H64" s="48"/>
      <c r="I64" s="48"/>
      <c r="J64" s="48"/>
      <c r="K64" s="48"/>
      <c r="L64" s="48"/>
      <c r="M64" s="48"/>
      <c r="N64" s="48"/>
      <c r="O64" s="48"/>
      <c r="P64" s="49"/>
      <c r="Q64" s="49"/>
      <c r="R64" s="49"/>
    </row>
    <row r="65" spans="1:18">
      <c r="A65" s="60"/>
      <c r="B65" s="61"/>
      <c r="C65" s="61"/>
      <c r="D65" s="61"/>
      <c r="E65" s="61"/>
      <c r="F65" s="61"/>
      <c r="G65" s="61"/>
      <c r="H65" s="48"/>
      <c r="I65" s="48"/>
      <c r="J65" s="48"/>
      <c r="K65" s="48"/>
      <c r="L65" s="48"/>
      <c r="M65" s="48"/>
      <c r="N65" s="48"/>
      <c r="O65" s="48"/>
      <c r="P65" s="49"/>
      <c r="Q65" s="49"/>
      <c r="R65" s="49"/>
    </row>
    <row r="66" spans="1:18">
      <c r="A66" s="60"/>
      <c r="B66" s="61"/>
      <c r="C66" s="61"/>
      <c r="D66" s="61"/>
      <c r="E66" s="61"/>
      <c r="F66" s="61"/>
      <c r="G66" s="61"/>
      <c r="H66" s="48"/>
      <c r="I66" s="48"/>
      <c r="J66" s="48"/>
      <c r="K66" s="48"/>
      <c r="L66" s="48"/>
      <c r="M66" s="48"/>
      <c r="N66" s="48"/>
      <c r="O66" s="48"/>
      <c r="P66" s="49"/>
      <c r="Q66" s="49"/>
      <c r="R66" s="49"/>
    </row>
    <row r="67" spans="1:18" ht="64">
      <c r="A67" s="60"/>
      <c r="B67" s="61"/>
      <c r="C67" s="61"/>
      <c r="D67" s="61"/>
      <c r="E67" s="61"/>
      <c r="F67" s="61"/>
      <c r="G67" s="61"/>
      <c r="H67" s="48"/>
      <c r="I67" s="57" t="s">
        <v>218</v>
      </c>
      <c r="J67" s="66" t="s">
        <v>19</v>
      </c>
      <c r="K67" s="48"/>
      <c r="L67" s="67">
        <v>1926</v>
      </c>
      <c r="M67" s="48"/>
      <c r="N67" s="48"/>
      <c r="O67" s="48"/>
      <c r="P67" s="49"/>
      <c r="Q67" s="49"/>
      <c r="R67" s="49"/>
    </row>
    <row r="68" spans="1:18">
      <c r="A68" s="60"/>
      <c r="B68" s="61"/>
      <c r="C68" s="61"/>
      <c r="D68" s="64"/>
      <c r="E68" s="61"/>
      <c r="F68" s="61"/>
      <c r="G68" s="61"/>
      <c r="H68" s="48"/>
      <c r="I68" s="48"/>
      <c r="J68" s="48"/>
      <c r="K68" s="48"/>
      <c r="L68" s="48"/>
      <c r="M68" s="48"/>
      <c r="N68" s="48"/>
      <c r="O68" s="48"/>
      <c r="P68" s="49"/>
      <c r="Q68" s="49"/>
      <c r="R68" s="49"/>
    </row>
    <row r="69" spans="1:18">
      <c r="A69" s="60"/>
      <c r="B69" s="61"/>
      <c r="C69" s="61"/>
      <c r="D69" s="61"/>
      <c r="E69" s="61"/>
      <c r="F69" s="61"/>
      <c r="G69" s="61"/>
      <c r="H69" s="48"/>
      <c r="I69" s="48"/>
      <c r="J69" s="48"/>
      <c r="K69" s="48"/>
      <c r="L69" s="48"/>
      <c r="M69" s="48"/>
      <c r="N69" s="48"/>
      <c r="O69" s="48"/>
      <c r="P69" s="49"/>
      <c r="Q69" s="49"/>
      <c r="R69" s="49"/>
    </row>
    <row r="70" spans="1:18">
      <c r="A70" s="60"/>
      <c r="B70" s="61"/>
      <c r="C70" s="61"/>
      <c r="D70" s="61"/>
      <c r="E70" s="70"/>
      <c r="F70" s="61"/>
      <c r="G70" s="61"/>
      <c r="H70" s="48"/>
      <c r="I70" s="48"/>
      <c r="J70" s="48"/>
      <c r="K70" s="48"/>
      <c r="L70" s="48"/>
      <c r="M70" s="48"/>
      <c r="N70" s="48"/>
      <c r="O70" s="48"/>
      <c r="P70" s="49"/>
      <c r="Q70" s="49"/>
      <c r="R70" s="49"/>
    </row>
    <row r="71" spans="1:18">
      <c r="A71" s="60"/>
      <c r="B71" s="61"/>
      <c r="C71" s="61"/>
      <c r="D71" s="61"/>
      <c r="E71" s="61"/>
      <c r="F71" s="61"/>
      <c r="G71" s="61"/>
      <c r="H71" s="48"/>
      <c r="I71" s="48"/>
      <c r="J71" s="48"/>
      <c r="K71" s="48"/>
      <c r="L71" s="48"/>
      <c r="M71" s="48"/>
      <c r="N71" s="48"/>
      <c r="O71" s="48"/>
      <c r="P71" s="49"/>
      <c r="Q71" s="49"/>
      <c r="R71" s="49"/>
    </row>
    <row r="72" spans="1:18">
      <c r="A72" s="60"/>
      <c r="B72" s="61"/>
      <c r="C72" s="61"/>
      <c r="D72" s="61"/>
      <c r="E72" s="61"/>
      <c r="F72" s="61"/>
      <c r="G72" s="61"/>
      <c r="H72" s="48"/>
      <c r="I72" s="48"/>
      <c r="J72" s="48"/>
      <c r="K72" s="48"/>
      <c r="L72" s="48"/>
      <c r="M72" s="48"/>
      <c r="N72" s="48"/>
      <c r="O72" s="48"/>
      <c r="P72" s="49"/>
      <c r="Q72" s="49"/>
      <c r="R72" s="49"/>
    </row>
    <row r="73" spans="1:18">
      <c r="A73" s="60"/>
      <c r="B73" s="61"/>
      <c r="C73" s="61"/>
      <c r="D73" s="61"/>
      <c r="E73" s="63"/>
      <c r="F73" s="61"/>
      <c r="G73" s="61"/>
      <c r="H73" s="48"/>
      <c r="I73" s="48"/>
      <c r="J73" s="48"/>
      <c r="K73" s="48"/>
      <c r="L73" s="48"/>
      <c r="M73" s="48"/>
      <c r="N73" s="48"/>
      <c r="O73" s="48"/>
      <c r="P73" s="49"/>
      <c r="Q73" s="49"/>
      <c r="R73" s="49"/>
    </row>
    <row r="74" spans="1:18">
      <c r="A74" s="60" t="s">
        <v>169</v>
      </c>
      <c r="B74" s="61" t="s">
        <v>219</v>
      </c>
      <c r="C74" s="61" t="s">
        <v>171</v>
      </c>
      <c r="D74" s="64" t="s">
        <v>220</v>
      </c>
      <c r="E74" s="63"/>
      <c r="F74" s="63"/>
      <c r="G74" s="61"/>
      <c r="H74" s="48"/>
      <c r="I74" s="48"/>
      <c r="J74" s="48"/>
      <c r="K74" s="48"/>
      <c r="L74" s="48"/>
      <c r="M74" s="48"/>
      <c r="N74" s="48"/>
      <c r="O74" s="48"/>
      <c r="P74" s="49"/>
      <c r="Q74" s="49"/>
      <c r="R74" s="49"/>
    </row>
    <row r="75" spans="1:18" ht="112">
      <c r="A75" s="60"/>
      <c r="B75" s="61"/>
      <c r="C75" s="61"/>
      <c r="D75" s="61"/>
      <c r="E75" s="63" t="s">
        <v>221</v>
      </c>
      <c r="F75" s="63" t="s">
        <v>222</v>
      </c>
      <c r="G75" s="61" t="s">
        <v>223</v>
      </c>
      <c r="H75" s="48"/>
      <c r="I75" s="57" t="s">
        <v>224</v>
      </c>
      <c r="J75" s="48" t="s">
        <v>19</v>
      </c>
      <c r="K75" s="48"/>
      <c r="L75" s="62">
        <v>1927</v>
      </c>
      <c r="M75" s="48"/>
      <c r="N75" s="48"/>
      <c r="O75" s="48"/>
      <c r="P75" s="49"/>
      <c r="Q75" s="49"/>
      <c r="R75" s="49"/>
    </row>
    <row r="76" spans="1:18">
      <c r="A76" s="60"/>
      <c r="B76" s="61"/>
      <c r="C76" s="61"/>
      <c r="D76" s="61"/>
      <c r="E76" s="70"/>
      <c r="F76" s="61"/>
      <c r="G76" s="61"/>
      <c r="H76" s="48"/>
      <c r="I76" s="48"/>
      <c r="J76" s="48"/>
      <c r="K76" s="48"/>
      <c r="L76" s="48"/>
      <c r="M76" s="48"/>
      <c r="N76" s="48"/>
      <c r="O76" s="48"/>
      <c r="P76" s="49"/>
      <c r="Q76" s="49"/>
      <c r="R76" s="49"/>
    </row>
    <row r="77" spans="1:18">
      <c r="A77" s="60"/>
      <c r="B77" s="61"/>
      <c r="C77" s="61"/>
      <c r="D77" s="61"/>
      <c r="E77" s="61"/>
      <c r="F77" s="61"/>
      <c r="G77" s="61"/>
      <c r="H77" s="48"/>
      <c r="I77" s="48"/>
      <c r="J77" s="48"/>
      <c r="K77" s="48"/>
      <c r="L77" s="48"/>
      <c r="M77" s="48"/>
      <c r="N77" s="48"/>
      <c r="O77" s="48"/>
      <c r="P77" s="49"/>
      <c r="Q77" s="49"/>
      <c r="R77" s="49"/>
    </row>
    <row r="78" spans="1:18">
      <c r="A78" s="60"/>
      <c r="B78" s="61"/>
      <c r="C78" s="61"/>
      <c r="D78" s="61"/>
      <c r="E78" s="61"/>
      <c r="F78" s="61"/>
      <c r="G78" s="61"/>
      <c r="H78" s="48"/>
      <c r="I78" s="48"/>
      <c r="J78" s="48"/>
      <c r="K78" s="48"/>
      <c r="L78" s="48"/>
      <c r="M78" s="48"/>
      <c r="N78" s="48"/>
      <c r="O78" s="48"/>
      <c r="P78" s="49"/>
      <c r="Q78" s="49"/>
      <c r="R78" s="49"/>
    </row>
    <row r="79" spans="1:18">
      <c r="A79" s="60"/>
      <c r="B79" s="61"/>
      <c r="C79" s="61"/>
      <c r="D79" s="61"/>
      <c r="E79" s="61"/>
      <c r="F79" s="61"/>
      <c r="G79" s="61"/>
      <c r="H79" s="48"/>
      <c r="I79" s="48"/>
      <c r="J79" s="48"/>
      <c r="K79" s="48"/>
      <c r="L79" s="48"/>
      <c r="M79" s="48"/>
      <c r="N79" s="48"/>
      <c r="O79" s="48"/>
      <c r="P79" s="49"/>
      <c r="Q79" s="49"/>
      <c r="R79" s="49"/>
    </row>
    <row r="80" spans="1:18">
      <c r="A80" s="60"/>
      <c r="B80" s="61"/>
      <c r="C80" s="61"/>
      <c r="D80" s="61"/>
      <c r="E80" s="61" t="s">
        <v>225</v>
      </c>
      <c r="F80" s="61" t="s">
        <v>226</v>
      </c>
      <c r="G80" s="61" t="s">
        <v>227</v>
      </c>
      <c r="H80" s="48"/>
      <c r="I80" s="57"/>
      <c r="J80" s="48"/>
      <c r="K80" s="48"/>
      <c r="L80" s="48"/>
      <c r="M80" s="48"/>
      <c r="N80" s="48"/>
      <c r="O80" s="48"/>
      <c r="P80" s="49"/>
      <c r="Q80" s="49"/>
      <c r="R80" s="49"/>
    </row>
    <row r="81" spans="1:18">
      <c r="A81" s="60"/>
      <c r="B81" s="61"/>
      <c r="C81" s="61"/>
      <c r="D81" s="72"/>
      <c r="E81" s="60"/>
      <c r="F81" s="61"/>
      <c r="G81" s="61"/>
      <c r="H81" s="48"/>
      <c r="I81" s="48"/>
      <c r="J81" s="48"/>
      <c r="K81" s="48"/>
      <c r="L81" s="48"/>
      <c r="M81" s="48"/>
      <c r="N81" s="48"/>
      <c r="O81" s="48"/>
      <c r="P81" s="49"/>
      <c r="Q81" s="49"/>
      <c r="R81" s="49"/>
    </row>
    <row r="82" spans="1:18">
      <c r="A82" s="60"/>
      <c r="B82" s="61"/>
      <c r="C82" s="61"/>
      <c r="D82" s="61"/>
      <c r="E82" s="61"/>
      <c r="F82" s="61"/>
      <c r="G82" s="61"/>
      <c r="H82" s="48"/>
      <c r="I82" s="48"/>
      <c r="J82" s="48"/>
      <c r="K82" s="48"/>
      <c r="L82" s="48"/>
      <c r="M82" s="48"/>
      <c r="N82" s="48"/>
      <c r="O82" s="48"/>
      <c r="P82" s="49"/>
      <c r="Q82" s="49"/>
      <c r="R82" s="49"/>
    </row>
    <row r="83" spans="1:18">
      <c r="A83" s="73"/>
      <c r="B83" s="61"/>
      <c r="C83" s="61"/>
      <c r="D83" s="61"/>
      <c r="E83" s="61"/>
      <c r="F83" s="61"/>
      <c r="G83" s="61"/>
      <c r="H83" s="48"/>
      <c r="I83" s="48"/>
      <c r="J83" s="48"/>
      <c r="K83" s="48"/>
      <c r="L83" s="48"/>
      <c r="M83" s="48"/>
      <c r="N83" s="48"/>
      <c r="O83" s="48"/>
      <c r="P83" s="49"/>
      <c r="Q83" s="49"/>
      <c r="R83" s="49"/>
    </row>
    <row r="84" spans="1:18">
      <c r="A84" s="74"/>
      <c r="B84" s="71"/>
      <c r="C84" s="71"/>
      <c r="D84" s="71"/>
      <c r="E84" s="71"/>
      <c r="F84" s="71"/>
      <c r="G84" s="61"/>
      <c r="H84" s="48"/>
      <c r="I84" s="48"/>
      <c r="J84" s="48"/>
      <c r="K84" s="48"/>
      <c r="L84" s="48"/>
      <c r="M84" s="48"/>
      <c r="N84" s="48"/>
      <c r="O84" s="48"/>
      <c r="P84" s="49"/>
      <c r="Q84" s="49"/>
      <c r="R84" s="49"/>
    </row>
    <row r="85" spans="1:18" ht="112">
      <c r="A85" s="75"/>
      <c r="B85" s="48"/>
      <c r="C85" s="48"/>
      <c r="D85" s="48"/>
      <c r="E85" s="48" t="s">
        <v>228</v>
      </c>
      <c r="F85" s="48" t="s">
        <v>16</v>
      </c>
      <c r="G85" s="48" t="s">
        <v>229</v>
      </c>
      <c r="H85" s="48"/>
      <c r="I85" s="57" t="s">
        <v>230</v>
      </c>
      <c r="J85" s="48" t="s">
        <v>19</v>
      </c>
      <c r="K85" s="48"/>
      <c r="L85" s="62">
        <v>1929</v>
      </c>
      <c r="M85" s="48"/>
      <c r="N85" s="48"/>
      <c r="O85" s="48"/>
      <c r="P85" s="49"/>
      <c r="Q85" s="49"/>
      <c r="R85" s="49"/>
    </row>
    <row r="86" spans="1:18">
      <c r="A86" s="76"/>
      <c r="B86" s="48"/>
      <c r="C86" s="48"/>
      <c r="D86" s="48"/>
      <c r="E86" s="48"/>
      <c r="F86" s="48"/>
      <c r="G86" s="48"/>
      <c r="H86" s="48"/>
      <c r="I86" s="48"/>
      <c r="J86" s="48"/>
      <c r="K86" s="57"/>
      <c r="L86" s="48"/>
      <c r="M86" s="48"/>
      <c r="N86" s="48"/>
      <c r="O86" s="48"/>
      <c r="P86" s="49"/>
      <c r="Q86" s="49"/>
      <c r="R86" s="49"/>
    </row>
    <row r="87" spans="1:18">
      <c r="A87" s="76"/>
      <c r="B87" s="48"/>
      <c r="C87" s="48"/>
      <c r="D87" s="48"/>
      <c r="E87" s="48"/>
      <c r="F87" s="48"/>
      <c r="G87" s="48"/>
      <c r="H87" s="48"/>
      <c r="I87" s="48"/>
      <c r="J87" s="48"/>
      <c r="K87" s="57"/>
      <c r="L87" s="48"/>
      <c r="M87" s="48"/>
      <c r="N87" s="48"/>
      <c r="O87" s="48"/>
      <c r="P87" s="49"/>
      <c r="Q87" s="49"/>
      <c r="R87" s="49"/>
    </row>
    <row r="88" spans="1:18">
      <c r="A88" s="75"/>
      <c r="B88" s="48"/>
      <c r="C88" s="48"/>
      <c r="D88" s="48"/>
      <c r="E88" s="48"/>
      <c r="F88" s="48"/>
      <c r="G88" s="48"/>
      <c r="H88" s="48"/>
      <c r="I88" s="48"/>
      <c r="J88" s="48"/>
      <c r="K88" s="57"/>
      <c r="L88" s="48"/>
      <c r="M88" s="48"/>
      <c r="N88" s="48"/>
      <c r="O88" s="48"/>
      <c r="P88" s="49"/>
      <c r="Q88" s="49"/>
      <c r="R88" s="49"/>
    </row>
    <row r="89" spans="1:18">
      <c r="A89" s="76"/>
      <c r="B89" s="48"/>
      <c r="C89" s="48"/>
      <c r="D89" s="48"/>
      <c r="E89" s="48"/>
      <c r="F89" s="48"/>
      <c r="G89" s="48"/>
      <c r="H89" s="48"/>
      <c r="I89" s="48"/>
      <c r="J89" s="48"/>
      <c r="K89" s="57"/>
      <c r="L89" s="48"/>
      <c r="M89" s="48"/>
      <c r="N89" s="48"/>
      <c r="O89" s="48"/>
      <c r="P89" s="49"/>
      <c r="Q89" s="49"/>
      <c r="R89" s="49"/>
    </row>
    <row r="90" spans="1:18" ht="64">
      <c r="A90" s="76"/>
      <c r="B90" s="48"/>
      <c r="C90" s="48"/>
      <c r="D90" s="48"/>
      <c r="E90" s="48" t="s">
        <v>231</v>
      </c>
      <c r="F90" s="48" t="s">
        <v>16</v>
      </c>
      <c r="G90" s="48" t="s">
        <v>232</v>
      </c>
      <c r="H90" s="48"/>
      <c r="I90" s="57" t="s">
        <v>233</v>
      </c>
      <c r="J90" s="48" t="s">
        <v>49</v>
      </c>
      <c r="K90" s="57"/>
      <c r="L90" s="62">
        <v>1937</v>
      </c>
      <c r="M90" s="48"/>
      <c r="N90" s="48"/>
      <c r="O90" s="48"/>
      <c r="P90" s="49"/>
      <c r="Q90" s="49"/>
      <c r="R90" s="49"/>
    </row>
    <row r="91" spans="1:18">
      <c r="A91" s="76"/>
      <c r="B91" s="48"/>
      <c r="C91" s="48"/>
      <c r="D91" s="48"/>
      <c r="E91" s="48"/>
      <c r="F91" s="48"/>
      <c r="G91" s="48"/>
      <c r="H91" s="48"/>
      <c r="I91" s="48"/>
      <c r="J91" s="48"/>
      <c r="K91" s="57"/>
      <c r="L91" s="48"/>
      <c r="M91" s="48"/>
      <c r="N91" s="48"/>
      <c r="O91" s="48"/>
      <c r="P91" s="49"/>
      <c r="Q91" s="49"/>
      <c r="R91" s="49"/>
    </row>
    <row r="92" spans="1:18">
      <c r="A92" s="76"/>
      <c r="B92" s="48"/>
      <c r="C92" s="48"/>
      <c r="D92" s="48"/>
      <c r="E92" s="48"/>
      <c r="F92" s="48"/>
      <c r="G92" s="48"/>
      <c r="H92" s="48"/>
      <c r="I92" s="48"/>
      <c r="J92" s="48"/>
      <c r="K92" s="57"/>
      <c r="L92" s="48"/>
      <c r="M92" s="48"/>
      <c r="N92" s="48"/>
      <c r="O92" s="48"/>
      <c r="P92" s="49"/>
      <c r="Q92" s="49"/>
      <c r="R92" s="49"/>
    </row>
    <row r="93" spans="1:18">
      <c r="A93" s="76"/>
      <c r="B93" s="48"/>
      <c r="C93" s="48"/>
      <c r="D93" s="48"/>
      <c r="E93" s="48" t="s">
        <v>234</v>
      </c>
      <c r="F93" s="48" t="s">
        <v>235</v>
      </c>
      <c r="G93" s="48" t="s">
        <v>236</v>
      </c>
      <c r="H93" s="48"/>
      <c r="I93" s="57"/>
      <c r="J93" s="48"/>
      <c r="K93" s="57"/>
      <c r="L93" s="48"/>
      <c r="M93" s="48"/>
      <c r="N93" s="48"/>
      <c r="O93" s="48"/>
      <c r="P93" s="49"/>
      <c r="Q93" s="49"/>
      <c r="R93" s="49"/>
    </row>
    <row r="94" spans="1:18">
      <c r="A94" s="76"/>
      <c r="B94" s="48"/>
      <c r="C94" s="48"/>
      <c r="D94" s="48"/>
      <c r="E94" s="48"/>
      <c r="F94" s="48"/>
      <c r="G94" s="48"/>
      <c r="H94" s="48"/>
      <c r="I94" s="48"/>
      <c r="J94" s="48"/>
      <c r="K94" s="57"/>
      <c r="L94" s="48"/>
      <c r="M94" s="48"/>
      <c r="N94" s="48"/>
      <c r="O94" s="48"/>
      <c r="P94" s="49"/>
      <c r="Q94" s="49"/>
      <c r="R94" s="49"/>
    </row>
    <row r="95" spans="1:18">
      <c r="A95" s="76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9"/>
      <c r="Q95" s="49"/>
      <c r="R95" s="49"/>
    </row>
    <row r="96" spans="1:18" ht="32">
      <c r="A96" s="76"/>
      <c r="B96" s="48"/>
      <c r="C96" s="48"/>
      <c r="D96" s="48"/>
      <c r="E96" s="48" t="s">
        <v>237</v>
      </c>
      <c r="F96" s="48" t="s">
        <v>16</v>
      </c>
      <c r="G96" s="48" t="s">
        <v>238</v>
      </c>
      <c r="H96" s="48" t="s">
        <v>239</v>
      </c>
      <c r="I96" s="57" t="s">
        <v>240</v>
      </c>
      <c r="J96" s="48" t="s">
        <v>19</v>
      </c>
      <c r="K96" s="48"/>
      <c r="L96" s="62">
        <v>1944</v>
      </c>
      <c r="M96" s="48"/>
      <c r="N96" s="48"/>
      <c r="O96" s="48"/>
      <c r="P96" s="49"/>
      <c r="Q96" s="49"/>
      <c r="R96" s="49"/>
    </row>
    <row r="97" spans="1:18">
      <c r="A97" s="76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9"/>
      <c r="Q97" s="49"/>
      <c r="R97" s="49"/>
    </row>
    <row r="98" spans="1:18" ht="64">
      <c r="A98" s="76"/>
      <c r="B98" s="48"/>
      <c r="C98" s="48"/>
      <c r="D98" s="48"/>
      <c r="E98" s="48" t="s">
        <v>241</v>
      </c>
      <c r="F98" s="48" t="s">
        <v>16</v>
      </c>
      <c r="G98" s="48" t="s">
        <v>242</v>
      </c>
      <c r="H98" s="48" t="s">
        <v>239</v>
      </c>
      <c r="I98" s="57" t="s">
        <v>243</v>
      </c>
      <c r="J98" s="48" t="s">
        <v>19</v>
      </c>
      <c r="K98" s="48"/>
      <c r="L98" s="62">
        <v>1945</v>
      </c>
      <c r="M98" s="48"/>
      <c r="N98" s="48"/>
      <c r="O98" s="48"/>
      <c r="P98" s="49"/>
      <c r="Q98" s="49"/>
      <c r="R98" s="49"/>
    </row>
    <row r="99" spans="1:18">
      <c r="A99" s="75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9"/>
      <c r="Q99" s="49"/>
      <c r="R99" s="49"/>
    </row>
    <row r="100" spans="1:18" ht="64">
      <c r="A100" s="48"/>
      <c r="B100" s="48"/>
      <c r="C100" s="48"/>
      <c r="D100" s="48"/>
      <c r="E100" s="48" t="s">
        <v>244</v>
      </c>
      <c r="F100" s="48" t="s">
        <v>16</v>
      </c>
      <c r="G100" s="48" t="s">
        <v>245</v>
      </c>
      <c r="H100" s="48" t="s">
        <v>239</v>
      </c>
      <c r="I100" s="57" t="s">
        <v>246</v>
      </c>
      <c r="J100" s="66" t="s">
        <v>19</v>
      </c>
      <c r="K100" s="48"/>
      <c r="L100" s="67">
        <v>1945</v>
      </c>
      <c r="M100" s="48"/>
      <c r="N100" s="48"/>
      <c r="O100" s="48"/>
      <c r="P100" s="49"/>
      <c r="Q100" s="49"/>
      <c r="R100" s="49"/>
    </row>
    <row r="101" spans="1:18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9"/>
      <c r="Q101" s="49"/>
      <c r="R101" s="49"/>
    </row>
    <row r="102" spans="1:18" ht="64">
      <c r="A102" s="48"/>
      <c r="B102" s="48"/>
      <c r="C102" s="48"/>
      <c r="D102" s="48"/>
      <c r="E102" s="48" t="s">
        <v>247</v>
      </c>
      <c r="F102" s="48" t="s">
        <v>248</v>
      </c>
      <c r="G102" s="48" t="s">
        <v>249</v>
      </c>
      <c r="H102" s="48"/>
      <c r="I102" s="57" t="s">
        <v>250</v>
      </c>
      <c r="J102" s="66" t="s">
        <v>19</v>
      </c>
      <c r="K102" s="48"/>
      <c r="L102" s="62">
        <v>1946</v>
      </c>
      <c r="M102" s="48"/>
      <c r="N102" s="48"/>
      <c r="O102" s="48"/>
      <c r="P102" s="49"/>
      <c r="Q102" s="49"/>
      <c r="R102" s="49"/>
    </row>
    <row r="103" spans="1:18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9"/>
      <c r="Q103" s="49"/>
      <c r="R103" s="49"/>
    </row>
    <row r="104" spans="1:18" ht="64">
      <c r="A104" s="48"/>
      <c r="B104" s="48"/>
      <c r="C104" s="48"/>
      <c r="D104" s="48"/>
      <c r="E104" s="48" t="s">
        <v>251</v>
      </c>
      <c r="F104" s="48" t="s">
        <v>252</v>
      </c>
      <c r="G104" s="48" t="s">
        <v>253</v>
      </c>
      <c r="H104" s="48"/>
      <c r="I104" s="57" t="s">
        <v>254</v>
      </c>
      <c r="J104" s="66" t="s">
        <v>19</v>
      </c>
      <c r="K104" s="48"/>
      <c r="L104" s="67">
        <v>1946</v>
      </c>
      <c r="M104" s="48"/>
      <c r="N104" s="48"/>
      <c r="O104" s="48"/>
      <c r="P104" s="49"/>
      <c r="Q104" s="49"/>
      <c r="R104" s="49"/>
    </row>
    <row r="105" spans="1:18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9"/>
      <c r="Q105" s="49"/>
      <c r="R105" s="49"/>
    </row>
    <row r="106" spans="1:18" ht="64">
      <c r="A106" s="48"/>
      <c r="B106" s="48"/>
      <c r="C106" s="48"/>
      <c r="D106" s="48"/>
      <c r="E106" s="48"/>
      <c r="F106" s="48"/>
      <c r="G106" s="48"/>
      <c r="H106" s="48"/>
      <c r="I106" s="57" t="s">
        <v>255</v>
      </c>
      <c r="J106" s="66" t="s">
        <v>19</v>
      </c>
      <c r="K106" s="48"/>
      <c r="L106" s="67">
        <v>1946</v>
      </c>
      <c r="M106" s="48"/>
      <c r="N106" s="48"/>
      <c r="O106" s="48"/>
      <c r="P106" s="49"/>
      <c r="Q106" s="49"/>
      <c r="R106" s="49"/>
    </row>
    <row r="107" spans="1:18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9"/>
      <c r="Q107" s="49"/>
      <c r="R107" s="49"/>
    </row>
    <row r="108" spans="1:18" ht="64">
      <c r="A108" s="48"/>
      <c r="B108" s="48"/>
      <c r="C108" s="48"/>
      <c r="D108" s="48"/>
      <c r="E108" s="48"/>
      <c r="F108" s="48"/>
      <c r="G108" s="48"/>
      <c r="H108" s="48"/>
      <c r="I108" s="57" t="s">
        <v>256</v>
      </c>
      <c r="J108" s="66" t="s">
        <v>19</v>
      </c>
      <c r="K108" s="48"/>
      <c r="L108" s="62">
        <v>1947</v>
      </c>
      <c r="M108" s="48"/>
      <c r="N108" s="48"/>
      <c r="O108" s="48"/>
      <c r="P108" s="49"/>
      <c r="Q108" s="49"/>
      <c r="R108" s="49"/>
    </row>
    <row r="109" spans="1:18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9"/>
      <c r="Q109" s="49"/>
      <c r="R109" s="49"/>
    </row>
    <row r="110" spans="1:18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9"/>
      <c r="Q110" s="49"/>
      <c r="R110" s="49"/>
    </row>
    <row r="111" spans="1:18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9"/>
      <c r="Q111" s="49"/>
      <c r="R111" s="49"/>
    </row>
    <row r="112" spans="1:18" ht="80">
      <c r="A112" s="48"/>
      <c r="B112" s="48"/>
      <c r="C112" s="48"/>
      <c r="D112" s="48"/>
      <c r="E112" s="48"/>
      <c r="F112" s="48"/>
      <c r="G112" s="48"/>
      <c r="H112" s="48"/>
      <c r="I112" s="57" t="s">
        <v>257</v>
      </c>
      <c r="J112" s="48" t="s">
        <v>19</v>
      </c>
      <c r="K112" s="48"/>
      <c r="L112" s="62">
        <v>1949</v>
      </c>
      <c r="M112" s="48"/>
      <c r="N112" s="48"/>
      <c r="O112" s="48"/>
      <c r="P112" s="49"/>
      <c r="Q112" s="49"/>
      <c r="R112" s="49"/>
    </row>
    <row r="113" spans="1:18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9"/>
      <c r="Q113" s="49"/>
      <c r="R113" s="49"/>
    </row>
    <row r="114" spans="1:18" ht="80">
      <c r="A114" s="48"/>
      <c r="B114" s="48"/>
      <c r="C114" s="48"/>
      <c r="D114" s="48"/>
      <c r="E114" s="48"/>
      <c r="F114" s="48"/>
      <c r="G114" s="48"/>
      <c r="H114" s="48"/>
      <c r="I114" s="57" t="s">
        <v>258</v>
      </c>
      <c r="J114" s="48" t="s">
        <v>19</v>
      </c>
      <c r="K114" s="48"/>
      <c r="L114" s="62">
        <v>1948</v>
      </c>
      <c r="M114" s="48"/>
      <c r="N114" s="48"/>
      <c r="O114" s="48"/>
      <c r="P114" s="49"/>
      <c r="Q114" s="49"/>
      <c r="R114" s="49"/>
    </row>
    <row r="115" spans="1:18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9"/>
      <c r="Q115" s="49"/>
      <c r="R115" s="49"/>
    </row>
    <row r="116" spans="1:18" ht="64">
      <c r="A116" s="48"/>
      <c r="B116" s="48"/>
      <c r="C116" s="48"/>
      <c r="D116" s="48"/>
      <c r="E116" s="48"/>
      <c r="F116" s="48"/>
      <c r="G116" s="48"/>
      <c r="H116" s="48"/>
      <c r="I116" s="57" t="s">
        <v>259</v>
      </c>
      <c r="J116" s="66" t="s">
        <v>19</v>
      </c>
      <c r="K116" s="48"/>
      <c r="L116" s="62">
        <v>1951</v>
      </c>
      <c r="M116" s="48"/>
      <c r="N116" s="48"/>
      <c r="O116" s="48"/>
      <c r="P116" s="49"/>
      <c r="Q116" s="49"/>
      <c r="R116" s="49"/>
    </row>
    <row r="117" spans="1:18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9"/>
      <c r="Q117" s="49"/>
      <c r="R117" s="49"/>
    </row>
    <row r="118" spans="1:18" ht="64">
      <c r="A118" s="48"/>
      <c r="B118" s="48"/>
      <c r="C118" s="48"/>
      <c r="D118" s="48"/>
      <c r="E118" s="48"/>
      <c r="F118" s="48"/>
      <c r="G118" s="48"/>
      <c r="H118" s="48"/>
      <c r="I118" s="57" t="s">
        <v>260</v>
      </c>
      <c r="J118" s="66" t="s">
        <v>19</v>
      </c>
      <c r="K118" s="48"/>
      <c r="L118" s="62">
        <v>1951</v>
      </c>
      <c r="M118" s="48"/>
      <c r="N118" s="48"/>
      <c r="O118" s="48"/>
      <c r="P118" s="49"/>
      <c r="Q118" s="49"/>
      <c r="R118" s="49"/>
    </row>
    <row r="119" spans="1:18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9"/>
      <c r="Q119" s="49"/>
      <c r="R119" s="49"/>
    </row>
    <row r="120" spans="1:18" ht="64">
      <c r="A120" s="48"/>
      <c r="B120" s="48"/>
      <c r="C120" s="48"/>
      <c r="D120" s="48"/>
      <c r="E120" s="48"/>
      <c r="F120" s="48"/>
      <c r="G120" s="48"/>
      <c r="H120" s="48"/>
      <c r="I120" s="57" t="s">
        <v>261</v>
      </c>
      <c r="J120" s="66" t="s">
        <v>19</v>
      </c>
      <c r="K120" s="48"/>
      <c r="L120" s="67">
        <v>1949</v>
      </c>
      <c r="M120" s="48"/>
      <c r="N120" s="48"/>
      <c r="O120" s="48"/>
      <c r="P120" s="49"/>
      <c r="Q120" s="49"/>
      <c r="R120" s="49"/>
    </row>
    <row r="121" spans="1:18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9"/>
      <c r="Q121" s="49"/>
      <c r="R121" s="49"/>
    </row>
    <row r="122" spans="1:18">
      <c r="A122" s="48" t="s">
        <v>169</v>
      </c>
      <c r="B122" s="48" t="s">
        <v>262</v>
      </c>
      <c r="C122" s="48" t="s">
        <v>171</v>
      </c>
      <c r="D122" s="48" t="s">
        <v>263</v>
      </c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9"/>
      <c r="Q122" s="49"/>
      <c r="R122" s="49"/>
    </row>
    <row r="123" spans="1:18" ht="144">
      <c r="A123" s="48"/>
      <c r="B123" s="48"/>
      <c r="C123" s="48"/>
      <c r="D123" s="48"/>
      <c r="E123" s="48" t="s">
        <v>225</v>
      </c>
      <c r="F123" s="48" t="s">
        <v>226</v>
      </c>
      <c r="G123" s="48" t="s">
        <v>227</v>
      </c>
      <c r="H123" s="48"/>
      <c r="I123" s="57" t="s">
        <v>264</v>
      </c>
      <c r="J123" s="66" t="s">
        <v>19</v>
      </c>
      <c r="K123" s="48"/>
      <c r="L123" s="62">
        <v>1955</v>
      </c>
      <c r="M123" s="48"/>
      <c r="N123" s="48"/>
      <c r="O123" s="48"/>
      <c r="P123" s="49"/>
      <c r="Q123" s="49"/>
      <c r="R123" s="49"/>
    </row>
    <row r="124" spans="1:18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9"/>
      <c r="Q124" s="49"/>
      <c r="R124" s="49"/>
    </row>
    <row r="125" spans="1:18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9"/>
      <c r="Q125" s="49"/>
      <c r="R125" s="49"/>
    </row>
    <row r="126" spans="1:18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9"/>
      <c r="Q126" s="49"/>
      <c r="R126" s="49"/>
    </row>
    <row r="127" spans="1:18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9"/>
      <c r="Q127" s="49"/>
      <c r="R127" s="49"/>
    </row>
    <row r="128" spans="1:18" ht="144">
      <c r="A128" s="48"/>
      <c r="B128" s="48"/>
      <c r="C128" s="48"/>
      <c r="D128" s="48"/>
      <c r="E128" s="48" t="s">
        <v>228</v>
      </c>
      <c r="F128" s="48" t="s">
        <v>16</v>
      </c>
      <c r="G128" s="48" t="s">
        <v>229</v>
      </c>
      <c r="H128" s="48"/>
      <c r="I128" s="57" t="s">
        <v>265</v>
      </c>
      <c r="J128" s="66" t="s">
        <v>19</v>
      </c>
      <c r="K128" s="48"/>
      <c r="L128" s="62">
        <v>1955</v>
      </c>
      <c r="M128" s="48"/>
      <c r="N128" s="48"/>
      <c r="O128" s="48"/>
      <c r="P128" s="49"/>
      <c r="Q128" s="49"/>
      <c r="R128" s="49"/>
    </row>
    <row r="129" spans="1:18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9"/>
      <c r="Q129" s="49"/>
      <c r="R129" s="49"/>
    </row>
    <row r="130" spans="1:18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9"/>
      <c r="Q130" s="49"/>
      <c r="R130" s="49"/>
    </row>
    <row r="131" spans="1:18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9"/>
      <c r="Q131" s="49"/>
      <c r="R131" s="49"/>
    </row>
    <row r="132" spans="1:18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9"/>
      <c r="Q132" s="49"/>
      <c r="R132" s="49"/>
    </row>
    <row r="133" spans="1:18" ht="144">
      <c r="A133" s="48"/>
      <c r="B133" s="48"/>
      <c r="C133" s="48"/>
      <c r="D133" s="48"/>
      <c r="E133" s="48" t="s">
        <v>231</v>
      </c>
      <c r="F133" s="48" t="s">
        <v>16</v>
      </c>
      <c r="G133" s="48" t="s">
        <v>232</v>
      </c>
      <c r="H133" s="48"/>
      <c r="I133" s="57" t="s">
        <v>266</v>
      </c>
      <c r="J133" s="66" t="s">
        <v>19</v>
      </c>
      <c r="K133" s="48"/>
      <c r="L133" s="62">
        <v>1955</v>
      </c>
      <c r="M133" s="48"/>
      <c r="N133" s="48"/>
      <c r="O133" s="48"/>
      <c r="P133" s="49"/>
      <c r="Q133" s="49"/>
      <c r="R133" s="49"/>
    </row>
    <row r="134" spans="1:18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9"/>
      <c r="Q134" s="49"/>
      <c r="R134" s="49"/>
    </row>
    <row r="135" spans="1:18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9"/>
      <c r="Q135" s="49"/>
      <c r="R135" s="49"/>
    </row>
    <row r="136" spans="1:18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9"/>
      <c r="Q136" s="49"/>
      <c r="R136" s="49"/>
    </row>
    <row r="137" spans="1:18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9"/>
      <c r="Q137" s="49"/>
      <c r="R137" s="49"/>
    </row>
    <row r="138" spans="1:18" ht="144">
      <c r="A138" s="48"/>
      <c r="B138" s="48"/>
      <c r="C138" s="48"/>
      <c r="D138" s="48"/>
      <c r="E138" s="48" t="s">
        <v>234</v>
      </c>
      <c r="F138" s="48" t="s">
        <v>235</v>
      </c>
      <c r="G138" s="48" t="s">
        <v>236</v>
      </c>
      <c r="H138" s="48"/>
      <c r="I138" s="57" t="s">
        <v>267</v>
      </c>
      <c r="J138" s="66" t="s">
        <v>19</v>
      </c>
      <c r="K138" s="48"/>
      <c r="L138" s="62">
        <v>1956</v>
      </c>
      <c r="M138" s="48"/>
      <c r="N138" s="48"/>
      <c r="O138" s="48"/>
      <c r="P138" s="49"/>
      <c r="Q138" s="49"/>
      <c r="R138" s="49"/>
    </row>
    <row r="139" spans="1:18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9"/>
      <c r="Q139" s="49"/>
      <c r="R139" s="49"/>
    </row>
    <row r="140" spans="1:18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9"/>
      <c r="Q140" s="49"/>
      <c r="R140" s="49"/>
    </row>
    <row r="141" spans="1:18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9"/>
      <c r="Q141" s="49"/>
      <c r="R141" s="49"/>
    </row>
    <row r="142" spans="1:18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9"/>
      <c r="Q142" s="49"/>
      <c r="R142" s="49"/>
    </row>
    <row r="143" spans="1:18" ht="144">
      <c r="A143" s="48"/>
      <c r="B143" s="48"/>
      <c r="C143" s="48"/>
      <c r="D143" s="48"/>
      <c r="E143" s="48" t="s">
        <v>237</v>
      </c>
      <c r="F143" s="48" t="s">
        <v>16</v>
      </c>
      <c r="G143" s="48" t="s">
        <v>238</v>
      </c>
      <c r="H143" s="48" t="s">
        <v>239</v>
      </c>
      <c r="I143" s="57" t="s">
        <v>268</v>
      </c>
      <c r="J143" s="66" t="s">
        <v>19</v>
      </c>
      <c r="K143" s="48"/>
      <c r="L143" s="62">
        <v>1956</v>
      </c>
      <c r="M143" s="48"/>
      <c r="N143" s="48"/>
      <c r="O143" s="48"/>
      <c r="P143" s="49"/>
      <c r="Q143" s="49"/>
      <c r="R143" s="49"/>
    </row>
    <row r="144" spans="1:18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9"/>
      <c r="Q144" s="49"/>
      <c r="R144" s="49"/>
    </row>
    <row r="145" spans="1:18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9"/>
      <c r="Q145" s="49"/>
      <c r="R145" s="49"/>
    </row>
    <row r="146" spans="1:18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9"/>
      <c r="Q146" s="49"/>
      <c r="R146" s="49"/>
    </row>
    <row r="147" spans="1:18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9"/>
      <c r="Q147" s="49"/>
      <c r="R147" s="49"/>
    </row>
    <row r="148" spans="1:18" ht="144">
      <c r="A148" s="48"/>
      <c r="B148" s="48"/>
      <c r="C148" s="48"/>
      <c r="D148" s="48"/>
      <c r="E148" s="48" t="s">
        <v>241</v>
      </c>
      <c r="F148" s="48" t="s">
        <v>16</v>
      </c>
      <c r="G148" s="48" t="s">
        <v>242</v>
      </c>
      <c r="H148" s="48" t="s">
        <v>239</v>
      </c>
      <c r="I148" s="57" t="s">
        <v>269</v>
      </c>
      <c r="J148" s="48" t="s">
        <v>19</v>
      </c>
      <c r="K148" s="48"/>
      <c r="L148" s="62">
        <v>1957</v>
      </c>
      <c r="M148" s="48"/>
      <c r="N148" s="48"/>
      <c r="O148" s="48"/>
      <c r="P148" s="49"/>
      <c r="Q148" s="49"/>
      <c r="R148" s="49"/>
    </row>
    <row r="149" spans="1:18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9"/>
      <c r="Q149" s="49"/>
      <c r="R149" s="49"/>
    </row>
    <row r="150" spans="1:18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9"/>
      <c r="Q150" s="49"/>
      <c r="R150" s="49"/>
    </row>
    <row r="151" spans="1:18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9"/>
      <c r="Q151" s="49"/>
      <c r="R151" s="49"/>
    </row>
    <row r="152" spans="1:18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9"/>
      <c r="Q152" s="49"/>
      <c r="R152" s="49"/>
    </row>
    <row r="153" spans="1:18" ht="112">
      <c r="A153" s="48"/>
      <c r="B153" s="48"/>
      <c r="C153" s="48"/>
      <c r="D153" s="48"/>
      <c r="E153" s="48" t="s">
        <v>244</v>
      </c>
      <c r="F153" s="48" t="s">
        <v>16</v>
      </c>
      <c r="G153" s="48" t="s">
        <v>245</v>
      </c>
      <c r="H153" s="48" t="s">
        <v>239</v>
      </c>
      <c r="I153" s="57" t="s">
        <v>270</v>
      </c>
      <c r="J153" s="66" t="s">
        <v>19</v>
      </c>
      <c r="K153" s="48"/>
      <c r="L153" s="67">
        <v>1957</v>
      </c>
      <c r="M153" s="48"/>
      <c r="N153" s="48"/>
      <c r="O153" s="48"/>
      <c r="P153" s="49"/>
      <c r="Q153" s="49"/>
      <c r="R153" s="49"/>
    </row>
    <row r="154" spans="1:18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9"/>
      <c r="Q154" s="49"/>
      <c r="R154" s="49"/>
    </row>
    <row r="155" spans="1:18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9"/>
      <c r="Q155" s="49"/>
      <c r="R155" s="49"/>
    </row>
    <row r="156" spans="1:18" ht="112">
      <c r="A156" s="48"/>
      <c r="B156" s="48"/>
      <c r="C156" s="48"/>
      <c r="D156" s="48"/>
      <c r="E156" s="48" t="s">
        <v>251</v>
      </c>
      <c r="F156" s="48" t="s">
        <v>252</v>
      </c>
      <c r="G156" s="48" t="s">
        <v>253</v>
      </c>
      <c r="H156" s="48"/>
      <c r="I156" s="57" t="s">
        <v>271</v>
      </c>
      <c r="J156" s="66" t="s">
        <v>19</v>
      </c>
      <c r="K156" s="48"/>
      <c r="L156" s="62">
        <v>1959</v>
      </c>
      <c r="M156" s="48"/>
      <c r="N156" s="48"/>
      <c r="O156" s="48"/>
      <c r="P156" s="49"/>
      <c r="Q156" s="49"/>
      <c r="R156" s="49"/>
    </row>
    <row r="157" spans="1:18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9"/>
      <c r="Q157" s="49"/>
      <c r="R157" s="49"/>
    </row>
    <row r="158" spans="1:1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9"/>
      <c r="Q158" s="49"/>
      <c r="R158" s="49"/>
    </row>
    <row r="159" spans="1:18" ht="96">
      <c r="A159" s="48"/>
      <c r="B159" s="48"/>
      <c r="C159" s="48"/>
      <c r="D159" s="48"/>
      <c r="E159" s="48"/>
      <c r="F159" s="48"/>
      <c r="G159" s="48"/>
      <c r="H159" s="48"/>
      <c r="I159" s="57" t="s">
        <v>272</v>
      </c>
      <c r="J159" s="66" t="s">
        <v>19</v>
      </c>
      <c r="K159" s="48"/>
      <c r="L159" s="67">
        <v>2001</v>
      </c>
      <c r="M159" s="48"/>
      <c r="N159" s="48"/>
      <c r="O159" s="48"/>
      <c r="P159" s="49"/>
      <c r="Q159" s="49"/>
      <c r="R159" s="49"/>
    </row>
    <row r="160" spans="1:18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9"/>
      <c r="Q160" s="49"/>
      <c r="R160" s="49"/>
    </row>
    <row r="161" spans="1:18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9"/>
      <c r="Q161" s="49"/>
      <c r="R161" s="49"/>
    </row>
    <row r="162" spans="1:18" ht="96">
      <c r="A162" s="48"/>
      <c r="B162" s="48"/>
      <c r="C162" s="48"/>
      <c r="D162" s="48"/>
      <c r="E162" s="48"/>
      <c r="F162" s="48"/>
      <c r="G162" s="48"/>
      <c r="H162" s="48"/>
      <c r="I162" s="57" t="s">
        <v>273</v>
      </c>
      <c r="J162" s="48" t="s">
        <v>19</v>
      </c>
      <c r="K162" s="48"/>
      <c r="L162" s="62">
        <v>2002</v>
      </c>
      <c r="M162" s="48"/>
      <c r="N162" s="48"/>
      <c r="O162" s="48"/>
      <c r="P162" s="49"/>
      <c r="Q162" s="49"/>
      <c r="R162" s="49"/>
    </row>
    <row r="163" spans="1:18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25"/>
      <c r="L163" s="48"/>
      <c r="M163" s="48"/>
      <c r="N163" s="48"/>
      <c r="O163" s="48"/>
      <c r="P163" s="49"/>
      <c r="Q163" s="49"/>
      <c r="R163" s="49"/>
    </row>
    <row r="164" spans="1:18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9"/>
      <c r="Q164" s="49"/>
      <c r="R164" s="49"/>
    </row>
    <row r="165" spans="1:18" ht="96">
      <c r="A165" s="48"/>
      <c r="B165" s="48"/>
      <c r="C165" s="48"/>
      <c r="D165" s="48"/>
      <c r="E165" s="48"/>
      <c r="F165" s="48"/>
      <c r="G165" s="48"/>
      <c r="H165" s="48"/>
      <c r="I165" s="57" t="s">
        <v>274</v>
      </c>
      <c r="J165" s="66" t="s">
        <v>19</v>
      </c>
      <c r="K165" s="48"/>
      <c r="L165" s="67">
        <v>2001</v>
      </c>
      <c r="M165" s="48"/>
      <c r="N165" s="48"/>
      <c r="O165" s="48"/>
      <c r="P165" s="49"/>
      <c r="Q165" s="49"/>
      <c r="R165" s="49"/>
    </row>
    <row r="166" spans="1:18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58"/>
      <c r="L166" s="48"/>
      <c r="M166" s="48"/>
      <c r="N166" s="48"/>
      <c r="O166" s="48"/>
      <c r="P166" s="49"/>
      <c r="Q166" s="49"/>
      <c r="R166" s="49"/>
    </row>
    <row r="167" spans="1:18">
      <c r="A167" s="48"/>
      <c r="B167" s="48"/>
      <c r="C167" s="48"/>
      <c r="D167" s="48"/>
      <c r="E167" s="48"/>
      <c r="F167" s="48"/>
      <c r="G167" s="48"/>
      <c r="H167" s="48"/>
      <c r="I167" s="48"/>
      <c r="J167" s="58"/>
      <c r="K167" s="58"/>
      <c r="L167" s="58"/>
      <c r="M167" s="48"/>
      <c r="N167" s="48"/>
      <c r="O167" s="48"/>
      <c r="P167" s="49"/>
      <c r="Q167" s="49"/>
      <c r="R167" s="49"/>
    </row>
    <row r="168" spans="1:18">
      <c r="A168" s="48"/>
      <c r="B168" s="48"/>
      <c r="C168" s="48"/>
      <c r="D168" s="48"/>
      <c r="E168" s="48"/>
      <c r="F168" s="48"/>
      <c r="G168" s="48"/>
      <c r="H168" s="48"/>
      <c r="I168" s="48"/>
      <c r="J168" s="58"/>
      <c r="K168" s="58"/>
      <c r="L168" s="58"/>
      <c r="M168" s="48"/>
      <c r="N168" s="48"/>
      <c r="O168" s="48"/>
      <c r="P168" s="49"/>
      <c r="Q168" s="49"/>
      <c r="R168" s="49"/>
    </row>
    <row r="169" spans="1:18">
      <c r="A169" s="48" t="s">
        <v>169</v>
      </c>
      <c r="B169" s="48" t="s">
        <v>275</v>
      </c>
      <c r="C169" s="48" t="s">
        <v>171</v>
      </c>
      <c r="D169" s="48" t="s">
        <v>276</v>
      </c>
      <c r="E169" s="48"/>
      <c r="F169" s="48"/>
      <c r="G169" s="48"/>
      <c r="H169" s="48"/>
      <c r="I169" s="48"/>
      <c r="J169" s="58"/>
      <c r="K169" s="58"/>
      <c r="L169" s="58"/>
      <c r="M169" s="48"/>
      <c r="N169" s="48"/>
      <c r="O169" s="48"/>
      <c r="P169" s="49"/>
      <c r="Q169" s="49"/>
      <c r="R169" s="49"/>
    </row>
    <row r="170" spans="1:18" ht="80">
      <c r="A170" s="48"/>
      <c r="B170" s="48"/>
      <c r="C170" s="48"/>
      <c r="D170" s="48"/>
      <c r="E170" s="48" t="s">
        <v>221</v>
      </c>
      <c r="F170" s="48" t="s">
        <v>222</v>
      </c>
      <c r="G170" s="48" t="s">
        <v>277</v>
      </c>
      <c r="H170" s="48"/>
      <c r="I170" s="57" t="s">
        <v>278</v>
      </c>
      <c r="J170" s="77" t="s">
        <v>19</v>
      </c>
      <c r="K170" s="58"/>
      <c r="L170" s="59">
        <v>2001</v>
      </c>
      <c r="M170" s="48"/>
      <c r="N170" s="48"/>
      <c r="O170" s="48"/>
      <c r="P170" s="49"/>
      <c r="Q170" s="49"/>
      <c r="R170" s="49"/>
    </row>
    <row r="171" spans="1:18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58"/>
      <c r="L171" s="58"/>
      <c r="M171" s="48"/>
      <c r="N171" s="48"/>
      <c r="O171" s="48"/>
      <c r="P171" s="49"/>
      <c r="Q171" s="49"/>
      <c r="R171" s="49"/>
    </row>
    <row r="172" spans="1:18">
      <c r="A172" s="48"/>
      <c r="B172" s="48"/>
      <c r="C172" s="48"/>
      <c r="D172" s="48"/>
      <c r="E172" s="48"/>
      <c r="F172" s="48"/>
      <c r="G172" s="48"/>
      <c r="H172" s="48"/>
      <c r="I172" s="48"/>
      <c r="J172" s="58"/>
      <c r="K172" s="58"/>
      <c r="L172" s="58"/>
      <c r="M172" s="48"/>
      <c r="N172" s="48"/>
      <c r="O172" s="48"/>
      <c r="P172" s="49"/>
      <c r="Q172" s="49"/>
      <c r="R172" s="49"/>
    </row>
    <row r="173" spans="1:18">
      <c r="A173" s="48"/>
      <c r="B173" s="48"/>
      <c r="C173" s="48"/>
      <c r="D173" s="48"/>
      <c r="E173" s="48"/>
      <c r="F173" s="48"/>
      <c r="G173" s="48"/>
      <c r="H173" s="48"/>
      <c r="I173" s="48"/>
      <c r="J173" s="58"/>
      <c r="K173" s="58"/>
      <c r="L173" s="58"/>
      <c r="M173" s="48"/>
      <c r="N173" s="48"/>
      <c r="O173" s="48"/>
      <c r="P173" s="49"/>
      <c r="Q173" s="49"/>
      <c r="R173" s="49"/>
    </row>
    <row r="174" spans="1:18" ht="64">
      <c r="A174" s="48"/>
      <c r="B174" s="48"/>
      <c r="C174" s="48"/>
      <c r="D174" s="48"/>
      <c r="E174" s="48" t="s">
        <v>279</v>
      </c>
      <c r="F174" s="48" t="s">
        <v>16</v>
      </c>
      <c r="G174" s="48" t="s">
        <v>280</v>
      </c>
      <c r="H174" s="48"/>
      <c r="I174" s="57" t="s">
        <v>281</v>
      </c>
      <c r="J174" s="58" t="s">
        <v>49</v>
      </c>
      <c r="K174" s="58"/>
      <c r="L174" s="59">
        <v>2006</v>
      </c>
      <c r="M174" s="48"/>
      <c r="N174" s="48"/>
      <c r="O174" s="48"/>
      <c r="P174" s="49"/>
      <c r="Q174" s="49"/>
      <c r="R174" s="49"/>
    </row>
    <row r="175" spans="1:18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58"/>
      <c r="L175" s="58"/>
      <c r="M175" s="48"/>
      <c r="N175" s="48"/>
      <c r="O175" s="48"/>
      <c r="P175" s="49"/>
      <c r="Q175" s="49"/>
      <c r="R175" s="49"/>
    </row>
    <row r="176" spans="1:18">
      <c r="A176" s="48"/>
      <c r="B176" s="48"/>
      <c r="C176" s="48"/>
      <c r="D176" s="48"/>
      <c r="E176" s="48"/>
      <c r="F176" s="48"/>
      <c r="G176" s="48"/>
      <c r="H176" s="48"/>
      <c r="I176" s="48"/>
      <c r="J176" s="58"/>
      <c r="K176" s="58"/>
      <c r="L176" s="58"/>
      <c r="M176" s="48"/>
      <c r="N176" s="48"/>
      <c r="O176" s="48"/>
      <c r="P176" s="49"/>
      <c r="Q176" s="49"/>
      <c r="R176" s="49"/>
    </row>
    <row r="177" spans="1:18">
      <c r="A177" s="48"/>
      <c r="B177" s="48"/>
      <c r="C177" s="48"/>
      <c r="D177" s="48"/>
      <c r="E177" s="48"/>
      <c r="F177" s="48"/>
      <c r="G177" s="48"/>
      <c r="H177" s="48"/>
      <c r="I177" s="48"/>
      <c r="J177" s="58"/>
      <c r="K177" s="58"/>
      <c r="L177" s="58"/>
      <c r="M177" s="48"/>
      <c r="N177" s="48"/>
      <c r="O177" s="48"/>
      <c r="P177" s="49"/>
      <c r="Q177" s="49"/>
      <c r="R177" s="49"/>
    </row>
    <row r="178" spans="1:18" ht="64">
      <c r="A178" s="48"/>
      <c r="B178" s="48"/>
      <c r="C178" s="48"/>
      <c r="D178" s="48"/>
      <c r="E178" s="48" t="s">
        <v>282</v>
      </c>
      <c r="F178" s="48" t="s">
        <v>16</v>
      </c>
      <c r="G178" s="48" t="s">
        <v>283</v>
      </c>
      <c r="H178" s="48"/>
      <c r="I178" s="57" t="s">
        <v>284</v>
      </c>
      <c r="J178" s="77" t="s">
        <v>19</v>
      </c>
      <c r="K178" s="58"/>
      <c r="L178" s="59">
        <v>2002</v>
      </c>
      <c r="M178" s="48"/>
      <c r="N178" s="48"/>
      <c r="O178" s="48"/>
      <c r="P178" s="49"/>
      <c r="Q178" s="49"/>
      <c r="R178" s="49"/>
    </row>
    <row r="179" spans="1:18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58"/>
      <c r="L179" s="58"/>
      <c r="M179" s="48"/>
      <c r="N179" s="48"/>
      <c r="O179" s="48"/>
      <c r="P179" s="49"/>
      <c r="Q179" s="49"/>
      <c r="R179" s="49"/>
    </row>
    <row r="180" spans="1:18">
      <c r="A180" s="48"/>
      <c r="B180" s="48"/>
      <c r="C180" s="48"/>
      <c r="D180" s="48"/>
      <c r="E180" s="48"/>
      <c r="F180" s="48"/>
      <c r="G180" s="48"/>
      <c r="H180" s="48"/>
      <c r="I180" s="48"/>
      <c r="J180" s="58"/>
      <c r="K180" s="58"/>
      <c r="L180" s="58"/>
      <c r="M180" s="48"/>
      <c r="N180" s="48"/>
      <c r="O180" s="48"/>
      <c r="P180" s="49"/>
      <c r="Q180" s="49"/>
      <c r="R180" s="49"/>
    </row>
    <row r="181" spans="1:18">
      <c r="A181" s="48"/>
      <c r="B181" s="48"/>
      <c r="C181" s="48"/>
      <c r="D181" s="48"/>
      <c r="E181" s="48"/>
      <c r="F181" s="48"/>
      <c r="G181" s="48"/>
      <c r="H181" s="48"/>
      <c r="I181" s="48"/>
      <c r="J181" s="58"/>
      <c r="K181" s="58"/>
      <c r="L181" s="58"/>
      <c r="M181" s="48"/>
      <c r="N181" s="48"/>
      <c r="O181" s="48"/>
      <c r="P181" s="49"/>
      <c r="Q181" s="49"/>
      <c r="R181" s="49"/>
    </row>
    <row r="182" spans="1:18" ht="48">
      <c r="A182" s="48"/>
      <c r="B182" s="48"/>
      <c r="C182" s="48"/>
      <c r="D182" s="48"/>
      <c r="E182" s="48" t="s">
        <v>285</v>
      </c>
      <c r="F182" s="48" t="s">
        <v>182</v>
      </c>
      <c r="G182" s="48" t="s">
        <v>286</v>
      </c>
      <c r="H182" s="48"/>
      <c r="I182" s="57" t="s">
        <v>287</v>
      </c>
      <c r="J182" s="77" t="s">
        <v>19</v>
      </c>
      <c r="K182" s="58"/>
      <c r="L182" s="59">
        <v>2001</v>
      </c>
      <c r="M182" s="48"/>
      <c r="N182" s="48"/>
      <c r="O182" s="48"/>
      <c r="P182" s="49"/>
      <c r="Q182" s="49"/>
      <c r="R182" s="49"/>
    </row>
    <row r="183" spans="1:18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58"/>
      <c r="L183" s="58"/>
      <c r="M183" s="48"/>
      <c r="N183" s="48"/>
      <c r="O183" s="48"/>
      <c r="P183" s="49"/>
      <c r="Q183" s="49"/>
      <c r="R183" s="49"/>
    </row>
    <row r="184" spans="1:18" ht="32">
      <c r="A184" s="48"/>
      <c r="B184" s="48"/>
      <c r="C184" s="48"/>
      <c r="D184" s="48"/>
      <c r="E184" s="48"/>
      <c r="F184" s="48"/>
      <c r="G184" s="48"/>
      <c r="H184" s="48"/>
      <c r="I184" s="57" t="s">
        <v>288</v>
      </c>
      <c r="J184" s="58"/>
      <c r="K184" s="58"/>
      <c r="L184" s="58"/>
      <c r="M184" s="48"/>
      <c r="N184" s="48"/>
      <c r="O184" s="48"/>
      <c r="P184" s="49"/>
      <c r="Q184" s="49"/>
      <c r="R184" s="49"/>
    </row>
    <row r="185" spans="1:18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58"/>
      <c r="L185" s="58"/>
      <c r="M185" s="48"/>
      <c r="N185" s="48"/>
      <c r="O185" s="48"/>
      <c r="P185" s="49"/>
      <c r="Q185" s="49"/>
      <c r="R185" s="49"/>
    </row>
    <row r="186" spans="1:18">
      <c r="A186" s="48" t="s">
        <v>169</v>
      </c>
      <c r="B186" s="48" t="s">
        <v>289</v>
      </c>
      <c r="C186" s="48" t="s">
        <v>171</v>
      </c>
      <c r="D186" s="48" t="s">
        <v>290</v>
      </c>
      <c r="E186" s="48"/>
      <c r="F186" s="48"/>
      <c r="G186" s="48"/>
      <c r="H186" s="48"/>
      <c r="I186" s="48"/>
      <c r="J186" s="58"/>
      <c r="K186" s="58"/>
      <c r="L186" s="58"/>
      <c r="M186" s="48"/>
      <c r="N186" s="48"/>
      <c r="O186" s="48"/>
      <c r="P186" s="49"/>
      <c r="Q186" s="49"/>
      <c r="R186" s="49"/>
    </row>
    <row r="187" spans="1:18" ht="64">
      <c r="A187" s="48"/>
      <c r="B187" s="48"/>
      <c r="C187" s="48"/>
      <c r="D187" s="48"/>
      <c r="E187" s="48" t="s">
        <v>291</v>
      </c>
      <c r="F187" s="48" t="s">
        <v>292</v>
      </c>
      <c r="G187" s="48" t="s">
        <v>293</v>
      </c>
      <c r="H187" s="48"/>
      <c r="I187" s="57" t="s">
        <v>294</v>
      </c>
      <c r="J187" s="77" t="s">
        <v>19</v>
      </c>
      <c r="K187" s="58"/>
      <c r="L187" s="59">
        <v>2001</v>
      </c>
      <c r="M187" s="48"/>
      <c r="N187" s="48"/>
      <c r="O187" s="48"/>
      <c r="P187" s="49"/>
      <c r="Q187" s="49"/>
      <c r="R187" s="49"/>
    </row>
    <row r="188" spans="1:1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58"/>
      <c r="L188" s="58"/>
      <c r="M188" s="48"/>
      <c r="N188" s="48"/>
      <c r="O188" s="48"/>
      <c r="P188" s="49"/>
      <c r="Q188" s="49"/>
      <c r="R188" s="49"/>
    </row>
    <row r="189" spans="1:18" ht="80">
      <c r="A189" s="48"/>
      <c r="B189" s="48"/>
      <c r="C189" s="48"/>
      <c r="D189" s="48"/>
      <c r="E189" s="48"/>
      <c r="F189" s="48"/>
      <c r="G189" s="48"/>
      <c r="H189" s="48"/>
      <c r="I189" s="57" t="s">
        <v>295</v>
      </c>
      <c r="J189" s="77" t="s">
        <v>19</v>
      </c>
      <c r="K189" s="58"/>
      <c r="L189" s="59">
        <v>1958</v>
      </c>
      <c r="M189" s="48"/>
      <c r="N189" s="48"/>
      <c r="O189" s="48"/>
      <c r="P189" s="49"/>
      <c r="Q189" s="49"/>
      <c r="R189" s="49"/>
    </row>
    <row r="190" spans="1:18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58"/>
      <c r="L190" s="58"/>
      <c r="M190" s="48"/>
      <c r="N190" s="48"/>
      <c r="O190" s="48"/>
      <c r="P190" s="49"/>
      <c r="Q190" s="49"/>
      <c r="R190" s="49"/>
    </row>
    <row r="191" spans="1:18" ht="80">
      <c r="A191" s="48"/>
      <c r="B191" s="48"/>
      <c r="C191" s="48"/>
      <c r="D191" s="48"/>
      <c r="E191" s="48"/>
      <c r="F191" s="48"/>
      <c r="G191" s="48"/>
      <c r="H191" s="48"/>
      <c r="I191" s="57" t="s">
        <v>296</v>
      </c>
      <c r="J191" s="77" t="s">
        <v>19</v>
      </c>
      <c r="K191" s="58"/>
      <c r="L191" s="59">
        <v>1958</v>
      </c>
      <c r="M191" s="48"/>
      <c r="N191" s="48"/>
      <c r="O191" s="48"/>
      <c r="P191" s="49"/>
      <c r="Q191" s="49"/>
      <c r="R191" s="49"/>
    </row>
    <row r="192" spans="1:18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58"/>
      <c r="L192" s="58"/>
      <c r="M192" s="48"/>
      <c r="N192" s="48"/>
      <c r="O192" s="48"/>
      <c r="P192" s="49"/>
      <c r="Q192" s="49"/>
      <c r="R192" s="49"/>
    </row>
    <row r="193" spans="1:18" ht="80">
      <c r="A193" s="48"/>
      <c r="B193" s="48"/>
      <c r="C193" s="48"/>
      <c r="D193" s="48"/>
      <c r="E193" s="48"/>
      <c r="F193" s="48"/>
      <c r="G193" s="48"/>
      <c r="H193" s="48"/>
      <c r="I193" s="57" t="s">
        <v>297</v>
      </c>
      <c r="J193" s="77" t="s">
        <v>19</v>
      </c>
      <c r="K193" s="58"/>
      <c r="L193" s="59">
        <v>1957</v>
      </c>
      <c r="M193" s="48"/>
      <c r="N193" s="48"/>
      <c r="O193" s="48"/>
      <c r="P193" s="49"/>
      <c r="Q193" s="49"/>
      <c r="R193" s="49"/>
    </row>
    <row r="194" spans="1:18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58"/>
      <c r="L194" s="58"/>
      <c r="M194" s="48"/>
      <c r="N194" s="48"/>
      <c r="O194" s="48"/>
      <c r="P194" s="49"/>
      <c r="Q194" s="49"/>
      <c r="R194" s="49"/>
    </row>
    <row r="195" spans="1:18" ht="80">
      <c r="A195" s="48"/>
      <c r="B195" s="48"/>
      <c r="C195" s="48"/>
      <c r="D195" s="48"/>
      <c r="E195" s="48"/>
      <c r="F195" s="48"/>
      <c r="G195" s="48"/>
      <c r="H195" s="48"/>
      <c r="I195" s="57" t="s">
        <v>298</v>
      </c>
      <c r="J195" s="77" t="s">
        <v>19</v>
      </c>
      <c r="K195" s="58"/>
      <c r="L195" s="59">
        <v>1957</v>
      </c>
      <c r="M195" s="48"/>
      <c r="N195" s="48"/>
      <c r="O195" s="48"/>
      <c r="P195" s="49"/>
      <c r="Q195" s="49"/>
      <c r="R195" s="49"/>
    </row>
    <row r="196" spans="1:18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58"/>
      <c r="L196" s="58"/>
      <c r="M196" s="48"/>
      <c r="N196" s="48"/>
      <c r="O196" s="48"/>
      <c r="P196" s="49"/>
      <c r="Q196" s="49"/>
      <c r="R196" s="49"/>
    </row>
    <row r="197" spans="1:18" ht="80">
      <c r="A197" s="48" t="s">
        <v>169</v>
      </c>
      <c r="B197" s="48" t="s">
        <v>299</v>
      </c>
      <c r="C197" s="48" t="s">
        <v>171</v>
      </c>
      <c r="D197" s="48" t="s">
        <v>300</v>
      </c>
      <c r="E197" s="48" t="s">
        <v>82</v>
      </c>
      <c r="F197" s="48"/>
      <c r="G197" s="48"/>
      <c r="H197" s="48"/>
      <c r="I197" s="57" t="s">
        <v>301</v>
      </c>
      <c r="J197" s="77" t="s">
        <v>19</v>
      </c>
      <c r="K197" s="58"/>
      <c r="L197" s="59">
        <v>1955</v>
      </c>
      <c r="M197" s="48"/>
      <c r="N197" s="48"/>
      <c r="O197" s="48"/>
      <c r="P197" s="49"/>
      <c r="Q197" s="49"/>
      <c r="R197" s="49"/>
    </row>
    <row r="198" spans="1:18">
      <c r="A198" s="48"/>
      <c r="B198" s="48"/>
      <c r="C198" s="48"/>
      <c r="D198" s="48"/>
      <c r="E198" s="48"/>
      <c r="F198" s="48"/>
      <c r="G198" s="48"/>
      <c r="H198" s="48"/>
      <c r="I198" s="48"/>
      <c r="J198" s="58"/>
      <c r="K198" s="58"/>
      <c r="L198" s="58"/>
      <c r="M198" s="48"/>
      <c r="N198" s="48"/>
      <c r="O198" s="48"/>
      <c r="P198" s="49"/>
      <c r="Q198" s="49"/>
      <c r="R198" s="49"/>
    </row>
    <row r="199" spans="1:18" ht="64">
      <c r="A199" s="48" t="s">
        <v>169</v>
      </c>
      <c r="B199" s="48" t="s">
        <v>302</v>
      </c>
      <c r="C199" s="48" t="s">
        <v>171</v>
      </c>
      <c r="D199" s="48" t="s">
        <v>303</v>
      </c>
      <c r="E199" s="48" t="s">
        <v>82</v>
      </c>
      <c r="F199" s="48"/>
      <c r="G199" s="48"/>
      <c r="H199" s="48"/>
      <c r="I199" s="57" t="s">
        <v>304</v>
      </c>
      <c r="J199" s="77" t="s">
        <v>19</v>
      </c>
      <c r="K199" s="58"/>
      <c r="L199" s="59">
        <v>1954</v>
      </c>
      <c r="M199" s="48"/>
      <c r="N199" s="48"/>
      <c r="O199" s="48"/>
      <c r="P199" s="49"/>
      <c r="Q199" s="49"/>
      <c r="R199" s="49"/>
    </row>
    <row r="200" spans="1:18">
      <c r="A200" s="48"/>
      <c r="B200" s="48"/>
      <c r="C200" s="48"/>
      <c r="D200" s="48"/>
      <c r="E200" s="48"/>
      <c r="F200" s="48"/>
      <c r="G200" s="48"/>
      <c r="H200" s="48"/>
      <c r="I200" s="48"/>
      <c r="J200" s="58"/>
      <c r="K200" s="58"/>
      <c r="L200" s="58"/>
      <c r="M200" s="48"/>
      <c r="N200" s="48"/>
      <c r="O200" s="48"/>
      <c r="P200" s="49"/>
      <c r="Q200" s="49"/>
      <c r="R200" s="49"/>
    </row>
    <row r="201" spans="1:18" ht="64">
      <c r="A201" s="48"/>
      <c r="B201" s="48"/>
      <c r="C201" s="48"/>
      <c r="D201" s="48"/>
      <c r="E201" s="48"/>
      <c r="F201" s="48"/>
      <c r="G201" s="48"/>
      <c r="H201" s="48"/>
      <c r="I201" s="57" t="s">
        <v>305</v>
      </c>
      <c r="J201" s="58" t="s">
        <v>19</v>
      </c>
      <c r="K201" s="58"/>
      <c r="L201" s="59">
        <v>1949</v>
      </c>
      <c r="M201" s="48"/>
      <c r="N201" s="48"/>
      <c r="O201" s="48"/>
      <c r="P201" s="49"/>
      <c r="Q201" s="49"/>
      <c r="R201" s="49"/>
    </row>
    <row r="202" spans="1:18">
      <c r="A202" s="48"/>
      <c r="B202" s="48"/>
      <c r="C202" s="48"/>
      <c r="D202" s="48"/>
      <c r="E202" s="48"/>
      <c r="F202" s="48"/>
      <c r="G202" s="48"/>
      <c r="H202" s="48"/>
      <c r="I202" s="48"/>
      <c r="J202" s="58"/>
      <c r="K202" s="58"/>
      <c r="L202" s="58"/>
      <c r="M202" s="48"/>
      <c r="N202" s="48"/>
      <c r="O202" s="48"/>
      <c r="P202" s="49"/>
      <c r="Q202" s="49"/>
      <c r="R202" s="49"/>
    </row>
    <row r="203" spans="1:18" ht="64">
      <c r="A203" s="48"/>
      <c r="B203" s="48"/>
      <c r="C203" s="48"/>
      <c r="D203" s="48"/>
      <c r="E203" s="48"/>
      <c r="F203" s="48"/>
      <c r="G203" s="48"/>
      <c r="H203" s="48"/>
      <c r="I203" s="57" t="s">
        <v>306</v>
      </c>
      <c r="J203" s="58"/>
      <c r="K203" s="58"/>
      <c r="L203" s="58"/>
      <c r="M203" s="48"/>
      <c r="N203" s="48"/>
      <c r="O203" s="48"/>
      <c r="P203" s="49"/>
      <c r="Q203" s="49"/>
      <c r="R203" s="49"/>
    </row>
    <row r="204" spans="1:18">
      <c r="A204" s="48"/>
      <c r="B204" s="48"/>
      <c r="C204" s="48"/>
      <c r="D204" s="48"/>
      <c r="E204" s="48"/>
      <c r="F204" s="48"/>
      <c r="G204" s="48"/>
      <c r="H204" s="48"/>
      <c r="I204" s="48"/>
      <c r="J204" s="58"/>
      <c r="K204" s="58"/>
      <c r="L204" s="58"/>
      <c r="M204" s="48"/>
      <c r="N204" s="48"/>
      <c r="O204" s="48"/>
      <c r="P204" s="49"/>
      <c r="Q204" s="49"/>
      <c r="R204" s="49"/>
    </row>
    <row r="205" spans="1:18" ht="64">
      <c r="A205" s="48"/>
      <c r="B205" s="48"/>
      <c r="C205" s="48"/>
      <c r="D205" s="48"/>
      <c r="E205" s="48"/>
      <c r="F205" s="48"/>
      <c r="G205" s="48"/>
      <c r="H205" s="48"/>
      <c r="I205" s="57" t="s">
        <v>307</v>
      </c>
      <c r="J205" s="58" t="s">
        <v>308</v>
      </c>
      <c r="K205" s="58"/>
      <c r="L205" s="58" t="s">
        <v>309</v>
      </c>
      <c r="M205" s="48"/>
      <c r="N205" s="48"/>
      <c r="O205" s="48"/>
      <c r="P205" s="49"/>
      <c r="Q205" s="49"/>
      <c r="R205" s="49"/>
    </row>
    <row r="206" spans="1:18">
      <c r="A206" s="48"/>
      <c r="B206" s="48"/>
      <c r="C206" s="48"/>
      <c r="D206" s="48"/>
      <c r="E206" s="48"/>
      <c r="F206" s="48"/>
      <c r="G206" s="48"/>
      <c r="H206" s="48"/>
      <c r="I206" s="48"/>
      <c r="J206" s="58"/>
      <c r="K206" s="58"/>
      <c r="L206" s="58"/>
      <c r="M206" s="48"/>
      <c r="N206" s="48"/>
      <c r="O206" s="48"/>
      <c r="P206" s="49"/>
      <c r="Q206" s="49"/>
      <c r="R206" s="49"/>
    </row>
    <row r="207" spans="1:18">
      <c r="A207" s="48" t="s">
        <v>169</v>
      </c>
      <c r="B207" s="48" t="s">
        <v>310</v>
      </c>
      <c r="C207" s="48" t="s">
        <v>171</v>
      </c>
      <c r="D207" s="48" t="s">
        <v>311</v>
      </c>
      <c r="E207" s="48"/>
      <c r="F207" s="48"/>
      <c r="G207" s="48"/>
      <c r="H207" s="48"/>
      <c r="I207" s="48"/>
      <c r="J207" s="58"/>
      <c r="K207" s="58"/>
      <c r="L207" s="58"/>
      <c r="M207" s="48"/>
      <c r="N207" s="48"/>
      <c r="O207" s="48"/>
      <c r="P207" s="49"/>
      <c r="Q207" s="49"/>
      <c r="R207" s="49"/>
    </row>
    <row r="208" spans="1:18" ht="64">
      <c r="A208" s="48"/>
      <c r="B208" s="48"/>
      <c r="C208" s="48"/>
      <c r="D208" s="48"/>
      <c r="E208" s="48" t="s">
        <v>221</v>
      </c>
      <c r="F208" s="48" t="s">
        <v>175</v>
      </c>
      <c r="G208" s="48"/>
      <c r="H208" s="48"/>
      <c r="I208" s="57" t="s">
        <v>312</v>
      </c>
      <c r="J208" s="77" t="s">
        <v>19</v>
      </c>
      <c r="K208" s="58"/>
      <c r="L208" s="59">
        <v>1947</v>
      </c>
      <c r="M208" s="48"/>
      <c r="N208" s="48"/>
      <c r="O208" s="48"/>
      <c r="P208" s="49"/>
      <c r="Q208" s="49"/>
      <c r="R208" s="49"/>
    </row>
    <row r="209" spans="1:18">
      <c r="A209" s="48"/>
      <c r="B209" s="48"/>
      <c r="C209" s="48"/>
      <c r="D209" s="48"/>
      <c r="E209" s="48"/>
      <c r="F209" s="48"/>
      <c r="G209" s="48"/>
      <c r="H209" s="48"/>
      <c r="I209" s="48"/>
      <c r="J209" s="58"/>
      <c r="K209" s="58"/>
      <c r="L209" s="58"/>
      <c r="M209" s="48"/>
      <c r="N209" s="48"/>
      <c r="O209" s="48"/>
      <c r="P209" s="49"/>
      <c r="Q209" s="49"/>
      <c r="R209" s="49"/>
    </row>
    <row r="210" spans="1:18">
      <c r="A210" s="48"/>
      <c r="B210" s="48"/>
      <c r="C210" s="48"/>
      <c r="D210" s="48"/>
      <c r="E210" s="48"/>
      <c r="F210" s="48"/>
      <c r="G210" s="48"/>
      <c r="H210" s="48"/>
      <c r="I210" s="48"/>
      <c r="J210" s="58"/>
      <c r="K210" s="58"/>
      <c r="L210" s="58"/>
      <c r="M210" s="48"/>
      <c r="N210" s="48"/>
      <c r="O210" s="48"/>
      <c r="P210" s="49"/>
      <c r="Q210" s="49"/>
      <c r="R210" s="49"/>
    </row>
    <row r="211" spans="1:18" ht="64">
      <c r="A211" s="48"/>
      <c r="B211" s="48"/>
      <c r="C211" s="48"/>
      <c r="D211" s="48"/>
      <c r="E211" s="48" t="s">
        <v>313</v>
      </c>
      <c r="F211" s="48"/>
      <c r="G211" s="48"/>
      <c r="H211" s="48"/>
      <c r="I211" s="57" t="s">
        <v>314</v>
      </c>
      <c r="J211" s="77" t="s">
        <v>19</v>
      </c>
      <c r="K211" s="58"/>
      <c r="L211" s="59">
        <v>1947</v>
      </c>
      <c r="M211" s="48"/>
      <c r="N211" s="48"/>
      <c r="O211" s="48"/>
      <c r="P211" s="49"/>
      <c r="Q211" s="49"/>
      <c r="R211" s="49"/>
    </row>
    <row r="212" spans="1:18">
      <c r="A212" s="48"/>
      <c r="B212" s="48"/>
      <c r="C212" s="48"/>
      <c r="D212" s="48"/>
      <c r="E212" s="48"/>
      <c r="F212" s="48"/>
      <c r="G212" s="48"/>
      <c r="H212" s="48"/>
      <c r="I212" s="48"/>
      <c r="J212" s="58"/>
      <c r="K212" s="58"/>
      <c r="L212" s="58"/>
      <c r="M212" s="48"/>
      <c r="N212" s="48"/>
      <c r="O212" s="48"/>
      <c r="P212" s="49"/>
      <c r="Q212" s="49"/>
      <c r="R212" s="49"/>
    </row>
    <row r="213" spans="1:18">
      <c r="A213" s="48"/>
      <c r="B213" s="48"/>
      <c r="C213" s="48"/>
      <c r="D213" s="48"/>
      <c r="E213" s="48"/>
      <c r="F213" s="48"/>
      <c r="G213" s="48"/>
      <c r="H213" s="48"/>
      <c r="I213" s="48"/>
      <c r="J213" s="58"/>
      <c r="K213" s="58"/>
      <c r="L213" s="58"/>
      <c r="M213" s="48"/>
      <c r="N213" s="48"/>
      <c r="O213" s="48"/>
      <c r="P213" s="49"/>
      <c r="Q213" s="49"/>
      <c r="R213" s="49"/>
    </row>
    <row r="214" spans="1:18" ht="80">
      <c r="A214" s="48"/>
      <c r="B214" s="48"/>
      <c r="C214" s="48"/>
      <c r="D214" s="48"/>
      <c r="E214" s="48" t="s">
        <v>315</v>
      </c>
      <c r="F214" s="48" t="s">
        <v>316</v>
      </c>
      <c r="G214" s="48"/>
      <c r="H214" s="48"/>
      <c r="I214" s="57" t="s">
        <v>317</v>
      </c>
      <c r="J214" s="58" t="s">
        <v>49</v>
      </c>
      <c r="K214" s="58"/>
      <c r="L214" s="59">
        <v>1945</v>
      </c>
      <c r="M214" s="48"/>
      <c r="N214" s="48"/>
      <c r="O214" s="48"/>
      <c r="P214" s="49"/>
      <c r="Q214" s="49"/>
      <c r="R214" s="49"/>
    </row>
    <row r="215" spans="1:18">
      <c r="A215" s="48"/>
      <c r="B215" s="48"/>
      <c r="C215" s="48"/>
      <c r="D215" s="48"/>
      <c r="E215" s="48"/>
      <c r="F215" s="48"/>
      <c r="G215" s="48"/>
      <c r="H215" s="48"/>
      <c r="I215" s="48"/>
      <c r="J215" s="58"/>
      <c r="K215" s="58"/>
      <c r="L215" s="58"/>
      <c r="M215" s="48"/>
      <c r="N215" s="48"/>
      <c r="O215" s="48"/>
      <c r="P215" s="49"/>
      <c r="Q215" s="49"/>
      <c r="R215" s="49"/>
    </row>
    <row r="216" spans="1:18">
      <c r="A216" s="48"/>
      <c r="B216" s="48"/>
      <c r="C216" s="48"/>
      <c r="D216" s="48"/>
      <c r="E216" s="48"/>
      <c r="F216" s="48"/>
      <c r="G216" s="48"/>
      <c r="H216" s="48"/>
      <c r="I216" s="48"/>
      <c r="J216" s="58"/>
      <c r="K216" s="58"/>
      <c r="L216" s="58"/>
      <c r="M216" s="48"/>
      <c r="N216" s="48"/>
      <c r="O216" s="48"/>
      <c r="P216" s="49"/>
      <c r="Q216" s="49"/>
      <c r="R216" s="49"/>
    </row>
    <row r="217" spans="1:18" ht="80">
      <c r="A217" s="48"/>
      <c r="B217" s="48"/>
      <c r="C217" s="48"/>
      <c r="D217" s="48"/>
      <c r="E217" s="48" t="s">
        <v>318</v>
      </c>
      <c r="F217" s="48" t="s">
        <v>319</v>
      </c>
      <c r="G217" s="48"/>
      <c r="H217" s="48"/>
      <c r="I217" s="57" t="s">
        <v>320</v>
      </c>
      <c r="J217" s="58" t="s">
        <v>19</v>
      </c>
      <c r="K217" s="58"/>
      <c r="L217" s="59">
        <v>1945</v>
      </c>
      <c r="M217" s="48"/>
      <c r="N217" s="48"/>
      <c r="O217" s="48"/>
      <c r="P217" s="49"/>
      <c r="Q217" s="49"/>
      <c r="R217" s="49"/>
    </row>
    <row r="218" spans="1:18">
      <c r="A218" s="48"/>
      <c r="B218" s="48"/>
      <c r="C218" s="48"/>
      <c r="D218" s="48"/>
      <c r="E218" s="48"/>
      <c r="F218" s="48"/>
      <c r="G218" s="48"/>
      <c r="H218" s="48"/>
      <c r="I218" s="48"/>
      <c r="J218" s="58"/>
      <c r="K218" s="58"/>
      <c r="L218" s="58"/>
      <c r="M218" s="48"/>
      <c r="N218" s="48"/>
      <c r="O218" s="48"/>
      <c r="P218" s="49"/>
      <c r="Q218" s="49"/>
      <c r="R218" s="49"/>
    </row>
    <row r="219" spans="1:18">
      <c r="A219" s="48"/>
      <c r="B219" s="48"/>
      <c r="C219" s="48"/>
      <c r="D219" s="48"/>
      <c r="E219" s="48"/>
      <c r="F219" s="48"/>
      <c r="G219" s="48"/>
      <c r="H219" s="48"/>
      <c r="I219" s="48"/>
      <c r="J219" s="58"/>
      <c r="K219" s="58"/>
      <c r="L219" s="58"/>
      <c r="M219" s="48"/>
      <c r="N219" s="48"/>
      <c r="O219" s="48"/>
      <c r="P219" s="49"/>
      <c r="Q219" s="49"/>
      <c r="R219" s="49"/>
    </row>
    <row r="220" spans="1:18" ht="80">
      <c r="A220" s="48"/>
      <c r="B220" s="48"/>
      <c r="C220" s="48"/>
      <c r="D220" s="48"/>
      <c r="E220" s="48" t="s">
        <v>321</v>
      </c>
      <c r="F220" s="48" t="s">
        <v>322</v>
      </c>
      <c r="G220" s="48" t="s">
        <v>323</v>
      </c>
      <c r="H220" s="48"/>
      <c r="I220" s="57" t="s">
        <v>324</v>
      </c>
      <c r="J220" s="77" t="s">
        <v>19</v>
      </c>
      <c r="K220" s="58"/>
      <c r="L220" s="59">
        <v>1944</v>
      </c>
      <c r="M220" s="48"/>
      <c r="N220" s="48"/>
      <c r="O220" s="48"/>
      <c r="P220" s="49"/>
      <c r="Q220" s="49"/>
      <c r="R220" s="49"/>
    </row>
    <row r="221" spans="1:18">
      <c r="A221" s="48"/>
      <c r="B221" s="48"/>
      <c r="C221" s="48"/>
      <c r="D221" s="48"/>
      <c r="E221" s="48"/>
      <c r="F221" s="48"/>
      <c r="G221" s="48"/>
      <c r="H221" s="48"/>
      <c r="I221" s="48"/>
      <c r="J221" s="58"/>
      <c r="K221" s="58"/>
      <c r="L221" s="58"/>
      <c r="M221" s="48"/>
      <c r="N221" s="48"/>
      <c r="O221" s="48"/>
      <c r="P221" s="49"/>
      <c r="Q221" s="49"/>
      <c r="R221" s="49"/>
    </row>
    <row r="222" spans="1:18">
      <c r="A222" s="48"/>
      <c r="B222" s="48"/>
      <c r="C222" s="48"/>
      <c r="D222" s="48"/>
      <c r="E222" s="48"/>
      <c r="F222" s="48"/>
      <c r="G222" s="48"/>
      <c r="H222" s="48"/>
      <c r="I222" s="48"/>
      <c r="J222" s="58"/>
      <c r="K222" s="58"/>
      <c r="L222" s="58"/>
      <c r="M222" s="48"/>
      <c r="N222" s="48"/>
      <c r="O222" s="48"/>
      <c r="P222" s="49"/>
      <c r="Q222" s="49"/>
      <c r="R222" s="49"/>
    </row>
    <row r="223" spans="1:18" ht="96">
      <c r="A223" s="48"/>
      <c r="B223" s="48"/>
      <c r="C223" s="48"/>
      <c r="D223" s="48"/>
      <c r="E223" s="48" t="s">
        <v>325</v>
      </c>
      <c r="F223" s="48" t="s">
        <v>326</v>
      </c>
      <c r="G223" s="48"/>
      <c r="H223" s="48"/>
      <c r="I223" s="57" t="s">
        <v>327</v>
      </c>
      <c r="J223" s="77" t="s">
        <v>19</v>
      </c>
      <c r="K223" s="58"/>
      <c r="L223" s="59">
        <v>1944</v>
      </c>
      <c r="M223" s="48"/>
      <c r="N223" s="48"/>
      <c r="O223" s="48"/>
      <c r="P223" s="49"/>
      <c r="Q223" s="49"/>
      <c r="R223" s="49"/>
    </row>
    <row r="224" spans="1:18">
      <c r="A224" s="48"/>
      <c r="B224" s="48"/>
      <c r="C224" s="48"/>
      <c r="D224" s="48"/>
      <c r="E224" s="48"/>
      <c r="F224" s="48"/>
      <c r="G224" s="48"/>
      <c r="H224" s="48"/>
      <c r="I224" s="48"/>
      <c r="J224" s="58"/>
      <c r="K224" s="58"/>
      <c r="L224" s="58"/>
      <c r="M224" s="48"/>
      <c r="N224" s="48"/>
      <c r="O224" s="48"/>
      <c r="P224" s="49"/>
      <c r="Q224" s="49"/>
      <c r="R224" s="49"/>
    </row>
    <row r="225" spans="1:18">
      <c r="A225" s="48"/>
      <c r="B225" s="48"/>
      <c r="C225" s="48"/>
      <c r="D225" s="48"/>
      <c r="E225" s="48"/>
      <c r="F225" s="48"/>
      <c r="G225" s="48"/>
      <c r="H225" s="48"/>
      <c r="I225" s="48"/>
      <c r="J225" s="58"/>
      <c r="K225" s="58"/>
      <c r="L225" s="58"/>
      <c r="M225" s="48"/>
      <c r="N225" s="48"/>
      <c r="O225" s="48"/>
      <c r="P225" s="49"/>
      <c r="Q225" s="49"/>
      <c r="R225" s="49"/>
    </row>
    <row r="226" spans="1:18">
      <c r="A226" s="48"/>
      <c r="B226" s="48"/>
      <c r="C226" s="48"/>
      <c r="D226" s="48"/>
      <c r="E226" s="48"/>
      <c r="F226" s="48"/>
      <c r="G226" s="48"/>
      <c r="H226" s="48"/>
      <c r="I226" s="48"/>
      <c r="J226" s="58"/>
      <c r="K226" s="58"/>
      <c r="L226" s="58"/>
      <c r="M226" s="48"/>
      <c r="N226" s="48"/>
      <c r="O226" s="48"/>
      <c r="P226" s="49"/>
      <c r="Q226" s="49"/>
      <c r="R226" s="49"/>
    </row>
    <row r="227" spans="1:18" ht="96">
      <c r="A227" s="48"/>
      <c r="B227" s="48"/>
      <c r="C227" s="48"/>
      <c r="D227" s="48"/>
      <c r="E227" s="48" t="s">
        <v>328</v>
      </c>
      <c r="F227" s="48" t="s">
        <v>326</v>
      </c>
      <c r="G227" s="48"/>
      <c r="H227" s="48"/>
      <c r="I227" s="57" t="s">
        <v>329</v>
      </c>
      <c r="J227" s="77" t="s">
        <v>19</v>
      </c>
      <c r="K227" s="58"/>
      <c r="L227" s="59">
        <v>1944</v>
      </c>
      <c r="M227" s="48"/>
      <c r="N227" s="48"/>
      <c r="O227" s="48"/>
      <c r="P227" s="49"/>
      <c r="Q227" s="49"/>
      <c r="R227" s="49"/>
    </row>
    <row r="228" spans="1:18">
      <c r="A228" s="48"/>
      <c r="B228" s="48"/>
      <c r="C228" s="48"/>
      <c r="D228" s="48"/>
      <c r="E228" s="48"/>
      <c r="F228" s="48"/>
      <c r="G228" s="48"/>
      <c r="H228" s="48"/>
      <c r="I228" s="48"/>
      <c r="J228" s="58"/>
      <c r="K228" s="58"/>
      <c r="L228" s="58"/>
      <c r="M228" s="48"/>
      <c r="N228" s="48"/>
      <c r="O228" s="48"/>
      <c r="P228" s="49"/>
      <c r="Q228" s="49"/>
      <c r="R228" s="49"/>
    </row>
    <row r="229" spans="1:18">
      <c r="A229" s="48"/>
      <c r="B229" s="48"/>
      <c r="C229" s="48"/>
      <c r="D229" s="48"/>
      <c r="E229" s="48"/>
      <c r="F229" s="48"/>
      <c r="G229" s="48"/>
      <c r="H229" s="48"/>
      <c r="I229" s="48"/>
      <c r="J229" s="58"/>
      <c r="K229" s="58"/>
      <c r="L229" s="58"/>
      <c r="M229" s="48"/>
      <c r="N229" s="48"/>
      <c r="O229" s="48"/>
      <c r="P229" s="49"/>
      <c r="Q229" s="49"/>
      <c r="R229" s="49"/>
    </row>
    <row r="230" spans="1:18">
      <c r="A230" s="48"/>
      <c r="B230" s="48"/>
      <c r="C230" s="48"/>
      <c r="D230" s="48"/>
      <c r="E230" s="48"/>
      <c r="F230" s="48"/>
      <c r="G230" s="48"/>
      <c r="H230" s="48"/>
      <c r="I230" s="48"/>
      <c r="J230" s="58"/>
      <c r="K230" s="58"/>
      <c r="L230" s="58"/>
      <c r="M230" s="48"/>
      <c r="N230" s="48"/>
      <c r="O230" s="48"/>
      <c r="P230" s="49"/>
      <c r="Q230" s="49"/>
      <c r="R230" s="49"/>
    </row>
    <row r="231" spans="1:18" ht="96">
      <c r="A231" s="48"/>
      <c r="B231" s="48"/>
      <c r="C231" s="48"/>
      <c r="D231" s="48"/>
      <c r="E231" s="48" t="s">
        <v>253</v>
      </c>
      <c r="F231" s="48" t="s">
        <v>252</v>
      </c>
      <c r="G231" s="48"/>
      <c r="H231" s="48"/>
      <c r="I231" s="57" t="s">
        <v>330</v>
      </c>
      <c r="J231" s="77" t="s">
        <v>19</v>
      </c>
      <c r="K231" s="58"/>
      <c r="L231" s="59">
        <v>1935</v>
      </c>
      <c r="M231" s="48"/>
      <c r="N231" s="48"/>
      <c r="O231" s="48"/>
      <c r="P231" s="49"/>
      <c r="Q231" s="49"/>
      <c r="R231" s="49"/>
    </row>
    <row r="232" spans="1:18">
      <c r="A232" s="48"/>
      <c r="B232" s="48"/>
      <c r="C232" s="48"/>
      <c r="D232" s="48"/>
      <c r="E232" s="48"/>
      <c r="F232" s="48"/>
      <c r="G232" s="48"/>
      <c r="H232" s="48"/>
      <c r="I232" s="48"/>
      <c r="J232" s="58"/>
      <c r="K232" s="58"/>
      <c r="L232" s="58"/>
      <c r="M232" s="48"/>
      <c r="N232" s="48"/>
      <c r="O232" s="48"/>
      <c r="P232" s="49"/>
      <c r="Q232" s="49"/>
      <c r="R232" s="49"/>
    </row>
    <row r="233" spans="1:18">
      <c r="A233" s="48"/>
      <c r="B233" s="48"/>
      <c r="C233" s="48"/>
      <c r="D233" s="48"/>
      <c r="E233" s="48"/>
      <c r="F233" s="48"/>
      <c r="G233" s="48"/>
      <c r="H233" s="48"/>
      <c r="I233" s="48"/>
      <c r="J233" s="58"/>
      <c r="K233" s="58"/>
      <c r="L233" s="58"/>
      <c r="M233" s="48"/>
      <c r="N233" s="48"/>
      <c r="O233" s="48"/>
      <c r="P233" s="49"/>
      <c r="Q233" s="49"/>
      <c r="R233" s="49"/>
    </row>
    <row r="234" spans="1:18">
      <c r="A234" s="48"/>
      <c r="B234" s="48"/>
      <c r="C234" s="48"/>
      <c r="D234" s="48"/>
      <c r="E234" s="48"/>
      <c r="F234" s="48"/>
      <c r="G234" s="48"/>
      <c r="H234" s="48"/>
      <c r="I234" s="48"/>
      <c r="J234" s="58"/>
      <c r="K234" s="58"/>
      <c r="L234" s="58"/>
      <c r="M234" s="48"/>
      <c r="N234" s="48"/>
      <c r="O234" s="48"/>
      <c r="P234" s="49"/>
      <c r="Q234" s="49"/>
      <c r="R234" s="49"/>
    </row>
    <row r="235" spans="1:18" ht="96">
      <c r="A235" s="48"/>
      <c r="B235" s="48"/>
      <c r="C235" s="48"/>
      <c r="D235" s="48"/>
      <c r="E235" s="48" t="s">
        <v>331</v>
      </c>
      <c r="F235" s="48" t="s">
        <v>332</v>
      </c>
      <c r="G235" s="48"/>
      <c r="H235" s="48"/>
      <c r="I235" s="57" t="s">
        <v>333</v>
      </c>
      <c r="J235" s="77" t="s">
        <v>19</v>
      </c>
      <c r="K235" s="58"/>
      <c r="L235" s="59">
        <v>1935</v>
      </c>
      <c r="M235" s="48"/>
      <c r="N235" s="48"/>
      <c r="O235" s="48"/>
      <c r="P235" s="49"/>
      <c r="Q235" s="49"/>
      <c r="R235" s="49"/>
    </row>
    <row r="236" spans="1:18">
      <c r="A236" s="48"/>
      <c r="B236" s="48"/>
      <c r="C236" s="48"/>
      <c r="D236" s="48"/>
      <c r="E236" s="48"/>
      <c r="F236" s="48"/>
      <c r="G236" s="48"/>
      <c r="H236" s="48"/>
      <c r="I236" s="48"/>
      <c r="J236" s="58"/>
      <c r="K236" s="58"/>
      <c r="L236" s="58"/>
      <c r="M236" s="48"/>
      <c r="N236" s="48"/>
      <c r="O236" s="48"/>
      <c r="P236" s="49"/>
      <c r="Q236" s="49"/>
      <c r="R236" s="49"/>
    </row>
    <row r="237" spans="1:18">
      <c r="A237" s="48"/>
      <c r="B237" s="48"/>
      <c r="C237" s="48"/>
      <c r="D237" s="48"/>
      <c r="E237" s="48"/>
      <c r="F237" s="48"/>
      <c r="G237" s="48"/>
      <c r="H237" s="48"/>
      <c r="I237" s="48"/>
      <c r="J237" s="58"/>
      <c r="K237" s="58"/>
      <c r="L237" s="58"/>
      <c r="M237" s="48"/>
      <c r="N237" s="48"/>
      <c r="O237" s="48"/>
      <c r="P237" s="49"/>
      <c r="Q237" s="49"/>
      <c r="R237" s="49"/>
    </row>
    <row r="238" spans="1:18">
      <c r="A238" s="48"/>
      <c r="B238" s="48"/>
      <c r="C238" s="48"/>
      <c r="D238" s="48"/>
      <c r="E238" s="48"/>
      <c r="F238" s="48"/>
      <c r="G238" s="48"/>
      <c r="H238" s="48"/>
      <c r="I238" s="48"/>
      <c r="J238" s="58"/>
      <c r="K238" s="58"/>
      <c r="L238" s="58"/>
      <c r="M238" s="48"/>
      <c r="N238" s="48"/>
      <c r="O238" s="48"/>
      <c r="P238" s="49"/>
      <c r="Q238" s="49"/>
      <c r="R238" s="49"/>
    </row>
    <row r="239" spans="1:18" ht="80">
      <c r="A239" s="48"/>
      <c r="B239" s="48"/>
      <c r="C239" s="48"/>
      <c r="D239" s="48"/>
      <c r="E239" s="48" t="s">
        <v>334</v>
      </c>
      <c r="F239" s="48" t="s">
        <v>335</v>
      </c>
      <c r="G239" s="48"/>
      <c r="H239" s="48"/>
      <c r="I239" s="57" t="s">
        <v>336</v>
      </c>
      <c r="J239" s="77" t="s">
        <v>19</v>
      </c>
      <c r="K239" s="58"/>
      <c r="L239" s="59">
        <v>1933</v>
      </c>
      <c r="M239" s="48"/>
      <c r="N239" s="48"/>
      <c r="O239" s="48"/>
      <c r="P239" s="49"/>
      <c r="Q239" s="49"/>
      <c r="R239" s="49"/>
    </row>
    <row r="240" spans="1:18">
      <c r="A240" s="48"/>
      <c r="B240" s="48"/>
      <c r="C240" s="48"/>
      <c r="D240" s="48"/>
      <c r="E240" s="48"/>
      <c r="F240" s="48"/>
      <c r="G240" s="48"/>
      <c r="H240" s="48"/>
      <c r="I240" s="48"/>
      <c r="J240" s="58"/>
      <c r="K240" s="58"/>
      <c r="L240" s="58"/>
      <c r="M240" s="48"/>
      <c r="N240" s="48"/>
      <c r="O240" s="48"/>
      <c r="P240" s="49"/>
      <c r="Q240" s="49"/>
      <c r="R240" s="49"/>
    </row>
    <row r="241" spans="1:18">
      <c r="A241" s="48"/>
      <c r="B241" s="48"/>
      <c r="C241" s="48"/>
      <c r="D241" s="48"/>
      <c r="E241" s="48"/>
      <c r="F241" s="48"/>
      <c r="G241" s="48"/>
      <c r="H241" s="48"/>
      <c r="I241" s="48"/>
      <c r="J241" s="58"/>
      <c r="K241" s="58"/>
      <c r="L241" s="58"/>
      <c r="M241" s="48"/>
      <c r="N241" s="48"/>
      <c r="O241" s="48"/>
      <c r="P241" s="49"/>
      <c r="Q241" s="49"/>
      <c r="R241" s="49"/>
    </row>
    <row r="242" spans="1:18" ht="80">
      <c r="A242" s="48"/>
      <c r="B242" s="48"/>
      <c r="C242" s="48"/>
      <c r="D242" s="48"/>
      <c r="E242" s="48" t="s">
        <v>337</v>
      </c>
      <c r="F242" s="48" t="s">
        <v>326</v>
      </c>
      <c r="G242" s="48"/>
      <c r="H242" s="48"/>
      <c r="I242" s="57" t="s">
        <v>338</v>
      </c>
      <c r="J242" s="58" t="s">
        <v>19</v>
      </c>
      <c r="K242" s="58"/>
      <c r="L242" s="59">
        <v>1933</v>
      </c>
      <c r="M242" s="48"/>
      <c r="N242" s="48"/>
      <c r="O242" s="48"/>
      <c r="P242" s="49"/>
      <c r="Q242" s="49"/>
      <c r="R242" s="49"/>
    </row>
    <row r="243" spans="1:18">
      <c r="A243" s="48"/>
      <c r="B243" s="48"/>
      <c r="C243" s="48"/>
      <c r="D243" s="48"/>
      <c r="E243" s="48"/>
      <c r="F243" s="48"/>
      <c r="G243" s="48"/>
      <c r="H243" s="48"/>
      <c r="I243" s="48"/>
      <c r="J243" s="58"/>
      <c r="K243" s="58"/>
      <c r="L243" s="58"/>
      <c r="M243" s="48"/>
      <c r="N243" s="48"/>
      <c r="O243" s="48"/>
      <c r="P243" s="49"/>
      <c r="Q243" s="49"/>
      <c r="R243" s="49"/>
    </row>
    <row r="244" spans="1:18">
      <c r="A244" s="48"/>
      <c r="B244" s="48"/>
      <c r="C244" s="48"/>
      <c r="D244" s="48"/>
      <c r="E244" s="48"/>
      <c r="F244" s="48"/>
      <c r="G244" s="48"/>
      <c r="H244" s="48"/>
      <c r="I244" s="48"/>
      <c r="J244" s="58"/>
      <c r="K244" s="58"/>
      <c r="L244" s="58"/>
      <c r="M244" s="48"/>
      <c r="N244" s="48"/>
      <c r="O244" s="48"/>
      <c r="P244" s="49"/>
      <c r="Q244" s="49"/>
      <c r="R244" s="49"/>
    </row>
    <row r="245" spans="1:18" ht="80">
      <c r="A245" s="48"/>
      <c r="B245" s="48"/>
      <c r="C245" s="48"/>
      <c r="D245" s="48"/>
      <c r="E245" s="48" t="s">
        <v>339</v>
      </c>
      <c r="F245" s="48" t="s">
        <v>326</v>
      </c>
      <c r="G245" s="48"/>
      <c r="H245" s="48"/>
      <c r="I245" s="57" t="s">
        <v>340</v>
      </c>
      <c r="J245" s="77" t="s">
        <v>19</v>
      </c>
      <c r="K245" s="58"/>
      <c r="L245" s="59">
        <v>1932</v>
      </c>
      <c r="M245" s="48"/>
      <c r="N245" s="48"/>
      <c r="O245" s="48"/>
      <c r="P245" s="49"/>
      <c r="Q245" s="49"/>
      <c r="R245" s="49"/>
    </row>
    <row r="246" spans="1:18">
      <c r="A246" s="48"/>
      <c r="B246" s="48"/>
      <c r="C246" s="48"/>
      <c r="D246" s="48"/>
      <c r="E246" s="48"/>
      <c r="F246" s="48"/>
      <c r="G246" s="48"/>
      <c r="H246" s="48"/>
      <c r="I246" s="48"/>
      <c r="J246" s="58"/>
      <c r="K246" s="58"/>
      <c r="L246" s="58"/>
      <c r="M246" s="48"/>
      <c r="N246" s="48"/>
      <c r="O246" s="48"/>
      <c r="P246" s="49"/>
      <c r="Q246" s="49"/>
      <c r="R246" s="49"/>
    </row>
    <row r="247" spans="1:18">
      <c r="A247" s="48"/>
      <c r="B247" s="48"/>
      <c r="C247" s="48"/>
      <c r="D247" s="48"/>
      <c r="E247" s="48"/>
      <c r="F247" s="48"/>
      <c r="G247" s="48"/>
      <c r="H247" s="48"/>
      <c r="I247" s="48"/>
      <c r="J247" s="58"/>
      <c r="K247" s="58"/>
      <c r="L247" s="58"/>
      <c r="M247" s="48"/>
      <c r="N247" s="48"/>
      <c r="O247" s="48"/>
      <c r="P247" s="49"/>
      <c r="Q247" s="49"/>
      <c r="R247" s="49"/>
    </row>
    <row r="248" spans="1:18" ht="80">
      <c r="A248" s="48"/>
      <c r="B248" s="48"/>
      <c r="C248" s="48"/>
      <c r="D248" s="48"/>
      <c r="E248" s="48" t="s">
        <v>341</v>
      </c>
      <c r="F248" s="48" t="s">
        <v>326</v>
      </c>
      <c r="G248" s="48"/>
      <c r="H248" s="48"/>
      <c r="I248" s="57" t="s">
        <v>342</v>
      </c>
      <c r="J248" s="77" t="s">
        <v>19</v>
      </c>
      <c r="K248" s="58"/>
      <c r="L248" s="59">
        <v>1932</v>
      </c>
      <c r="M248" s="48"/>
      <c r="N248" s="48"/>
      <c r="O248" s="48"/>
      <c r="P248" s="49"/>
      <c r="Q248" s="49"/>
      <c r="R248" s="49"/>
    </row>
    <row r="249" spans="1:18">
      <c r="A249" s="48"/>
      <c r="B249" s="48"/>
      <c r="C249" s="48"/>
      <c r="D249" s="48"/>
      <c r="E249" s="48"/>
      <c r="F249" s="48"/>
      <c r="G249" s="48"/>
      <c r="H249" s="48"/>
      <c r="I249" s="48"/>
      <c r="J249" s="58"/>
      <c r="K249" s="58"/>
      <c r="L249" s="58"/>
      <c r="M249" s="48"/>
      <c r="N249" s="48"/>
      <c r="O249" s="48"/>
      <c r="P249" s="49"/>
      <c r="Q249" s="49"/>
      <c r="R249" s="49"/>
    </row>
    <row r="250" spans="1:18">
      <c r="A250" s="48"/>
      <c r="B250" s="48"/>
      <c r="C250" s="48"/>
      <c r="D250" s="48"/>
      <c r="E250" s="48"/>
      <c r="F250" s="48"/>
      <c r="G250" s="48"/>
      <c r="H250" s="48"/>
      <c r="I250" s="48"/>
      <c r="J250" s="58"/>
      <c r="K250" s="58"/>
      <c r="L250" s="58"/>
      <c r="M250" s="48"/>
      <c r="N250" s="48"/>
      <c r="O250" s="48"/>
      <c r="P250" s="49"/>
      <c r="Q250" s="49"/>
      <c r="R250" s="49"/>
    </row>
    <row r="251" spans="1:18" ht="48">
      <c r="A251" s="48"/>
      <c r="B251" s="48"/>
      <c r="C251" s="48"/>
      <c r="D251" s="48"/>
      <c r="E251" s="48" t="s">
        <v>343</v>
      </c>
      <c r="F251" s="48" t="s">
        <v>344</v>
      </c>
      <c r="G251" s="48"/>
      <c r="H251" s="48"/>
      <c r="I251" s="57" t="s">
        <v>345</v>
      </c>
      <c r="J251" s="77" t="s">
        <v>19</v>
      </c>
      <c r="K251" s="58"/>
      <c r="L251" s="59">
        <v>1939</v>
      </c>
      <c r="M251" s="48"/>
      <c r="N251" s="48"/>
      <c r="O251" s="48"/>
      <c r="P251" s="49"/>
      <c r="Q251" s="49"/>
      <c r="R251" s="49"/>
    </row>
    <row r="252" spans="1:18">
      <c r="A252" s="48"/>
      <c r="B252" s="48"/>
      <c r="C252" s="48"/>
      <c r="D252" s="48"/>
      <c r="E252" s="48"/>
      <c r="F252" s="48"/>
      <c r="G252" s="48"/>
      <c r="H252" s="48"/>
      <c r="I252" s="48"/>
      <c r="J252" s="58"/>
      <c r="K252" s="58"/>
      <c r="L252" s="58"/>
      <c r="M252" s="48"/>
      <c r="N252" s="48"/>
      <c r="O252" s="48"/>
      <c r="P252" s="49"/>
      <c r="Q252" s="49"/>
      <c r="R252" s="49"/>
    </row>
    <row r="253" spans="1:18">
      <c r="A253" s="48"/>
      <c r="B253" s="48"/>
      <c r="C253" s="48"/>
      <c r="D253" s="48"/>
      <c r="E253" s="48"/>
      <c r="F253" s="48"/>
      <c r="G253" s="48"/>
      <c r="H253" s="48"/>
      <c r="I253" s="48"/>
      <c r="J253" s="58"/>
      <c r="K253" s="58"/>
      <c r="L253" s="58"/>
      <c r="M253" s="48"/>
      <c r="N253" s="48"/>
      <c r="O253" s="48"/>
      <c r="P253" s="49"/>
      <c r="Q253" s="49"/>
      <c r="R253" s="49"/>
    </row>
    <row r="254" spans="1:18" ht="48">
      <c r="A254" s="48"/>
      <c r="B254" s="48"/>
      <c r="C254" s="48"/>
      <c r="D254" s="48"/>
      <c r="E254" s="48" t="s">
        <v>346</v>
      </c>
      <c r="F254" s="48" t="s">
        <v>344</v>
      </c>
      <c r="G254" s="48"/>
      <c r="H254" s="48"/>
      <c r="I254" s="57" t="s">
        <v>347</v>
      </c>
      <c r="J254" s="77" t="s">
        <v>19</v>
      </c>
      <c r="K254" s="58"/>
      <c r="L254" s="59">
        <v>1940</v>
      </c>
      <c r="M254" s="48"/>
      <c r="N254" s="48"/>
      <c r="O254" s="48"/>
      <c r="P254" s="49"/>
      <c r="Q254" s="49"/>
      <c r="R254" s="49"/>
    </row>
    <row r="255" spans="1:18">
      <c r="A255" s="48"/>
      <c r="B255" s="48"/>
      <c r="C255" s="48"/>
      <c r="D255" s="48"/>
      <c r="E255" s="48"/>
      <c r="F255" s="48"/>
      <c r="G255" s="48"/>
      <c r="H255" s="48"/>
      <c r="I255" s="48"/>
      <c r="J255" s="58"/>
      <c r="K255" s="58"/>
      <c r="L255" s="58"/>
      <c r="M255" s="48"/>
      <c r="N255" s="48"/>
      <c r="O255" s="48"/>
      <c r="P255" s="49"/>
      <c r="Q255" s="49"/>
      <c r="R255" s="49"/>
    </row>
    <row r="256" spans="1:18">
      <c r="A256" s="48"/>
      <c r="B256" s="48"/>
      <c r="C256" s="48"/>
      <c r="D256" s="48"/>
      <c r="E256" s="48"/>
      <c r="F256" s="48"/>
      <c r="G256" s="48"/>
      <c r="H256" s="48"/>
      <c r="I256" s="48"/>
      <c r="J256" s="58"/>
      <c r="K256" s="58"/>
      <c r="L256" s="58"/>
      <c r="M256" s="48"/>
      <c r="N256" s="48"/>
      <c r="O256" s="48"/>
      <c r="P256" s="49"/>
      <c r="Q256" s="49"/>
      <c r="R256" s="49"/>
    </row>
    <row r="257" spans="1:18" ht="48">
      <c r="A257" s="48"/>
      <c r="B257" s="48"/>
      <c r="C257" s="48"/>
      <c r="D257" s="48"/>
      <c r="E257" s="48" t="s">
        <v>348</v>
      </c>
      <c r="F257" s="48" t="s">
        <v>326</v>
      </c>
      <c r="G257" s="48"/>
      <c r="H257" s="48"/>
      <c r="I257" s="57" t="s">
        <v>349</v>
      </c>
      <c r="J257" s="77" t="s">
        <v>19</v>
      </c>
      <c r="K257" s="58"/>
      <c r="L257" s="59">
        <v>1940</v>
      </c>
      <c r="M257" s="48"/>
      <c r="N257" s="48"/>
      <c r="O257" s="48"/>
      <c r="P257" s="49"/>
      <c r="Q257" s="49"/>
      <c r="R257" s="49"/>
    </row>
    <row r="258" spans="1:18">
      <c r="A258" s="48"/>
      <c r="B258" s="48"/>
      <c r="C258" s="48"/>
      <c r="D258" s="48"/>
      <c r="E258" s="48"/>
      <c r="F258" s="48"/>
      <c r="G258" s="48"/>
      <c r="H258" s="48"/>
      <c r="I258" s="48"/>
      <c r="J258" s="58"/>
      <c r="K258" s="58"/>
      <c r="L258" s="58"/>
      <c r="M258" s="48"/>
      <c r="N258" s="48"/>
      <c r="O258" s="48"/>
      <c r="P258" s="49"/>
      <c r="Q258" s="49"/>
      <c r="R258" s="49"/>
    </row>
    <row r="259" spans="1:18">
      <c r="A259" s="48"/>
      <c r="B259" s="48"/>
      <c r="C259" s="48"/>
      <c r="D259" s="48"/>
      <c r="E259" s="48"/>
      <c r="F259" s="48"/>
      <c r="G259" s="48"/>
      <c r="H259" s="48"/>
      <c r="I259" s="48"/>
      <c r="J259" s="58"/>
      <c r="K259" s="58"/>
      <c r="L259" s="58"/>
      <c r="M259" s="48"/>
      <c r="N259" s="48"/>
      <c r="O259" s="48"/>
      <c r="P259" s="49"/>
      <c r="Q259" s="49"/>
      <c r="R259" s="49"/>
    </row>
    <row r="260" spans="1:18" ht="64">
      <c r="A260" s="48"/>
      <c r="B260" s="48"/>
      <c r="C260" s="48"/>
      <c r="D260" s="48"/>
      <c r="E260" s="48"/>
      <c r="F260" s="48"/>
      <c r="G260" s="48"/>
      <c r="H260" s="48"/>
      <c r="I260" s="57" t="s">
        <v>350</v>
      </c>
      <c r="J260" s="77" t="s">
        <v>19</v>
      </c>
      <c r="K260" s="58"/>
      <c r="L260" s="59">
        <v>1940</v>
      </c>
      <c r="M260" s="48"/>
      <c r="N260" s="48"/>
      <c r="O260" s="48"/>
      <c r="P260" s="49"/>
      <c r="Q260" s="49"/>
      <c r="R260" s="49"/>
    </row>
    <row r="261" spans="1:18">
      <c r="A261" s="48"/>
      <c r="B261" s="48"/>
      <c r="C261" s="48"/>
      <c r="D261" s="48"/>
      <c r="E261" s="48"/>
      <c r="F261" s="48"/>
      <c r="G261" s="48"/>
      <c r="H261" s="48"/>
      <c r="I261" s="48"/>
      <c r="J261" s="58"/>
      <c r="K261" s="58"/>
      <c r="L261" s="58"/>
      <c r="M261" s="48"/>
      <c r="N261" s="48"/>
      <c r="O261" s="48"/>
      <c r="P261" s="49"/>
      <c r="Q261" s="49"/>
      <c r="R261" s="49"/>
    </row>
    <row r="262" spans="1:18">
      <c r="A262" s="48"/>
      <c r="B262" s="48"/>
      <c r="C262" s="48"/>
      <c r="D262" s="48"/>
      <c r="E262" s="48"/>
      <c r="F262" s="48"/>
      <c r="G262" s="48"/>
      <c r="H262" s="48"/>
      <c r="I262" s="48"/>
      <c r="J262" s="58"/>
      <c r="K262" s="58"/>
      <c r="L262" s="58"/>
      <c r="M262" s="48"/>
      <c r="N262" s="48"/>
      <c r="O262" s="48"/>
      <c r="P262" s="49"/>
      <c r="Q262" s="49"/>
      <c r="R262" s="49"/>
    </row>
    <row r="263" spans="1:18" ht="64">
      <c r="A263" s="48"/>
      <c r="B263" s="48"/>
      <c r="C263" s="48"/>
      <c r="D263" s="48"/>
      <c r="E263" s="48"/>
      <c r="F263" s="48"/>
      <c r="G263" s="48"/>
      <c r="H263" s="48"/>
      <c r="I263" s="57" t="s">
        <v>351</v>
      </c>
      <c r="J263" s="77" t="s">
        <v>19</v>
      </c>
      <c r="K263" s="58"/>
      <c r="L263" s="78">
        <v>1940</v>
      </c>
      <c r="M263" s="48"/>
      <c r="N263" s="48"/>
      <c r="O263" s="48"/>
      <c r="P263" s="49"/>
      <c r="Q263" s="49"/>
      <c r="R263" s="49"/>
    </row>
    <row r="264" spans="1:18">
      <c r="A264" s="48"/>
      <c r="B264" s="48"/>
      <c r="C264" s="48"/>
      <c r="D264" s="48"/>
      <c r="E264" s="48"/>
      <c r="F264" s="48"/>
      <c r="G264" s="48"/>
      <c r="H264" s="48"/>
      <c r="I264" s="48"/>
      <c r="J264" s="58"/>
      <c r="K264" s="58"/>
      <c r="L264" s="58"/>
      <c r="M264" s="48"/>
      <c r="N264" s="48"/>
      <c r="O264" s="48"/>
      <c r="P264" s="49"/>
      <c r="Q264" s="49"/>
      <c r="R264" s="49"/>
    </row>
    <row r="265" spans="1:18">
      <c r="A265" s="48"/>
      <c r="B265" s="48"/>
      <c r="C265" s="48"/>
      <c r="D265" s="48"/>
      <c r="E265" s="48"/>
      <c r="F265" s="48"/>
      <c r="G265" s="48"/>
      <c r="H265" s="48"/>
      <c r="I265" s="48"/>
      <c r="J265" s="58"/>
      <c r="K265" s="58"/>
      <c r="L265" s="58"/>
      <c r="M265" s="48"/>
      <c r="N265" s="48"/>
      <c r="O265" s="48"/>
      <c r="P265" s="49"/>
      <c r="Q265" s="49"/>
      <c r="R265" s="49"/>
    </row>
    <row r="266" spans="1:18" ht="64">
      <c r="A266" s="48"/>
      <c r="B266" s="48"/>
      <c r="C266" s="48"/>
      <c r="D266" s="48"/>
      <c r="E266" s="48"/>
      <c r="F266" s="48"/>
      <c r="G266" s="48"/>
      <c r="H266" s="48"/>
      <c r="I266" s="57" t="s">
        <v>352</v>
      </c>
      <c r="J266" s="77" t="s">
        <v>19</v>
      </c>
      <c r="K266" s="58"/>
      <c r="L266" s="78">
        <v>1940</v>
      </c>
      <c r="M266" s="48"/>
      <c r="N266" s="48"/>
      <c r="O266" s="48"/>
      <c r="P266" s="49"/>
      <c r="Q266" s="49"/>
      <c r="R266" s="49"/>
    </row>
    <row r="267" spans="1:18">
      <c r="A267" s="48"/>
      <c r="B267" s="48"/>
      <c r="C267" s="48"/>
      <c r="D267" s="48"/>
      <c r="E267" s="48"/>
      <c r="F267" s="48"/>
      <c r="G267" s="48"/>
      <c r="H267" s="48"/>
      <c r="I267" s="48"/>
      <c r="J267" s="58"/>
      <c r="K267" s="58"/>
      <c r="L267" s="58"/>
      <c r="M267" s="48"/>
      <c r="N267" s="48"/>
      <c r="O267" s="48"/>
      <c r="P267" s="49"/>
      <c r="Q267" s="49"/>
      <c r="R267" s="49"/>
    </row>
    <row r="268" spans="1:18">
      <c r="A268" s="48"/>
      <c r="B268" s="48"/>
      <c r="C268" s="48"/>
      <c r="D268" s="48"/>
      <c r="E268" s="48"/>
      <c r="F268" s="48"/>
      <c r="G268" s="48"/>
      <c r="H268" s="48"/>
      <c r="I268" s="48"/>
      <c r="J268" s="58"/>
      <c r="K268" s="58"/>
      <c r="L268" s="58"/>
      <c r="M268" s="48"/>
      <c r="N268" s="48"/>
      <c r="O268" s="48"/>
      <c r="P268" s="49"/>
      <c r="Q268" s="49"/>
      <c r="R268" s="49"/>
    </row>
    <row r="269" spans="1:18" ht="64">
      <c r="A269" s="48"/>
      <c r="B269" s="48"/>
      <c r="C269" s="48"/>
      <c r="D269" s="48"/>
      <c r="E269" s="48"/>
      <c r="F269" s="48"/>
      <c r="G269" s="48"/>
      <c r="H269" s="48"/>
      <c r="I269" s="57" t="s">
        <v>353</v>
      </c>
      <c r="J269" s="77" t="s">
        <v>19</v>
      </c>
      <c r="K269" s="58"/>
      <c r="L269" s="78">
        <v>1940</v>
      </c>
      <c r="M269" s="48"/>
      <c r="N269" s="48"/>
      <c r="O269" s="48"/>
      <c r="P269" s="49"/>
      <c r="Q269" s="49"/>
      <c r="R269" s="49"/>
    </row>
    <row r="270" spans="1:18">
      <c r="A270" s="48"/>
      <c r="B270" s="48"/>
      <c r="C270" s="48"/>
      <c r="D270" s="48"/>
      <c r="E270" s="48"/>
      <c r="F270" s="48"/>
      <c r="G270" s="48"/>
      <c r="H270" s="48"/>
      <c r="I270" s="48"/>
      <c r="J270" s="58"/>
      <c r="K270" s="58"/>
      <c r="L270" s="58"/>
      <c r="M270" s="48"/>
      <c r="N270" s="48"/>
      <c r="O270" s="48"/>
      <c r="P270" s="49"/>
      <c r="Q270" s="49"/>
      <c r="R270" s="49"/>
    </row>
    <row r="271" spans="1:18">
      <c r="A271" s="48"/>
      <c r="B271" s="48"/>
      <c r="C271" s="48"/>
      <c r="D271" s="48"/>
      <c r="E271" s="48"/>
      <c r="F271" s="48"/>
      <c r="G271" s="48"/>
      <c r="H271" s="48"/>
      <c r="I271" s="48"/>
      <c r="J271" s="58"/>
      <c r="K271" s="58"/>
      <c r="L271" s="58"/>
      <c r="M271" s="48"/>
      <c r="N271" s="48"/>
      <c r="O271" s="48"/>
      <c r="P271" s="49"/>
      <c r="Q271" s="49"/>
      <c r="R271" s="49"/>
    </row>
    <row r="272" spans="1:18" ht="64">
      <c r="A272" s="48"/>
      <c r="B272" s="48"/>
      <c r="C272" s="48"/>
      <c r="D272" s="48"/>
      <c r="E272" s="48"/>
      <c r="F272" s="48"/>
      <c r="G272" s="48"/>
      <c r="H272" s="48"/>
      <c r="I272" s="57" t="s">
        <v>354</v>
      </c>
      <c r="J272" s="77" t="s">
        <v>19</v>
      </c>
      <c r="K272" s="58"/>
      <c r="L272" s="78">
        <v>1940</v>
      </c>
      <c r="M272" s="48"/>
      <c r="N272" s="48"/>
      <c r="O272" s="48"/>
      <c r="P272" s="49"/>
      <c r="Q272" s="49"/>
      <c r="R272" s="49"/>
    </row>
    <row r="273" spans="1:18">
      <c r="A273" s="48"/>
      <c r="B273" s="48"/>
      <c r="C273" s="48"/>
      <c r="D273" s="48"/>
      <c r="E273" s="48"/>
      <c r="F273" s="48"/>
      <c r="G273" s="48"/>
      <c r="H273" s="48"/>
      <c r="I273" s="48"/>
      <c r="J273" s="58"/>
      <c r="K273" s="58"/>
      <c r="L273" s="58"/>
      <c r="M273" s="48"/>
      <c r="N273" s="48"/>
      <c r="O273" s="48"/>
      <c r="P273" s="49"/>
      <c r="Q273" s="49"/>
      <c r="R273" s="49"/>
    </row>
    <row r="274" spans="1:18">
      <c r="A274" s="48"/>
      <c r="B274" s="48"/>
      <c r="C274" s="48"/>
      <c r="D274" s="48"/>
      <c r="E274" s="48"/>
      <c r="F274" s="48"/>
      <c r="G274" s="48"/>
      <c r="H274" s="48"/>
      <c r="I274" s="48"/>
      <c r="J274" s="58"/>
      <c r="K274" s="58"/>
      <c r="L274" s="58"/>
      <c r="M274" s="48"/>
      <c r="N274" s="48"/>
      <c r="O274" s="48"/>
      <c r="P274" s="49"/>
      <c r="Q274" s="49"/>
      <c r="R274" s="49"/>
    </row>
    <row r="275" spans="1:18" ht="64">
      <c r="A275" s="48"/>
      <c r="B275" s="48"/>
      <c r="C275" s="48"/>
      <c r="D275" s="48"/>
      <c r="E275" s="48"/>
      <c r="F275" s="48"/>
      <c r="G275" s="48"/>
      <c r="H275" s="48"/>
      <c r="I275" s="57" t="s">
        <v>355</v>
      </c>
      <c r="J275" s="77" t="s">
        <v>19</v>
      </c>
      <c r="K275" s="58"/>
      <c r="L275" s="78">
        <v>1940</v>
      </c>
      <c r="M275" s="48"/>
      <c r="N275" s="48"/>
      <c r="O275" s="48"/>
      <c r="P275" s="49"/>
      <c r="Q275" s="49"/>
      <c r="R275" s="49"/>
    </row>
    <row r="276" spans="1:18">
      <c r="A276" s="48"/>
      <c r="B276" s="48"/>
      <c r="C276" s="48"/>
      <c r="D276" s="48"/>
      <c r="E276" s="48"/>
      <c r="F276" s="48"/>
      <c r="G276" s="48"/>
      <c r="H276" s="48"/>
      <c r="I276" s="48"/>
      <c r="J276" s="58"/>
      <c r="K276" s="58"/>
      <c r="L276" s="58"/>
      <c r="M276" s="48"/>
      <c r="N276" s="48"/>
      <c r="O276" s="48"/>
      <c r="P276" s="49"/>
      <c r="Q276" s="49"/>
      <c r="R276" s="49"/>
    </row>
    <row r="277" spans="1:18">
      <c r="A277" s="48"/>
      <c r="B277" s="48"/>
      <c r="C277" s="48"/>
      <c r="D277" s="48"/>
      <c r="E277" s="48"/>
      <c r="F277" s="48"/>
      <c r="G277" s="48"/>
      <c r="H277" s="48"/>
      <c r="I277" s="48"/>
      <c r="J277" s="58"/>
      <c r="K277" s="58"/>
      <c r="L277" s="58"/>
      <c r="M277" s="48"/>
      <c r="N277" s="48"/>
      <c r="O277" s="48"/>
      <c r="P277" s="49"/>
      <c r="Q277" s="49"/>
      <c r="R277" s="49"/>
    </row>
    <row r="278" spans="1:18" ht="64">
      <c r="A278" s="48"/>
      <c r="B278" s="48"/>
      <c r="C278" s="48"/>
      <c r="D278" s="48"/>
      <c r="E278" s="48"/>
      <c r="F278" s="48"/>
      <c r="G278" s="48"/>
      <c r="H278" s="48"/>
      <c r="I278" s="57" t="s">
        <v>356</v>
      </c>
      <c r="J278" s="77" t="s">
        <v>19</v>
      </c>
      <c r="K278" s="58"/>
      <c r="L278" s="78">
        <v>1940</v>
      </c>
      <c r="M278" s="48"/>
      <c r="N278" s="48"/>
      <c r="O278" s="48"/>
      <c r="P278" s="49"/>
      <c r="Q278" s="49"/>
      <c r="R278" s="49"/>
    </row>
    <row r="279" spans="1:18">
      <c r="A279" s="48"/>
      <c r="B279" s="48"/>
      <c r="C279" s="48"/>
      <c r="D279" s="48"/>
      <c r="E279" s="48"/>
      <c r="F279" s="48"/>
      <c r="G279" s="48"/>
      <c r="H279" s="48"/>
      <c r="I279" s="48"/>
      <c r="J279" s="58"/>
      <c r="K279" s="58"/>
      <c r="L279" s="58"/>
      <c r="M279" s="48"/>
      <c r="N279" s="48"/>
      <c r="O279" s="48"/>
      <c r="P279" s="49"/>
      <c r="Q279" s="49"/>
      <c r="R279" s="49"/>
    </row>
    <row r="280" spans="1:18">
      <c r="A280" s="48"/>
      <c r="B280" s="48"/>
      <c r="C280" s="48"/>
      <c r="D280" s="48"/>
      <c r="E280" s="48"/>
      <c r="F280" s="48"/>
      <c r="G280" s="48"/>
      <c r="H280" s="48"/>
      <c r="I280" s="48"/>
      <c r="J280" s="58"/>
      <c r="K280" s="58"/>
      <c r="L280" s="58"/>
      <c r="M280" s="48"/>
      <c r="N280" s="48"/>
      <c r="O280" s="48"/>
      <c r="P280" s="49"/>
      <c r="Q280" s="49"/>
      <c r="R280" s="49"/>
    </row>
    <row r="281" spans="1:18" ht="64">
      <c r="A281" s="48"/>
      <c r="B281" s="48"/>
      <c r="C281" s="48"/>
      <c r="D281" s="48"/>
      <c r="E281" s="48"/>
      <c r="F281" s="48"/>
      <c r="G281" s="48"/>
      <c r="H281" s="48"/>
      <c r="I281" s="57" t="s">
        <v>357</v>
      </c>
      <c r="J281" s="77" t="s">
        <v>19</v>
      </c>
      <c r="K281" s="58"/>
      <c r="L281" s="78">
        <v>1940</v>
      </c>
      <c r="M281" s="48"/>
      <c r="N281" s="48"/>
      <c r="O281" s="48"/>
      <c r="P281" s="49"/>
      <c r="Q281" s="49"/>
      <c r="R281" s="49"/>
    </row>
    <row r="282" spans="1:18">
      <c r="A282" s="48"/>
      <c r="B282" s="48"/>
      <c r="C282" s="48"/>
      <c r="D282" s="48"/>
      <c r="E282" s="48"/>
      <c r="F282" s="48"/>
      <c r="G282" s="48"/>
      <c r="H282" s="48"/>
      <c r="I282" s="48"/>
      <c r="J282" s="58"/>
      <c r="K282" s="58"/>
      <c r="L282" s="58"/>
      <c r="M282" s="48"/>
      <c r="N282" s="48"/>
      <c r="O282" s="48"/>
      <c r="P282" s="49"/>
      <c r="Q282" s="49"/>
      <c r="R282" s="49"/>
    </row>
    <row r="283" spans="1:18">
      <c r="A283" s="48"/>
      <c r="B283" s="48"/>
      <c r="C283" s="48"/>
      <c r="D283" s="48"/>
      <c r="E283" s="48"/>
      <c r="F283" s="48"/>
      <c r="G283" s="48"/>
      <c r="H283" s="48"/>
      <c r="I283" s="48"/>
      <c r="J283" s="58"/>
      <c r="K283" s="58"/>
      <c r="L283" s="58"/>
      <c r="M283" s="48"/>
      <c r="N283" s="48"/>
      <c r="O283" s="48"/>
      <c r="P283" s="49"/>
      <c r="Q283" s="49"/>
      <c r="R283" s="49"/>
    </row>
    <row r="284" spans="1:18" ht="64">
      <c r="A284" s="48"/>
      <c r="B284" s="48"/>
      <c r="C284" s="48"/>
      <c r="D284" s="48"/>
      <c r="E284" s="48"/>
      <c r="F284" s="48"/>
      <c r="G284" s="48"/>
      <c r="H284" s="48"/>
      <c r="I284" s="57" t="s">
        <v>358</v>
      </c>
      <c r="J284" s="77" t="s">
        <v>19</v>
      </c>
      <c r="K284" s="58"/>
      <c r="L284" s="78">
        <v>1940</v>
      </c>
      <c r="M284" s="48"/>
      <c r="N284" s="48"/>
      <c r="O284" s="48"/>
      <c r="P284" s="49"/>
      <c r="Q284" s="49"/>
      <c r="R284" s="49"/>
    </row>
    <row r="285" spans="1:18">
      <c r="A285" s="48"/>
      <c r="B285" s="48"/>
      <c r="C285" s="48"/>
      <c r="D285" s="48"/>
      <c r="E285" s="48"/>
      <c r="F285" s="48"/>
      <c r="G285" s="48"/>
      <c r="H285" s="48"/>
      <c r="I285" s="48"/>
      <c r="J285" s="58"/>
      <c r="K285" s="58"/>
      <c r="L285" s="58"/>
      <c r="M285" s="48"/>
      <c r="N285" s="48"/>
      <c r="O285" s="48"/>
      <c r="P285" s="49"/>
      <c r="Q285" s="49"/>
      <c r="R285" s="49"/>
    </row>
    <row r="286" spans="1:18">
      <c r="A286" s="48"/>
      <c r="B286" s="48"/>
      <c r="C286" s="48"/>
      <c r="D286" s="48"/>
      <c r="E286" s="48"/>
      <c r="F286" s="48"/>
      <c r="G286" s="48"/>
      <c r="H286" s="48"/>
      <c r="I286" s="48"/>
      <c r="J286" s="58"/>
      <c r="K286" s="58"/>
      <c r="L286" s="58"/>
      <c r="M286" s="48"/>
      <c r="N286" s="48"/>
      <c r="O286" s="48"/>
      <c r="P286" s="49"/>
      <c r="Q286" s="49"/>
      <c r="R286" s="49"/>
    </row>
    <row r="287" spans="1:18" ht="64">
      <c r="A287" s="48"/>
      <c r="B287" s="48"/>
      <c r="C287" s="48"/>
      <c r="D287" s="48"/>
      <c r="E287" s="48"/>
      <c r="F287" s="48"/>
      <c r="G287" s="48"/>
      <c r="H287" s="48"/>
      <c r="I287" s="57" t="s">
        <v>359</v>
      </c>
      <c r="J287" s="77" t="s">
        <v>19</v>
      </c>
      <c r="K287" s="58"/>
      <c r="L287" s="78">
        <v>1940</v>
      </c>
      <c r="M287" s="48"/>
      <c r="N287" s="48"/>
      <c r="O287" s="48"/>
      <c r="P287" s="49"/>
      <c r="Q287" s="49"/>
      <c r="R287" s="49"/>
    </row>
    <row r="288" spans="1:18">
      <c r="A288" s="48"/>
      <c r="B288" s="48"/>
      <c r="C288" s="48"/>
      <c r="D288" s="48"/>
      <c r="E288" s="48"/>
      <c r="F288" s="48"/>
      <c r="G288" s="48"/>
      <c r="H288" s="48"/>
      <c r="I288" s="48"/>
      <c r="J288" s="58"/>
      <c r="K288" s="58"/>
      <c r="L288" s="58"/>
      <c r="M288" s="48"/>
      <c r="N288" s="48"/>
      <c r="O288" s="48"/>
      <c r="P288" s="49"/>
      <c r="Q288" s="49"/>
      <c r="R288" s="49"/>
    </row>
    <row r="289" spans="1:18">
      <c r="A289" s="48"/>
      <c r="B289" s="48"/>
      <c r="C289" s="48"/>
      <c r="D289" s="48"/>
      <c r="E289" s="48"/>
      <c r="F289" s="48"/>
      <c r="G289" s="48"/>
      <c r="H289" s="48"/>
      <c r="I289" s="48"/>
      <c r="J289" s="58"/>
      <c r="K289" s="58"/>
      <c r="L289" s="58"/>
      <c r="M289" s="48"/>
      <c r="N289" s="48"/>
      <c r="O289" s="48"/>
      <c r="P289" s="49"/>
      <c r="Q289" s="49"/>
      <c r="R289" s="49"/>
    </row>
    <row r="290" spans="1:18" ht="64">
      <c r="A290" s="48"/>
      <c r="B290" s="48"/>
      <c r="C290" s="48"/>
      <c r="D290" s="48"/>
      <c r="E290" s="48"/>
      <c r="F290" s="48"/>
      <c r="G290" s="48"/>
      <c r="H290" s="48"/>
      <c r="I290" s="57" t="s">
        <v>360</v>
      </c>
      <c r="J290" s="77" t="s">
        <v>19</v>
      </c>
      <c r="K290" s="58"/>
      <c r="L290" s="78">
        <v>1940</v>
      </c>
      <c r="M290" s="48"/>
      <c r="N290" s="48"/>
      <c r="O290" s="48"/>
      <c r="P290" s="49"/>
      <c r="Q290" s="49"/>
      <c r="R290" s="49"/>
    </row>
    <row r="291" spans="1:18">
      <c r="A291" s="48"/>
      <c r="B291" s="48"/>
      <c r="C291" s="48"/>
      <c r="D291" s="48"/>
      <c r="E291" s="48"/>
      <c r="F291" s="48"/>
      <c r="G291" s="48"/>
      <c r="H291" s="48"/>
      <c r="I291" s="48"/>
      <c r="J291" s="58"/>
      <c r="K291" s="58"/>
      <c r="L291" s="58"/>
      <c r="M291" s="48"/>
      <c r="N291" s="48"/>
      <c r="O291" s="48"/>
      <c r="P291" s="49"/>
      <c r="Q291" s="49"/>
      <c r="R291" s="49"/>
    </row>
    <row r="292" spans="1:18">
      <c r="A292" s="48"/>
      <c r="B292" s="48"/>
      <c r="C292" s="48"/>
      <c r="D292" s="48"/>
      <c r="E292" s="48"/>
      <c r="F292" s="48"/>
      <c r="G292" s="48"/>
      <c r="H292" s="48"/>
      <c r="I292" s="48"/>
      <c r="J292" s="58"/>
      <c r="K292" s="58"/>
      <c r="L292" s="58"/>
      <c r="M292" s="48"/>
      <c r="N292" s="48"/>
      <c r="O292" s="48"/>
      <c r="P292" s="49"/>
      <c r="Q292" s="49"/>
      <c r="R292" s="49"/>
    </row>
    <row r="293" spans="1:18" ht="64">
      <c r="A293" s="48"/>
      <c r="B293" s="48"/>
      <c r="C293" s="48"/>
      <c r="D293" s="48"/>
      <c r="E293" s="48"/>
      <c r="F293" s="48"/>
      <c r="G293" s="48"/>
      <c r="H293" s="48"/>
      <c r="I293" s="57" t="s">
        <v>361</v>
      </c>
      <c r="J293" s="77" t="s">
        <v>19</v>
      </c>
      <c r="K293" s="58"/>
      <c r="L293" s="78">
        <v>1940</v>
      </c>
      <c r="M293" s="48"/>
      <c r="N293" s="48"/>
      <c r="O293" s="48"/>
      <c r="P293" s="49"/>
      <c r="Q293" s="49"/>
      <c r="R293" s="49"/>
    </row>
    <row r="294" spans="1:18">
      <c r="A294" s="48"/>
      <c r="B294" s="48"/>
      <c r="C294" s="48"/>
      <c r="D294" s="48"/>
      <c r="E294" s="48"/>
      <c r="F294" s="48"/>
      <c r="G294" s="48"/>
      <c r="H294" s="48"/>
      <c r="I294" s="48"/>
      <c r="J294" s="58"/>
      <c r="K294" s="58"/>
      <c r="L294" s="58"/>
      <c r="M294" s="48"/>
      <c r="N294" s="48"/>
      <c r="O294" s="48"/>
      <c r="P294" s="49"/>
      <c r="Q294" s="49"/>
      <c r="R294" s="49"/>
    </row>
    <row r="295" spans="1:18">
      <c r="A295" s="48"/>
      <c r="B295" s="48"/>
      <c r="C295" s="48"/>
      <c r="D295" s="48"/>
      <c r="E295" s="48"/>
      <c r="F295" s="48"/>
      <c r="G295" s="48"/>
      <c r="H295" s="48"/>
      <c r="I295" s="48"/>
      <c r="J295" s="58"/>
      <c r="K295" s="58"/>
      <c r="L295" s="58"/>
      <c r="M295" s="48"/>
      <c r="N295" s="48"/>
      <c r="O295" s="48"/>
      <c r="P295" s="49"/>
      <c r="Q295" s="49"/>
      <c r="R295" s="49"/>
    </row>
    <row r="296" spans="1:18" ht="64">
      <c r="A296" s="48"/>
      <c r="B296" s="48"/>
      <c r="C296" s="48"/>
      <c r="D296" s="48"/>
      <c r="E296" s="48"/>
      <c r="F296" s="48"/>
      <c r="G296" s="48"/>
      <c r="H296" s="48"/>
      <c r="I296" s="57" t="s">
        <v>362</v>
      </c>
      <c r="J296" s="77" t="s">
        <v>19</v>
      </c>
      <c r="K296" s="58"/>
      <c r="L296" s="59">
        <v>1942</v>
      </c>
      <c r="M296" s="48"/>
      <c r="N296" s="48"/>
      <c r="O296" s="48"/>
      <c r="P296" s="49"/>
      <c r="Q296" s="49"/>
      <c r="R296" s="49"/>
    </row>
    <row r="297" spans="1:18">
      <c r="A297" s="48"/>
      <c r="B297" s="48"/>
      <c r="C297" s="48"/>
      <c r="D297" s="48"/>
      <c r="E297" s="48"/>
      <c r="F297" s="48"/>
      <c r="G297" s="48"/>
      <c r="H297" s="48"/>
      <c r="I297" s="48"/>
      <c r="J297" s="58"/>
      <c r="K297" s="58"/>
      <c r="L297" s="58"/>
      <c r="M297" s="48"/>
      <c r="N297" s="48"/>
      <c r="O297" s="48"/>
      <c r="P297" s="49"/>
      <c r="Q297" s="49"/>
      <c r="R297" s="49"/>
    </row>
    <row r="298" spans="1:18">
      <c r="A298" s="48"/>
      <c r="B298" s="48"/>
      <c r="C298" s="48"/>
      <c r="D298" s="48"/>
      <c r="E298" s="48"/>
      <c r="F298" s="48"/>
      <c r="G298" s="48"/>
      <c r="H298" s="48"/>
      <c r="I298" s="48"/>
      <c r="J298" s="58"/>
      <c r="K298" s="58"/>
      <c r="L298" s="58"/>
      <c r="M298" s="48"/>
      <c r="N298" s="48"/>
      <c r="O298" s="48"/>
      <c r="P298" s="49"/>
      <c r="Q298" s="49"/>
      <c r="R298" s="49"/>
    </row>
    <row r="299" spans="1:18" ht="64">
      <c r="A299" s="48"/>
      <c r="B299" s="48"/>
      <c r="C299" s="48"/>
      <c r="D299" s="48"/>
      <c r="E299" s="48"/>
      <c r="F299" s="48"/>
      <c r="G299" s="48"/>
      <c r="H299" s="48"/>
      <c r="I299" s="57" t="s">
        <v>363</v>
      </c>
      <c r="J299" s="77" t="s">
        <v>19</v>
      </c>
      <c r="K299" s="58"/>
      <c r="L299" s="59">
        <v>1941</v>
      </c>
      <c r="M299" s="48"/>
      <c r="N299" s="48"/>
      <c r="O299" s="48"/>
      <c r="P299" s="49"/>
      <c r="Q299" s="49"/>
      <c r="R299" s="49"/>
    </row>
    <row r="300" spans="1:18">
      <c r="A300" s="48"/>
      <c r="B300" s="48"/>
      <c r="C300" s="48"/>
      <c r="D300" s="48"/>
      <c r="E300" s="48"/>
      <c r="F300" s="48"/>
      <c r="G300" s="48"/>
      <c r="H300" s="48"/>
      <c r="I300" s="48"/>
      <c r="J300" s="58"/>
      <c r="K300" s="58"/>
      <c r="L300" s="58"/>
      <c r="M300" s="48"/>
      <c r="N300" s="48"/>
      <c r="O300" s="48"/>
      <c r="P300" s="49"/>
      <c r="Q300" s="49"/>
      <c r="R300" s="49"/>
    </row>
    <row r="301" spans="1:18">
      <c r="A301" s="48"/>
      <c r="B301" s="48"/>
      <c r="C301" s="48"/>
      <c r="D301" s="48"/>
      <c r="E301" s="48"/>
      <c r="F301" s="48"/>
      <c r="G301" s="48"/>
      <c r="H301" s="48"/>
      <c r="I301" s="48"/>
      <c r="J301" s="58"/>
      <c r="K301" s="58"/>
      <c r="L301" s="58"/>
      <c r="M301" s="48"/>
      <c r="N301" s="48"/>
      <c r="O301" s="48"/>
      <c r="P301" s="49"/>
      <c r="Q301" s="49"/>
      <c r="R301" s="49"/>
    </row>
    <row r="302" spans="1:18" ht="64">
      <c r="A302" s="48"/>
      <c r="B302" s="48"/>
      <c r="C302" s="48"/>
      <c r="D302" s="48"/>
      <c r="E302" s="48"/>
      <c r="F302" s="48"/>
      <c r="G302" s="48"/>
      <c r="H302" s="48"/>
      <c r="I302" s="57" t="s">
        <v>364</v>
      </c>
      <c r="J302" s="77" t="s">
        <v>19</v>
      </c>
      <c r="K302" s="58"/>
      <c r="L302" s="59">
        <v>1942</v>
      </c>
      <c r="M302" s="48"/>
      <c r="N302" s="48"/>
      <c r="O302" s="48"/>
      <c r="P302" s="49"/>
      <c r="Q302" s="49"/>
      <c r="R302" s="49"/>
    </row>
    <row r="303" spans="1:18">
      <c r="A303" s="48"/>
      <c r="B303" s="48"/>
      <c r="C303" s="48"/>
      <c r="D303" s="48"/>
      <c r="E303" s="48"/>
      <c r="F303" s="48"/>
      <c r="G303" s="48"/>
      <c r="H303" s="48"/>
      <c r="I303" s="48"/>
      <c r="J303" s="58"/>
      <c r="K303" s="58"/>
      <c r="L303" s="58"/>
      <c r="M303" s="48"/>
      <c r="N303" s="48"/>
      <c r="O303" s="48"/>
      <c r="P303" s="49"/>
      <c r="Q303" s="49"/>
      <c r="R303" s="49"/>
    </row>
    <row r="304" spans="1:18">
      <c r="A304" s="48"/>
      <c r="B304" s="48"/>
      <c r="C304" s="48"/>
      <c r="D304" s="48"/>
      <c r="E304" s="48"/>
      <c r="F304" s="48"/>
      <c r="G304" s="48"/>
      <c r="H304" s="48"/>
      <c r="I304" s="48"/>
      <c r="J304" s="58"/>
      <c r="K304" s="58"/>
      <c r="L304" s="58"/>
      <c r="M304" s="48"/>
      <c r="N304" s="48"/>
      <c r="O304" s="48"/>
      <c r="P304" s="49"/>
      <c r="Q304" s="49"/>
      <c r="R304" s="49"/>
    </row>
    <row r="305" spans="1:18" ht="64">
      <c r="A305" s="48"/>
      <c r="B305" s="48"/>
      <c r="C305" s="48"/>
      <c r="D305" s="48"/>
      <c r="E305" s="48"/>
      <c r="F305" s="48"/>
      <c r="G305" s="48"/>
      <c r="H305" s="48"/>
      <c r="I305" s="57" t="s">
        <v>365</v>
      </c>
      <c r="J305" s="77" t="s">
        <v>19</v>
      </c>
      <c r="K305" s="58"/>
      <c r="L305" s="59">
        <v>1942</v>
      </c>
      <c r="M305" s="48"/>
      <c r="N305" s="48"/>
      <c r="O305" s="48"/>
      <c r="P305" s="49"/>
      <c r="Q305" s="49"/>
      <c r="R305" s="49"/>
    </row>
    <row r="306" spans="1:18">
      <c r="A306" s="48"/>
      <c r="B306" s="48"/>
      <c r="C306" s="48"/>
      <c r="D306" s="48"/>
      <c r="E306" s="48"/>
      <c r="F306" s="48"/>
      <c r="G306" s="48"/>
      <c r="H306" s="48"/>
      <c r="I306" s="48"/>
      <c r="J306" s="58"/>
      <c r="K306" s="58"/>
      <c r="L306" s="58"/>
      <c r="M306" s="48"/>
      <c r="N306" s="48"/>
      <c r="O306" s="48"/>
      <c r="P306" s="49"/>
      <c r="Q306" s="49"/>
      <c r="R306" s="49"/>
    </row>
    <row r="307" spans="1:18">
      <c r="A307" s="48"/>
      <c r="B307" s="48"/>
      <c r="C307" s="48"/>
      <c r="D307" s="48"/>
      <c r="E307" s="48"/>
      <c r="F307" s="48"/>
      <c r="G307" s="48"/>
      <c r="H307" s="48"/>
      <c r="I307" s="48"/>
      <c r="J307" s="58"/>
      <c r="K307" s="58"/>
      <c r="L307" s="58"/>
      <c r="M307" s="48"/>
      <c r="N307" s="48"/>
      <c r="O307" s="48"/>
      <c r="P307" s="49"/>
      <c r="Q307" s="49"/>
      <c r="R307" s="49"/>
    </row>
    <row r="308" spans="1:18">
      <c r="A308" s="48"/>
      <c r="B308" s="48"/>
      <c r="C308" s="48"/>
      <c r="D308" s="48"/>
      <c r="E308" s="48"/>
      <c r="F308" s="48"/>
      <c r="G308" s="48"/>
      <c r="H308" s="48"/>
      <c r="I308" s="48"/>
      <c r="J308" s="58"/>
      <c r="K308" s="58"/>
      <c r="L308" s="58"/>
      <c r="M308" s="48"/>
      <c r="N308" s="48"/>
      <c r="O308" s="48"/>
      <c r="P308" s="49"/>
      <c r="Q308" s="49"/>
      <c r="R308" s="49"/>
    </row>
    <row r="309" spans="1:18">
      <c r="A309" s="48"/>
      <c r="B309" s="48"/>
      <c r="C309" s="48"/>
      <c r="D309" s="48"/>
      <c r="E309" s="48"/>
      <c r="F309" s="48"/>
      <c r="G309" s="48"/>
      <c r="H309" s="48"/>
      <c r="I309" s="48"/>
      <c r="J309" s="58"/>
      <c r="K309" s="58"/>
      <c r="L309" s="58"/>
      <c r="M309" s="48"/>
      <c r="N309" s="48"/>
      <c r="O309" s="48"/>
      <c r="P309" s="49"/>
      <c r="Q309" s="49"/>
      <c r="R309" s="49"/>
    </row>
    <row r="310" spans="1:18">
      <c r="A310" s="48"/>
      <c r="B310" s="48"/>
      <c r="C310" s="48"/>
      <c r="D310" s="48"/>
      <c r="E310" s="48"/>
      <c r="F310" s="48"/>
      <c r="G310" s="48"/>
      <c r="H310" s="48"/>
      <c r="I310" s="48"/>
      <c r="J310" s="58"/>
      <c r="K310" s="58"/>
      <c r="L310" s="58"/>
      <c r="M310" s="48"/>
      <c r="N310" s="48"/>
      <c r="O310" s="48"/>
      <c r="P310" s="49"/>
      <c r="Q310" s="49"/>
      <c r="R310" s="49"/>
    </row>
    <row r="311" spans="1:18">
      <c r="A311" s="48"/>
      <c r="B311" s="48"/>
      <c r="C311" s="48"/>
      <c r="D311" s="48"/>
      <c r="E311" s="48"/>
      <c r="F311" s="48"/>
      <c r="G311" s="48"/>
      <c r="H311" s="48"/>
      <c r="I311" s="48"/>
      <c r="J311" s="58"/>
      <c r="K311" s="58"/>
      <c r="L311" s="58"/>
      <c r="M311" s="48"/>
      <c r="N311" s="48"/>
      <c r="O311" s="48"/>
      <c r="P311" s="49"/>
      <c r="Q311" s="49"/>
      <c r="R311" s="49"/>
    </row>
    <row r="312" spans="1:18" ht="64">
      <c r="A312" s="48"/>
      <c r="B312" s="48"/>
      <c r="C312" s="48"/>
      <c r="D312" s="48"/>
      <c r="E312" s="48"/>
      <c r="F312" s="48"/>
      <c r="G312" s="48"/>
      <c r="H312" s="48"/>
      <c r="I312" s="57" t="s">
        <v>366</v>
      </c>
      <c r="J312" s="77" t="s">
        <v>19</v>
      </c>
      <c r="K312" s="58"/>
      <c r="L312" s="59">
        <v>1942</v>
      </c>
      <c r="M312" s="48"/>
      <c r="N312" s="48"/>
      <c r="O312" s="48"/>
      <c r="P312" s="49"/>
      <c r="Q312" s="49"/>
      <c r="R312" s="49"/>
    </row>
    <row r="313" spans="1:18">
      <c r="A313" s="48"/>
      <c r="B313" s="48"/>
      <c r="C313" s="48"/>
      <c r="D313" s="48"/>
      <c r="E313" s="48"/>
      <c r="F313" s="48"/>
      <c r="G313" s="48"/>
      <c r="H313" s="48"/>
      <c r="I313" s="48"/>
      <c r="J313" s="58"/>
      <c r="K313" s="58"/>
      <c r="L313" s="58"/>
      <c r="M313" s="48"/>
      <c r="N313" s="48"/>
      <c r="O313" s="48"/>
      <c r="P313" s="49"/>
      <c r="Q313" s="49"/>
      <c r="R313" s="49"/>
    </row>
    <row r="314" spans="1:18">
      <c r="A314" s="48"/>
      <c r="B314" s="48"/>
      <c r="C314" s="48"/>
      <c r="D314" s="48"/>
      <c r="E314" s="48"/>
      <c r="F314" s="48"/>
      <c r="G314" s="48"/>
      <c r="H314" s="48"/>
      <c r="I314" s="48"/>
      <c r="J314" s="58"/>
      <c r="K314" s="58"/>
      <c r="L314" s="58"/>
      <c r="M314" s="48"/>
      <c r="N314" s="48"/>
      <c r="O314" s="48"/>
      <c r="P314" s="49"/>
      <c r="Q314" s="49"/>
      <c r="R314" s="49"/>
    </row>
    <row r="315" spans="1:18">
      <c r="A315" s="48"/>
      <c r="B315" s="48"/>
      <c r="C315" s="48"/>
      <c r="D315" s="48"/>
      <c r="E315" s="48"/>
      <c r="F315" s="48"/>
      <c r="G315" s="48"/>
      <c r="H315" s="48"/>
      <c r="I315" s="48"/>
      <c r="J315" s="58"/>
      <c r="K315" s="58"/>
      <c r="L315" s="58"/>
      <c r="M315" s="48"/>
      <c r="N315" s="48"/>
      <c r="O315" s="48"/>
      <c r="P315" s="49"/>
      <c r="Q315" s="49"/>
      <c r="R315" s="49"/>
    </row>
    <row r="316" spans="1:18" ht="64">
      <c r="A316" s="48"/>
      <c r="B316" s="48"/>
      <c r="C316" s="48"/>
      <c r="D316" s="48"/>
      <c r="E316" s="48"/>
      <c r="F316" s="48"/>
      <c r="G316" s="48"/>
      <c r="H316" s="48"/>
      <c r="I316" s="57" t="s">
        <v>367</v>
      </c>
      <c r="J316" s="77" t="s">
        <v>19</v>
      </c>
      <c r="K316" s="58"/>
      <c r="L316" s="59">
        <v>1942</v>
      </c>
      <c r="M316" s="48"/>
      <c r="N316" s="48"/>
      <c r="O316" s="48"/>
      <c r="P316" s="49"/>
      <c r="Q316" s="49"/>
      <c r="R316" s="49"/>
    </row>
    <row r="317" spans="1:18">
      <c r="A317" s="48"/>
      <c r="B317" s="48"/>
      <c r="C317" s="48"/>
      <c r="D317" s="48"/>
      <c r="E317" s="48"/>
      <c r="F317" s="48"/>
      <c r="G317" s="48"/>
      <c r="H317" s="48"/>
      <c r="I317" s="48"/>
      <c r="J317" s="58"/>
      <c r="K317" s="58"/>
      <c r="L317" s="58"/>
      <c r="M317" s="48"/>
      <c r="N317" s="48"/>
      <c r="O317" s="48"/>
      <c r="P317" s="49"/>
      <c r="Q317" s="49"/>
      <c r="R317" s="49"/>
    </row>
    <row r="318" spans="1:18">
      <c r="A318" s="48"/>
      <c r="B318" s="48"/>
      <c r="C318" s="48"/>
      <c r="D318" s="48"/>
      <c r="E318" s="48"/>
      <c r="F318" s="48"/>
      <c r="G318" s="48"/>
      <c r="H318" s="48"/>
      <c r="I318" s="48"/>
      <c r="J318" s="58"/>
      <c r="K318" s="58"/>
      <c r="L318" s="58"/>
      <c r="M318" s="48"/>
      <c r="N318" s="48"/>
      <c r="O318" s="48"/>
      <c r="P318" s="49"/>
      <c r="Q318" s="49"/>
      <c r="R318" s="49"/>
    </row>
    <row r="319" spans="1:18">
      <c r="A319" s="48"/>
      <c r="B319" s="48"/>
      <c r="C319" s="48"/>
      <c r="D319" s="48"/>
      <c r="E319" s="48"/>
      <c r="F319" s="48"/>
      <c r="G319" s="48"/>
      <c r="H319" s="48"/>
      <c r="I319" s="48"/>
      <c r="J319" s="58"/>
      <c r="K319" s="58"/>
      <c r="L319" s="58"/>
      <c r="M319" s="48"/>
      <c r="N319" s="48"/>
      <c r="O319" s="48"/>
      <c r="P319" s="49"/>
      <c r="Q319" s="49"/>
      <c r="R319" s="49"/>
    </row>
    <row r="320" spans="1:18" ht="64">
      <c r="A320" s="48"/>
      <c r="B320" s="48"/>
      <c r="C320" s="48"/>
      <c r="D320" s="48"/>
      <c r="E320" s="48"/>
      <c r="F320" s="48"/>
      <c r="G320" s="48"/>
      <c r="H320" s="48"/>
      <c r="I320" s="57" t="s">
        <v>368</v>
      </c>
      <c r="J320" s="77" t="s">
        <v>19</v>
      </c>
      <c r="K320" s="58"/>
      <c r="L320" s="59">
        <v>1942</v>
      </c>
      <c r="M320" s="48"/>
      <c r="N320" s="48"/>
      <c r="O320" s="48"/>
      <c r="P320" s="49"/>
      <c r="Q320" s="49"/>
      <c r="R320" s="49"/>
    </row>
    <row r="321" spans="1:18">
      <c r="A321" s="48"/>
      <c r="B321" s="48"/>
      <c r="C321" s="48"/>
      <c r="D321" s="48"/>
      <c r="E321" s="48"/>
      <c r="F321" s="48"/>
      <c r="G321" s="48"/>
      <c r="H321" s="48"/>
      <c r="I321" s="48"/>
      <c r="J321" s="58"/>
      <c r="K321" s="58"/>
      <c r="L321" s="58"/>
      <c r="M321" s="48"/>
      <c r="N321" s="48"/>
      <c r="O321" s="48"/>
      <c r="P321" s="49"/>
      <c r="Q321" s="49"/>
      <c r="R321" s="49"/>
    </row>
    <row r="322" spans="1:18">
      <c r="A322" s="48"/>
      <c r="B322" s="48"/>
      <c r="C322" s="48"/>
      <c r="D322" s="48"/>
      <c r="E322" s="48"/>
      <c r="F322" s="48"/>
      <c r="G322" s="48"/>
      <c r="H322" s="48"/>
      <c r="I322" s="48"/>
      <c r="J322" s="58"/>
      <c r="K322" s="58"/>
      <c r="L322" s="58"/>
      <c r="M322" s="48"/>
      <c r="N322" s="48"/>
      <c r="O322" s="48"/>
      <c r="P322" s="49"/>
      <c r="Q322" s="49"/>
      <c r="R322" s="49"/>
    </row>
    <row r="323" spans="1:18">
      <c r="A323" s="48"/>
      <c r="B323" s="48"/>
      <c r="C323" s="48"/>
      <c r="D323" s="48"/>
      <c r="E323" s="48"/>
      <c r="F323" s="48"/>
      <c r="G323" s="48"/>
      <c r="H323" s="48"/>
      <c r="I323" s="48"/>
      <c r="J323" s="58"/>
      <c r="K323" s="58"/>
      <c r="L323" s="58"/>
      <c r="M323" s="48"/>
      <c r="N323" s="48"/>
      <c r="O323" s="48"/>
      <c r="P323" s="49"/>
      <c r="Q323" s="49"/>
      <c r="R323" s="49"/>
    </row>
    <row r="324" spans="1:18" ht="80">
      <c r="A324" s="48"/>
      <c r="B324" s="48"/>
      <c r="C324" s="48"/>
      <c r="D324" s="48"/>
      <c r="E324" s="48"/>
      <c r="F324" s="48"/>
      <c r="G324" s="48"/>
      <c r="H324" s="48"/>
      <c r="I324" s="57" t="s">
        <v>369</v>
      </c>
      <c r="J324" s="77" t="s">
        <v>19</v>
      </c>
      <c r="K324" s="58"/>
      <c r="L324" s="59">
        <v>1943</v>
      </c>
      <c r="M324" s="48"/>
      <c r="N324" s="48"/>
      <c r="O324" s="48"/>
      <c r="P324" s="49"/>
      <c r="Q324" s="49"/>
      <c r="R324" s="49"/>
    </row>
    <row r="325" spans="1:18">
      <c r="A325" s="48"/>
      <c r="B325" s="48"/>
      <c r="C325" s="48"/>
      <c r="D325" s="48"/>
      <c r="E325" s="48"/>
      <c r="F325" s="48"/>
      <c r="G325" s="48"/>
      <c r="H325" s="48"/>
      <c r="I325" s="48"/>
      <c r="J325" s="58"/>
      <c r="K325" s="58"/>
      <c r="L325" s="58"/>
      <c r="M325" s="48"/>
      <c r="N325" s="48"/>
      <c r="O325" s="48"/>
      <c r="P325" s="49"/>
      <c r="Q325" s="49"/>
      <c r="R325" s="49"/>
    </row>
    <row r="326" spans="1:18">
      <c r="A326" s="48"/>
      <c r="B326" s="48"/>
      <c r="C326" s="48"/>
      <c r="D326" s="48"/>
      <c r="E326" s="48"/>
      <c r="F326" s="48"/>
      <c r="G326" s="48"/>
      <c r="H326" s="48"/>
      <c r="I326" s="48"/>
      <c r="J326" s="58"/>
      <c r="K326" s="58"/>
      <c r="L326" s="58"/>
      <c r="M326" s="48"/>
      <c r="N326" s="48"/>
      <c r="O326" s="48"/>
      <c r="P326" s="49"/>
      <c r="Q326" s="49"/>
      <c r="R326" s="49"/>
    </row>
    <row r="327" spans="1:18" ht="80">
      <c r="A327" s="48"/>
      <c r="B327" s="48"/>
      <c r="C327" s="48"/>
      <c r="D327" s="48"/>
      <c r="E327" s="48"/>
      <c r="F327" s="48"/>
      <c r="G327" s="48"/>
      <c r="H327" s="48"/>
      <c r="I327" s="57" t="s">
        <v>370</v>
      </c>
      <c r="J327" s="77" t="s">
        <v>19</v>
      </c>
      <c r="K327" s="58"/>
      <c r="L327" s="59">
        <v>1943</v>
      </c>
      <c r="M327" s="48"/>
      <c r="N327" s="48"/>
      <c r="O327" s="48"/>
      <c r="P327" s="49"/>
      <c r="Q327" s="49"/>
      <c r="R327" s="49"/>
    </row>
    <row r="328" spans="1:18">
      <c r="A328" s="48"/>
      <c r="B328" s="48"/>
      <c r="C328" s="48"/>
      <c r="D328" s="48"/>
      <c r="E328" s="48"/>
      <c r="F328" s="48"/>
      <c r="G328" s="48"/>
      <c r="H328" s="48"/>
      <c r="I328" s="48"/>
      <c r="J328" s="58"/>
      <c r="K328" s="58"/>
      <c r="L328" s="58"/>
      <c r="M328" s="48"/>
      <c r="N328" s="48"/>
      <c r="O328" s="48"/>
      <c r="P328" s="49"/>
      <c r="Q328" s="49"/>
      <c r="R328" s="49"/>
    </row>
    <row r="329" spans="1:18">
      <c r="A329" s="48"/>
      <c r="B329" s="48"/>
      <c r="C329" s="48"/>
      <c r="D329" s="48"/>
      <c r="E329" s="48"/>
      <c r="F329" s="48"/>
      <c r="G329" s="48"/>
      <c r="H329" s="48"/>
      <c r="I329" s="48"/>
      <c r="J329" s="58"/>
      <c r="K329" s="58"/>
      <c r="L329" s="58"/>
      <c r="M329" s="48"/>
      <c r="N329" s="48"/>
      <c r="O329" s="48"/>
      <c r="P329" s="49"/>
      <c r="Q329" s="49"/>
      <c r="R329" s="49"/>
    </row>
    <row r="330" spans="1:18" ht="80">
      <c r="A330" s="48"/>
      <c r="B330" s="48"/>
      <c r="C330" s="48"/>
      <c r="D330" s="48"/>
      <c r="E330" s="48"/>
      <c r="F330" s="48"/>
      <c r="G330" s="48"/>
      <c r="H330" s="48"/>
      <c r="I330" s="57" t="s">
        <v>371</v>
      </c>
      <c r="J330" s="77" t="s">
        <v>19</v>
      </c>
      <c r="K330" s="58"/>
      <c r="L330" s="59">
        <v>1943</v>
      </c>
      <c r="M330" s="48"/>
      <c r="N330" s="48"/>
      <c r="O330" s="48"/>
      <c r="P330" s="49"/>
      <c r="Q330" s="49"/>
      <c r="R330" s="49"/>
    </row>
    <row r="331" spans="1:18">
      <c r="A331" s="48"/>
      <c r="B331" s="48"/>
      <c r="C331" s="48"/>
      <c r="D331" s="48"/>
      <c r="E331" s="48"/>
      <c r="F331" s="48"/>
      <c r="G331" s="48"/>
      <c r="H331" s="48"/>
      <c r="I331" s="48"/>
      <c r="J331" s="58"/>
      <c r="K331" s="58"/>
      <c r="L331" s="58"/>
      <c r="M331" s="48"/>
      <c r="N331" s="48"/>
      <c r="O331" s="48"/>
      <c r="P331" s="49"/>
      <c r="Q331" s="49"/>
      <c r="R331" s="49"/>
    </row>
    <row r="332" spans="1:18">
      <c r="A332" s="48"/>
      <c r="B332" s="48"/>
      <c r="C332" s="48"/>
      <c r="D332" s="48"/>
      <c r="E332" s="48"/>
      <c r="F332" s="48"/>
      <c r="G332" s="48"/>
      <c r="H332" s="48"/>
      <c r="I332" s="48"/>
      <c r="J332" s="58"/>
      <c r="K332" s="58"/>
      <c r="L332" s="58"/>
      <c r="M332" s="48"/>
      <c r="N332" s="48"/>
      <c r="O332" s="48"/>
      <c r="P332" s="49"/>
      <c r="Q332" s="49"/>
      <c r="R332" s="49"/>
    </row>
    <row r="333" spans="1:18" ht="80">
      <c r="A333" s="48"/>
      <c r="B333" s="48"/>
      <c r="C333" s="48"/>
      <c r="D333" s="48"/>
      <c r="E333" s="48"/>
      <c r="F333" s="48"/>
      <c r="G333" s="48"/>
      <c r="H333" s="48"/>
      <c r="I333" s="57" t="s">
        <v>372</v>
      </c>
      <c r="J333" s="77" t="s">
        <v>19</v>
      </c>
      <c r="K333" s="58"/>
      <c r="L333" s="59">
        <v>1943</v>
      </c>
      <c r="M333" s="48"/>
      <c r="N333" s="48"/>
      <c r="O333" s="48"/>
      <c r="P333" s="49"/>
      <c r="Q333" s="49"/>
      <c r="R333" s="49"/>
    </row>
    <row r="334" spans="1:18">
      <c r="A334" s="48"/>
      <c r="B334" s="48"/>
      <c r="C334" s="48"/>
      <c r="D334" s="48"/>
      <c r="E334" s="48"/>
      <c r="F334" s="48"/>
      <c r="G334" s="48"/>
      <c r="H334" s="48"/>
      <c r="I334" s="48"/>
      <c r="J334" s="58"/>
      <c r="K334" s="58"/>
      <c r="L334" s="58"/>
      <c r="M334" s="48"/>
      <c r="N334" s="48"/>
      <c r="O334" s="48"/>
      <c r="P334" s="49"/>
      <c r="Q334" s="49"/>
      <c r="R334" s="49"/>
    </row>
    <row r="335" spans="1:18">
      <c r="A335" s="48"/>
      <c r="B335" s="48"/>
      <c r="C335" s="48"/>
      <c r="D335" s="48"/>
      <c r="E335" s="48"/>
      <c r="F335" s="48"/>
      <c r="G335" s="48"/>
      <c r="H335" s="48"/>
      <c r="I335" s="48"/>
      <c r="J335" s="58"/>
      <c r="K335" s="58"/>
      <c r="L335" s="58"/>
      <c r="M335" s="48"/>
      <c r="N335" s="48"/>
      <c r="O335" s="48"/>
      <c r="P335" s="49"/>
      <c r="Q335" s="49"/>
      <c r="R335" s="49"/>
    </row>
    <row r="336" spans="1:18" ht="80">
      <c r="A336" s="48"/>
      <c r="B336" s="48"/>
      <c r="C336" s="48"/>
      <c r="D336" s="48"/>
      <c r="E336" s="48"/>
      <c r="F336" s="48"/>
      <c r="G336" s="48"/>
      <c r="H336" s="48"/>
      <c r="I336" s="57" t="s">
        <v>373</v>
      </c>
      <c r="J336" s="77" t="s">
        <v>19</v>
      </c>
      <c r="K336" s="58"/>
      <c r="L336" s="59">
        <v>1943</v>
      </c>
      <c r="M336" s="48"/>
      <c r="N336" s="48"/>
      <c r="O336" s="48"/>
      <c r="P336" s="49"/>
      <c r="Q336" s="49"/>
      <c r="R336" s="49"/>
    </row>
    <row r="337" spans="1:18">
      <c r="A337" s="48"/>
      <c r="B337" s="48"/>
      <c r="C337" s="48"/>
      <c r="D337" s="48"/>
      <c r="E337" s="48"/>
      <c r="F337" s="48"/>
      <c r="G337" s="48"/>
      <c r="H337" s="48"/>
      <c r="I337" s="48"/>
      <c r="J337" s="58"/>
      <c r="K337" s="58"/>
      <c r="L337" s="58"/>
      <c r="M337" s="48"/>
      <c r="N337" s="48"/>
      <c r="O337" s="48"/>
      <c r="P337" s="49"/>
      <c r="Q337" s="49"/>
      <c r="R337" s="49"/>
    </row>
    <row r="338" spans="1:18">
      <c r="A338" s="48"/>
      <c r="B338" s="48"/>
      <c r="C338" s="48"/>
      <c r="D338" s="48"/>
      <c r="E338" s="48"/>
      <c r="F338" s="48"/>
      <c r="G338" s="48"/>
      <c r="H338" s="48"/>
      <c r="I338" s="48"/>
      <c r="J338" s="58"/>
      <c r="K338" s="58"/>
      <c r="L338" s="58"/>
      <c r="M338" s="48"/>
      <c r="N338" s="48"/>
      <c r="O338" s="48"/>
      <c r="P338" s="49"/>
      <c r="Q338" s="49"/>
      <c r="R338" s="49"/>
    </row>
    <row r="339" spans="1:18" ht="80">
      <c r="A339" s="48"/>
      <c r="B339" s="48"/>
      <c r="C339" s="48"/>
      <c r="D339" s="48"/>
      <c r="E339" s="48"/>
      <c r="F339" s="48"/>
      <c r="G339" s="48"/>
      <c r="H339" s="48"/>
      <c r="I339" s="57" t="s">
        <v>374</v>
      </c>
      <c r="J339" s="77" t="s">
        <v>19</v>
      </c>
      <c r="K339" s="58"/>
      <c r="L339" s="59">
        <v>1943</v>
      </c>
      <c r="M339" s="48"/>
      <c r="N339" s="48"/>
      <c r="O339" s="48"/>
      <c r="P339" s="49"/>
      <c r="Q339" s="49"/>
      <c r="R339" s="49"/>
    </row>
    <row r="340" spans="1:18">
      <c r="A340" s="48"/>
      <c r="B340" s="48"/>
      <c r="C340" s="48"/>
      <c r="D340" s="48"/>
      <c r="E340" s="48"/>
      <c r="F340" s="48"/>
      <c r="G340" s="48"/>
      <c r="H340" s="48"/>
      <c r="I340" s="48"/>
      <c r="J340" s="58"/>
      <c r="K340" s="58"/>
      <c r="L340" s="58"/>
      <c r="M340" s="48"/>
      <c r="N340" s="48"/>
      <c r="O340" s="48"/>
      <c r="P340" s="49"/>
      <c r="Q340" s="49"/>
      <c r="R340" s="49"/>
    </row>
    <row r="341" spans="1:18">
      <c r="A341" s="48"/>
      <c r="B341" s="48"/>
      <c r="C341" s="48"/>
      <c r="D341" s="48"/>
      <c r="E341" s="48"/>
      <c r="F341" s="48"/>
      <c r="G341" s="48"/>
      <c r="H341" s="48"/>
      <c r="I341" s="48"/>
      <c r="J341" s="58"/>
      <c r="K341" s="58"/>
      <c r="L341" s="58"/>
      <c r="M341" s="48"/>
      <c r="N341" s="48"/>
      <c r="O341" s="48"/>
      <c r="P341" s="49"/>
      <c r="Q341" s="49"/>
      <c r="R341" s="49"/>
    </row>
    <row r="342" spans="1:18" ht="80">
      <c r="A342" s="48"/>
      <c r="B342" s="48"/>
      <c r="C342" s="48"/>
      <c r="D342" s="48"/>
      <c r="E342" s="48"/>
      <c r="F342" s="48"/>
      <c r="G342" s="48"/>
      <c r="H342" s="48"/>
      <c r="I342" s="57" t="s">
        <v>375</v>
      </c>
      <c r="J342" s="77" t="s">
        <v>19</v>
      </c>
      <c r="K342" s="58"/>
      <c r="L342" s="59">
        <v>1922</v>
      </c>
      <c r="M342" s="48"/>
      <c r="N342" s="48"/>
      <c r="O342" s="48"/>
      <c r="P342" s="49"/>
      <c r="Q342" s="49"/>
      <c r="R342" s="49"/>
    </row>
    <row r="343" spans="1:18">
      <c r="A343" s="48"/>
      <c r="B343" s="48"/>
      <c r="C343" s="48"/>
      <c r="D343" s="48"/>
      <c r="E343" s="48"/>
      <c r="F343" s="48"/>
      <c r="G343" s="48"/>
      <c r="H343" s="48"/>
      <c r="I343" s="48"/>
      <c r="J343" s="58"/>
      <c r="K343" s="58"/>
      <c r="L343" s="58"/>
      <c r="M343" s="48"/>
      <c r="N343" s="48"/>
      <c r="O343" s="48"/>
      <c r="P343" s="49"/>
      <c r="Q343" s="49"/>
      <c r="R343" s="49"/>
    </row>
    <row r="344" spans="1:18">
      <c r="A344" s="48"/>
      <c r="B344" s="48"/>
      <c r="C344" s="48"/>
      <c r="D344" s="48"/>
      <c r="E344" s="48"/>
      <c r="F344" s="48"/>
      <c r="G344" s="48"/>
      <c r="H344" s="48"/>
      <c r="I344" s="48"/>
      <c r="J344" s="58"/>
      <c r="K344" s="58"/>
      <c r="L344" s="58"/>
      <c r="M344" s="48"/>
      <c r="N344" s="48"/>
      <c r="O344" s="48"/>
      <c r="P344" s="49"/>
      <c r="Q344" s="49"/>
      <c r="R344" s="49"/>
    </row>
    <row r="345" spans="1:18" ht="80">
      <c r="A345" s="48"/>
      <c r="B345" s="48"/>
      <c r="C345" s="48"/>
      <c r="D345" s="48"/>
      <c r="E345" s="48"/>
      <c r="F345" s="48"/>
      <c r="G345" s="48"/>
      <c r="H345" s="48"/>
      <c r="I345" s="57" t="s">
        <v>376</v>
      </c>
      <c r="J345" s="77" t="s">
        <v>19</v>
      </c>
      <c r="K345" s="58"/>
      <c r="L345" s="59">
        <v>1922</v>
      </c>
      <c r="M345" s="48"/>
      <c r="N345" s="48"/>
      <c r="O345" s="48"/>
      <c r="P345" s="49"/>
      <c r="Q345" s="49"/>
      <c r="R345" s="49"/>
    </row>
    <row r="346" spans="1:18">
      <c r="A346" s="48"/>
      <c r="B346" s="48"/>
      <c r="C346" s="48"/>
      <c r="D346" s="48"/>
      <c r="E346" s="48"/>
      <c r="F346" s="48"/>
      <c r="G346" s="48"/>
      <c r="H346" s="48"/>
      <c r="I346" s="48"/>
      <c r="J346" s="58"/>
      <c r="K346" s="58"/>
      <c r="L346" s="58"/>
      <c r="M346" s="48"/>
      <c r="N346" s="48"/>
      <c r="O346" s="48"/>
      <c r="P346" s="49"/>
      <c r="Q346" s="49"/>
      <c r="R346" s="49"/>
    </row>
    <row r="347" spans="1:18">
      <c r="A347" s="48"/>
      <c r="B347" s="48"/>
      <c r="C347" s="48"/>
      <c r="D347" s="48"/>
      <c r="E347" s="48"/>
      <c r="F347" s="48"/>
      <c r="G347" s="48"/>
      <c r="H347" s="48"/>
      <c r="I347" s="48"/>
      <c r="J347" s="58"/>
      <c r="K347" s="58"/>
      <c r="L347" s="58"/>
      <c r="M347" s="48"/>
      <c r="N347" s="48"/>
      <c r="O347" s="48"/>
      <c r="P347" s="49"/>
      <c r="Q347" s="49"/>
      <c r="R347" s="49"/>
    </row>
    <row r="348" spans="1:18" ht="64">
      <c r="A348" s="48"/>
      <c r="B348" s="48"/>
      <c r="C348" s="48"/>
      <c r="D348" s="48"/>
      <c r="E348" s="48"/>
      <c r="F348" s="48"/>
      <c r="G348" s="48"/>
      <c r="H348" s="48"/>
      <c r="I348" s="57" t="s">
        <v>377</v>
      </c>
      <c r="J348" s="77" t="s">
        <v>19</v>
      </c>
      <c r="K348" s="58"/>
      <c r="L348" s="59">
        <v>1922</v>
      </c>
      <c r="M348" s="48"/>
      <c r="N348" s="48"/>
      <c r="O348" s="48"/>
      <c r="P348" s="49"/>
      <c r="Q348" s="49"/>
      <c r="R348" s="49"/>
    </row>
    <row r="349" spans="1:18">
      <c r="A349" s="48"/>
      <c r="B349" s="48"/>
      <c r="C349" s="48"/>
      <c r="D349" s="48"/>
      <c r="E349" s="48"/>
      <c r="F349" s="48"/>
      <c r="G349" s="48"/>
      <c r="H349" s="48"/>
      <c r="I349" s="48"/>
      <c r="J349" s="58"/>
      <c r="K349" s="58"/>
      <c r="L349" s="58"/>
      <c r="M349" s="48"/>
      <c r="N349" s="48"/>
      <c r="O349" s="48"/>
      <c r="P349" s="49"/>
      <c r="Q349" s="49"/>
      <c r="R349" s="49"/>
    </row>
    <row r="350" spans="1:18">
      <c r="A350" s="48"/>
      <c r="B350" s="48"/>
      <c r="C350" s="48"/>
      <c r="D350" s="48"/>
      <c r="E350" s="48"/>
      <c r="F350" s="48"/>
      <c r="G350" s="48"/>
      <c r="H350" s="48"/>
      <c r="I350" s="48"/>
      <c r="J350" s="58"/>
      <c r="K350" s="58"/>
      <c r="L350" s="58"/>
      <c r="M350" s="48"/>
      <c r="N350" s="48"/>
      <c r="O350" s="48"/>
      <c r="P350" s="49"/>
      <c r="Q350" s="49"/>
      <c r="R350" s="49"/>
    </row>
    <row r="351" spans="1:18" ht="64">
      <c r="A351" s="48"/>
      <c r="B351" s="48"/>
      <c r="C351" s="48"/>
      <c r="D351" s="48"/>
      <c r="E351" s="48"/>
      <c r="F351" s="48"/>
      <c r="G351" s="48"/>
      <c r="H351" s="48"/>
      <c r="I351" s="57" t="s">
        <v>378</v>
      </c>
      <c r="J351" s="77" t="s">
        <v>19</v>
      </c>
      <c r="K351" s="58"/>
      <c r="L351" s="59">
        <v>1922</v>
      </c>
      <c r="M351" s="48"/>
      <c r="N351" s="48"/>
      <c r="O351" s="48"/>
      <c r="P351" s="49"/>
      <c r="Q351" s="49"/>
      <c r="R351" s="49"/>
    </row>
    <row r="352" spans="1:18">
      <c r="A352" s="48"/>
      <c r="B352" s="48"/>
      <c r="C352" s="48"/>
      <c r="D352" s="48"/>
      <c r="E352" s="48"/>
      <c r="F352" s="48"/>
      <c r="G352" s="48"/>
      <c r="H352" s="48"/>
      <c r="I352" s="48"/>
      <c r="J352" s="58"/>
      <c r="K352" s="58"/>
      <c r="L352" s="58"/>
      <c r="M352" s="48"/>
      <c r="N352" s="48"/>
      <c r="O352" s="48"/>
      <c r="P352" s="49"/>
      <c r="Q352" s="49"/>
      <c r="R352" s="49"/>
    </row>
    <row r="353" spans="1:18">
      <c r="A353" s="48"/>
      <c r="B353" s="48"/>
      <c r="C353" s="48"/>
      <c r="D353" s="48"/>
      <c r="E353" s="48"/>
      <c r="F353" s="48"/>
      <c r="G353" s="48"/>
      <c r="H353" s="48"/>
      <c r="I353" s="48"/>
      <c r="J353" s="58"/>
      <c r="K353" s="58"/>
      <c r="L353" s="58"/>
      <c r="M353" s="48"/>
      <c r="N353" s="48"/>
      <c r="O353" s="48"/>
      <c r="P353" s="49"/>
      <c r="Q353" s="49"/>
      <c r="R353" s="49"/>
    </row>
    <row r="354" spans="1:18" ht="64">
      <c r="A354" s="48"/>
      <c r="B354" s="48"/>
      <c r="C354" s="48"/>
      <c r="D354" s="48"/>
      <c r="E354" s="48"/>
      <c r="F354" s="48"/>
      <c r="G354" s="48"/>
      <c r="H354" s="48"/>
      <c r="I354" s="57" t="s">
        <v>379</v>
      </c>
      <c r="J354" s="77" t="s">
        <v>19</v>
      </c>
      <c r="K354" s="58"/>
      <c r="L354" s="59">
        <v>1921</v>
      </c>
      <c r="M354" s="48"/>
      <c r="N354" s="48"/>
      <c r="O354" s="48"/>
      <c r="P354" s="49"/>
      <c r="Q354" s="49"/>
      <c r="R354" s="49"/>
    </row>
    <row r="355" spans="1:18">
      <c r="A355" s="48"/>
      <c r="B355" s="48"/>
      <c r="C355" s="48"/>
      <c r="D355" s="48"/>
      <c r="E355" s="48"/>
      <c r="F355" s="48"/>
      <c r="G355" s="48"/>
      <c r="H355" s="48"/>
      <c r="I355" s="48"/>
      <c r="J355" s="58"/>
      <c r="K355" s="58"/>
      <c r="L355" s="58"/>
      <c r="M355" s="48"/>
      <c r="N355" s="48"/>
      <c r="O355" s="48"/>
      <c r="P355" s="49"/>
      <c r="Q355" s="49"/>
      <c r="R355" s="49"/>
    </row>
    <row r="356" spans="1:18">
      <c r="A356" s="48"/>
      <c r="B356" s="48"/>
      <c r="C356" s="48"/>
      <c r="D356" s="48"/>
      <c r="E356" s="48"/>
      <c r="F356" s="48"/>
      <c r="G356" s="48"/>
      <c r="H356" s="48"/>
      <c r="I356" s="48"/>
      <c r="J356" s="58"/>
      <c r="K356" s="58"/>
      <c r="L356" s="58"/>
      <c r="M356" s="48"/>
      <c r="N356" s="48"/>
      <c r="O356" s="48"/>
      <c r="P356" s="49"/>
      <c r="Q356" s="49"/>
      <c r="R356" s="49"/>
    </row>
    <row r="357" spans="1:18" ht="64">
      <c r="A357" s="48"/>
      <c r="B357" s="48"/>
      <c r="C357" s="48"/>
      <c r="D357" s="48"/>
      <c r="E357" s="48"/>
      <c r="F357" s="48"/>
      <c r="G357" s="48"/>
      <c r="H357" s="48"/>
      <c r="I357" s="57" t="s">
        <v>380</v>
      </c>
      <c r="J357" s="77" t="s">
        <v>19</v>
      </c>
      <c r="K357" s="58"/>
      <c r="L357" s="59">
        <v>1921</v>
      </c>
      <c r="M357" s="48"/>
      <c r="N357" s="48"/>
      <c r="O357" s="48"/>
      <c r="P357" s="49"/>
      <c r="Q357" s="49"/>
      <c r="R357" s="49"/>
    </row>
    <row r="358" spans="1:18">
      <c r="A358" s="48"/>
      <c r="B358" s="48"/>
      <c r="C358" s="48"/>
      <c r="D358" s="48"/>
      <c r="E358" s="48"/>
      <c r="F358" s="48"/>
      <c r="G358" s="48"/>
      <c r="H358" s="48"/>
      <c r="I358" s="48"/>
      <c r="J358" s="58"/>
      <c r="K358" s="58"/>
      <c r="L358" s="58"/>
      <c r="M358" s="48"/>
      <c r="N358" s="48"/>
      <c r="O358" s="48"/>
      <c r="P358" s="49"/>
      <c r="Q358" s="49"/>
      <c r="R358" s="49"/>
    </row>
    <row r="359" spans="1:18">
      <c r="A359" s="48"/>
      <c r="B359" s="48"/>
      <c r="C359" s="48"/>
      <c r="D359" s="48"/>
      <c r="E359" s="48"/>
      <c r="F359" s="48"/>
      <c r="G359" s="48"/>
      <c r="H359" s="48"/>
      <c r="I359" s="48"/>
      <c r="J359" s="58"/>
      <c r="K359" s="58"/>
      <c r="L359" s="58"/>
      <c r="M359" s="48"/>
      <c r="N359" s="48"/>
      <c r="O359" s="48"/>
      <c r="P359" s="49"/>
      <c r="Q359" s="49"/>
      <c r="R359" s="49"/>
    </row>
    <row r="360" spans="1:18">
      <c r="A360" s="48" t="s">
        <v>169</v>
      </c>
      <c r="B360" s="48" t="s">
        <v>381</v>
      </c>
      <c r="C360" s="48" t="s">
        <v>171</v>
      </c>
      <c r="D360" s="48" t="s">
        <v>382</v>
      </c>
      <c r="E360" s="48"/>
      <c r="F360" s="48"/>
      <c r="G360" s="48"/>
      <c r="H360" s="48"/>
      <c r="I360" s="48"/>
      <c r="J360" s="58"/>
      <c r="K360" s="58"/>
      <c r="L360" s="58"/>
      <c r="M360" s="48"/>
      <c r="N360" s="48"/>
      <c r="O360" s="48"/>
      <c r="P360" s="49"/>
      <c r="Q360" s="49"/>
      <c r="R360" s="49"/>
    </row>
    <row r="361" spans="1:18" ht="64">
      <c r="A361" s="48"/>
      <c r="B361" s="48"/>
      <c r="C361" s="48"/>
      <c r="D361" s="48"/>
      <c r="E361" s="48" t="s">
        <v>383</v>
      </c>
      <c r="F361" s="48" t="s">
        <v>384</v>
      </c>
      <c r="G361" s="48"/>
      <c r="H361" s="48"/>
      <c r="I361" s="57" t="s">
        <v>385</v>
      </c>
      <c r="J361" s="77" t="s">
        <v>19</v>
      </c>
      <c r="K361" s="58"/>
      <c r="L361" s="59">
        <v>1921</v>
      </c>
      <c r="M361" s="48"/>
      <c r="N361" s="48"/>
      <c r="O361" s="48"/>
      <c r="P361" s="49"/>
      <c r="Q361" s="49"/>
      <c r="R361" s="49"/>
    </row>
    <row r="362" spans="1:18">
      <c r="A362" s="48"/>
      <c r="B362" s="48"/>
      <c r="C362" s="48"/>
      <c r="D362" s="48"/>
      <c r="E362" s="48"/>
      <c r="F362" s="48"/>
      <c r="G362" s="48"/>
      <c r="H362" s="48"/>
      <c r="I362" s="48"/>
      <c r="J362" s="58"/>
      <c r="K362" s="58"/>
      <c r="L362" s="58"/>
      <c r="M362" s="48"/>
      <c r="N362" s="48"/>
      <c r="O362" s="48"/>
      <c r="P362" s="49"/>
      <c r="Q362" s="49"/>
      <c r="R362" s="49"/>
    </row>
    <row r="363" spans="1:18">
      <c r="A363" s="48"/>
      <c r="B363" s="48"/>
      <c r="C363" s="48"/>
      <c r="D363" s="48"/>
      <c r="E363" s="48"/>
      <c r="F363" s="48"/>
      <c r="G363" s="48"/>
      <c r="H363" s="48"/>
      <c r="I363" s="48"/>
      <c r="J363" s="58"/>
      <c r="K363" s="58"/>
      <c r="L363" s="58"/>
      <c r="M363" s="48"/>
      <c r="N363" s="48"/>
      <c r="O363" s="48"/>
      <c r="P363" s="49"/>
      <c r="Q363" s="49"/>
      <c r="R363" s="49"/>
    </row>
    <row r="364" spans="1:18" ht="64">
      <c r="A364" s="48"/>
      <c r="B364" s="48"/>
      <c r="C364" s="48"/>
      <c r="D364" s="48"/>
      <c r="E364" s="48"/>
      <c r="F364" s="48"/>
      <c r="G364" s="48"/>
      <c r="H364" s="48"/>
      <c r="I364" s="57" t="s">
        <v>386</v>
      </c>
      <c r="J364" s="58" t="s">
        <v>19</v>
      </c>
      <c r="K364" s="58"/>
      <c r="L364" s="59">
        <v>1920</v>
      </c>
      <c r="M364" s="48"/>
      <c r="N364" s="48"/>
      <c r="O364" s="48"/>
      <c r="P364" s="49"/>
      <c r="Q364" s="49"/>
      <c r="R364" s="49"/>
    </row>
    <row r="365" spans="1:18">
      <c r="A365" s="48"/>
      <c r="B365" s="48"/>
      <c r="C365" s="48"/>
      <c r="D365" s="48"/>
      <c r="E365" s="48"/>
      <c r="F365" s="48"/>
      <c r="G365" s="48"/>
      <c r="H365" s="48"/>
      <c r="I365" s="48"/>
      <c r="J365" s="58"/>
      <c r="K365" s="58"/>
      <c r="L365" s="58"/>
      <c r="M365" s="48"/>
      <c r="N365" s="48"/>
      <c r="O365" s="48"/>
      <c r="P365" s="49"/>
      <c r="Q365" s="49"/>
      <c r="R365" s="49"/>
    </row>
    <row r="366" spans="1:18">
      <c r="A366" s="48"/>
      <c r="B366" s="48"/>
      <c r="C366" s="48"/>
      <c r="D366" s="48"/>
      <c r="E366" s="48"/>
      <c r="F366" s="48"/>
      <c r="G366" s="48"/>
      <c r="H366" s="48"/>
      <c r="I366" s="48"/>
      <c r="J366" s="58"/>
      <c r="K366" s="58"/>
      <c r="L366" s="58"/>
      <c r="M366" s="48"/>
      <c r="N366" s="48"/>
      <c r="O366" s="48"/>
      <c r="P366" s="49"/>
      <c r="Q366" s="49"/>
      <c r="R366" s="49"/>
    </row>
    <row r="367" spans="1:18" ht="64">
      <c r="A367" s="48"/>
      <c r="B367" s="48"/>
      <c r="C367" s="48"/>
      <c r="D367" s="48"/>
      <c r="E367" s="48"/>
      <c r="F367" s="48"/>
      <c r="G367" s="48"/>
      <c r="H367" s="48"/>
      <c r="I367" s="57" t="s">
        <v>387</v>
      </c>
      <c r="J367" s="77" t="s">
        <v>19</v>
      </c>
      <c r="K367" s="58"/>
      <c r="L367" s="59">
        <v>1920</v>
      </c>
      <c r="M367" s="48"/>
      <c r="N367" s="48"/>
      <c r="O367" s="48"/>
      <c r="P367" s="49"/>
      <c r="Q367" s="49"/>
      <c r="R367" s="49"/>
    </row>
    <row r="368" spans="1:18">
      <c r="A368" s="48"/>
      <c r="B368" s="48"/>
      <c r="C368" s="48"/>
      <c r="D368" s="48"/>
      <c r="E368" s="48"/>
      <c r="F368" s="48"/>
      <c r="G368" s="48"/>
      <c r="H368" s="48"/>
      <c r="I368" s="48"/>
      <c r="J368" s="58"/>
      <c r="K368" s="58"/>
      <c r="L368" s="58"/>
      <c r="M368" s="48"/>
      <c r="N368" s="48"/>
      <c r="O368" s="48"/>
      <c r="P368" s="49"/>
      <c r="Q368" s="49"/>
      <c r="R368" s="49"/>
    </row>
    <row r="369" spans="1:18">
      <c r="A369" s="48"/>
      <c r="B369" s="48"/>
      <c r="C369" s="48"/>
      <c r="D369" s="48"/>
      <c r="E369" s="48"/>
      <c r="F369" s="48"/>
      <c r="G369" s="48"/>
      <c r="H369" s="48"/>
      <c r="I369" s="48"/>
      <c r="J369" s="58"/>
      <c r="K369" s="58"/>
      <c r="L369" s="58"/>
      <c r="M369" s="48"/>
      <c r="N369" s="48"/>
      <c r="O369" s="48"/>
      <c r="P369" s="49"/>
      <c r="Q369" s="49"/>
      <c r="R369" s="49"/>
    </row>
    <row r="370" spans="1:18" ht="64">
      <c r="A370" s="48"/>
      <c r="B370" s="48"/>
      <c r="C370" s="48"/>
      <c r="D370" s="48"/>
      <c r="E370" s="48"/>
      <c r="F370" s="48"/>
      <c r="G370" s="48"/>
      <c r="H370" s="48"/>
      <c r="I370" s="57" t="s">
        <v>388</v>
      </c>
      <c r="J370" s="77" t="s">
        <v>19</v>
      </c>
      <c r="K370" s="58"/>
      <c r="L370" s="59">
        <v>1920</v>
      </c>
      <c r="M370" s="48"/>
      <c r="N370" s="48"/>
      <c r="O370" s="48"/>
      <c r="P370" s="49"/>
      <c r="Q370" s="49"/>
      <c r="R370" s="49"/>
    </row>
    <row r="371" spans="1:18">
      <c r="A371" s="48"/>
      <c r="B371" s="48"/>
      <c r="C371" s="48"/>
      <c r="D371" s="48"/>
      <c r="E371" s="48"/>
      <c r="F371" s="48"/>
      <c r="G371" s="48"/>
      <c r="H371" s="48"/>
      <c r="I371" s="48"/>
      <c r="J371" s="58"/>
      <c r="K371" s="58"/>
      <c r="L371" s="58"/>
      <c r="M371" s="48"/>
      <c r="N371" s="48"/>
      <c r="O371" s="48"/>
      <c r="P371" s="49"/>
      <c r="Q371" s="49"/>
      <c r="R371" s="49"/>
    </row>
    <row r="372" spans="1:18">
      <c r="A372" s="48"/>
      <c r="B372" s="48"/>
      <c r="C372" s="48"/>
      <c r="D372" s="48"/>
      <c r="E372" s="48"/>
      <c r="F372" s="48"/>
      <c r="G372" s="48"/>
      <c r="H372" s="48"/>
      <c r="I372" s="48"/>
      <c r="J372" s="58"/>
      <c r="K372" s="58"/>
      <c r="L372" s="58"/>
      <c r="M372" s="48"/>
      <c r="N372" s="48"/>
      <c r="O372" s="48"/>
      <c r="P372" s="49"/>
      <c r="Q372" s="49"/>
      <c r="R372" s="49"/>
    </row>
    <row r="373" spans="1:18">
      <c r="A373" s="48" t="s">
        <v>169</v>
      </c>
      <c r="B373" s="48" t="s">
        <v>389</v>
      </c>
      <c r="C373" s="48" t="s">
        <v>171</v>
      </c>
      <c r="D373" s="48" t="s">
        <v>390</v>
      </c>
      <c r="E373" s="48"/>
      <c r="F373" s="48"/>
      <c r="G373" s="48"/>
      <c r="H373" s="48"/>
      <c r="I373" s="48"/>
      <c r="J373" s="58"/>
      <c r="K373" s="58"/>
      <c r="L373" s="58"/>
      <c r="M373" s="48"/>
      <c r="N373" s="48"/>
      <c r="O373" s="48"/>
      <c r="P373" s="49"/>
      <c r="Q373" s="49"/>
      <c r="R373" s="49"/>
    </row>
    <row r="374" spans="1:18" ht="48">
      <c r="A374" s="48"/>
      <c r="B374" s="48"/>
      <c r="C374" s="48"/>
      <c r="D374" s="48"/>
      <c r="E374" s="79" t="s">
        <v>391</v>
      </c>
      <c r="F374" s="79" t="s">
        <v>392</v>
      </c>
      <c r="G374" s="79" t="s">
        <v>393</v>
      </c>
      <c r="H374" s="48"/>
      <c r="I374" s="57" t="s">
        <v>394</v>
      </c>
      <c r="J374" s="77" t="s">
        <v>19</v>
      </c>
      <c r="K374" s="58"/>
      <c r="L374" s="59">
        <v>1920</v>
      </c>
      <c r="M374" s="48"/>
      <c r="N374" s="48"/>
      <c r="O374" s="48"/>
      <c r="P374" s="49"/>
      <c r="Q374" s="49"/>
      <c r="R374" s="49"/>
    </row>
    <row r="375" spans="1:18">
      <c r="A375" s="48"/>
      <c r="B375" s="48"/>
      <c r="C375" s="48"/>
      <c r="D375" s="48"/>
      <c r="E375" s="48" t="s">
        <v>395</v>
      </c>
      <c r="F375" s="48" t="s">
        <v>396</v>
      </c>
      <c r="G375" s="48" t="s">
        <v>397</v>
      </c>
      <c r="H375" s="48"/>
      <c r="I375" s="80"/>
      <c r="J375" s="58"/>
      <c r="K375" s="58"/>
      <c r="L375" s="58"/>
      <c r="M375" s="48"/>
      <c r="N375" s="48"/>
      <c r="O375" s="48"/>
      <c r="P375" s="49"/>
      <c r="Q375" s="49"/>
      <c r="R375" s="49"/>
    </row>
    <row r="376" spans="1:18" ht="32">
      <c r="A376" s="48"/>
      <c r="B376" s="48"/>
      <c r="C376" s="48"/>
      <c r="D376" s="48"/>
      <c r="E376" s="48"/>
      <c r="F376" s="48"/>
      <c r="G376" s="48"/>
      <c r="H376" s="48"/>
      <c r="I376" s="81" t="s">
        <v>398</v>
      </c>
      <c r="J376" s="77" t="s">
        <v>19</v>
      </c>
      <c r="K376" s="58"/>
      <c r="L376" s="59">
        <v>1919</v>
      </c>
      <c r="M376" s="48"/>
      <c r="N376" s="48"/>
      <c r="O376" s="48"/>
      <c r="P376" s="49"/>
      <c r="Q376" s="49"/>
      <c r="R376" s="49"/>
    </row>
    <row r="377" spans="1:18" ht="48">
      <c r="A377" s="48"/>
      <c r="B377" s="48"/>
      <c r="C377" s="48"/>
      <c r="D377" s="48"/>
      <c r="E377" s="48"/>
      <c r="F377" s="48"/>
      <c r="G377" s="48"/>
      <c r="H377" s="48"/>
      <c r="I377" s="57" t="s">
        <v>399</v>
      </c>
      <c r="J377" s="77" t="s">
        <v>19</v>
      </c>
      <c r="K377" s="58"/>
      <c r="L377" s="59">
        <v>1919</v>
      </c>
      <c r="M377" s="48"/>
      <c r="N377" s="48"/>
      <c r="O377" s="48"/>
      <c r="P377" s="49"/>
      <c r="Q377" s="49"/>
      <c r="R377" s="49"/>
    </row>
    <row r="378" spans="1:18">
      <c r="A378" s="48"/>
      <c r="B378" s="48"/>
      <c r="C378" s="48"/>
      <c r="D378" s="48"/>
      <c r="E378" s="48"/>
      <c r="F378" s="48"/>
      <c r="G378" s="48"/>
      <c r="H378" s="48"/>
      <c r="I378" s="48"/>
      <c r="J378" s="58"/>
      <c r="K378" s="58"/>
      <c r="L378" s="58"/>
      <c r="M378" s="48"/>
      <c r="N378" s="48"/>
      <c r="O378" s="48"/>
      <c r="P378" s="49"/>
      <c r="Q378" s="49"/>
      <c r="R378" s="49"/>
    </row>
    <row r="379" spans="1:18">
      <c r="A379" s="48" t="s">
        <v>169</v>
      </c>
      <c r="B379" s="48" t="s">
        <v>400</v>
      </c>
      <c r="C379" s="48" t="s">
        <v>171</v>
      </c>
      <c r="D379" s="48" t="s">
        <v>401</v>
      </c>
      <c r="E379" s="48"/>
      <c r="F379" s="48"/>
      <c r="G379" s="48"/>
      <c r="H379" s="48"/>
      <c r="I379" s="48"/>
      <c r="J379" s="58"/>
      <c r="K379" s="58"/>
      <c r="L379" s="58"/>
      <c r="M379" s="48"/>
      <c r="N379" s="48"/>
      <c r="O379" s="48"/>
      <c r="P379" s="49"/>
      <c r="Q379" s="49"/>
      <c r="R379" s="49"/>
    </row>
    <row r="380" spans="1:18" ht="48">
      <c r="A380" s="48"/>
      <c r="B380" s="48"/>
      <c r="C380" s="48"/>
      <c r="D380" s="48"/>
      <c r="E380" s="48" t="s">
        <v>221</v>
      </c>
      <c r="F380" s="48" t="s">
        <v>175</v>
      </c>
      <c r="G380" s="48"/>
      <c r="H380" s="48"/>
      <c r="I380" s="57" t="s">
        <v>402</v>
      </c>
      <c r="J380" s="77" t="s">
        <v>19</v>
      </c>
      <c r="K380" s="58"/>
      <c r="L380" s="59">
        <v>1914</v>
      </c>
      <c r="M380" s="48"/>
      <c r="N380" s="48"/>
      <c r="O380" s="48"/>
      <c r="P380" s="49"/>
      <c r="Q380" s="49"/>
      <c r="R380" s="49"/>
    </row>
    <row r="381" spans="1:18">
      <c r="A381" s="48"/>
      <c r="B381" s="48"/>
      <c r="C381" s="48"/>
      <c r="D381" s="48"/>
      <c r="E381" s="48"/>
      <c r="F381" s="48"/>
      <c r="G381" s="48"/>
      <c r="H381" s="48"/>
      <c r="I381" s="48"/>
      <c r="J381" s="58"/>
      <c r="K381" s="58"/>
      <c r="L381" s="58"/>
      <c r="M381" s="48"/>
      <c r="N381" s="48"/>
      <c r="O381" s="48"/>
      <c r="P381" s="49"/>
      <c r="Q381" s="49"/>
      <c r="R381" s="49"/>
    </row>
    <row r="382" spans="1:18" ht="32">
      <c r="A382" s="48"/>
      <c r="B382" s="48"/>
      <c r="C382" s="48"/>
      <c r="D382" s="48"/>
      <c r="E382" s="48" t="s">
        <v>313</v>
      </c>
      <c r="F382" s="48"/>
      <c r="G382" s="48"/>
      <c r="H382" s="48"/>
      <c r="I382" s="57" t="s">
        <v>403</v>
      </c>
      <c r="J382" s="58" t="s">
        <v>19</v>
      </c>
      <c r="K382" s="58"/>
      <c r="L382" s="59">
        <v>1915</v>
      </c>
      <c r="M382" s="48"/>
      <c r="N382" s="48"/>
      <c r="O382" s="48"/>
      <c r="P382" s="49"/>
      <c r="Q382" s="49"/>
      <c r="R382" s="49"/>
    </row>
    <row r="383" spans="1:18">
      <c r="A383" s="48"/>
      <c r="B383" s="48"/>
      <c r="C383" s="48"/>
      <c r="D383" s="48"/>
      <c r="E383" s="48"/>
      <c r="F383" s="48"/>
      <c r="G383" s="48"/>
      <c r="H383" s="48"/>
      <c r="I383" s="48"/>
      <c r="J383" s="58"/>
      <c r="K383" s="58"/>
      <c r="L383" s="58"/>
      <c r="M383" s="48"/>
      <c r="N383" s="48"/>
      <c r="O383" s="48"/>
      <c r="P383" s="49"/>
      <c r="Q383" s="49"/>
      <c r="R383" s="49"/>
    </row>
    <row r="384" spans="1:18" ht="64">
      <c r="A384" s="48"/>
      <c r="B384" s="48"/>
      <c r="C384" s="48"/>
      <c r="D384" s="48"/>
      <c r="E384" s="48" t="s">
        <v>404</v>
      </c>
      <c r="F384" s="48" t="s">
        <v>405</v>
      </c>
      <c r="G384" s="48" t="s">
        <v>406</v>
      </c>
      <c r="H384" s="48"/>
      <c r="I384" s="57" t="s">
        <v>407</v>
      </c>
      <c r="J384" s="77" t="s">
        <v>19</v>
      </c>
      <c r="K384" s="58"/>
      <c r="L384" s="78">
        <v>1915</v>
      </c>
      <c r="M384" s="48"/>
      <c r="N384" s="48"/>
      <c r="O384" s="48"/>
      <c r="P384" s="49"/>
      <c r="Q384" s="49"/>
      <c r="R384" s="49"/>
    </row>
    <row r="385" spans="1:18">
      <c r="A385" s="48"/>
      <c r="B385" s="48"/>
      <c r="C385" s="48"/>
      <c r="D385" s="48"/>
      <c r="E385" s="48"/>
      <c r="F385" s="48"/>
      <c r="G385" s="48"/>
      <c r="H385" s="48"/>
      <c r="I385" s="48"/>
      <c r="J385" s="58"/>
      <c r="K385" s="58"/>
      <c r="L385" s="58"/>
      <c r="M385" s="48"/>
      <c r="N385" s="48"/>
      <c r="O385" s="48"/>
      <c r="P385" s="49"/>
      <c r="Q385" s="49"/>
      <c r="R385" s="49"/>
    </row>
    <row r="386" spans="1:18">
      <c r="A386" s="48"/>
      <c r="B386" s="48"/>
      <c r="C386" s="48"/>
      <c r="D386" s="48"/>
      <c r="E386" s="48"/>
      <c r="F386" s="48"/>
      <c r="G386" s="48"/>
      <c r="H386" s="48"/>
      <c r="I386" s="48"/>
      <c r="J386" s="58"/>
      <c r="K386" s="58"/>
      <c r="L386" s="58"/>
      <c r="M386" s="48"/>
      <c r="N386" s="48"/>
      <c r="O386" s="48"/>
      <c r="P386" s="49"/>
      <c r="Q386" s="49"/>
      <c r="R386" s="49"/>
    </row>
    <row r="387" spans="1:18" ht="64">
      <c r="A387" s="48"/>
      <c r="B387" s="48"/>
      <c r="C387" s="48"/>
      <c r="D387" s="48"/>
      <c r="E387" s="48" t="s">
        <v>408</v>
      </c>
      <c r="F387" s="48" t="s">
        <v>409</v>
      </c>
      <c r="G387" s="48"/>
      <c r="H387" s="48"/>
      <c r="I387" s="57" t="s">
        <v>410</v>
      </c>
      <c r="J387" s="77" t="s">
        <v>19</v>
      </c>
      <c r="K387" s="58"/>
      <c r="L387" s="59">
        <v>1915</v>
      </c>
      <c r="M387" s="48"/>
      <c r="N387" s="48"/>
      <c r="O387" s="48"/>
      <c r="P387" s="49"/>
      <c r="Q387" s="49"/>
      <c r="R387" s="49"/>
    </row>
    <row r="388" spans="1:18">
      <c r="A388" s="48"/>
      <c r="B388" s="48"/>
      <c r="C388" s="48"/>
      <c r="D388" s="48"/>
      <c r="E388" s="48"/>
      <c r="F388" s="48"/>
      <c r="G388" s="48"/>
      <c r="H388" s="48"/>
      <c r="I388" s="48"/>
      <c r="J388" s="58"/>
      <c r="K388" s="58"/>
      <c r="L388" s="58"/>
      <c r="M388" s="48"/>
      <c r="N388" s="48"/>
      <c r="O388" s="48"/>
      <c r="P388" s="49"/>
      <c r="Q388" s="49"/>
      <c r="R388" s="49"/>
    </row>
    <row r="389" spans="1:18">
      <c r="A389" s="48"/>
      <c r="B389" s="48"/>
      <c r="C389" s="48"/>
      <c r="D389" s="48"/>
      <c r="E389" s="48"/>
      <c r="F389" s="48"/>
      <c r="G389" s="48"/>
      <c r="H389" s="48"/>
      <c r="I389" s="48"/>
      <c r="J389" s="58"/>
      <c r="K389" s="58"/>
      <c r="L389" s="58"/>
      <c r="M389" s="48"/>
      <c r="N389" s="48"/>
      <c r="O389" s="48"/>
      <c r="P389" s="49"/>
      <c r="Q389" s="49"/>
      <c r="R389" s="49"/>
    </row>
    <row r="390" spans="1:18" ht="64">
      <c r="A390" s="48"/>
      <c r="B390" s="48"/>
      <c r="C390" s="48"/>
      <c r="D390" s="48"/>
      <c r="E390" s="48" t="s">
        <v>411</v>
      </c>
      <c r="F390" s="48" t="s">
        <v>392</v>
      </c>
      <c r="G390" s="48" t="s">
        <v>412</v>
      </c>
      <c r="H390" s="48"/>
      <c r="I390" s="57" t="s">
        <v>413</v>
      </c>
      <c r="J390" s="77" t="s">
        <v>19</v>
      </c>
      <c r="K390" s="58"/>
      <c r="L390" s="59">
        <v>1914</v>
      </c>
      <c r="M390" s="48"/>
      <c r="N390" s="48"/>
      <c r="O390" s="48"/>
      <c r="P390" s="49"/>
      <c r="Q390" s="49"/>
      <c r="R390" s="49"/>
    </row>
    <row r="391" spans="1:18">
      <c r="A391" s="48"/>
      <c r="B391" s="48"/>
      <c r="C391" s="48"/>
      <c r="D391" s="48"/>
      <c r="E391" s="48"/>
      <c r="F391" s="48"/>
      <c r="G391" s="48"/>
      <c r="H391" s="48"/>
      <c r="I391" s="48"/>
      <c r="J391" s="58"/>
      <c r="K391" s="58"/>
      <c r="L391" s="58"/>
      <c r="M391" s="48"/>
      <c r="N391" s="48"/>
      <c r="O391" s="48"/>
      <c r="P391" s="49"/>
      <c r="Q391" s="49"/>
      <c r="R391" s="49"/>
    </row>
    <row r="392" spans="1:18">
      <c r="A392" s="48"/>
      <c r="B392" s="48"/>
      <c r="C392" s="48"/>
      <c r="D392" s="48"/>
      <c r="E392" s="48"/>
      <c r="F392" s="48"/>
      <c r="G392" s="48"/>
      <c r="H392" s="48"/>
      <c r="I392" s="48"/>
      <c r="J392" s="58"/>
      <c r="K392" s="58"/>
      <c r="L392" s="58"/>
      <c r="M392" s="48"/>
      <c r="N392" s="48"/>
      <c r="O392" s="48"/>
      <c r="P392" s="49"/>
      <c r="Q392" s="49"/>
      <c r="R392" s="49"/>
    </row>
    <row r="393" spans="1:18" ht="64">
      <c r="A393" s="48"/>
      <c r="B393" s="48"/>
      <c r="C393" s="48"/>
      <c r="D393" s="48"/>
      <c r="E393" s="48"/>
      <c r="F393" s="48"/>
      <c r="G393" s="48"/>
      <c r="H393" s="48"/>
      <c r="I393" s="57" t="s">
        <v>414</v>
      </c>
      <c r="J393" s="77" t="s">
        <v>19</v>
      </c>
      <c r="K393" s="58"/>
      <c r="L393" s="59">
        <v>1914</v>
      </c>
      <c r="M393" s="48"/>
      <c r="N393" s="48"/>
      <c r="O393" s="48"/>
      <c r="P393" s="49"/>
      <c r="Q393" s="49"/>
      <c r="R393" s="49"/>
    </row>
    <row r="394" spans="1:18">
      <c r="A394" s="48"/>
      <c r="B394" s="48"/>
      <c r="C394" s="48"/>
      <c r="D394" s="48"/>
      <c r="E394" s="48"/>
      <c r="F394" s="48"/>
      <c r="G394" s="48"/>
      <c r="H394" s="48"/>
      <c r="I394" s="48"/>
      <c r="J394" s="58"/>
      <c r="K394" s="58"/>
      <c r="L394" s="58"/>
      <c r="M394" s="48"/>
      <c r="N394" s="48"/>
      <c r="O394" s="48"/>
      <c r="P394" s="49"/>
      <c r="Q394" s="49"/>
      <c r="R394" s="49"/>
    </row>
    <row r="395" spans="1:18">
      <c r="A395" s="48"/>
      <c r="B395" s="48"/>
      <c r="C395" s="48"/>
      <c r="D395" s="48"/>
      <c r="E395" s="48"/>
      <c r="F395" s="48"/>
      <c r="G395" s="48"/>
      <c r="H395" s="48"/>
      <c r="I395" s="48"/>
      <c r="J395" s="58"/>
      <c r="K395" s="58"/>
      <c r="L395" s="58"/>
      <c r="M395" s="48"/>
      <c r="N395" s="48"/>
      <c r="O395" s="48"/>
      <c r="P395" s="49"/>
      <c r="Q395" s="49"/>
      <c r="R395" s="49"/>
    </row>
    <row r="396" spans="1:18" ht="64">
      <c r="A396" s="48"/>
      <c r="B396" s="48"/>
      <c r="C396" s="48"/>
      <c r="D396" s="48"/>
      <c r="E396" s="48"/>
      <c r="F396" s="48"/>
      <c r="G396" s="48"/>
      <c r="H396" s="48"/>
      <c r="I396" s="57" t="s">
        <v>415</v>
      </c>
      <c r="J396" s="77" t="s">
        <v>19</v>
      </c>
      <c r="K396" s="58"/>
      <c r="L396" s="59">
        <v>1914</v>
      </c>
      <c r="M396" s="48"/>
      <c r="N396" s="48"/>
      <c r="O396" s="48"/>
      <c r="P396" s="49"/>
      <c r="Q396" s="49"/>
      <c r="R396" s="49"/>
    </row>
    <row r="397" spans="1:18">
      <c r="A397" s="48"/>
      <c r="B397" s="48"/>
      <c r="C397" s="48"/>
      <c r="D397" s="48"/>
      <c r="E397" s="48"/>
      <c r="F397" s="48"/>
      <c r="G397" s="48"/>
      <c r="H397" s="48"/>
      <c r="I397" s="48"/>
      <c r="J397" s="58"/>
      <c r="K397" s="58"/>
      <c r="L397" s="58"/>
      <c r="M397" s="48"/>
      <c r="N397" s="48"/>
      <c r="O397" s="48"/>
      <c r="P397" s="49"/>
      <c r="Q397" s="49"/>
      <c r="R397" s="49"/>
    </row>
    <row r="398" spans="1:18">
      <c r="A398" s="48"/>
      <c r="B398" s="48"/>
      <c r="C398" s="48"/>
      <c r="D398" s="48"/>
      <c r="E398" s="48"/>
      <c r="F398" s="48"/>
      <c r="G398" s="48"/>
      <c r="H398" s="48"/>
      <c r="I398" s="48"/>
      <c r="J398" s="58"/>
      <c r="K398" s="58"/>
      <c r="L398" s="58"/>
      <c r="M398" s="48"/>
      <c r="N398" s="48"/>
      <c r="O398" s="48"/>
      <c r="P398" s="49"/>
      <c r="Q398" s="49"/>
      <c r="R398" s="49"/>
    </row>
    <row r="399" spans="1:18" ht="64">
      <c r="A399" s="48"/>
      <c r="B399" s="48"/>
      <c r="C399" s="48"/>
      <c r="D399" s="48"/>
      <c r="E399" s="48"/>
      <c r="F399" s="48"/>
      <c r="G399" s="48"/>
      <c r="H399" s="48"/>
      <c r="I399" s="57" t="s">
        <v>416</v>
      </c>
      <c r="J399" s="77" t="s">
        <v>19</v>
      </c>
      <c r="K399" s="58"/>
      <c r="L399" s="59">
        <v>1914</v>
      </c>
      <c r="M399" s="48"/>
      <c r="N399" s="48"/>
      <c r="O399" s="48"/>
      <c r="P399" s="49"/>
      <c r="Q399" s="49"/>
      <c r="R399" s="49"/>
    </row>
    <row r="400" spans="1:18">
      <c r="A400" s="48"/>
      <c r="B400" s="48"/>
      <c r="C400" s="48"/>
      <c r="D400" s="48"/>
      <c r="E400" s="48"/>
      <c r="F400" s="48"/>
      <c r="G400" s="48"/>
      <c r="H400" s="48"/>
      <c r="I400" s="48"/>
      <c r="J400" s="58"/>
      <c r="K400" s="58"/>
      <c r="L400" s="58"/>
      <c r="M400" s="48"/>
      <c r="N400" s="48"/>
      <c r="O400" s="48"/>
      <c r="P400" s="49"/>
      <c r="Q400" s="49"/>
      <c r="R400" s="49"/>
    </row>
    <row r="401" spans="1:18">
      <c r="A401" s="48"/>
      <c r="B401" s="48"/>
      <c r="C401" s="48"/>
      <c r="D401" s="48"/>
      <c r="E401" s="48"/>
      <c r="F401" s="48"/>
      <c r="G401" s="48"/>
      <c r="H401" s="48"/>
      <c r="I401" s="48"/>
      <c r="J401" s="58"/>
      <c r="K401" s="58"/>
      <c r="L401" s="58"/>
      <c r="M401" s="48"/>
      <c r="N401" s="48"/>
      <c r="O401" s="48"/>
      <c r="P401" s="49"/>
      <c r="Q401" s="49"/>
      <c r="R401" s="49"/>
    </row>
    <row r="402" spans="1:18" ht="64">
      <c r="A402" s="48"/>
      <c r="B402" s="48"/>
      <c r="C402" s="48"/>
      <c r="D402" s="48"/>
      <c r="E402" s="48"/>
      <c r="F402" s="48"/>
      <c r="G402" s="48"/>
      <c r="H402" s="48"/>
      <c r="I402" s="57" t="s">
        <v>417</v>
      </c>
      <c r="J402" s="77" t="s">
        <v>19</v>
      </c>
      <c r="K402" s="58"/>
      <c r="L402" s="78">
        <v>1913</v>
      </c>
      <c r="M402" s="48"/>
      <c r="N402" s="48"/>
      <c r="O402" s="48"/>
      <c r="P402" s="49"/>
      <c r="Q402" s="49"/>
      <c r="R402" s="49"/>
    </row>
    <row r="403" spans="1:18">
      <c r="A403" s="48"/>
      <c r="B403" s="48"/>
      <c r="C403" s="48"/>
      <c r="D403" s="48"/>
      <c r="E403" s="48"/>
      <c r="F403" s="48"/>
      <c r="G403" s="48"/>
      <c r="H403" s="48"/>
      <c r="I403" s="48"/>
      <c r="J403" s="58"/>
      <c r="K403" s="58"/>
      <c r="L403" s="58"/>
      <c r="M403" s="48"/>
      <c r="N403" s="48"/>
      <c r="O403" s="48"/>
      <c r="P403" s="49"/>
      <c r="Q403" s="49"/>
      <c r="R403" s="49"/>
    </row>
    <row r="404" spans="1:18">
      <c r="A404" s="48"/>
      <c r="B404" s="48"/>
      <c r="C404" s="48"/>
      <c r="D404" s="48"/>
      <c r="E404" s="48"/>
      <c r="F404" s="48"/>
      <c r="G404" s="48"/>
      <c r="H404" s="48"/>
      <c r="I404" s="48"/>
      <c r="J404" s="58"/>
      <c r="K404" s="58"/>
      <c r="L404" s="58"/>
      <c r="M404" s="48"/>
      <c r="N404" s="48"/>
      <c r="O404" s="48"/>
      <c r="P404" s="49"/>
      <c r="Q404" s="49"/>
      <c r="R404" s="49"/>
    </row>
    <row r="405" spans="1:18" ht="64">
      <c r="A405" s="48"/>
      <c r="B405" s="48"/>
      <c r="C405" s="48"/>
      <c r="D405" s="48"/>
      <c r="E405" s="48"/>
      <c r="F405" s="48"/>
      <c r="G405" s="48"/>
      <c r="H405" s="48"/>
      <c r="I405" s="57" t="s">
        <v>418</v>
      </c>
      <c r="J405" s="58" t="s">
        <v>19</v>
      </c>
      <c r="K405" s="58"/>
      <c r="L405" s="59">
        <v>1912</v>
      </c>
      <c r="M405" s="48"/>
      <c r="N405" s="48"/>
      <c r="O405" s="48"/>
      <c r="P405" s="49"/>
      <c r="Q405" s="49"/>
      <c r="R405" s="49"/>
    </row>
    <row r="406" spans="1:18">
      <c r="A406" s="48"/>
      <c r="B406" s="48"/>
      <c r="C406" s="48"/>
      <c r="D406" s="48"/>
      <c r="E406" s="48"/>
      <c r="F406" s="48"/>
      <c r="G406" s="48"/>
      <c r="H406" s="48"/>
      <c r="I406" s="48"/>
      <c r="J406" s="58"/>
      <c r="K406" s="58"/>
      <c r="L406" s="58"/>
      <c r="M406" s="48"/>
      <c r="N406" s="48"/>
      <c r="O406" s="48"/>
      <c r="P406" s="49"/>
      <c r="Q406" s="49"/>
      <c r="R406" s="49"/>
    </row>
    <row r="407" spans="1:18">
      <c r="A407" s="48"/>
      <c r="B407" s="48"/>
      <c r="C407" s="48"/>
      <c r="D407" s="48"/>
      <c r="E407" s="48"/>
      <c r="F407" s="48"/>
      <c r="G407" s="48"/>
      <c r="H407" s="48"/>
      <c r="I407" s="48"/>
      <c r="J407" s="58"/>
      <c r="K407" s="58"/>
      <c r="L407" s="58"/>
      <c r="M407" s="48"/>
      <c r="N407" s="48"/>
      <c r="O407" s="48"/>
      <c r="P407" s="49"/>
      <c r="Q407" s="49"/>
      <c r="R407" s="49"/>
    </row>
    <row r="408" spans="1:18" ht="64">
      <c r="A408" s="48"/>
      <c r="B408" s="48"/>
      <c r="C408" s="48"/>
      <c r="D408" s="48"/>
      <c r="E408" s="48"/>
      <c r="F408" s="48"/>
      <c r="G408" s="48"/>
      <c r="H408" s="48"/>
      <c r="I408" s="57" t="s">
        <v>419</v>
      </c>
      <c r="J408" s="77" t="s">
        <v>19</v>
      </c>
      <c r="K408" s="58"/>
      <c r="L408" s="78">
        <v>1913</v>
      </c>
      <c r="M408" s="48"/>
      <c r="N408" s="48"/>
      <c r="O408" s="48"/>
      <c r="P408" s="49"/>
      <c r="Q408" s="49"/>
      <c r="R408" s="49"/>
    </row>
    <row r="409" spans="1:18">
      <c r="A409" s="48"/>
      <c r="B409" s="48"/>
      <c r="C409" s="48"/>
      <c r="D409" s="48"/>
      <c r="E409" s="48"/>
      <c r="F409" s="48"/>
      <c r="G409" s="48"/>
      <c r="H409" s="48"/>
      <c r="I409" s="48"/>
      <c r="J409" s="58"/>
      <c r="K409" s="58"/>
      <c r="L409" s="58"/>
      <c r="M409" s="48"/>
      <c r="N409" s="48"/>
      <c r="O409" s="48"/>
      <c r="P409" s="49"/>
      <c r="Q409" s="49"/>
      <c r="R409" s="49"/>
    </row>
    <row r="410" spans="1:18">
      <c r="A410" s="48"/>
      <c r="B410" s="48"/>
      <c r="C410" s="48"/>
      <c r="D410" s="48"/>
      <c r="E410" s="48"/>
      <c r="F410" s="48"/>
      <c r="G410" s="48"/>
      <c r="H410" s="48"/>
      <c r="I410" s="48"/>
      <c r="J410" s="58"/>
      <c r="K410" s="58"/>
      <c r="L410" s="58"/>
      <c r="M410" s="48"/>
      <c r="N410" s="48"/>
      <c r="O410" s="48"/>
      <c r="P410" s="49"/>
      <c r="Q410" s="49"/>
      <c r="R410" s="49"/>
    </row>
    <row r="411" spans="1:18" ht="64">
      <c r="A411" s="48"/>
      <c r="B411" s="48"/>
      <c r="C411" s="48"/>
      <c r="D411" s="48"/>
      <c r="E411" s="48"/>
      <c r="F411" s="48"/>
      <c r="G411" s="48"/>
      <c r="H411" s="48"/>
      <c r="I411" s="57" t="s">
        <v>420</v>
      </c>
      <c r="J411" s="77" t="s">
        <v>19</v>
      </c>
      <c r="K411" s="58"/>
      <c r="L411" s="78">
        <v>1913</v>
      </c>
      <c r="M411" s="48"/>
      <c r="N411" s="48"/>
      <c r="O411" s="48"/>
      <c r="P411" s="49"/>
      <c r="Q411" s="49"/>
      <c r="R411" s="49"/>
    </row>
    <row r="412" spans="1:18">
      <c r="A412" s="48"/>
      <c r="B412" s="48"/>
      <c r="C412" s="48"/>
      <c r="D412" s="48"/>
      <c r="E412" s="48"/>
      <c r="F412" s="48"/>
      <c r="G412" s="48"/>
      <c r="H412" s="48"/>
      <c r="I412" s="48"/>
      <c r="J412" s="58"/>
      <c r="K412" s="58"/>
      <c r="L412" s="58"/>
      <c r="M412" s="48"/>
      <c r="N412" s="48"/>
      <c r="O412" s="48"/>
      <c r="P412" s="49"/>
      <c r="Q412" s="49"/>
      <c r="R412" s="49"/>
    </row>
    <row r="413" spans="1:18">
      <c r="A413" s="48"/>
      <c r="B413" s="48"/>
      <c r="C413" s="48"/>
      <c r="D413" s="48"/>
      <c r="E413" s="48"/>
      <c r="F413" s="48"/>
      <c r="G413" s="48"/>
      <c r="H413" s="48"/>
      <c r="I413" s="48"/>
      <c r="J413" s="58"/>
      <c r="K413" s="58"/>
      <c r="L413" s="58"/>
      <c r="M413" s="48"/>
      <c r="N413" s="48"/>
      <c r="O413" s="48"/>
      <c r="P413" s="49"/>
      <c r="Q413" s="49"/>
      <c r="R413" s="49"/>
    </row>
    <row r="414" spans="1:18" ht="64">
      <c r="A414" s="48"/>
      <c r="B414" s="48"/>
      <c r="C414" s="48"/>
      <c r="D414" s="48"/>
      <c r="E414" s="48"/>
      <c r="F414" s="48"/>
      <c r="G414" s="48"/>
      <c r="H414" s="48"/>
      <c r="I414" s="57" t="s">
        <v>421</v>
      </c>
      <c r="J414" s="77" t="s">
        <v>19</v>
      </c>
      <c r="K414" s="58"/>
      <c r="L414" s="59">
        <v>1913</v>
      </c>
      <c r="M414" s="48"/>
      <c r="N414" s="48"/>
      <c r="O414" s="48"/>
      <c r="P414" s="49"/>
      <c r="Q414" s="49"/>
      <c r="R414" s="49"/>
    </row>
    <row r="415" spans="1:18">
      <c r="A415" s="48"/>
      <c r="B415" s="48"/>
      <c r="C415" s="48"/>
      <c r="D415" s="48"/>
      <c r="E415" s="48"/>
      <c r="F415" s="48"/>
      <c r="G415" s="48"/>
      <c r="H415" s="48"/>
      <c r="I415" s="48"/>
      <c r="J415" s="58"/>
      <c r="K415" s="58"/>
      <c r="L415" s="58"/>
      <c r="M415" s="48"/>
      <c r="N415" s="48"/>
      <c r="O415" s="48"/>
      <c r="P415" s="49"/>
      <c r="Q415" s="49"/>
      <c r="R415" s="49"/>
    </row>
    <row r="416" spans="1:18">
      <c r="A416" s="48"/>
      <c r="B416" s="48"/>
      <c r="C416" s="48"/>
      <c r="D416" s="48"/>
      <c r="E416" s="48"/>
      <c r="F416" s="48"/>
      <c r="G416" s="48"/>
      <c r="H416" s="48"/>
      <c r="I416" s="48"/>
      <c r="J416" s="58"/>
      <c r="K416" s="58"/>
      <c r="L416" s="58"/>
      <c r="M416" s="48"/>
      <c r="N416" s="48"/>
      <c r="O416" s="48"/>
      <c r="P416" s="49"/>
      <c r="Q416" s="49"/>
      <c r="R416" s="49"/>
    </row>
    <row r="417" spans="1:18" ht="64">
      <c r="A417" s="48"/>
      <c r="B417" s="48"/>
      <c r="C417" s="48"/>
      <c r="D417" s="48"/>
      <c r="E417" s="48"/>
      <c r="F417" s="48"/>
      <c r="G417" s="48"/>
      <c r="H417" s="48"/>
      <c r="I417" s="57" t="s">
        <v>422</v>
      </c>
      <c r="J417" s="58" t="s">
        <v>19</v>
      </c>
      <c r="K417" s="58"/>
      <c r="L417" s="59">
        <v>1912</v>
      </c>
      <c r="M417" s="48"/>
      <c r="N417" s="48"/>
      <c r="O417" s="48"/>
      <c r="P417" s="49"/>
      <c r="Q417" s="49"/>
      <c r="R417" s="49"/>
    </row>
    <row r="418" spans="1:18">
      <c r="A418" s="48"/>
      <c r="B418" s="48"/>
      <c r="C418" s="48"/>
      <c r="D418" s="48"/>
      <c r="E418" s="48"/>
      <c r="F418" s="48"/>
      <c r="G418" s="48"/>
      <c r="H418" s="48"/>
      <c r="I418" s="48"/>
      <c r="J418" s="58"/>
      <c r="K418" s="58"/>
      <c r="L418" s="58"/>
      <c r="M418" s="48"/>
      <c r="N418" s="48"/>
      <c r="O418" s="48"/>
      <c r="P418" s="49"/>
      <c r="Q418" s="49"/>
      <c r="R418" s="49"/>
    </row>
    <row r="419" spans="1:18">
      <c r="A419" s="48"/>
      <c r="B419" s="48"/>
      <c r="C419" s="48"/>
      <c r="D419" s="48"/>
      <c r="E419" s="48"/>
      <c r="F419" s="48"/>
      <c r="G419" s="48"/>
      <c r="H419" s="48"/>
      <c r="I419" s="48"/>
      <c r="J419" s="58"/>
      <c r="K419" s="58"/>
      <c r="L419" s="58"/>
      <c r="M419" s="48"/>
      <c r="N419" s="48"/>
      <c r="O419" s="48"/>
      <c r="P419" s="49"/>
      <c r="Q419" s="49"/>
      <c r="R419" s="49"/>
    </row>
    <row r="420" spans="1:18" ht="48">
      <c r="A420" s="48"/>
      <c r="B420" s="48"/>
      <c r="C420" s="48"/>
      <c r="D420" s="48"/>
      <c r="E420" s="48"/>
      <c r="F420" s="48"/>
      <c r="G420" s="48"/>
      <c r="H420" s="48"/>
      <c r="I420" s="57" t="s">
        <v>423</v>
      </c>
      <c r="J420" s="58" t="s">
        <v>19</v>
      </c>
      <c r="K420" s="58"/>
      <c r="L420" s="59">
        <v>1911</v>
      </c>
      <c r="M420" s="48"/>
      <c r="N420" s="48"/>
      <c r="O420" s="48"/>
      <c r="P420" s="49"/>
      <c r="Q420" s="49"/>
      <c r="R420" s="49"/>
    </row>
    <row r="421" spans="1:18">
      <c r="A421" s="48"/>
      <c r="B421" s="48"/>
      <c r="C421" s="48"/>
      <c r="D421" s="48"/>
      <c r="E421" s="48"/>
      <c r="F421" s="48"/>
      <c r="G421" s="48"/>
      <c r="H421" s="48"/>
      <c r="I421" s="48"/>
      <c r="J421" s="58"/>
      <c r="K421" s="58"/>
      <c r="L421" s="58"/>
      <c r="M421" s="48"/>
      <c r="N421" s="48"/>
      <c r="O421" s="48"/>
      <c r="P421" s="49"/>
      <c r="Q421" s="49"/>
      <c r="R421" s="49"/>
    </row>
    <row r="422" spans="1:18">
      <c r="A422" s="48"/>
      <c r="B422" s="48"/>
      <c r="C422" s="48"/>
      <c r="D422" s="48"/>
      <c r="E422" s="48"/>
      <c r="F422" s="48"/>
      <c r="G422" s="48"/>
      <c r="H422" s="48"/>
      <c r="I422" s="48"/>
      <c r="J422" s="58"/>
      <c r="K422" s="58"/>
      <c r="L422" s="58"/>
      <c r="M422" s="48"/>
      <c r="N422" s="48"/>
      <c r="O422" s="48"/>
      <c r="P422" s="49"/>
      <c r="Q422" s="49"/>
      <c r="R422" s="49"/>
    </row>
    <row r="423" spans="1:18" ht="48">
      <c r="A423" s="48" t="s">
        <v>424</v>
      </c>
      <c r="B423" s="48" t="s">
        <v>400</v>
      </c>
      <c r="C423" s="48" t="s">
        <v>171</v>
      </c>
      <c r="D423" s="48" t="s">
        <v>425</v>
      </c>
      <c r="E423" s="48"/>
      <c r="F423" s="48"/>
      <c r="G423" s="48"/>
      <c r="H423" s="48"/>
      <c r="I423" s="57" t="s">
        <v>426</v>
      </c>
      <c r="J423" s="77" t="s">
        <v>19</v>
      </c>
      <c r="K423" s="58"/>
      <c r="L423" s="78">
        <v>1911</v>
      </c>
      <c r="M423" s="48"/>
      <c r="N423" s="48"/>
      <c r="O423" s="48"/>
      <c r="P423" s="49"/>
      <c r="Q423" s="49"/>
      <c r="R423" s="49"/>
    </row>
    <row r="424" spans="1:18">
      <c r="A424" s="48"/>
      <c r="B424" s="48"/>
      <c r="C424" s="48"/>
      <c r="D424" s="48"/>
      <c r="E424" s="48"/>
      <c r="F424" s="48"/>
      <c r="G424" s="48"/>
      <c r="H424" s="48"/>
      <c r="I424" s="48"/>
      <c r="J424" s="58"/>
      <c r="K424" s="58"/>
      <c r="L424" s="58"/>
      <c r="M424" s="48"/>
      <c r="N424" s="48"/>
      <c r="O424" s="48"/>
      <c r="P424" s="49"/>
      <c r="Q424" s="49"/>
      <c r="R424" s="49"/>
    </row>
    <row r="425" spans="1:18">
      <c r="A425" s="48"/>
      <c r="B425" s="48"/>
      <c r="C425" s="48"/>
      <c r="D425" s="48"/>
      <c r="E425" s="48"/>
      <c r="F425" s="48"/>
      <c r="G425" s="48"/>
      <c r="H425" s="48"/>
      <c r="I425" s="48"/>
      <c r="J425" s="58"/>
      <c r="K425" s="58"/>
      <c r="L425" s="58"/>
      <c r="M425" s="48"/>
      <c r="N425" s="48"/>
      <c r="O425" s="48"/>
      <c r="P425" s="49"/>
      <c r="Q425" s="49"/>
      <c r="R425" s="49"/>
    </row>
    <row r="426" spans="1:18" ht="48">
      <c r="A426" s="48"/>
      <c r="B426" s="48"/>
      <c r="C426" s="48"/>
      <c r="D426" s="48"/>
      <c r="E426" s="48" t="s">
        <v>221</v>
      </c>
      <c r="F426" s="48" t="s">
        <v>175</v>
      </c>
      <c r="G426" s="48" t="s">
        <v>427</v>
      </c>
      <c r="H426" s="48"/>
      <c r="I426" s="57" t="s">
        <v>428</v>
      </c>
      <c r="J426" s="58" t="s">
        <v>19</v>
      </c>
      <c r="K426" s="58"/>
      <c r="L426" s="59">
        <v>1911</v>
      </c>
      <c r="M426" s="48"/>
      <c r="N426" s="48"/>
      <c r="O426" s="48"/>
      <c r="P426" s="49"/>
      <c r="Q426" s="49"/>
      <c r="R426" s="49"/>
    </row>
    <row r="427" spans="1:18">
      <c r="A427" s="48"/>
      <c r="B427" s="48"/>
      <c r="C427" s="48"/>
      <c r="D427" s="48"/>
      <c r="E427" s="48"/>
      <c r="F427" s="48"/>
      <c r="G427" s="48"/>
      <c r="H427" s="48"/>
      <c r="I427" s="48"/>
      <c r="J427" s="58"/>
      <c r="K427" s="58"/>
      <c r="L427" s="58"/>
      <c r="M427" s="48"/>
      <c r="N427" s="48"/>
      <c r="O427" s="48"/>
      <c r="P427" s="49"/>
      <c r="Q427" s="49"/>
      <c r="R427" s="49"/>
    </row>
    <row r="428" spans="1:18">
      <c r="A428" s="48"/>
      <c r="B428" s="48"/>
      <c r="C428" s="48"/>
      <c r="D428" s="48"/>
      <c r="E428" s="48"/>
      <c r="F428" s="48"/>
      <c r="G428" s="48"/>
      <c r="H428" s="48"/>
      <c r="I428" s="48"/>
      <c r="J428" s="58"/>
      <c r="K428" s="58"/>
      <c r="L428" s="58"/>
      <c r="M428" s="48"/>
      <c r="N428" s="48"/>
      <c r="O428" s="48"/>
      <c r="P428" s="49"/>
      <c r="Q428" s="49"/>
      <c r="R428" s="49"/>
    </row>
    <row r="429" spans="1:18" ht="48">
      <c r="A429" s="48"/>
      <c r="B429" s="48"/>
      <c r="C429" s="48"/>
      <c r="D429" s="48"/>
      <c r="E429" s="48" t="s">
        <v>313</v>
      </c>
      <c r="F429" s="48"/>
      <c r="G429" s="48"/>
      <c r="H429" s="48"/>
      <c r="I429" s="57" t="s">
        <v>429</v>
      </c>
      <c r="J429" s="66" t="s">
        <v>19</v>
      </c>
      <c r="K429" s="58"/>
      <c r="L429" s="67">
        <v>1910</v>
      </c>
      <c r="M429" s="48"/>
      <c r="N429" s="48"/>
      <c r="O429" s="48"/>
      <c r="P429" s="49"/>
      <c r="Q429" s="49"/>
      <c r="R429" s="49"/>
    </row>
    <row r="430" spans="1:18">
      <c r="A430" s="48"/>
      <c r="B430" s="48"/>
      <c r="C430" s="48"/>
      <c r="D430" s="48"/>
      <c r="E430" s="48"/>
      <c r="F430" s="48"/>
      <c r="G430" s="48"/>
      <c r="H430" s="48"/>
      <c r="I430" s="48"/>
      <c r="J430" s="58"/>
      <c r="K430" s="58"/>
      <c r="L430" s="58"/>
      <c r="M430" s="48"/>
      <c r="N430" s="48"/>
      <c r="O430" s="48"/>
      <c r="P430" s="49"/>
      <c r="Q430" s="49"/>
      <c r="R430" s="49"/>
    </row>
    <row r="431" spans="1:18">
      <c r="A431" s="48"/>
      <c r="B431" s="48"/>
      <c r="C431" s="48"/>
      <c r="D431" s="48"/>
      <c r="E431" s="48"/>
      <c r="F431" s="48"/>
      <c r="G431" s="48"/>
      <c r="H431" s="48"/>
      <c r="I431" s="48"/>
      <c r="J431" s="58"/>
      <c r="K431" s="58"/>
      <c r="L431" s="58"/>
      <c r="M431" s="48"/>
      <c r="N431" s="48"/>
      <c r="O431" s="48"/>
      <c r="P431" s="49"/>
      <c r="Q431" s="49"/>
      <c r="R431" s="49"/>
    </row>
    <row r="432" spans="1:18" ht="48">
      <c r="A432" s="48"/>
      <c r="B432" s="48"/>
      <c r="C432" s="48"/>
      <c r="D432" s="48"/>
      <c r="E432" s="48" t="s">
        <v>430</v>
      </c>
      <c r="F432" s="48" t="s">
        <v>431</v>
      </c>
      <c r="G432" s="48"/>
      <c r="H432" s="48"/>
      <c r="I432" s="57" t="s">
        <v>432</v>
      </c>
      <c r="J432" s="66" t="s">
        <v>19</v>
      </c>
      <c r="K432" s="58"/>
      <c r="L432" s="67">
        <v>1910</v>
      </c>
      <c r="M432" s="48"/>
      <c r="N432" s="48"/>
      <c r="O432" s="48"/>
      <c r="P432" s="49"/>
      <c r="Q432" s="49"/>
      <c r="R432" s="49"/>
    </row>
    <row r="433" spans="1:18">
      <c r="A433" s="48"/>
      <c r="B433" s="48"/>
      <c r="C433" s="48"/>
      <c r="D433" s="48"/>
      <c r="E433" s="48"/>
      <c r="F433" s="48"/>
      <c r="G433" s="48"/>
      <c r="H433" s="48"/>
      <c r="I433" s="48"/>
      <c r="J433" s="58"/>
      <c r="K433" s="58"/>
      <c r="L433" s="58"/>
      <c r="M433" s="48"/>
      <c r="N433" s="48"/>
      <c r="O433" s="48"/>
      <c r="P433" s="49"/>
      <c r="Q433" s="49"/>
      <c r="R433" s="49"/>
    </row>
    <row r="434" spans="1:18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9"/>
      <c r="Q434" s="49"/>
      <c r="R434" s="49"/>
    </row>
    <row r="435" spans="1:18" ht="64">
      <c r="A435" s="48"/>
      <c r="B435" s="48"/>
      <c r="C435" s="48"/>
      <c r="D435" s="48"/>
      <c r="E435" s="48" t="s">
        <v>433</v>
      </c>
      <c r="F435" s="48" t="s">
        <v>434</v>
      </c>
      <c r="G435" s="48" t="s">
        <v>435</v>
      </c>
      <c r="H435" s="48"/>
      <c r="I435" s="57" t="s">
        <v>436</v>
      </c>
      <c r="J435" s="66" t="s">
        <v>19</v>
      </c>
      <c r="K435" s="48"/>
      <c r="L435" s="62">
        <v>1910</v>
      </c>
      <c r="M435" s="48"/>
      <c r="N435" s="48"/>
      <c r="O435" s="48"/>
      <c r="P435" s="49"/>
      <c r="Q435" s="49"/>
      <c r="R435" s="49"/>
    </row>
    <row r="436" spans="1:18">
      <c r="A436" s="48"/>
      <c r="B436" s="48"/>
      <c r="C436" s="48"/>
      <c r="D436" s="48"/>
      <c r="E436" s="48"/>
      <c r="F436" s="48"/>
      <c r="G436" s="48"/>
      <c r="H436" s="48"/>
      <c r="I436" s="48"/>
      <c r="J436" s="58"/>
      <c r="K436" s="58"/>
      <c r="L436" s="48"/>
      <c r="M436" s="48"/>
      <c r="N436" s="48"/>
      <c r="O436" s="48"/>
      <c r="P436" s="49"/>
      <c r="Q436" s="49"/>
      <c r="R436" s="49"/>
    </row>
    <row r="437" spans="1:18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9"/>
      <c r="Q437" s="49"/>
      <c r="R437" s="49"/>
    </row>
    <row r="438" spans="1:18" ht="48">
      <c r="A438" s="48"/>
      <c r="B438" s="48"/>
      <c r="C438" s="48"/>
      <c r="D438" s="48"/>
      <c r="E438" s="48" t="s">
        <v>321</v>
      </c>
      <c r="F438" s="48" t="s">
        <v>322</v>
      </c>
      <c r="G438" s="48" t="s">
        <v>437</v>
      </c>
      <c r="H438" s="48"/>
      <c r="I438" s="57" t="s">
        <v>438</v>
      </c>
      <c r="J438" s="48" t="s">
        <v>19</v>
      </c>
      <c r="K438" s="48"/>
      <c r="L438" s="62">
        <v>1909</v>
      </c>
      <c r="M438" s="48"/>
      <c r="N438" s="48"/>
      <c r="O438" s="48"/>
      <c r="P438" s="49"/>
      <c r="Q438" s="49"/>
      <c r="R438" s="49"/>
    </row>
    <row r="439" spans="1:18">
      <c r="A439" s="48"/>
      <c r="B439" s="48"/>
      <c r="C439" s="48"/>
      <c r="D439" s="48"/>
      <c r="E439" s="48"/>
      <c r="F439" s="48"/>
      <c r="G439" s="48"/>
      <c r="H439" s="48"/>
      <c r="I439" s="48"/>
      <c r="J439" s="58"/>
      <c r="K439" s="48"/>
      <c r="L439" s="48"/>
      <c r="M439" s="48"/>
      <c r="N439" s="48"/>
      <c r="O439" s="48"/>
      <c r="P439" s="49"/>
      <c r="Q439" s="49"/>
      <c r="R439" s="49"/>
    </row>
    <row r="440" spans="1:18" ht="64">
      <c r="A440" s="48"/>
      <c r="B440" s="48"/>
      <c r="C440" s="48"/>
      <c r="D440" s="48"/>
      <c r="E440" s="48"/>
      <c r="F440" s="48"/>
      <c r="G440" s="48"/>
      <c r="H440" s="48"/>
      <c r="I440" s="57" t="s">
        <v>439</v>
      </c>
      <c r="J440" s="66" t="s">
        <v>19</v>
      </c>
      <c r="K440" s="48"/>
      <c r="L440" s="62">
        <v>1908</v>
      </c>
      <c r="M440" s="48"/>
      <c r="N440" s="48"/>
      <c r="O440" s="48"/>
      <c r="P440" s="49"/>
      <c r="Q440" s="49"/>
      <c r="R440" s="49"/>
    </row>
    <row r="441" spans="1:18">
      <c r="A441" s="48"/>
      <c r="B441" s="48"/>
      <c r="C441" s="48"/>
      <c r="D441" s="48"/>
      <c r="E441" s="48"/>
      <c r="F441" s="48"/>
      <c r="G441" s="48"/>
      <c r="H441" s="48"/>
      <c r="I441" s="48"/>
      <c r="J441" s="58"/>
      <c r="K441" s="79"/>
      <c r="L441" s="48"/>
      <c r="M441" s="48"/>
      <c r="N441" s="48"/>
      <c r="O441" s="48"/>
      <c r="P441" s="49"/>
      <c r="Q441" s="49"/>
      <c r="R441" s="49"/>
    </row>
    <row r="442" spans="1:18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9"/>
      <c r="Q442" s="49"/>
      <c r="R442" s="49"/>
    </row>
    <row r="443" spans="1:18" ht="80">
      <c r="A443" s="48"/>
      <c r="B443" s="48"/>
      <c r="C443" s="48"/>
      <c r="D443" s="48"/>
      <c r="E443" s="48"/>
      <c r="F443" s="48"/>
      <c r="G443" s="48"/>
      <c r="H443" s="48"/>
      <c r="I443" s="57" t="s">
        <v>440</v>
      </c>
      <c r="J443" s="48" t="s">
        <v>19</v>
      </c>
      <c r="K443" s="48"/>
      <c r="L443" s="62">
        <v>1907</v>
      </c>
      <c r="M443" s="48"/>
      <c r="N443" s="48"/>
      <c r="O443" s="48"/>
      <c r="P443" s="49"/>
      <c r="Q443" s="49"/>
      <c r="R443" s="49"/>
    </row>
    <row r="444" spans="1:18">
      <c r="A444" s="48"/>
      <c r="B444" s="48"/>
      <c r="C444" s="48"/>
      <c r="D444" s="48"/>
      <c r="E444" s="48"/>
      <c r="F444" s="48"/>
      <c r="G444" s="48"/>
      <c r="H444" s="48"/>
      <c r="I444" s="48"/>
      <c r="J444" s="58"/>
      <c r="K444" s="48"/>
      <c r="L444" s="48"/>
      <c r="M444" s="48"/>
      <c r="N444" s="48"/>
      <c r="O444" s="48"/>
      <c r="P444" s="49"/>
      <c r="Q444" s="49"/>
      <c r="R444" s="49"/>
    </row>
    <row r="445" spans="1:18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9"/>
      <c r="Q445" s="49"/>
      <c r="R445" s="49"/>
    </row>
    <row r="446" spans="1:18" ht="80">
      <c r="A446" s="48"/>
      <c r="B446" s="48"/>
      <c r="C446" s="48"/>
      <c r="D446" s="48"/>
      <c r="E446" s="48"/>
      <c r="F446" s="48"/>
      <c r="G446" s="48"/>
      <c r="H446" s="48"/>
      <c r="I446" s="57" t="s">
        <v>441</v>
      </c>
      <c r="J446" s="48" t="s">
        <v>19</v>
      </c>
      <c r="K446" s="48"/>
      <c r="L446" s="62">
        <v>1907</v>
      </c>
      <c r="M446" s="48"/>
      <c r="N446" s="48"/>
      <c r="O446" s="48"/>
      <c r="P446" s="49"/>
      <c r="Q446" s="49"/>
      <c r="R446" s="49"/>
    </row>
    <row r="447" spans="1:18">
      <c r="A447" s="48"/>
      <c r="B447" s="48"/>
      <c r="C447" s="48"/>
      <c r="D447" s="48"/>
      <c r="E447" s="48"/>
      <c r="F447" s="48"/>
      <c r="G447" s="48"/>
      <c r="H447" s="48"/>
      <c r="I447" s="57"/>
      <c r="J447" s="58"/>
      <c r="K447" s="48"/>
      <c r="L447" s="48"/>
      <c r="M447" s="48"/>
      <c r="N447" s="48"/>
      <c r="O447" s="48"/>
      <c r="P447" s="49"/>
      <c r="Q447" s="49"/>
      <c r="R447" s="49"/>
    </row>
    <row r="448" spans="1:18" ht="48">
      <c r="A448" s="48"/>
      <c r="B448" s="48"/>
      <c r="C448" s="48"/>
      <c r="D448" s="48"/>
      <c r="E448" s="79" t="s">
        <v>442</v>
      </c>
      <c r="F448" s="79" t="s">
        <v>326</v>
      </c>
      <c r="G448" s="48"/>
      <c r="H448" s="48"/>
      <c r="I448" s="57" t="s">
        <v>443</v>
      </c>
      <c r="J448" s="48" t="s">
        <v>19</v>
      </c>
      <c r="K448" s="48"/>
      <c r="L448" s="62">
        <v>1906</v>
      </c>
      <c r="M448" s="48"/>
      <c r="N448" s="48"/>
      <c r="O448" s="48"/>
      <c r="P448" s="49"/>
      <c r="Q448" s="49"/>
      <c r="R448" s="49"/>
    </row>
    <row r="449" spans="1:18" ht="64">
      <c r="A449" s="48"/>
      <c r="B449" s="48"/>
      <c r="C449" s="48"/>
      <c r="D449" s="48"/>
      <c r="E449" s="48"/>
      <c r="F449" s="48"/>
      <c r="G449" s="48"/>
      <c r="H449" s="48"/>
      <c r="I449" s="57" t="s">
        <v>444</v>
      </c>
      <c r="J449" s="58" t="s">
        <v>19</v>
      </c>
      <c r="K449" s="48"/>
      <c r="L449" s="62">
        <v>1906</v>
      </c>
      <c r="M449" s="48"/>
      <c r="N449" s="48"/>
      <c r="O449" s="48"/>
      <c r="P449" s="49"/>
      <c r="Q449" s="49"/>
      <c r="R449" s="49"/>
    </row>
    <row r="450" spans="1:18">
      <c r="A450" s="48"/>
      <c r="B450" s="48"/>
      <c r="C450" s="48"/>
      <c r="D450" s="48"/>
      <c r="E450" s="48"/>
      <c r="F450" s="48"/>
      <c r="G450" s="48"/>
      <c r="H450" s="48"/>
      <c r="I450" s="48"/>
      <c r="J450" s="58"/>
      <c r="K450" s="48"/>
      <c r="L450" s="48"/>
      <c r="M450" s="48"/>
      <c r="N450" s="48"/>
      <c r="O450" s="48"/>
      <c r="P450" s="49"/>
      <c r="Q450" s="49"/>
      <c r="R450" s="49"/>
    </row>
    <row r="451" spans="1:18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9"/>
      <c r="Q451" s="49"/>
      <c r="R451" s="49"/>
    </row>
    <row r="452" spans="1:18" ht="48">
      <c r="A452" s="48" t="s">
        <v>169</v>
      </c>
      <c r="B452" s="48" t="s">
        <v>445</v>
      </c>
      <c r="C452" s="48" t="s">
        <v>171</v>
      </c>
      <c r="D452" s="48" t="s">
        <v>446</v>
      </c>
      <c r="E452" s="48"/>
      <c r="F452" s="48"/>
      <c r="G452" s="48"/>
      <c r="H452" s="48"/>
      <c r="I452" s="57" t="s">
        <v>447</v>
      </c>
      <c r="J452" s="48" t="s">
        <v>19</v>
      </c>
      <c r="K452" s="48"/>
      <c r="L452" s="62">
        <v>1903</v>
      </c>
      <c r="M452" s="48"/>
      <c r="N452" s="48"/>
      <c r="O452" s="48"/>
      <c r="P452" s="49"/>
      <c r="Q452" s="49"/>
      <c r="R452" s="49"/>
    </row>
    <row r="453" spans="1:18">
      <c r="A453" s="48"/>
      <c r="B453" s="48"/>
      <c r="C453" s="48"/>
      <c r="D453" s="48"/>
      <c r="E453" s="48"/>
      <c r="F453" s="48"/>
      <c r="G453" s="48"/>
      <c r="H453" s="48"/>
      <c r="I453" s="48"/>
      <c r="J453" s="58"/>
      <c r="K453" s="48"/>
      <c r="L453" s="48"/>
      <c r="M453" s="48"/>
      <c r="N453" s="48"/>
      <c r="O453" s="48"/>
      <c r="P453" s="49"/>
      <c r="Q453" s="49"/>
      <c r="R453" s="49"/>
    </row>
    <row r="454" spans="1:18" ht="64">
      <c r="A454" s="48"/>
      <c r="B454" s="48"/>
      <c r="C454" s="48"/>
      <c r="D454" s="48"/>
      <c r="E454" s="48" t="s">
        <v>187</v>
      </c>
      <c r="F454" s="48" t="s">
        <v>448</v>
      </c>
      <c r="G454" s="48"/>
      <c r="H454" s="48"/>
      <c r="I454" s="57" t="s">
        <v>449</v>
      </c>
      <c r="J454" s="48" t="s">
        <v>19</v>
      </c>
      <c r="K454" s="48"/>
      <c r="L454" s="62">
        <v>1859</v>
      </c>
      <c r="M454" s="48"/>
      <c r="N454" s="48"/>
      <c r="O454" s="48"/>
      <c r="P454" s="49"/>
      <c r="Q454" s="49"/>
      <c r="R454" s="49"/>
    </row>
    <row r="455" spans="1:18">
      <c r="A455" s="48"/>
      <c r="B455" s="48"/>
      <c r="C455" s="48"/>
      <c r="D455" s="48"/>
      <c r="E455" s="48"/>
      <c r="F455" s="48"/>
      <c r="G455" s="48"/>
      <c r="H455" s="48"/>
      <c r="I455" s="48"/>
      <c r="J455" s="58"/>
      <c r="K455" s="48"/>
      <c r="L455" s="48"/>
      <c r="M455" s="48"/>
      <c r="N455" s="48"/>
      <c r="O455" s="48"/>
      <c r="P455" s="49"/>
      <c r="Q455" s="49"/>
      <c r="R455" s="49"/>
    </row>
    <row r="456" spans="1:18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9"/>
      <c r="Q456" s="49"/>
      <c r="R456" s="49"/>
    </row>
    <row r="457" spans="1:18" ht="48">
      <c r="A457" s="48"/>
      <c r="B457" s="48"/>
      <c r="C457" s="48"/>
      <c r="D457" s="48"/>
      <c r="E457" s="48"/>
      <c r="F457" s="48"/>
      <c r="G457" s="48"/>
      <c r="H457" s="48"/>
      <c r="I457" s="57" t="s">
        <v>450</v>
      </c>
      <c r="J457" s="48" t="s">
        <v>82</v>
      </c>
      <c r="K457" s="48" t="s">
        <v>451</v>
      </c>
      <c r="L457" s="48"/>
      <c r="M457" s="48"/>
      <c r="N457" s="48"/>
      <c r="O457" s="48"/>
      <c r="P457" s="49"/>
      <c r="Q457" s="49"/>
      <c r="R457" s="49"/>
    </row>
    <row r="458" spans="1:18">
      <c r="A458" s="48"/>
      <c r="B458" s="48"/>
      <c r="C458" s="48"/>
      <c r="D458" s="48"/>
      <c r="E458" s="48"/>
      <c r="F458" s="48"/>
      <c r="G458" s="48"/>
      <c r="H458" s="48"/>
      <c r="I458" s="57"/>
      <c r="J458" s="48"/>
      <c r="K458" s="48"/>
      <c r="L458" s="48"/>
      <c r="M458" s="48"/>
      <c r="N458" s="48"/>
      <c r="O458" s="48"/>
      <c r="P458" s="49"/>
      <c r="Q458" s="49"/>
      <c r="R458" s="49"/>
    </row>
    <row r="459" spans="1:18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9"/>
      <c r="Q459" s="49"/>
      <c r="R459" s="49"/>
    </row>
    <row r="460" spans="1:18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9"/>
      <c r="Q460" s="49"/>
      <c r="R460" s="49"/>
    </row>
    <row r="461" spans="1:18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9"/>
      <c r="Q461" s="49"/>
      <c r="R461" s="49"/>
    </row>
    <row r="462" spans="1:18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9"/>
      <c r="Q462" s="49"/>
      <c r="R462" s="49"/>
    </row>
    <row r="463" spans="1:18">
      <c r="A463" s="48"/>
      <c r="B463" s="48"/>
      <c r="C463" s="48"/>
      <c r="D463" s="48"/>
      <c r="E463" s="48"/>
      <c r="F463" s="48"/>
      <c r="G463" s="48" t="s">
        <v>452</v>
      </c>
      <c r="H463" s="82" t="s">
        <v>453</v>
      </c>
      <c r="I463" s="83" t="s">
        <v>454</v>
      </c>
      <c r="J463" s="48"/>
      <c r="K463" s="48"/>
      <c r="L463" s="48"/>
      <c r="M463" s="48"/>
      <c r="N463" s="48"/>
      <c r="O463" s="48"/>
      <c r="P463" s="49"/>
      <c r="Q463" s="49"/>
      <c r="R463" s="49"/>
    </row>
    <row r="464" spans="1:18">
      <c r="A464" s="48"/>
      <c r="B464" s="48"/>
      <c r="C464" s="48"/>
      <c r="D464" s="48"/>
      <c r="E464" s="48"/>
      <c r="F464" s="48"/>
      <c r="G464" s="48" t="s">
        <v>163</v>
      </c>
      <c r="H464" s="84">
        <v>45102</v>
      </c>
      <c r="I464" s="84">
        <v>45102</v>
      </c>
      <c r="J464" s="85"/>
      <c r="K464" s="48"/>
      <c r="L464" s="48"/>
      <c r="M464" s="48"/>
      <c r="N464" s="48"/>
      <c r="O464" s="48"/>
      <c r="P464" s="49"/>
      <c r="Q464" s="49"/>
      <c r="R464" s="49"/>
    </row>
  </sheetData>
  <phoneticPr fontId="34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/>
  </sheetViews>
  <sheetFormatPr baseColWidth="10" defaultRowHeight="16"/>
  <cols>
    <col min="1" max="1" width="13.33203125" customWidth="1"/>
    <col min="2" max="2" width="13.6640625" customWidth="1"/>
    <col min="3" max="3" width="22.33203125" customWidth="1"/>
    <col min="4" max="4" width="21.1640625" customWidth="1"/>
    <col min="5" max="6" width="39" customWidth="1"/>
    <col min="7" max="7" width="27.33203125" customWidth="1"/>
    <col min="8" max="9" width="10.83203125" customWidth="1"/>
    <col min="10" max="12" width="0" hidden="1" customWidth="1"/>
    <col min="13" max="18" width="10.83203125" customWidth="1"/>
  </cols>
  <sheetData>
    <row r="1" spans="1:13">
      <c r="A1" s="1" t="s">
        <v>0</v>
      </c>
      <c r="B1" s="1" t="s">
        <v>1</v>
      </c>
      <c r="C1" s="86" t="s">
        <v>160</v>
      </c>
      <c r="D1" s="86" t="s">
        <v>3</v>
      </c>
      <c r="E1" s="87" t="s">
        <v>4</v>
      </c>
      <c r="F1" s="87"/>
      <c r="G1" s="88"/>
    </row>
    <row r="2" spans="1:13">
      <c r="A2" s="1"/>
      <c r="B2" s="1"/>
      <c r="C2" s="89" t="s">
        <v>167</v>
      </c>
      <c r="D2" s="89"/>
      <c r="E2" s="90" t="s">
        <v>5</v>
      </c>
      <c r="F2" s="90" t="s">
        <v>6</v>
      </c>
      <c r="G2" s="90" t="s">
        <v>7</v>
      </c>
    </row>
    <row r="3" spans="1:13">
      <c r="A3" s="54" t="s">
        <v>455</v>
      </c>
      <c r="B3" s="54" t="s">
        <v>456</v>
      </c>
      <c r="C3" s="54" t="s">
        <v>457</v>
      </c>
      <c r="D3" s="91" t="s">
        <v>458</v>
      </c>
      <c r="E3" s="54"/>
      <c r="F3" s="92"/>
      <c r="G3" s="54"/>
      <c r="H3" s="54"/>
    </row>
    <row r="4" spans="1:13" ht="144">
      <c r="A4" s="54"/>
      <c r="B4" s="54"/>
      <c r="C4" s="54"/>
      <c r="D4" s="91"/>
      <c r="E4" s="54" t="s">
        <v>181</v>
      </c>
      <c r="F4" s="92" t="s">
        <v>459</v>
      </c>
      <c r="G4" s="54" t="s">
        <v>460</v>
      </c>
      <c r="H4" s="91" t="s">
        <v>461</v>
      </c>
      <c r="I4" s="93" t="s">
        <v>19</v>
      </c>
      <c r="J4" s="93" t="s">
        <v>462</v>
      </c>
      <c r="K4" s="58"/>
      <c r="L4" s="58" t="s">
        <v>463</v>
      </c>
      <c r="M4" s="58"/>
    </row>
    <row r="5" spans="1:13" ht="144">
      <c r="A5" s="54"/>
      <c r="B5" s="54"/>
      <c r="C5" s="54"/>
      <c r="D5" s="91"/>
      <c r="E5" s="54"/>
      <c r="F5" s="92"/>
      <c r="G5" s="54"/>
      <c r="H5" s="91" t="s">
        <v>464</v>
      </c>
    </row>
    <row r="6" spans="1:13" ht="144">
      <c r="A6" s="54"/>
      <c r="B6" s="54"/>
      <c r="C6" s="54"/>
      <c r="D6" s="91"/>
      <c r="E6" s="54"/>
      <c r="F6" s="92"/>
      <c r="G6" s="54"/>
      <c r="H6" s="91" t="s">
        <v>465</v>
      </c>
      <c r="I6" s="93" t="s">
        <v>19</v>
      </c>
      <c r="J6" s="93" t="s">
        <v>462</v>
      </c>
      <c r="K6" s="94" t="s">
        <v>466</v>
      </c>
      <c r="L6" s="77"/>
      <c r="M6" s="77"/>
    </row>
    <row r="7" spans="1:13" ht="144">
      <c r="A7" s="54"/>
      <c r="B7" s="54"/>
      <c r="C7" s="54"/>
      <c r="D7" s="91"/>
      <c r="E7" s="54"/>
      <c r="F7" s="92"/>
      <c r="G7" s="54"/>
      <c r="H7" s="91" t="s">
        <v>467</v>
      </c>
      <c r="I7" s="93" t="s">
        <v>19</v>
      </c>
      <c r="J7" s="93" t="s">
        <v>462</v>
      </c>
      <c r="K7" s="94" t="s">
        <v>466</v>
      </c>
      <c r="M7" s="77"/>
    </row>
    <row r="8" spans="1:13" ht="128">
      <c r="A8" s="54"/>
      <c r="B8" s="54"/>
      <c r="C8" s="54"/>
      <c r="D8" s="91"/>
      <c r="E8" s="54"/>
      <c r="F8" s="92"/>
      <c r="G8" s="54"/>
      <c r="H8" s="91" t="s">
        <v>468</v>
      </c>
      <c r="I8" s="58" t="s">
        <v>19</v>
      </c>
      <c r="L8" s="77" t="s">
        <v>463</v>
      </c>
      <c r="M8" s="77"/>
    </row>
    <row r="9" spans="1:13" ht="128">
      <c r="A9" s="54"/>
      <c r="B9" s="54"/>
      <c r="C9" s="54"/>
      <c r="D9" s="91"/>
      <c r="E9" s="54"/>
      <c r="F9" s="95"/>
      <c r="G9" s="54"/>
      <c r="H9" s="91" t="s">
        <v>469</v>
      </c>
    </row>
    <row r="10" spans="1:13" ht="128">
      <c r="A10" s="54"/>
      <c r="B10" s="54"/>
      <c r="C10" s="54"/>
      <c r="D10" s="91"/>
      <c r="E10" s="54"/>
      <c r="F10" s="95"/>
      <c r="G10" s="54"/>
      <c r="H10" s="91" t="s">
        <v>470</v>
      </c>
      <c r="I10" s="77" t="s">
        <v>19</v>
      </c>
      <c r="J10" s="58"/>
      <c r="K10" s="58"/>
      <c r="L10" s="77" t="s">
        <v>463</v>
      </c>
      <c r="M10" s="77"/>
    </row>
    <row r="11" spans="1:13" ht="128">
      <c r="A11" s="54"/>
      <c r="B11" s="54"/>
      <c r="C11" s="54"/>
      <c r="D11" s="91"/>
      <c r="E11" s="54"/>
      <c r="F11" s="95"/>
      <c r="G11" s="54"/>
      <c r="H11" s="91" t="s">
        <v>471</v>
      </c>
    </row>
    <row r="12" spans="1:13">
      <c r="A12" s="54"/>
      <c r="B12" s="54"/>
      <c r="C12" s="54"/>
      <c r="D12" s="91"/>
      <c r="E12" s="54" t="s">
        <v>472</v>
      </c>
      <c r="F12" s="95" t="s">
        <v>473</v>
      </c>
      <c r="G12" s="54" t="s">
        <v>474</v>
      </c>
      <c r="H12" s="54"/>
    </row>
    <row r="13" spans="1:13" ht="160">
      <c r="A13" s="54"/>
      <c r="B13" s="54"/>
      <c r="C13" s="96"/>
      <c r="D13" s="97"/>
      <c r="E13" s="96"/>
      <c r="F13" s="98"/>
      <c r="G13" s="96"/>
      <c r="H13" s="91" t="s">
        <v>475</v>
      </c>
    </row>
    <row r="14" spans="1:13" ht="160">
      <c r="A14" s="54"/>
      <c r="B14" s="54"/>
      <c r="C14" s="96"/>
      <c r="D14" s="97"/>
      <c r="E14" s="96"/>
      <c r="F14" s="98"/>
      <c r="G14" s="96"/>
      <c r="H14" s="91" t="s">
        <v>476</v>
      </c>
      <c r="K14" s="94"/>
    </row>
    <row r="15" spans="1:13" ht="160">
      <c r="A15" s="54"/>
      <c r="B15" s="54"/>
      <c r="C15" s="54"/>
      <c r="D15" s="91"/>
      <c r="E15" s="54"/>
      <c r="F15" s="92"/>
      <c r="G15" s="54"/>
      <c r="H15" s="91" t="s">
        <v>477</v>
      </c>
      <c r="I15" s="93" t="s">
        <v>19</v>
      </c>
      <c r="J15" s="93" t="s">
        <v>462</v>
      </c>
      <c r="K15" s="94" t="s">
        <v>466</v>
      </c>
      <c r="M15" s="77"/>
    </row>
    <row r="16" spans="1:13" ht="160">
      <c r="A16" s="54"/>
      <c r="B16" s="54"/>
      <c r="C16" s="54"/>
      <c r="D16" s="91"/>
      <c r="E16" s="54"/>
      <c r="F16" s="92"/>
      <c r="G16" s="54"/>
      <c r="H16" s="91" t="s">
        <v>478</v>
      </c>
      <c r="I16" s="93" t="s">
        <v>19</v>
      </c>
      <c r="J16" s="93" t="s">
        <v>462</v>
      </c>
      <c r="K16" s="94" t="s">
        <v>466</v>
      </c>
      <c r="M16" s="77"/>
    </row>
    <row r="17" spans="1:13" ht="144">
      <c r="A17" s="54"/>
      <c r="B17" s="54"/>
      <c r="C17" s="54"/>
      <c r="D17" s="91"/>
      <c r="E17" s="54"/>
      <c r="F17" s="92"/>
      <c r="G17" s="54"/>
      <c r="H17" s="91" t="s">
        <v>479</v>
      </c>
    </row>
    <row r="18" spans="1:13" ht="144">
      <c r="A18" s="54"/>
      <c r="B18" s="54"/>
      <c r="C18" s="54"/>
      <c r="D18" s="91"/>
      <c r="E18" s="54"/>
      <c r="F18" s="92"/>
      <c r="G18" s="54"/>
      <c r="H18" s="91" t="s">
        <v>480</v>
      </c>
    </row>
    <row r="19" spans="1:13" ht="144">
      <c r="A19" s="54"/>
      <c r="B19" s="54"/>
      <c r="C19" s="54"/>
      <c r="D19" s="91"/>
      <c r="E19" s="54"/>
      <c r="F19" s="92"/>
      <c r="G19" s="54"/>
      <c r="H19" s="91" t="s">
        <v>481</v>
      </c>
    </row>
    <row r="20" spans="1:13" ht="112">
      <c r="A20" s="54"/>
      <c r="B20" s="54"/>
      <c r="C20" s="54"/>
      <c r="D20" s="91"/>
      <c r="E20" s="54" t="s">
        <v>482</v>
      </c>
      <c r="F20" s="92" t="s">
        <v>16</v>
      </c>
      <c r="G20" s="54" t="s">
        <v>483</v>
      </c>
      <c r="H20" s="91" t="s">
        <v>484</v>
      </c>
      <c r="I20" s="77" t="s">
        <v>19</v>
      </c>
      <c r="J20" s="58"/>
      <c r="K20" s="58"/>
      <c r="L20" s="77" t="s">
        <v>463</v>
      </c>
      <c r="M20" s="77"/>
    </row>
    <row r="21" spans="1:13" ht="112">
      <c r="A21" s="54"/>
      <c r="B21" s="54"/>
      <c r="C21" s="54"/>
      <c r="D21" s="91"/>
      <c r="E21" s="54"/>
      <c r="F21" s="92"/>
      <c r="G21" s="99"/>
      <c r="H21" s="91" t="s">
        <v>485</v>
      </c>
      <c r="I21" s="93" t="s">
        <v>19</v>
      </c>
      <c r="J21" s="93" t="s">
        <v>462</v>
      </c>
      <c r="K21" s="94" t="s">
        <v>466</v>
      </c>
      <c r="M21" s="77"/>
    </row>
    <row r="22" spans="1:13" ht="96">
      <c r="A22" s="54"/>
      <c r="B22" s="54"/>
      <c r="C22" s="54"/>
      <c r="D22" s="91"/>
      <c r="E22" s="54"/>
      <c r="F22" s="92"/>
      <c r="G22" s="99"/>
      <c r="H22" s="91" t="s">
        <v>486</v>
      </c>
      <c r="I22" s="77" t="s">
        <v>19</v>
      </c>
      <c r="J22" s="58"/>
      <c r="K22" s="58"/>
      <c r="L22" s="77" t="s">
        <v>463</v>
      </c>
      <c r="M22" s="77"/>
    </row>
    <row r="23" spans="1:13" ht="96">
      <c r="A23" s="54"/>
      <c r="B23" s="54"/>
      <c r="C23" s="54"/>
      <c r="D23" s="91"/>
      <c r="E23" s="54"/>
      <c r="F23" s="92"/>
      <c r="G23" s="99"/>
      <c r="H23" s="91" t="s">
        <v>487</v>
      </c>
      <c r="I23" s="77" t="s">
        <v>19</v>
      </c>
      <c r="J23" s="58"/>
      <c r="K23" s="58"/>
      <c r="L23" s="77" t="s">
        <v>463</v>
      </c>
      <c r="M23" s="77"/>
    </row>
    <row r="24" spans="1:13" ht="128">
      <c r="A24" s="54"/>
      <c r="B24" s="54"/>
      <c r="C24" s="54"/>
      <c r="D24" s="91"/>
      <c r="E24" s="100" t="s">
        <v>488</v>
      </c>
      <c r="F24" s="54" t="s">
        <v>16</v>
      </c>
      <c r="G24" s="99" t="s">
        <v>489</v>
      </c>
      <c r="H24" s="91" t="s">
        <v>490</v>
      </c>
      <c r="I24" s="77" t="s">
        <v>19</v>
      </c>
      <c r="J24" s="58"/>
      <c r="K24" s="58"/>
      <c r="L24" s="77" t="s">
        <v>463</v>
      </c>
      <c r="M24" s="77"/>
    </row>
    <row r="25" spans="1:13" ht="128">
      <c r="A25" s="54"/>
      <c r="B25" s="54"/>
      <c r="C25" s="54"/>
      <c r="D25" s="91"/>
      <c r="E25" s="100"/>
      <c r="F25" s="54"/>
      <c r="G25" s="99"/>
      <c r="H25" s="91" t="s">
        <v>491</v>
      </c>
      <c r="I25" s="93" t="s">
        <v>19</v>
      </c>
      <c r="J25" s="93" t="s">
        <v>462</v>
      </c>
      <c r="K25" s="94" t="s">
        <v>466</v>
      </c>
      <c r="M25" s="77"/>
    </row>
    <row r="26" spans="1:13" ht="112">
      <c r="A26" s="54"/>
      <c r="B26" s="54"/>
      <c r="C26" s="54"/>
      <c r="D26" s="91"/>
      <c r="E26" s="100"/>
      <c r="F26" s="54"/>
      <c r="G26" s="99"/>
      <c r="H26" s="91" t="s">
        <v>492</v>
      </c>
      <c r="I26" s="77" t="s">
        <v>19</v>
      </c>
      <c r="J26" s="58"/>
      <c r="K26" s="58"/>
      <c r="L26" s="77" t="s">
        <v>463</v>
      </c>
      <c r="M26" s="58"/>
    </row>
    <row r="27" spans="1:13" ht="112">
      <c r="A27" s="54"/>
      <c r="B27" s="54"/>
      <c r="C27" s="54"/>
      <c r="D27" s="91"/>
      <c r="E27" s="100"/>
      <c r="F27" s="54"/>
      <c r="G27" s="99"/>
      <c r="H27" s="91" t="s">
        <v>493</v>
      </c>
      <c r="I27" s="77" t="s">
        <v>19</v>
      </c>
      <c r="J27" s="58"/>
      <c r="K27" s="58"/>
      <c r="L27" s="77" t="s">
        <v>463</v>
      </c>
      <c r="M27" s="77"/>
    </row>
    <row r="28" spans="1:13">
      <c r="A28" s="54"/>
      <c r="B28" s="54"/>
      <c r="C28" s="54"/>
      <c r="D28" s="54"/>
      <c r="E28" s="54" t="s">
        <v>187</v>
      </c>
      <c r="F28" s="101" t="s">
        <v>313</v>
      </c>
      <c r="G28" s="99"/>
      <c r="H28" s="54"/>
    </row>
    <row r="29" spans="1:13" ht="128">
      <c r="A29" s="54"/>
      <c r="B29" s="54"/>
      <c r="C29" s="54"/>
      <c r="D29" s="54"/>
      <c r="E29" s="54"/>
      <c r="F29" s="54" t="s">
        <v>494</v>
      </c>
      <c r="G29" s="99"/>
      <c r="H29" s="91" t="s">
        <v>495</v>
      </c>
      <c r="I29" s="77" t="s">
        <v>19</v>
      </c>
      <c r="J29" s="58"/>
      <c r="K29" s="58"/>
      <c r="L29" s="77" t="s">
        <v>463</v>
      </c>
      <c r="M29" s="77"/>
    </row>
    <row r="30" spans="1:13" ht="128">
      <c r="A30" s="54"/>
      <c r="B30" s="54"/>
      <c r="C30" s="54"/>
      <c r="D30" s="54"/>
      <c r="E30" s="54"/>
      <c r="F30" s="54" t="s">
        <v>496</v>
      </c>
      <c r="G30" s="99"/>
      <c r="H30" s="91" t="s">
        <v>497</v>
      </c>
      <c r="I30" s="93" t="s">
        <v>19</v>
      </c>
      <c r="J30" s="93" t="s">
        <v>462</v>
      </c>
      <c r="K30" s="94" t="s">
        <v>466</v>
      </c>
      <c r="M30" s="77"/>
    </row>
    <row r="31" spans="1:13" ht="112">
      <c r="A31" s="54"/>
      <c r="B31" s="54"/>
      <c r="C31" s="54"/>
      <c r="D31" s="54"/>
      <c r="E31" s="54"/>
      <c r="F31" s="54" t="s">
        <v>498</v>
      </c>
      <c r="G31" s="99"/>
      <c r="H31" s="91" t="s">
        <v>499</v>
      </c>
      <c r="I31" s="77" t="s">
        <v>19</v>
      </c>
      <c r="J31" s="58"/>
      <c r="K31" s="58"/>
      <c r="L31" s="77" t="s">
        <v>463</v>
      </c>
      <c r="M31" s="77"/>
    </row>
    <row r="32" spans="1:13" ht="112">
      <c r="A32" s="54"/>
      <c r="B32" s="54"/>
      <c r="C32" s="54"/>
      <c r="D32" s="54"/>
      <c r="E32" s="54"/>
      <c r="F32" s="100" t="s">
        <v>500</v>
      </c>
      <c r="G32" s="99"/>
      <c r="H32" s="91" t="s">
        <v>501</v>
      </c>
      <c r="I32" s="77" t="s">
        <v>19</v>
      </c>
      <c r="J32" s="58"/>
      <c r="K32" s="58"/>
      <c r="L32" s="77" t="s">
        <v>463</v>
      </c>
      <c r="M32" s="77"/>
    </row>
    <row r="34" spans="3:16">
      <c r="C34" s="54" t="s">
        <v>163</v>
      </c>
      <c r="D34" s="102" t="s">
        <v>502</v>
      </c>
    </row>
    <row r="35" spans="3:16">
      <c r="C35" s="54" t="s">
        <v>503</v>
      </c>
      <c r="D35" s="54" t="s">
        <v>454</v>
      </c>
    </row>
    <row r="38" spans="3:16">
      <c r="C38" s="54"/>
      <c r="D38" s="102"/>
    </row>
    <row r="39" spans="3:16">
      <c r="C39" s="54"/>
      <c r="D39" s="54"/>
      <c r="O39" s="103" t="s">
        <v>504</v>
      </c>
      <c r="P39" s="103" t="s">
        <v>505</v>
      </c>
    </row>
    <row r="40" spans="3:16">
      <c r="O40" s="103" t="s">
        <v>506</v>
      </c>
    </row>
    <row r="41" spans="3:16">
      <c r="O41" s="103" t="s">
        <v>494</v>
      </c>
    </row>
    <row r="42" spans="3:16">
      <c r="O42" s="103" t="s">
        <v>507</v>
      </c>
    </row>
    <row r="43" spans="3:16">
      <c r="O43" s="103" t="s">
        <v>498</v>
      </c>
    </row>
    <row r="44" spans="3:16">
      <c r="O44" s="103" t="s">
        <v>500</v>
      </c>
    </row>
    <row r="48" spans="3:16">
      <c r="O48" s="103" t="s">
        <v>508</v>
      </c>
      <c r="P48" s="103" t="s">
        <v>509</v>
      </c>
    </row>
  </sheetData>
  <phoneticPr fontId="34" type="noConversion"/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/>
  </sheetViews>
  <sheetFormatPr baseColWidth="10" defaultRowHeight="16"/>
  <cols>
    <col min="1" max="1" width="12.33203125" customWidth="1"/>
    <col min="2" max="2" width="17.33203125" customWidth="1"/>
    <col min="3" max="3" width="26.6640625" customWidth="1"/>
    <col min="4" max="4" width="24.83203125" customWidth="1"/>
    <col min="5" max="5" width="19.6640625" customWidth="1"/>
    <col min="6" max="6" width="18.33203125" customWidth="1"/>
    <col min="7" max="7" width="52.1640625" customWidth="1"/>
    <col min="8" max="8" width="28.83203125" customWidth="1"/>
    <col min="9" max="18" width="10.83203125" customWidth="1"/>
  </cols>
  <sheetData>
    <row r="1" spans="1:10">
      <c r="A1" s="1" t="s">
        <v>0</v>
      </c>
      <c r="B1" s="1" t="s">
        <v>1</v>
      </c>
      <c r="C1" s="86" t="s">
        <v>160</v>
      </c>
      <c r="D1" s="86" t="s">
        <v>3</v>
      </c>
      <c r="E1" s="87" t="s">
        <v>4</v>
      </c>
      <c r="F1" s="87"/>
      <c r="G1" s="87"/>
      <c r="H1" s="104" t="s">
        <v>161</v>
      </c>
      <c r="I1" s="104" t="s">
        <v>9</v>
      </c>
    </row>
    <row r="2" spans="1:10">
      <c r="A2" s="1"/>
      <c r="B2" s="1"/>
      <c r="C2" s="89" t="s">
        <v>167</v>
      </c>
      <c r="D2" s="89"/>
      <c r="E2" s="90" t="s">
        <v>5</v>
      </c>
      <c r="F2" s="90" t="s">
        <v>6</v>
      </c>
      <c r="G2" s="87" t="s">
        <v>7</v>
      </c>
      <c r="H2" s="48"/>
      <c r="I2" s="48"/>
    </row>
    <row r="3" spans="1:10">
      <c r="A3" s="105" t="s">
        <v>510</v>
      </c>
      <c r="B3" s="106" t="s">
        <v>511</v>
      </c>
      <c r="C3" s="105" t="e">
        <f ca="1">_xlfn.CONCAT("on",REPLACE(A3,1,1,UPPER(LEFT(A3,1))),REPLACE(B3,1,1,UPPER(LEFT(B3,1))))</f>
        <v>#NAME?</v>
      </c>
      <c r="D3" s="105" t="s">
        <v>512</v>
      </c>
      <c r="E3" s="107"/>
      <c r="F3" s="105"/>
      <c r="G3" s="105" t="s">
        <v>513</v>
      </c>
      <c r="H3" s="48"/>
      <c r="I3" s="48"/>
    </row>
    <row r="4" spans="1:10" ht="160">
      <c r="A4" s="105"/>
      <c r="B4" s="105"/>
      <c r="C4" s="105"/>
      <c r="D4" s="105"/>
      <c r="E4" s="105" t="s">
        <v>514</v>
      </c>
      <c r="F4" s="105" t="s">
        <v>515</v>
      </c>
      <c r="G4" s="105" t="s">
        <v>516</v>
      </c>
      <c r="H4" s="57" t="s">
        <v>517</v>
      </c>
      <c r="I4" s="48" t="s">
        <v>19</v>
      </c>
      <c r="J4" s="108">
        <v>45083.711898148147</v>
      </c>
    </row>
    <row r="5" spans="1:10" ht="160">
      <c r="A5" s="109"/>
      <c r="B5" s="109"/>
      <c r="C5" s="109"/>
      <c r="D5" s="109"/>
      <c r="E5" s="109" t="s">
        <v>518</v>
      </c>
      <c r="F5" s="109" t="s">
        <v>515</v>
      </c>
      <c r="G5" s="105" t="s">
        <v>519</v>
      </c>
      <c r="H5" s="57" t="s">
        <v>520</v>
      </c>
      <c r="I5" s="48" t="s">
        <v>19</v>
      </c>
      <c r="J5" s="108">
        <v>45083.711898148147</v>
      </c>
    </row>
    <row r="6" spans="1:10">
      <c r="A6" s="105" t="s">
        <v>510</v>
      </c>
      <c r="B6" s="105" t="s">
        <v>521</v>
      </c>
      <c r="C6" s="105" t="e">
        <f ca="1">_xlfn.CONCAT("on",REPLACE(A6,1,1,UPPER(LEFT(A6,1))),REPLACE(B6,1,1,UPPER(LEFT(B6,1))))</f>
        <v>#NAME?</v>
      </c>
      <c r="D6" s="105" t="s">
        <v>522</v>
      </c>
      <c r="E6" s="105"/>
      <c r="F6" s="105"/>
      <c r="G6" s="105" t="s">
        <v>523</v>
      </c>
      <c r="H6" s="48"/>
      <c r="I6" s="48"/>
    </row>
    <row r="7" spans="1:10" ht="160">
      <c r="A7" s="105"/>
      <c r="B7" s="105"/>
      <c r="C7" s="105"/>
      <c r="D7" s="105"/>
      <c r="E7" s="105" t="s">
        <v>524</v>
      </c>
      <c r="F7" s="105" t="s">
        <v>525</v>
      </c>
      <c r="G7" s="105"/>
      <c r="H7" s="57" t="s">
        <v>526</v>
      </c>
      <c r="I7" s="48" t="s">
        <v>19</v>
      </c>
      <c r="J7" s="108">
        <v>45083.711736111109</v>
      </c>
    </row>
    <row r="8" spans="1:10" ht="176">
      <c r="H8" s="57" t="s">
        <v>527</v>
      </c>
      <c r="I8" s="48" t="s">
        <v>19</v>
      </c>
      <c r="J8" s="108">
        <v>45083.702615740738</v>
      </c>
    </row>
    <row r="11" spans="1:10">
      <c r="C11" s="93" t="s">
        <v>163</v>
      </c>
      <c r="D11" s="110">
        <v>45083</v>
      </c>
    </row>
    <row r="12" spans="1:10">
      <c r="C12" s="93" t="s">
        <v>528</v>
      </c>
      <c r="D12" s="93" t="s">
        <v>529</v>
      </c>
    </row>
    <row r="13" spans="1:10">
      <c r="C13" s="93" t="s">
        <v>530</v>
      </c>
      <c r="D13" s="93" t="s">
        <v>531</v>
      </c>
    </row>
    <row r="14" spans="1:10">
      <c r="C14" s="93"/>
      <c r="D14" s="93"/>
    </row>
  </sheetData>
  <phoneticPr fontId="3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00"/>
  <sheetViews>
    <sheetView workbookViewId="0"/>
  </sheetViews>
  <sheetFormatPr baseColWidth="10" defaultRowHeight="16"/>
  <cols>
    <col min="1" max="1" width="21.33203125" customWidth="1"/>
    <col min="2" max="2" width="18.33203125" customWidth="1"/>
    <col min="3" max="4" width="31.33203125" customWidth="1"/>
    <col min="5" max="5" width="22.6640625" customWidth="1"/>
    <col min="6" max="6" width="39" customWidth="1"/>
    <col min="7" max="7" width="23.33203125" customWidth="1"/>
    <col min="8" max="8" width="31.33203125" customWidth="1"/>
    <col min="9" max="18" width="8.6640625" customWidth="1"/>
  </cols>
  <sheetData>
    <row r="1" spans="1:18">
      <c r="A1" s="1" t="s">
        <v>0</v>
      </c>
      <c r="B1" s="1" t="s">
        <v>1</v>
      </c>
      <c r="C1" s="86" t="s">
        <v>160</v>
      </c>
      <c r="D1" s="86" t="s">
        <v>3</v>
      </c>
      <c r="E1" s="87" t="s">
        <v>4</v>
      </c>
      <c r="F1" s="87"/>
      <c r="G1" s="88"/>
      <c r="H1" s="7"/>
      <c r="I1" s="111"/>
      <c r="J1" s="7"/>
      <c r="K1" s="7"/>
      <c r="L1" s="7"/>
      <c r="M1" s="7"/>
      <c r="N1" s="7"/>
      <c r="O1" s="7"/>
      <c r="P1" s="7"/>
      <c r="Q1" s="7"/>
      <c r="R1" s="7"/>
    </row>
    <row r="2" spans="1:18">
      <c r="A2" s="1"/>
      <c r="B2" s="1"/>
      <c r="C2" s="89" t="s">
        <v>167</v>
      </c>
      <c r="D2" s="89"/>
      <c r="E2" s="90" t="s">
        <v>5</v>
      </c>
      <c r="F2" s="90" t="s">
        <v>6</v>
      </c>
      <c r="G2" s="90" t="s">
        <v>7</v>
      </c>
      <c r="H2" s="9" t="s">
        <v>8</v>
      </c>
      <c r="I2" s="112" t="s">
        <v>9</v>
      </c>
      <c r="J2" s="7"/>
      <c r="K2" s="7"/>
      <c r="L2" s="7"/>
      <c r="M2" s="7"/>
      <c r="N2" s="7"/>
      <c r="O2" s="7"/>
      <c r="P2" s="7"/>
      <c r="Q2" s="7"/>
      <c r="R2" s="7"/>
    </row>
    <row r="3" spans="1:18" ht="17">
      <c r="A3" s="12" t="s">
        <v>532</v>
      </c>
      <c r="B3" s="12" t="s">
        <v>533</v>
      </c>
      <c r="C3" s="12" t="e">
        <f ca="1">_xlfn.CONCAT("on",REPLACE(A3,1,1,UPPER(LEFT(A3,1))),REPLACE(B3,1,1,UPPER(LEFT(B3,1))))</f>
        <v>#NAME?</v>
      </c>
      <c r="D3" s="13" t="s">
        <v>534</v>
      </c>
      <c r="E3" s="12"/>
      <c r="F3" s="12"/>
      <c r="G3" s="12"/>
      <c r="H3" s="12"/>
      <c r="I3" s="113"/>
      <c r="J3" s="7"/>
      <c r="K3" s="7"/>
      <c r="L3" s="7"/>
      <c r="M3" s="7"/>
      <c r="N3" s="7"/>
      <c r="O3" s="7"/>
      <c r="P3" s="7"/>
      <c r="Q3" s="7"/>
      <c r="R3" s="7"/>
    </row>
    <row r="4" spans="1:18" ht="77" customHeight="1">
      <c r="A4" s="12"/>
      <c r="B4" s="12"/>
      <c r="C4" s="12"/>
      <c r="D4" s="12"/>
      <c r="E4" s="12" t="s">
        <v>20</v>
      </c>
      <c r="F4" s="12" t="s">
        <v>175</v>
      </c>
      <c r="G4" s="12" t="s">
        <v>176</v>
      </c>
      <c r="H4" s="13" t="s">
        <v>535</v>
      </c>
      <c r="I4" s="113" t="s">
        <v>19</v>
      </c>
      <c r="J4" s="114"/>
      <c r="K4" s="7"/>
      <c r="L4" s="7"/>
      <c r="M4" s="7"/>
      <c r="N4" s="7"/>
      <c r="O4" s="7"/>
      <c r="P4" s="7"/>
      <c r="Q4" s="7"/>
      <c r="R4" s="7"/>
    </row>
    <row r="5" spans="1:18" ht="68">
      <c r="A5" s="12"/>
      <c r="B5" s="12"/>
      <c r="C5" s="12"/>
      <c r="D5" s="12"/>
      <c r="E5" s="12"/>
      <c r="F5" s="12"/>
      <c r="G5" s="12"/>
      <c r="H5" s="13" t="s">
        <v>536</v>
      </c>
      <c r="I5" s="113" t="s">
        <v>19</v>
      </c>
      <c r="J5" s="114"/>
      <c r="K5" s="7"/>
      <c r="L5" s="7"/>
      <c r="M5" s="7"/>
      <c r="N5" s="7"/>
      <c r="O5" s="7"/>
      <c r="P5" s="7"/>
      <c r="Q5" s="7"/>
      <c r="R5" s="7"/>
    </row>
    <row r="6" spans="1:18" ht="17">
      <c r="A6" s="12" t="s">
        <v>532</v>
      </c>
      <c r="B6" s="12" t="s">
        <v>144</v>
      </c>
      <c r="C6" s="12" t="e">
        <f ca="1">_xlfn.CONCAT("on",REPLACE(A6,1,1,UPPER(LEFT(A6,1))),REPLACE(B6,1,1,UPPER(LEFT(B6,1))))</f>
        <v>#NAME?</v>
      </c>
      <c r="D6" s="13" t="s">
        <v>537</v>
      </c>
      <c r="E6" s="12"/>
      <c r="F6" s="12"/>
      <c r="G6" s="12"/>
      <c r="H6" s="12"/>
      <c r="I6" s="113"/>
      <c r="J6" s="7"/>
      <c r="K6" s="7"/>
      <c r="L6" s="7"/>
      <c r="M6" s="7"/>
      <c r="N6" s="7"/>
      <c r="O6" s="7"/>
      <c r="P6" s="7"/>
      <c r="Q6" s="7"/>
      <c r="R6" s="7"/>
    </row>
    <row r="7" spans="1:18" ht="85">
      <c r="A7" s="12"/>
      <c r="B7" s="12"/>
      <c r="C7" s="12"/>
      <c r="D7" s="12"/>
      <c r="E7" s="12" t="s">
        <v>20</v>
      </c>
      <c r="F7" s="12" t="s">
        <v>175</v>
      </c>
      <c r="G7" s="12" t="s">
        <v>538</v>
      </c>
      <c r="H7" s="13" t="s">
        <v>539</v>
      </c>
      <c r="I7" s="113" t="s">
        <v>19</v>
      </c>
      <c r="J7" s="114"/>
      <c r="K7" s="7"/>
      <c r="L7" s="7"/>
      <c r="M7" s="7"/>
      <c r="N7" s="7"/>
      <c r="O7" s="7"/>
      <c r="P7" s="7"/>
      <c r="Q7" s="7"/>
      <c r="R7" s="7"/>
    </row>
    <row r="8" spans="1:18" ht="85">
      <c r="A8" s="12"/>
      <c r="B8" s="12"/>
      <c r="C8" s="12"/>
      <c r="D8" s="12"/>
      <c r="E8" s="12"/>
      <c r="F8" s="12"/>
      <c r="G8" s="12"/>
      <c r="H8" s="13" t="s">
        <v>540</v>
      </c>
      <c r="I8" s="115" t="s">
        <v>19</v>
      </c>
      <c r="J8" s="17"/>
      <c r="K8" s="7"/>
      <c r="L8" s="7"/>
      <c r="M8" s="7"/>
      <c r="N8" s="7"/>
      <c r="O8" s="7"/>
      <c r="P8" s="7"/>
      <c r="Q8" s="7"/>
      <c r="R8" s="7"/>
    </row>
    <row r="9" spans="1:18" ht="17">
      <c r="A9" s="12" t="s">
        <v>532</v>
      </c>
      <c r="B9" s="12" t="s">
        <v>541</v>
      </c>
      <c r="C9" s="12" t="e">
        <f ca="1">_xlfn.CONCAT("on",REPLACE(A9,1,1,UPPER(LEFT(A9,1))),REPLACE(B9,1,1,UPPER(LEFT(B9,1))))</f>
        <v>#NAME?</v>
      </c>
      <c r="D9" s="13" t="s">
        <v>542</v>
      </c>
      <c r="E9" s="12"/>
      <c r="F9" s="12"/>
      <c r="G9" s="12"/>
      <c r="H9" s="12"/>
      <c r="I9" s="113"/>
      <c r="J9" s="7"/>
      <c r="K9" s="7"/>
      <c r="L9" s="7"/>
      <c r="M9" s="7"/>
      <c r="N9" s="7"/>
      <c r="O9" s="7"/>
      <c r="P9" s="7"/>
      <c r="Q9" s="7"/>
      <c r="R9" s="7"/>
    </row>
    <row r="10" spans="1:18" ht="119">
      <c r="A10" s="12"/>
      <c r="B10" s="12"/>
      <c r="C10" s="12"/>
      <c r="D10" s="13"/>
      <c r="E10" s="12" t="s">
        <v>181</v>
      </c>
      <c r="F10" s="12" t="s">
        <v>182</v>
      </c>
      <c r="G10" s="12" t="s">
        <v>543</v>
      </c>
      <c r="H10" s="13" t="s">
        <v>544</v>
      </c>
      <c r="I10" s="115" t="s">
        <v>19</v>
      </c>
      <c r="J10" s="17"/>
      <c r="K10" s="7"/>
      <c r="L10" s="7"/>
      <c r="M10" s="7"/>
      <c r="N10" s="7"/>
      <c r="O10" s="7"/>
      <c r="P10" s="7"/>
      <c r="Q10" s="7"/>
      <c r="R10" s="7"/>
    </row>
    <row r="11" spans="1:18" ht="119">
      <c r="A11" s="12"/>
      <c r="B11" s="12"/>
      <c r="C11" s="12"/>
      <c r="D11" s="13"/>
      <c r="E11" s="12"/>
      <c r="F11" s="12"/>
      <c r="G11" s="12"/>
      <c r="H11" s="13" t="s">
        <v>545</v>
      </c>
      <c r="I11" s="115" t="s">
        <v>19</v>
      </c>
      <c r="J11" s="17"/>
      <c r="K11" s="7"/>
      <c r="L11" s="7"/>
      <c r="M11" s="7"/>
      <c r="N11" s="7"/>
      <c r="O11" s="7"/>
      <c r="P11" s="7"/>
      <c r="Q11" s="7"/>
      <c r="R11" s="7"/>
    </row>
    <row r="12" spans="1:18" ht="119">
      <c r="A12" s="12"/>
      <c r="B12" s="12"/>
      <c r="C12" s="12"/>
      <c r="D12" s="13"/>
      <c r="E12" s="12" t="s">
        <v>546</v>
      </c>
      <c r="F12" s="12" t="s">
        <v>16</v>
      </c>
      <c r="G12" s="12" t="s">
        <v>547</v>
      </c>
      <c r="H12" s="13" t="s">
        <v>548</v>
      </c>
      <c r="I12" s="115" t="s">
        <v>19</v>
      </c>
      <c r="J12" s="17"/>
      <c r="K12" s="7"/>
      <c r="L12" s="7"/>
      <c r="M12" s="7"/>
      <c r="N12" s="7"/>
      <c r="O12" s="7"/>
      <c r="P12" s="7"/>
      <c r="Q12" s="7"/>
      <c r="R12" s="7"/>
    </row>
    <row r="13" spans="1:18" ht="119">
      <c r="A13" s="12"/>
      <c r="B13" s="12"/>
      <c r="C13" s="12"/>
      <c r="D13" s="12"/>
      <c r="E13" s="12" t="s">
        <v>549</v>
      </c>
      <c r="F13" s="12" t="s">
        <v>550</v>
      </c>
      <c r="G13" s="12" t="s">
        <v>551</v>
      </c>
      <c r="H13" s="13" t="s">
        <v>552</v>
      </c>
      <c r="I13" s="115" t="s">
        <v>19</v>
      </c>
      <c r="J13" s="17"/>
      <c r="K13" s="7"/>
      <c r="L13" s="7"/>
      <c r="M13" s="7"/>
      <c r="N13" s="7"/>
      <c r="O13" s="7"/>
      <c r="P13" s="7"/>
      <c r="Q13" s="7"/>
      <c r="R13" s="7"/>
    </row>
    <row r="14" spans="1:18" ht="17">
      <c r="A14" s="12" t="s">
        <v>532</v>
      </c>
      <c r="B14" s="12" t="s">
        <v>392</v>
      </c>
      <c r="C14" s="12" t="e">
        <f ca="1">_xlfn.CONCAT("on",REPLACE(A14,1,1,UPPER(LEFT(A14,1))),REPLACE(B14,1,1,UPPER(LEFT(B14,1))))</f>
        <v>#NAME?</v>
      </c>
      <c r="D14" s="13" t="s">
        <v>553</v>
      </c>
      <c r="E14" s="12"/>
      <c r="F14" s="12"/>
      <c r="G14" s="12"/>
      <c r="H14" s="12"/>
      <c r="I14" s="113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A15" s="12"/>
      <c r="B15" s="12"/>
      <c r="C15" s="12"/>
      <c r="D15" s="13"/>
      <c r="E15" s="116" t="s">
        <v>554</v>
      </c>
      <c r="F15" s="16" t="s">
        <v>555</v>
      </c>
      <c r="G15" s="12"/>
      <c r="H15" s="12"/>
      <c r="I15" s="113"/>
      <c r="J15" s="7"/>
      <c r="K15" s="7"/>
      <c r="L15" s="7"/>
      <c r="M15" s="7"/>
      <c r="N15" s="7"/>
      <c r="O15" s="7"/>
      <c r="P15" s="7"/>
      <c r="Q15" s="7"/>
      <c r="R15" s="7"/>
    </row>
    <row r="16" spans="1:18" ht="102">
      <c r="A16" s="12"/>
      <c r="B16" s="12"/>
      <c r="C16" s="12"/>
      <c r="D16" s="12"/>
      <c r="E16" s="12"/>
      <c r="F16" s="12" t="s">
        <v>556</v>
      </c>
      <c r="G16" s="12" t="s">
        <v>557</v>
      </c>
      <c r="H16" s="13" t="s">
        <v>558</v>
      </c>
      <c r="I16" s="113" t="s">
        <v>19</v>
      </c>
      <c r="J16" s="117"/>
      <c r="K16" s="7"/>
      <c r="L16" s="7"/>
      <c r="M16" s="7"/>
      <c r="N16" s="7"/>
      <c r="O16" s="7"/>
      <c r="P16" s="7"/>
      <c r="Q16" s="7"/>
      <c r="R16" s="7"/>
    </row>
    <row r="17" spans="1:18" ht="85">
      <c r="A17" s="12"/>
      <c r="B17" s="12"/>
      <c r="C17" s="12"/>
      <c r="D17" s="12"/>
      <c r="E17" s="12"/>
      <c r="F17" s="12" t="s">
        <v>559</v>
      </c>
      <c r="G17" s="12" t="s">
        <v>560</v>
      </c>
      <c r="H17" s="13" t="s">
        <v>561</v>
      </c>
      <c r="I17" s="113" t="s">
        <v>19</v>
      </c>
      <c r="J17" s="17"/>
      <c r="K17" s="7"/>
      <c r="L17" s="7"/>
      <c r="M17" s="7"/>
      <c r="N17" s="7"/>
      <c r="O17" s="7"/>
      <c r="P17" s="7"/>
      <c r="Q17" s="7"/>
      <c r="R17" s="7"/>
    </row>
    <row r="18" spans="1:18">
      <c r="A18" s="7"/>
      <c r="B18" s="7"/>
      <c r="C18" s="7"/>
      <c r="D18" s="7"/>
      <c r="E18" s="7"/>
      <c r="F18" s="7"/>
      <c r="G18" s="7"/>
      <c r="H18" s="7"/>
      <c r="I18" s="111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7"/>
      <c r="B19" s="7"/>
      <c r="C19" s="7"/>
      <c r="D19" s="5"/>
      <c r="E19" s="7"/>
      <c r="F19" s="7"/>
      <c r="G19" s="7"/>
      <c r="H19" s="7"/>
      <c r="I19" s="111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A20" s="7"/>
      <c r="B20" s="7"/>
      <c r="C20" s="7"/>
      <c r="D20" s="7"/>
      <c r="E20" s="7"/>
      <c r="F20" s="7"/>
      <c r="G20" s="7"/>
      <c r="H20" s="7"/>
      <c r="I20" s="111"/>
      <c r="J20" s="7"/>
      <c r="K20" s="7"/>
      <c r="L20" s="7"/>
      <c r="M20" s="7"/>
      <c r="N20" s="7"/>
      <c r="O20" s="7"/>
      <c r="P20" s="7"/>
      <c r="Q20" s="7"/>
      <c r="R20" s="7"/>
    </row>
    <row r="21" spans="1:18">
      <c r="A21" s="7"/>
      <c r="B21" s="7"/>
      <c r="C21" s="7"/>
      <c r="D21" s="7"/>
      <c r="E21" s="7"/>
      <c r="F21" s="7"/>
      <c r="G21" s="7"/>
      <c r="H21" s="7"/>
      <c r="I21" s="111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A22" s="118"/>
      <c r="B22" s="7"/>
      <c r="C22" s="7"/>
      <c r="D22" s="7"/>
      <c r="E22" s="7"/>
      <c r="F22" s="7"/>
      <c r="G22" s="7"/>
      <c r="H22" s="7"/>
      <c r="I22" s="111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A23" s="5"/>
      <c r="B23" s="7"/>
      <c r="C23" s="7"/>
      <c r="D23" s="7"/>
      <c r="E23" s="7"/>
      <c r="F23" s="7"/>
      <c r="G23" s="7"/>
      <c r="H23" s="7"/>
      <c r="I23" s="111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7"/>
      <c r="B24" s="7"/>
      <c r="C24" s="7"/>
      <c r="D24" s="5"/>
      <c r="E24" s="7"/>
      <c r="F24" s="7"/>
      <c r="G24" s="7"/>
      <c r="H24" s="7"/>
      <c r="I24" s="111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7"/>
      <c r="B25" s="7"/>
      <c r="C25" s="7"/>
      <c r="D25" s="7"/>
      <c r="E25" s="7"/>
      <c r="F25" s="7"/>
      <c r="G25" s="7"/>
      <c r="H25" s="7"/>
      <c r="I25" s="111"/>
      <c r="J25" s="7"/>
      <c r="K25" s="7"/>
      <c r="L25" s="7"/>
      <c r="M25" s="7"/>
      <c r="N25" s="7"/>
      <c r="O25" s="7"/>
      <c r="P25" s="7"/>
      <c r="Q25" s="7"/>
      <c r="R25" s="7"/>
    </row>
    <row r="26" spans="1:18">
      <c r="A26" s="7"/>
      <c r="B26" s="7"/>
      <c r="C26" s="7"/>
      <c r="D26" s="5"/>
      <c r="E26" s="7"/>
      <c r="F26" s="7"/>
      <c r="G26" s="7"/>
      <c r="H26" s="7"/>
      <c r="I26" s="111"/>
      <c r="J26" s="7"/>
      <c r="K26" s="7"/>
      <c r="L26" s="7"/>
      <c r="M26" s="7"/>
      <c r="N26" s="7"/>
      <c r="O26" s="7"/>
      <c r="P26" s="7"/>
      <c r="Q26" s="7"/>
      <c r="R26" s="7"/>
    </row>
    <row r="27" spans="1:18">
      <c r="A27" s="7"/>
      <c r="B27" s="7"/>
      <c r="C27" s="7"/>
      <c r="D27" s="7"/>
      <c r="E27" s="7"/>
      <c r="F27" s="7"/>
      <c r="G27" s="7"/>
      <c r="H27" s="7"/>
      <c r="I27" s="111"/>
      <c r="J27" s="7"/>
      <c r="K27" s="7"/>
      <c r="L27" s="7"/>
      <c r="M27" s="7"/>
      <c r="N27" s="7"/>
      <c r="O27" s="7"/>
      <c r="P27" s="7"/>
      <c r="Q27" s="7"/>
      <c r="R27" s="7"/>
    </row>
    <row r="28" spans="1:18">
      <c r="A28" s="7"/>
      <c r="B28" s="7"/>
      <c r="C28" s="7"/>
      <c r="D28" s="7"/>
      <c r="E28" s="7"/>
      <c r="F28" s="7"/>
      <c r="G28" s="7"/>
      <c r="H28" s="7"/>
      <c r="I28" s="111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7"/>
      <c r="B29" s="7"/>
      <c r="C29" s="7"/>
      <c r="D29" s="7"/>
      <c r="E29" s="7"/>
      <c r="F29" s="7"/>
      <c r="G29" s="7"/>
      <c r="H29" s="7"/>
      <c r="I29" s="111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111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7"/>
      <c r="B31" s="7"/>
      <c r="C31" s="7"/>
      <c r="D31" s="7"/>
      <c r="E31" s="7"/>
      <c r="F31" s="7"/>
      <c r="G31" s="7"/>
      <c r="H31" s="7"/>
      <c r="I31" s="111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7"/>
      <c r="B32" s="7"/>
      <c r="C32" s="7"/>
      <c r="D32" s="7"/>
      <c r="E32" s="7"/>
      <c r="F32" s="7"/>
      <c r="G32" s="7"/>
      <c r="H32" s="7"/>
      <c r="I32" s="111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/>
      <c r="B33" s="7"/>
      <c r="C33" s="7"/>
      <c r="D33" s="7"/>
      <c r="E33" s="7"/>
      <c r="F33" s="7"/>
      <c r="G33" s="7"/>
      <c r="H33" s="7"/>
      <c r="I33" s="111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111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7"/>
      <c r="H35" s="7"/>
      <c r="I35" s="111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7"/>
      <c r="H36" s="7"/>
      <c r="I36" s="111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7"/>
      <c r="H37" s="7"/>
      <c r="I37" s="111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7"/>
      <c r="H38" s="7"/>
      <c r="I38" s="111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7"/>
      <c r="C39" s="7"/>
      <c r="D39" s="7"/>
      <c r="E39" s="7"/>
      <c r="F39" s="7"/>
      <c r="G39" s="7"/>
      <c r="H39" s="7"/>
      <c r="I39" s="111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7"/>
      <c r="H40" s="7"/>
      <c r="I40" s="111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111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7"/>
      <c r="H42" s="7"/>
      <c r="I42" s="111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7"/>
      <c r="B43" s="7"/>
      <c r="C43" s="7"/>
      <c r="D43" s="7"/>
      <c r="E43" s="7"/>
      <c r="F43" s="7"/>
      <c r="G43" s="7"/>
      <c r="H43" s="7"/>
      <c r="I43" s="111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A44" s="7"/>
      <c r="B44" s="7"/>
      <c r="C44" s="7"/>
      <c r="D44" s="7"/>
      <c r="E44" s="7"/>
      <c r="F44" s="7"/>
      <c r="G44" s="7"/>
      <c r="H44" s="7"/>
      <c r="I44" s="111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7"/>
      <c r="B45" s="7"/>
      <c r="C45" s="7"/>
      <c r="D45" s="7"/>
      <c r="E45" s="7"/>
      <c r="F45" s="7"/>
      <c r="G45" s="7"/>
      <c r="H45" s="7"/>
      <c r="I45" s="111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7"/>
      <c r="B46" s="7"/>
      <c r="C46" s="7"/>
      <c r="D46" s="7"/>
      <c r="E46" s="7"/>
      <c r="F46" s="7"/>
      <c r="G46" s="7"/>
      <c r="H46" s="7"/>
      <c r="I46" s="111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7"/>
      <c r="C47" s="7"/>
      <c r="D47" s="7"/>
      <c r="E47" s="7"/>
      <c r="F47" s="7"/>
      <c r="G47" s="7"/>
      <c r="H47" s="7"/>
      <c r="I47" s="111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A48" s="7"/>
      <c r="B48" s="7"/>
      <c r="C48" s="7"/>
      <c r="D48" s="7"/>
      <c r="E48" s="7"/>
      <c r="F48" s="7"/>
      <c r="G48" s="7"/>
      <c r="H48" s="7"/>
      <c r="I48" s="111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7"/>
      <c r="B49" s="7"/>
      <c r="C49" s="7"/>
      <c r="D49" s="7"/>
      <c r="E49" s="7"/>
      <c r="F49" s="7"/>
      <c r="G49" s="7"/>
      <c r="H49" s="7"/>
      <c r="I49" s="111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7"/>
      <c r="B50" s="7"/>
      <c r="C50" s="7"/>
      <c r="D50" s="7"/>
      <c r="E50" s="7"/>
      <c r="F50" s="7"/>
      <c r="G50" s="7"/>
      <c r="H50" s="7"/>
      <c r="I50" s="111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7"/>
      <c r="B51" s="7"/>
      <c r="C51" s="7"/>
      <c r="D51" s="7"/>
      <c r="E51" s="7"/>
      <c r="F51" s="7"/>
      <c r="G51" s="7"/>
      <c r="H51" s="7"/>
      <c r="I51" s="111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7"/>
      <c r="B52" s="7"/>
      <c r="C52" s="7"/>
      <c r="D52" s="7"/>
      <c r="E52" s="7"/>
      <c r="F52" s="7"/>
      <c r="G52" s="7"/>
      <c r="H52" s="7"/>
      <c r="I52" s="111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7"/>
      <c r="B53" s="7"/>
      <c r="C53" s="7"/>
      <c r="D53" s="7"/>
      <c r="E53" s="7"/>
      <c r="F53" s="7"/>
      <c r="G53" s="7"/>
      <c r="H53" s="7"/>
      <c r="I53" s="111"/>
      <c r="J53" s="7"/>
      <c r="K53" s="7"/>
      <c r="L53" s="7"/>
      <c r="M53" s="7"/>
      <c r="N53" s="7"/>
      <c r="O53" s="7"/>
      <c r="P53" s="7"/>
      <c r="Q53" s="7"/>
      <c r="R53" s="7"/>
    </row>
    <row r="54" spans="1:18">
      <c r="A54" s="76"/>
      <c r="B54" s="7"/>
      <c r="C54" s="7"/>
      <c r="D54" s="7"/>
      <c r="E54" s="7"/>
      <c r="F54" s="7"/>
      <c r="G54" s="7"/>
      <c r="H54" s="7"/>
      <c r="I54" s="111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76"/>
      <c r="B55" s="7"/>
      <c r="C55" s="7"/>
      <c r="D55" s="7"/>
      <c r="E55" s="7"/>
      <c r="F55" s="7"/>
      <c r="G55" s="7"/>
      <c r="H55" s="7"/>
      <c r="I55" s="111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76"/>
      <c r="B56" s="7"/>
      <c r="C56" s="7"/>
      <c r="D56" s="7"/>
      <c r="E56" s="7"/>
      <c r="F56" s="7"/>
      <c r="G56" s="7"/>
      <c r="H56" s="7"/>
      <c r="I56" s="111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A57" s="75"/>
      <c r="B57" s="7"/>
      <c r="C57" s="7"/>
      <c r="D57" s="7"/>
      <c r="E57" s="7"/>
      <c r="F57" s="7"/>
      <c r="G57" s="7"/>
      <c r="H57" s="7"/>
      <c r="I57" s="111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76"/>
      <c r="B58" s="7"/>
      <c r="C58" s="7"/>
      <c r="D58" s="7"/>
      <c r="E58" s="7"/>
      <c r="F58" s="7"/>
      <c r="G58" s="7"/>
      <c r="H58" s="7"/>
      <c r="I58" s="111"/>
      <c r="J58" s="7"/>
      <c r="K58" s="7"/>
      <c r="L58" s="7"/>
      <c r="M58" s="7"/>
      <c r="N58" s="7"/>
      <c r="O58" s="7"/>
      <c r="P58" s="7"/>
      <c r="Q58" s="7"/>
      <c r="R58" s="7"/>
    </row>
    <row r="59" spans="1:18">
      <c r="A59" s="75"/>
      <c r="B59" s="7"/>
      <c r="C59" s="7"/>
      <c r="D59" s="7"/>
      <c r="E59" s="7"/>
      <c r="F59" s="7"/>
      <c r="G59" s="7"/>
      <c r="H59" s="7"/>
      <c r="I59" s="111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A60" s="75"/>
      <c r="B60" s="7"/>
      <c r="C60" s="7"/>
      <c r="D60" s="7"/>
      <c r="E60" s="7"/>
      <c r="F60" s="7"/>
      <c r="G60" s="7"/>
      <c r="H60" s="7"/>
      <c r="I60" s="111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76"/>
      <c r="B61" s="7"/>
      <c r="C61" s="7"/>
      <c r="D61" s="7"/>
      <c r="E61" s="7"/>
      <c r="F61" s="7"/>
      <c r="G61" s="7"/>
      <c r="H61" s="7"/>
      <c r="I61" s="111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76"/>
      <c r="B62" s="7"/>
      <c r="C62" s="7"/>
      <c r="D62" s="7"/>
      <c r="E62" s="7"/>
      <c r="F62" s="7"/>
      <c r="G62" s="7"/>
      <c r="H62" s="7"/>
      <c r="I62" s="111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A63" s="76"/>
      <c r="B63" s="7"/>
      <c r="C63" s="7"/>
      <c r="D63" s="7"/>
      <c r="E63" s="7"/>
      <c r="F63" s="7"/>
      <c r="G63" s="7"/>
      <c r="H63" s="7"/>
      <c r="I63" s="111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76"/>
      <c r="B64" s="7"/>
      <c r="C64" s="7"/>
      <c r="D64" s="7"/>
      <c r="E64" s="7"/>
      <c r="F64" s="7"/>
      <c r="G64" s="7"/>
      <c r="H64" s="7"/>
      <c r="I64" s="111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76"/>
      <c r="B65" s="7"/>
      <c r="C65" s="7"/>
      <c r="D65" s="7"/>
      <c r="E65" s="7"/>
      <c r="F65" s="7"/>
      <c r="G65" s="7"/>
      <c r="H65" s="7"/>
      <c r="I65" s="111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76"/>
      <c r="B66" s="7"/>
      <c r="C66" s="7"/>
      <c r="D66" s="7"/>
      <c r="E66" s="7"/>
      <c r="F66" s="7"/>
      <c r="G66" s="7"/>
      <c r="H66" s="7"/>
      <c r="I66" s="111"/>
      <c r="J66" s="7"/>
      <c r="K66" s="7"/>
      <c r="L66" s="7"/>
      <c r="M66" s="7"/>
      <c r="N66" s="7"/>
      <c r="O66" s="7"/>
      <c r="P66" s="7"/>
      <c r="Q66" s="7"/>
      <c r="R66" s="7"/>
    </row>
    <row r="67" spans="1:18">
      <c r="A67" s="76"/>
      <c r="B67" s="7"/>
      <c r="C67" s="7"/>
      <c r="D67" s="7"/>
      <c r="E67" s="7"/>
      <c r="F67" s="7"/>
      <c r="G67" s="7"/>
      <c r="H67" s="7"/>
      <c r="I67" s="111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76"/>
      <c r="B68" s="7"/>
      <c r="C68" s="7"/>
      <c r="D68" s="7"/>
      <c r="E68" s="7"/>
      <c r="F68" s="7"/>
      <c r="G68" s="7"/>
      <c r="H68" s="7"/>
      <c r="I68" s="111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76"/>
      <c r="B69" s="7"/>
      <c r="C69" s="7"/>
      <c r="D69" s="7"/>
      <c r="E69" s="7"/>
      <c r="F69" s="7"/>
      <c r="G69" s="7"/>
      <c r="H69" s="7"/>
      <c r="I69" s="111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76"/>
      <c r="B70" s="7"/>
      <c r="C70" s="7"/>
      <c r="D70" s="7"/>
      <c r="E70" s="7"/>
      <c r="F70" s="7"/>
      <c r="G70" s="7"/>
      <c r="H70" s="7"/>
      <c r="I70" s="111"/>
      <c r="J70" s="7"/>
      <c r="K70" s="7"/>
      <c r="L70" s="7"/>
      <c r="M70" s="7"/>
      <c r="N70" s="7"/>
      <c r="O70" s="7"/>
      <c r="P70" s="7"/>
      <c r="Q70" s="7"/>
      <c r="R70" s="7"/>
    </row>
    <row r="71" spans="1:18">
      <c r="A71" s="76"/>
      <c r="B71" s="7"/>
      <c r="C71" s="7"/>
      <c r="D71" s="7"/>
      <c r="E71" s="7"/>
      <c r="F71" s="7"/>
      <c r="G71" s="7"/>
      <c r="H71" s="7"/>
      <c r="I71" s="111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7"/>
      <c r="B72" s="7"/>
      <c r="C72" s="7"/>
      <c r="D72" s="7"/>
      <c r="E72" s="7"/>
      <c r="F72" s="7"/>
      <c r="G72" s="7"/>
      <c r="H72" s="7"/>
      <c r="I72" s="111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7"/>
      <c r="B73" s="7"/>
      <c r="C73" s="7"/>
      <c r="D73" s="7"/>
      <c r="E73" s="7"/>
      <c r="F73" s="7"/>
      <c r="G73" s="7"/>
      <c r="H73" s="7"/>
      <c r="I73" s="111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7"/>
      <c r="B74" s="7"/>
      <c r="C74" s="7"/>
      <c r="D74" s="7"/>
      <c r="E74" s="7"/>
      <c r="F74" s="7"/>
      <c r="G74" s="7"/>
      <c r="H74" s="7"/>
      <c r="I74" s="111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7"/>
      <c r="B75" s="7"/>
      <c r="C75" s="7"/>
      <c r="D75" s="7"/>
      <c r="E75" s="7"/>
      <c r="F75" s="7"/>
      <c r="G75" s="7"/>
      <c r="H75" s="7"/>
      <c r="I75" s="111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7"/>
      <c r="B76" s="7"/>
      <c r="C76" s="7"/>
      <c r="D76" s="7"/>
      <c r="E76" s="7"/>
      <c r="F76" s="7"/>
      <c r="G76" s="7"/>
      <c r="H76" s="7"/>
      <c r="I76" s="111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7"/>
      <c r="B77" s="7"/>
      <c r="C77" s="7"/>
      <c r="D77" s="7"/>
      <c r="E77" s="7"/>
      <c r="F77" s="7"/>
      <c r="G77" s="7"/>
      <c r="H77" s="7"/>
      <c r="I77" s="111"/>
      <c r="J77" s="7"/>
      <c r="K77" s="7"/>
      <c r="L77" s="7"/>
      <c r="M77" s="7"/>
      <c r="N77" s="7"/>
      <c r="O77" s="7"/>
      <c r="P77" s="7"/>
      <c r="Q77" s="7"/>
      <c r="R77" s="7"/>
    </row>
    <row r="78" spans="1:18">
      <c r="A78" s="7"/>
      <c r="B78" s="7"/>
      <c r="C78" s="7"/>
      <c r="D78" s="7"/>
      <c r="E78" s="7"/>
      <c r="F78" s="7"/>
      <c r="G78" s="7"/>
      <c r="H78" s="7"/>
      <c r="I78" s="111"/>
      <c r="J78" s="7"/>
      <c r="K78" s="7"/>
      <c r="L78" s="7"/>
      <c r="M78" s="7"/>
      <c r="N78" s="7"/>
      <c r="O78" s="7"/>
      <c r="P78" s="7"/>
      <c r="Q78" s="7"/>
      <c r="R78" s="7"/>
    </row>
    <row r="79" spans="1:18">
      <c r="A79" s="7"/>
      <c r="B79" s="7"/>
      <c r="C79" s="7"/>
      <c r="D79" s="7"/>
      <c r="E79" s="7"/>
      <c r="F79" s="7"/>
      <c r="G79" s="7"/>
      <c r="H79" s="7"/>
      <c r="I79" s="111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7"/>
      <c r="B80" s="7"/>
      <c r="C80" s="7"/>
      <c r="D80" s="7"/>
      <c r="E80" s="7"/>
      <c r="F80" s="7"/>
      <c r="G80" s="7"/>
      <c r="H80" s="7"/>
      <c r="I80" s="111"/>
      <c r="J80" s="7"/>
      <c r="K80" s="7"/>
      <c r="L80" s="7"/>
      <c r="M80" s="7"/>
      <c r="N80" s="7"/>
      <c r="O80" s="7"/>
      <c r="P80" s="7"/>
      <c r="Q80" s="7"/>
      <c r="R80" s="7"/>
    </row>
    <row r="81" spans="1:18">
      <c r="A81" s="7"/>
      <c r="B81" s="7"/>
      <c r="C81" s="7"/>
      <c r="D81" s="7"/>
      <c r="E81" s="7"/>
      <c r="F81" s="7"/>
      <c r="G81" s="7"/>
      <c r="H81" s="7"/>
      <c r="I81" s="111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7"/>
      <c r="B82" s="7"/>
      <c r="C82" s="7"/>
      <c r="D82" s="7"/>
      <c r="E82" s="7"/>
      <c r="F82" s="7"/>
      <c r="G82" s="7"/>
      <c r="H82" s="7"/>
      <c r="I82" s="111"/>
      <c r="J82" s="7"/>
      <c r="K82" s="7"/>
      <c r="L82" s="7"/>
      <c r="M82" s="7"/>
      <c r="N82" s="7"/>
      <c r="O82" s="7"/>
      <c r="P82" s="7"/>
      <c r="Q82" s="7"/>
      <c r="R82" s="7"/>
    </row>
    <row r="83" spans="1:18">
      <c r="A83" s="7"/>
      <c r="B83" s="7"/>
      <c r="C83" s="7"/>
      <c r="D83" s="7"/>
      <c r="E83" s="7"/>
      <c r="F83" s="7"/>
      <c r="G83" s="7"/>
      <c r="H83" s="7"/>
      <c r="I83" s="111"/>
      <c r="J83" s="7"/>
      <c r="K83" s="7"/>
      <c r="L83" s="7"/>
      <c r="M83" s="7"/>
      <c r="N83" s="7"/>
      <c r="O83" s="7"/>
      <c r="P83" s="7"/>
      <c r="Q83" s="7"/>
      <c r="R83" s="7"/>
    </row>
    <row r="84" spans="1:18">
      <c r="A84" s="7"/>
      <c r="B84" s="7"/>
      <c r="C84" s="7"/>
      <c r="D84" s="7"/>
      <c r="E84" s="7"/>
      <c r="F84" s="7"/>
      <c r="G84" s="7"/>
      <c r="H84" s="7"/>
      <c r="I84" s="111"/>
      <c r="J84" s="7"/>
      <c r="K84" s="7"/>
      <c r="L84" s="7"/>
      <c r="M84" s="7"/>
      <c r="N84" s="7"/>
      <c r="O84" s="7"/>
      <c r="P84" s="7"/>
      <c r="Q84" s="7"/>
      <c r="R84" s="7"/>
    </row>
    <row r="85" spans="1:18">
      <c r="A85" s="7"/>
      <c r="B85" s="7"/>
      <c r="C85" s="7"/>
      <c r="D85" s="7"/>
      <c r="E85" s="7"/>
      <c r="F85" s="7"/>
      <c r="G85" s="7"/>
      <c r="H85" s="7"/>
      <c r="I85" s="111"/>
      <c r="J85" s="7"/>
      <c r="K85" s="7"/>
      <c r="L85" s="7"/>
      <c r="M85" s="7"/>
      <c r="N85" s="7"/>
      <c r="O85" s="7"/>
      <c r="P85" s="7"/>
      <c r="Q85" s="7"/>
      <c r="R85" s="7"/>
    </row>
    <row r="86" spans="1:18">
      <c r="A86" s="7"/>
      <c r="B86" s="7"/>
      <c r="C86" s="7"/>
      <c r="D86" s="7"/>
      <c r="E86" s="7"/>
      <c r="F86" s="7"/>
      <c r="G86" s="7"/>
      <c r="H86" s="7"/>
      <c r="I86" s="111"/>
      <c r="J86" s="7"/>
      <c r="K86" s="7"/>
      <c r="L86" s="7"/>
      <c r="M86" s="7"/>
      <c r="N86" s="7"/>
      <c r="O86" s="7"/>
      <c r="P86" s="7"/>
      <c r="Q86" s="7"/>
      <c r="R86" s="7"/>
    </row>
    <row r="87" spans="1:18">
      <c r="A87" s="7"/>
      <c r="B87" s="7"/>
      <c r="C87" s="7"/>
      <c r="D87" s="7"/>
      <c r="E87" s="7"/>
      <c r="F87" s="7"/>
      <c r="G87" s="7"/>
      <c r="H87" s="7"/>
      <c r="I87" s="111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7"/>
      <c r="B88" s="7"/>
      <c r="C88" s="7"/>
      <c r="D88" s="7"/>
      <c r="E88" s="7"/>
      <c r="F88" s="7"/>
      <c r="G88" s="7"/>
      <c r="H88" s="7"/>
      <c r="I88" s="111"/>
      <c r="J88" s="7"/>
      <c r="K88" s="7"/>
      <c r="L88" s="7"/>
      <c r="M88" s="7"/>
      <c r="N88" s="7"/>
      <c r="O88" s="7"/>
      <c r="P88" s="7"/>
      <c r="Q88" s="7"/>
      <c r="R88" s="7"/>
    </row>
    <row r="89" spans="1:18">
      <c r="A89" s="7"/>
      <c r="B89" s="7"/>
      <c r="C89" s="7"/>
      <c r="D89" s="7"/>
      <c r="E89" s="7"/>
      <c r="F89" s="7"/>
      <c r="G89" s="7"/>
      <c r="H89" s="7"/>
      <c r="I89" s="111"/>
      <c r="J89" s="7"/>
      <c r="K89" s="7"/>
      <c r="L89" s="7"/>
      <c r="M89" s="7"/>
      <c r="N89" s="7"/>
      <c r="O89" s="7"/>
      <c r="P89" s="7"/>
      <c r="Q89" s="7"/>
      <c r="R89" s="7"/>
    </row>
    <row r="90" spans="1:18">
      <c r="A90" s="7"/>
      <c r="B90" s="7"/>
      <c r="C90" s="7"/>
      <c r="D90" s="7"/>
      <c r="E90" s="7"/>
      <c r="F90" s="7"/>
      <c r="G90" s="7"/>
      <c r="H90" s="7"/>
      <c r="I90" s="111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7"/>
      <c r="B91" s="7"/>
      <c r="C91" s="7"/>
      <c r="D91" s="7"/>
      <c r="E91" s="7"/>
      <c r="F91" s="7"/>
      <c r="G91" s="7"/>
      <c r="H91" s="7"/>
      <c r="I91" s="111"/>
      <c r="J91" s="7"/>
      <c r="K91" s="7"/>
      <c r="L91" s="7"/>
      <c r="M91" s="7"/>
      <c r="N91" s="7"/>
      <c r="O91" s="7"/>
      <c r="P91" s="7"/>
      <c r="Q91" s="7"/>
      <c r="R91" s="7"/>
    </row>
    <row r="92" spans="1:18">
      <c r="A92" s="7"/>
      <c r="B92" s="7"/>
      <c r="C92" s="7"/>
      <c r="D92" s="7"/>
      <c r="E92" s="7"/>
      <c r="F92" s="7"/>
      <c r="G92" s="7"/>
      <c r="H92" s="7"/>
      <c r="I92" s="111"/>
      <c r="J92" s="7"/>
      <c r="K92" s="7"/>
      <c r="L92" s="7"/>
      <c r="M92" s="7"/>
      <c r="N92" s="7"/>
      <c r="O92" s="7"/>
      <c r="P92" s="7"/>
      <c r="Q92" s="7"/>
      <c r="R92" s="7"/>
    </row>
    <row r="93" spans="1:18">
      <c r="A93" s="7"/>
      <c r="B93" s="7"/>
      <c r="C93" s="7"/>
      <c r="D93" s="7"/>
      <c r="E93" s="7"/>
      <c r="F93" s="7"/>
      <c r="G93" s="7"/>
      <c r="H93" s="7"/>
      <c r="I93" s="111"/>
      <c r="J93" s="7"/>
      <c r="K93" s="7"/>
      <c r="L93" s="7"/>
      <c r="M93" s="7"/>
      <c r="N93" s="7"/>
      <c r="O93" s="7"/>
      <c r="P93" s="7"/>
      <c r="Q93" s="7"/>
      <c r="R93" s="7"/>
    </row>
    <row r="94" spans="1:18">
      <c r="A94" s="7"/>
      <c r="B94" s="7"/>
      <c r="C94" s="7"/>
      <c r="D94" s="7"/>
      <c r="E94" s="7"/>
      <c r="F94" s="7"/>
      <c r="G94" s="7"/>
      <c r="H94" s="7"/>
      <c r="I94" s="111"/>
      <c r="J94" s="7"/>
      <c r="K94" s="7"/>
      <c r="L94" s="7"/>
      <c r="M94" s="7"/>
      <c r="N94" s="7"/>
      <c r="O94" s="7"/>
      <c r="P94" s="7"/>
      <c r="Q94" s="7"/>
      <c r="R94" s="7"/>
    </row>
    <row r="95" spans="1:18">
      <c r="A95" s="7"/>
      <c r="B95" s="7"/>
      <c r="C95" s="7"/>
      <c r="D95" s="7"/>
      <c r="E95" s="7"/>
      <c r="F95" s="7"/>
      <c r="G95" s="7"/>
      <c r="H95" s="7"/>
      <c r="I95" s="111"/>
      <c r="J95" s="7"/>
      <c r="K95" s="7"/>
      <c r="L95" s="7"/>
      <c r="M95" s="7"/>
      <c r="N95" s="7"/>
      <c r="O95" s="7"/>
      <c r="P95" s="7"/>
      <c r="Q95" s="7"/>
      <c r="R95" s="7"/>
    </row>
    <row r="96" spans="1:18">
      <c r="A96" s="7"/>
      <c r="B96" s="7"/>
      <c r="C96" s="7"/>
      <c r="D96" s="7"/>
      <c r="E96" s="7"/>
      <c r="F96" s="7"/>
      <c r="G96" s="7"/>
      <c r="H96" s="7"/>
      <c r="I96" s="111"/>
      <c r="J96" s="7"/>
      <c r="K96" s="7"/>
      <c r="L96" s="7"/>
      <c r="M96" s="7"/>
      <c r="N96" s="7"/>
      <c r="O96" s="7"/>
      <c r="P96" s="7"/>
      <c r="Q96" s="7"/>
      <c r="R96" s="7"/>
    </row>
    <row r="97" spans="1:18">
      <c r="A97" s="7"/>
      <c r="B97" s="7"/>
      <c r="C97" s="7"/>
      <c r="D97" s="7"/>
      <c r="E97" s="7"/>
      <c r="F97" s="7"/>
      <c r="G97" s="7"/>
      <c r="H97" s="7"/>
      <c r="I97" s="111"/>
      <c r="J97" s="7"/>
      <c r="K97" s="7"/>
      <c r="L97" s="7"/>
      <c r="M97" s="7"/>
      <c r="N97" s="7"/>
      <c r="O97" s="7"/>
      <c r="P97" s="7"/>
      <c r="Q97" s="7"/>
      <c r="R97" s="7"/>
    </row>
    <row r="98" spans="1:18">
      <c r="A98" s="7"/>
      <c r="B98" s="7"/>
      <c r="C98" s="7"/>
      <c r="D98" s="7"/>
      <c r="E98" s="7"/>
      <c r="F98" s="7"/>
      <c r="G98" s="7"/>
      <c r="H98" s="7"/>
      <c r="I98" s="111"/>
      <c r="J98" s="7"/>
      <c r="K98" s="7"/>
      <c r="L98" s="7"/>
      <c r="M98" s="7"/>
      <c r="N98" s="7"/>
      <c r="O98" s="7"/>
      <c r="P98" s="7"/>
      <c r="Q98" s="7"/>
      <c r="R98" s="7"/>
    </row>
    <row r="99" spans="1:18">
      <c r="A99" s="7"/>
      <c r="B99" s="7"/>
      <c r="C99" s="7"/>
      <c r="D99" s="7"/>
      <c r="E99" s="7"/>
      <c r="F99" s="7"/>
      <c r="G99" s="7"/>
      <c r="H99" s="7"/>
      <c r="I99" s="111"/>
      <c r="J99" s="7"/>
      <c r="K99" s="7"/>
      <c r="L99" s="7"/>
      <c r="M99" s="7"/>
      <c r="N99" s="7"/>
      <c r="O99" s="7"/>
      <c r="P99" s="7"/>
      <c r="Q99" s="7"/>
      <c r="R99" s="7"/>
    </row>
    <row r="100" spans="1:18">
      <c r="A100" s="7"/>
      <c r="B100" s="7"/>
      <c r="C100" s="7"/>
      <c r="D100" s="7"/>
      <c r="E100" s="7"/>
      <c r="F100" s="7"/>
      <c r="G100" s="7"/>
      <c r="H100" s="7"/>
      <c r="I100" s="111"/>
      <c r="J100" s="7"/>
      <c r="K100" s="7"/>
      <c r="L100" s="7"/>
      <c r="M100" s="7"/>
      <c r="N100" s="7"/>
      <c r="O100" s="7"/>
      <c r="P100" s="7"/>
      <c r="Q100" s="7"/>
      <c r="R100" s="7"/>
    </row>
    <row r="101" spans="1:18">
      <c r="A101" s="7"/>
      <c r="B101" s="7"/>
      <c r="C101" s="7"/>
      <c r="D101" s="7"/>
      <c r="E101" s="7"/>
      <c r="F101" s="7"/>
      <c r="G101" s="7"/>
      <c r="H101" s="7"/>
      <c r="I101" s="111"/>
      <c r="J101" s="7"/>
      <c r="K101" s="7"/>
      <c r="L101" s="7"/>
      <c r="M101" s="7"/>
      <c r="N101" s="7"/>
      <c r="O101" s="7"/>
      <c r="P101" s="7"/>
      <c r="Q101" s="7"/>
      <c r="R101" s="7"/>
    </row>
    <row r="102" spans="1:18">
      <c r="A102" s="7"/>
      <c r="B102" s="7"/>
      <c r="C102" s="7"/>
      <c r="D102" s="7"/>
      <c r="E102" s="7"/>
      <c r="F102" s="7"/>
      <c r="G102" s="7"/>
      <c r="H102" s="7"/>
      <c r="I102" s="111"/>
      <c r="J102" s="7"/>
      <c r="K102" s="7"/>
      <c r="L102" s="7"/>
      <c r="M102" s="7"/>
      <c r="N102" s="7"/>
      <c r="O102" s="7"/>
      <c r="P102" s="7"/>
      <c r="Q102" s="7"/>
      <c r="R102" s="7"/>
    </row>
    <row r="103" spans="1:18">
      <c r="A103" s="7"/>
      <c r="B103" s="7"/>
      <c r="C103" s="7"/>
      <c r="D103" s="7"/>
      <c r="E103" s="7"/>
      <c r="F103" s="7"/>
      <c r="G103" s="7"/>
      <c r="H103" s="7"/>
      <c r="I103" s="111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7"/>
      <c r="B104" s="7"/>
      <c r="C104" s="7"/>
      <c r="D104" s="7"/>
      <c r="E104" s="7"/>
      <c r="F104" s="7"/>
      <c r="G104" s="7"/>
      <c r="H104" s="7"/>
      <c r="I104" s="111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7"/>
      <c r="B105" s="7"/>
      <c r="C105" s="7"/>
      <c r="D105" s="7"/>
      <c r="E105" s="7"/>
      <c r="F105" s="7"/>
      <c r="G105" s="7"/>
      <c r="H105" s="7"/>
      <c r="I105" s="111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7"/>
      <c r="B106" s="7"/>
      <c r="C106" s="7"/>
      <c r="D106" s="7"/>
      <c r="E106" s="7"/>
      <c r="F106" s="7"/>
      <c r="G106" s="7"/>
      <c r="H106" s="7"/>
      <c r="I106" s="111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7"/>
      <c r="B107" s="7"/>
      <c r="C107" s="7"/>
      <c r="D107" s="7"/>
      <c r="E107" s="7"/>
      <c r="F107" s="7"/>
      <c r="G107" s="7"/>
      <c r="H107" s="7"/>
      <c r="I107" s="111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7"/>
      <c r="B108" s="7"/>
      <c r="C108" s="7"/>
      <c r="D108" s="7"/>
      <c r="E108" s="7"/>
      <c r="F108" s="7"/>
      <c r="G108" s="7"/>
      <c r="H108" s="7"/>
      <c r="I108" s="111"/>
      <c r="J108" s="7"/>
      <c r="K108" s="7"/>
      <c r="L108" s="7"/>
      <c r="M108" s="7"/>
      <c r="N108" s="7"/>
      <c r="O108" s="7"/>
      <c r="P108" s="7"/>
      <c r="Q108" s="7"/>
      <c r="R108" s="7"/>
    </row>
    <row r="109" spans="1:18">
      <c r="A109" s="7"/>
      <c r="B109" s="7"/>
      <c r="C109" s="7"/>
      <c r="D109" s="7"/>
      <c r="E109" s="7"/>
      <c r="F109" s="7"/>
      <c r="G109" s="7"/>
      <c r="H109" s="7"/>
      <c r="I109" s="111"/>
      <c r="J109" s="7"/>
      <c r="K109" s="7"/>
      <c r="L109" s="7"/>
      <c r="M109" s="7"/>
      <c r="N109" s="7"/>
      <c r="O109" s="7"/>
      <c r="P109" s="7"/>
      <c r="Q109" s="7"/>
      <c r="R109" s="7"/>
    </row>
    <row r="110" spans="1:18">
      <c r="A110" s="7"/>
      <c r="B110" s="7"/>
      <c r="C110" s="7"/>
      <c r="D110" s="7"/>
      <c r="E110" s="7"/>
      <c r="F110" s="7"/>
      <c r="G110" s="7"/>
      <c r="H110" s="7"/>
      <c r="I110" s="111"/>
      <c r="J110" s="7"/>
      <c r="K110" s="7"/>
      <c r="L110" s="7"/>
      <c r="M110" s="7"/>
      <c r="N110" s="7"/>
      <c r="O110" s="7"/>
      <c r="P110" s="7"/>
      <c r="Q110" s="7"/>
      <c r="R110" s="7"/>
    </row>
    <row r="111" spans="1:18">
      <c r="A111" s="7"/>
      <c r="B111" s="7"/>
      <c r="C111" s="7"/>
      <c r="D111" s="7"/>
      <c r="E111" s="7"/>
      <c r="F111" s="7"/>
      <c r="G111" s="7"/>
      <c r="H111" s="7"/>
      <c r="I111" s="111"/>
      <c r="J111" s="7"/>
      <c r="K111" s="7"/>
      <c r="L111" s="7"/>
      <c r="M111" s="7"/>
      <c r="N111" s="7"/>
      <c r="O111" s="7"/>
      <c r="P111" s="7"/>
      <c r="Q111" s="7"/>
      <c r="R111" s="7"/>
    </row>
    <row r="112" spans="1:18">
      <c r="A112" s="7"/>
      <c r="B112" s="7"/>
      <c r="C112" s="7"/>
      <c r="D112" s="7"/>
      <c r="E112" s="7"/>
      <c r="F112" s="7"/>
      <c r="G112" s="7"/>
      <c r="H112" s="7"/>
      <c r="I112" s="111"/>
      <c r="J112" s="7"/>
      <c r="K112" s="7"/>
      <c r="L112" s="7"/>
      <c r="M112" s="7"/>
      <c r="N112" s="7"/>
      <c r="O112" s="7"/>
      <c r="P112" s="7"/>
      <c r="Q112" s="7"/>
      <c r="R112" s="7"/>
    </row>
    <row r="113" spans="1:18">
      <c r="A113" s="7"/>
      <c r="B113" s="7"/>
      <c r="C113" s="7"/>
      <c r="D113" s="7"/>
      <c r="E113" s="7"/>
      <c r="F113" s="7"/>
      <c r="G113" s="7"/>
      <c r="H113" s="7"/>
      <c r="I113" s="111"/>
      <c r="J113" s="7"/>
      <c r="K113" s="7"/>
      <c r="L113" s="7"/>
      <c r="M113" s="7"/>
      <c r="N113" s="7"/>
      <c r="O113" s="7"/>
      <c r="P113" s="7"/>
      <c r="Q113" s="7"/>
      <c r="R113" s="7"/>
    </row>
    <row r="114" spans="1:18">
      <c r="A114" s="7"/>
      <c r="B114" s="7"/>
      <c r="C114" s="7"/>
      <c r="D114" s="7"/>
      <c r="E114" s="7"/>
      <c r="F114" s="7"/>
      <c r="G114" s="7"/>
      <c r="H114" s="7"/>
      <c r="I114" s="111"/>
      <c r="J114" s="7"/>
      <c r="K114" s="7"/>
      <c r="L114" s="7"/>
      <c r="M114" s="7"/>
      <c r="N114" s="7"/>
      <c r="O114" s="7"/>
      <c r="P114" s="7"/>
      <c r="Q114" s="7"/>
      <c r="R114" s="7"/>
    </row>
    <row r="115" spans="1:18">
      <c r="A115" s="7"/>
      <c r="B115" s="7"/>
      <c r="C115" s="7"/>
      <c r="D115" s="7"/>
      <c r="E115" s="7"/>
      <c r="F115" s="7"/>
      <c r="G115" s="7"/>
      <c r="H115" s="7"/>
      <c r="I115" s="111"/>
      <c r="J115" s="7"/>
      <c r="K115" s="7"/>
      <c r="L115" s="7"/>
      <c r="M115" s="7"/>
      <c r="N115" s="7"/>
      <c r="O115" s="7"/>
      <c r="P115" s="7"/>
      <c r="Q115" s="7"/>
      <c r="R115" s="7"/>
    </row>
    <row r="116" spans="1:18">
      <c r="A116" s="7"/>
      <c r="B116" s="7"/>
      <c r="C116" s="7"/>
      <c r="D116" s="7"/>
      <c r="E116" s="7"/>
      <c r="F116" s="7"/>
      <c r="G116" s="7"/>
      <c r="H116" s="7"/>
      <c r="I116" s="111"/>
      <c r="J116" s="7"/>
      <c r="K116" s="7"/>
      <c r="L116" s="7"/>
      <c r="M116" s="7"/>
      <c r="N116" s="7"/>
      <c r="O116" s="7"/>
      <c r="P116" s="7"/>
      <c r="Q116" s="7"/>
      <c r="R116" s="7"/>
    </row>
    <row r="117" spans="1:18">
      <c r="A117" s="7"/>
      <c r="B117" s="7"/>
      <c r="C117" s="7"/>
      <c r="D117" s="7"/>
      <c r="E117" s="7"/>
      <c r="F117" s="7"/>
      <c r="G117" s="7"/>
      <c r="H117" s="7"/>
      <c r="I117" s="111"/>
      <c r="J117" s="7"/>
      <c r="K117" s="7"/>
      <c r="L117" s="7"/>
      <c r="M117" s="7"/>
      <c r="N117" s="7"/>
      <c r="O117" s="7"/>
      <c r="P117" s="7"/>
      <c r="Q117" s="7"/>
      <c r="R117" s="7"/>
    </row>
    <row r="118" spans="1:18">
      <c r="A118" s="7"/>
      <c r="B118" s="7"/>
      <c r="C118" s="7"/>
      <c r="D118" s="7"/>
      <c r="E118" s="7"/>
      <c r="F118" s="7"/>
      <c r="G118" s="7"/>
      <c r="H118" s="7"/>
      <c r="I118" s="111"/>
      <c r="J118" s="7"/>
      <c r="K118" s="7"/>
      <c r="L118" s="7"/>
      <c r="M118" s="7"/>
      <c r="N118" s="7"/>
      <c r="O118" s="7"/>
      <c r="P118" s="7"/>
      <c r="Q118" s="7"/>
      <c r="R118" s="7"/>
    </row>
    <row r="119" spans="1:18">
      <c r="A119" s="7"/>
      <c r="B119" s="7"/>
      <c r="C119" s="7"/>
      <c r="D119" s="7"/>
      <c r="E119" s="7"/>
      <c r="F119" s="7"/>
      <c r="G119" s="7"/>
      <c r="H119" s="7"/>
      <c r="I119" s="111"/>
      <c r="J119" s="7"/>
      <c r="K119" s="7"/>
      <c r="L119" s="7"/>
      <c r="M119" s="7"/>
      <c r="N119" s="7"/>
      <c r="O119" s="7"/>
      <c r="P119" s="7"/>
      <c r="Q119" s="7"/>
      <c r="R119" s="7"/>
    </row>
    <row r="120" spans="1:18">
      <c r="A120" s="7"/>
      <c r="B120" s="7"/>
      <c r="C120" s="7"/>
      <c r="D120" s="7"/>
      <c r="E120" s="7"/>
      <c r="F120" s="7"/>
      <c r="G120" s="7"/>
      <c r="H120" s="7"/>
      <c r="I120" s="111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7"/>
      <c r="B121" s="7"/>
      <c r="C121" s="7"/>
      <c r="D121" s="7"/>
      <c r="E121" s="7"/>
      <c r="F121" s="7"/>
      <c r="G121" s="7"/>
      <c r="H121" s="7"/>
      <c r="I121" s="111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7"/>
      <c r="B122" s="7"/>
      <c r="C122" s="7"/>
      <c r="D122" s="7"/>
      <c r="E122" s="7"/>
      <c r="F122" s="7"/>
      <c r="G122" s="7"/>
      <c r="H122" s="7"/>
      <c r="I122" s="111"/>
      <c r="J122" s="7"/>
      <c r="K122" s="7"/>
      <c r="L122" s="7"/>
      <c r="M122" s="7"/>
      <c r="N122" s="7"/>
      <c r="O122" s="7"/>
      <c r="P122" s="7"/>
      <c r="Q122" s="7"/>
      <c r="R122" s="7"/>
    </row>
    <row r="123" spans="1:18">
      <c r="A123" s="7"/>
      <c r="B123" s="7"/>
      <c r="C123" s="7"/>
      <c r="D123" s="7"/>
      <c r="E123" s="7"/>
      <c r="F123" s="7"/>
      <c r="G123" s="7"/>
      <c r="H123" s="7"/>
      <c r="I123" s="111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7"/>
      <c r="B124" s="7"/>
      <c r="C124" s="7"/>
      <c r="D124" s="7"/>
      <c r="E124" s="7"/>
      <c r="F124" s="7"/>
      <c r="G124" s="7"/>
      <c r="H124" s="7"/>
      <c r="I124" s="111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7"/>
      <c r="B125" s="7"/>
      <c r="C125" s="7"/>
      <c r="D125" s="7"/>
      <c r="E125" s="7"/>
      <c r="F125" s="7"/>
      <c r="G125" s="7"/>
      <c r="H125" s="7"/>
      <c r="I125" s="111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7"/>
      <c r="B126" s="7"/>
      <c r="C126" s="7"/>
      <c r="D126" s="7"/>
      <c r="E126" s="7"/>
      <c r="F126" s="7"/>
      <c r="G126" s="7"/>
      <c r="H126" s="7"/>
      <c r="I126" s="111"/>
      <c r="J126" s="7"/>
      <c r="K126" s="7"/>
      <c r="L126" s="7"/>
      <c r="M126" s="7"/>
      <c r="N126" s="7"/>
      <c r="O126" s="7"/>
      <c r="P126" s="7"/>
      <c r="Q126" s="7"/>
      <c r="R126" s="7"/>
    </row>
    <row r="127" spans="1:18">
      <c r="A127" s="7"/>
      <c r="B127" s="7"/>
      <c r="C127" s="7"/>
      <c r="D127" s="7"/>
      <c r="E127" s="7"/>
      <c r="F127" s="7"/>
      <c r="G127" s="7"/>
      <c r="H127" s="7"/>
      <c r="I127" s="111"/>
      <c r="J127" s="7"/>
      <c r="K127" s="7"/>
      <c r="L127" s="7"/>
      <c r="M127" s="7"/>
      <c r="N127" s="7"/>
      <c r="O127" s="7"/>
      <c r="P127" s="7"/>
      <c r="Q127" s="7"/>
      <c r="R127" s="7"/>
    </row>
    <row r="128" spans="1:18">
      <c r="A128" s="7"/>
      <c r="B128" s="7"/>
      <c r="C128" s="7"/>
      <c r="D128" s="7"/>
      <c r="E128" s="7"/>
      <c r="F128" s="7"/>
      <c r="G128" s="7"/>
      <c r="H128" s="7"/>
      <c r="I128" s="111"/>
      <c r="J128" s="7"/>
      <c r="K128" s="7"/>
      <c r="L128" s="7"/>
      <c r="M128" s="7"/>
      <c r="N128" s="7"/>
      <c r="O128" s="7"/>
      <c r="P128" s="7"/>
      <c r="Q128" s="7"/>
      <c r="R128" s="7"/>
    </row>
    <row r="129" spans="1:18">
      <c r="A129" s="7"/>
      <c r="B129" s="7"/>
      <c r="C129" s="7"/>
      <c r="D129" s="7"/>
      <c r="E129" s="7"/>
      <c r="F129" s="7"/>
      <c r="G129" s="7"/>
      <c r="H129" s="7"/>
      <c r="I129" s="111"/>
      <c r="J129" s="7"/>
      <c r="K129" s="7"/>
      <c r="L129" s="7"/>
      <c r="M129" s="7"/>
      <c r="N129" s="7"/>
      <c r="O129" s="7"/>
      <c r="P129" s="7"/>
      <c r="Q129" s="7"/>
      <c r="R129" s="7"/>
    </row>
    <row r="130" spans="1:18">
      <c r="A130" s="7"/>
      <c r="B130" s="7"/>
      <c r="C130" s="7"/>
      <c r="D130" s="7"/>
      <c r="E130" s="7"/>
      <c r="F130" s="7"/>
      <c r="G130" s="7"/>
      <c r="H130" s="7"/>
      <c r="I130" s="111"/>
      <c r="J130" s="7"/>
      <c r="K130" s="7"/>
      <c r="L130" s="7"/>
      <c r="M130" s="7"/>
      <c r="N130" s="7"/>
      <c r="O130" s="7"/>
      <c r="P130" s="7"/>
      <c r="Q130" s="7"/>
      <c r="R130" s="7"/>
    </row>
    <row r="131" spans="1:18">
      <c r="A131" s="7"/>
      <c r="B131" s="7"/>
      <c r="C131" s="7"/>
      <c r="D131" s="7"/>
      <c r="E131" s="7"/>
      <c r="F131" s="7"/>
      <c r="G131" s="7"/>
      <c r="H131" s="7"/>
      <c r="I131" s="111"/>
      <c r="J131" s="7"/>
      <c r="K131" s="7"/>
      <c r="L131" s="7"/>
      <c r="M131" s="7"/>
      <c r="N131" s="7"/>
      <c r="O131" s="7"/>
      <c r="P131" s="7"/>
      <c r="Q131" s="7"/>
      <c r="R131" s="7"/>
    </row>
    <row r="132" spans="1:18">
      <c r="A132" s="7"/>
      <c r="B132" s="7"/>
      <c r="C132" s="7"/>
      <c r="D132" s="7"/>
      <c r="E132" s="7"/>
      <c r="F132" s="7"/>
      <c r="G132" s="7"/>
      <c r="H132" s="7"/>
      <c r="I132" s="111"/>
      <c r="J132" s="7"/>
      <c r="K132" s="7"/>
      <c r="L132" s="7"/>
      <c r="M132" s="7"/>
      <c r="N132" s="7"/>
      <c r="O132" s="7"/>
      <c r="P132" s="7"/>
      <c r="Q132" s="7"/>
      <c r="R132" s="7"/>
    </row>
    <row r="133" spans="1:18">
      <c r="A133" s="7"/>
      <c r="B133" s="7"/>
      <c r="C133" s="7"/>
      <c r="D133" s="7"/>
      <c r="E133" s="7"/>
      <c r="F133" s="7"/>
      <c r="G133" s="7"/>
      <c r="H133" s="7"/>
      <c r="I133" s="111"/>
      <c r="J133" s="7"/>
      <c r="K133" s="7"/>
      <c r="L133" s="7"/>
      <c r="M133" s="7"/>
      <c r="N133" s="7"/>
      <c r="O133" s="7"/>
      <c r="P133" s="7"/>
      <c r="Q133" s="7"/>
      <c r="R133" s="7"/>
    </row>
    <row r="134" spans="1:18">
      <c r="A134" s="7"/>
      <c r="B134" s="7"/>
      <c r="C134" s="7"/>
      <c r="D134" s="7"/>
      <c r="E134" s="7"/>
      <c r="F134" s="7"/>
      <c r="G134" s="7"/>
      <c r="H134" s="7"/>
      <c r="I134" s="111"/>
      <c r="J134" s="7"/>
      <c r="K134" s="7"/>
      <c r="L134" s="7"/>
      <c r="M134" s="7"/>
      <c r="N134" s="7"/>
      <c r="O134" s="7"/>
      <c r="P134" s="7"/>
      <c r="Q134" s="7"/>
      <c r="R134" s="7"/>
    </row>
    <row r="135" spans="1:18">
      <c r="A135" s="7"/>
      <c r="B135" s="7"/>
      <c r="C135" s="7"/>
      <c r="D135" s="7"/>
      <c r="E135" s="7"/>
      <c r="F135" s="7"/>
      <c r="G135" s="7"/>
      <c r="H135" s="7"/>
      <c r="I135" s="111"/>
      <c r="J135" s="7"/>
      <c r="K135" s="7"/>
      <c r="L135" s="7"/>
      <c r="M135" s="7"/>
      <c r="N135" s="7"/>
      <c r="O135" s="7"/>
      <c r="P135" s="7"/>
      <c r="Q135" s="7"/>
      <c r="R135" s="7"/>
    </row>
    <row r="136" spans="1:18">
      <c r="A136" s="7"/>
      <c r="B136" s="7"/>
      <c r="C136" s="7"/>
      <c r="D136" s="7"/>
      <c r="E136" s="7"/>
      <c r="F136" s="7"/>
      <c r="G136" s="7"/>
      <c r="H136" s="7"/>
      <c r="I136" s="111"/>
      <c r="J136" s="7"/>
      <c r="K136" s="7"/>
      <c r="L136" s="7"/>
      <c r="M136" s="7"/>
      <c r="N136" s="7"/>
      <c r="O136" s="7"/>
      <c r="P136" s="7"/>
      <c r="Q136" s="7"/>
      <c r="R136" s="7"/>
    </row>
    <row r="137" spans="1:18">
      <c r="A137" s="7"/>
      <c r="B137" s="7"/>
      <c r="C137" s="7"/>
      <c r="D137" s="7"/>
      <c r="E137" s="7"/>
      <c r="F137" s="7"/>
      <c r="G137" s="7"/>
      <c r="H137" s="7"/>
      <c r="I137" s="111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7"/>
      <c r="B138" s="7"/>
      <c r="C138" s="7"/>
      <c r="D138" s="7"/>
      <c r="E138" s="7"/>
      <c r="F138" s="7"/>
      <c r="G138" s="7"/>
      <c r="H138" s="7"/>
      <c r="I138" s="111"/>
      <c r="J138" s="7"/>
      <c r="K138" s="7"/>
      <c r="L138" s="7"/>
      <c r="M138" s="7"/>
      <c r="N138" s="7"/>
      <c r="O138" s="7"/>
      <c r="P138" s="7"/>
      <c r="Q138" s="7"/>
      <c r="R138" s="7"/>
    </row>
    <row r="139" spans="1:18">
      <c r="A139" s="7"/>
      <c r="B139" s="7"/>
      <c r="C139" s="7"/>
      <c r="D139" s="7"/>
      <c r="E139" s="7"/>
      <c r="F139" s="7"/>
      <c r="G139" s="7"/>
      <c r="H139" s="7"/>
      <c r="I139" s="111"/>
      <c r="J139" s="7"/>
      <c r="K139" s="7"/>
      <c r="L139" s="7"/>
      <c r="M139" s="7"/>
      <c r="N139" s="7"/>
      <c r="O139" s="7"/>
      <c r="P139" s="7"/>
      <c r="Q139" s="7"/>
      <c r="R139" s="7"/>
    </row>
    <row r="140" spans="1:18">
      <c r="A140" s="7"/>
      <c r="B140" s="7"/>
      <c r="C140" s="7"/>
      <c r="D140" s="7"/>
      <c r="E140" s="7"/>
      <c r="F140" s="7"/>
      <c r="G140" s="7"/>
      <c r="H140" s="7"/>
      <c r="I140" s="111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7"/>
      <c r="B141" s="7"/>
      <c r="C141" s="7"/>
      <c r="D141" s="7"/>
      <c r="E141" s="7"/>
      <c r="F141" s="7"/>
      <c r="G141" s="7"/>
      <c r="H141" s="7"/>
      <c r="I141" s="111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7"/>
      <c r="B142" s="7"/>
      <c r="C142" s="7"/>
      <c r="D142" s="7"/>
      <c r="E142" s="7"/>
      <c r="F142" s="7"/>
      <c r="G142" s="7"/>
      <c r="H142" s="7"/>
      <c r="I142" s="111"/>
      <c r="J142" s="7"/>
      <c r="K142" s="7"/>
      <c r="L142" s="7"/>
      <c r="M142" s="7"/>
      <c r="N142" s="7"/>
      <c r="O142" s="7"/>
      <c r="P142" s="7"/>
      <c r="Q142" s="7"/>
      <c r="R142" s="7"/>
    </row>
    <row r="143" spans="1:18">
      <c r="A143" s="7"/>
      <c r="B143" s="7"/>
      <c r="C143" s="7"/>
      <c r="D143" s="7"/>
      <c r="E143" s="7"/>
      <c r="F143" s="7"/>
      <c r="G143" s="7"/>
      <c r="H143" s="7"/>
      <c r="I143" s="111"/>
      <c r="J143" s="7"/>
      <c r="K143" s="7"/>
      <c r="L143" s="7"/>
      <c r="M143" s="7"/>
      <c r="N143" s="7"/>
      <c r="O143" s="7"/>
      <c r="P143" s="7"/>
      <c r="Q143" s="7"/>
      <c r="R143" s="7"/>
    </row>
    <row r="144" spans="1:18">
      <c r="A144" s="7"/>
      <c r="B144" s="7"/>
      <c r="C144" s="7"/>
      <c r="D144" s="7"/>
      <c r="E144" s="7"/>
      <c r="F144" s="7"/>
      <c r="G144" s="7"/>
      <c r="H144" s="7"/>
      <c r="I144" s="111"/>
      <c r="J144" s="7"/>
      <c r="K144" s="7"/>
      <c r="L144" s="7"/>
      <c r="M144" s="7"/>
      <c r="N144" s="7"/>
      <c r="O144" s="7"/>
      <c r="P144" s="7"/>
      <c r="Q144" s="7"/>
      <c r="R144" s="7"/>
    </row>
    <row r="145" spans="1:18">
      <c r="A145" s="7"/>
      <c r="B145" s="7"/>
      <c r="C145" s="7"/>
      <c r="D145" s="7"/>
      <c r="E145" s="7"/>
      <c r="F145" s="7"/>
      <c r="G145" s="7"/>
      <c r="H145" s="7"/>
      <c r="I145" s="111"/>
      <c r="J145" s="7"/>
      <c r="K145" s="7"/>
      <c r="L145" s="7"/>
      <c r="M145" s="7"/>
      <c r="N145" s="7"/>
      <c r="O145" s="7"/>
      <c r="P145" s="7"/>
      <c r="Q145" s="7"/>
      <c r="R145" s="7"/>
    </row>
    <row r="146" spans="1:18">
      <c r="A146" s="7"/>
      <c r="B146" s="7"/>
      <c r="C146" s="7"/>
      <c r="D146" s="7"/>
      <c r="E146" s="7"/>
      <c r="F146" s="7"/>
      <c r="G146" s="7"/>
      <c r="H146" s="7"/>
      <c r="I146" s="111"/>
      <c r="J146" s="7"/>
      <c r="K146" s="7"/>
      <c r="L146" s="7"/>
      <c r="M146" s="7"/>
      <c r="N146" s="7"/>
      <c r="O146" s="7"/>
      <c r="P146" s="7"/>
      <c r="Q146" s="7"/>
      <c r="R146" s="7"/>
    </row>
    <row r="147" spans="1:18">
      <c r="A147" s="7"/>
      <c r="B147" s="7"/>
      <c r="C147" s="7"/>
      <c r="D147" s="7"/>
      <c r="E147" s="7"/>
      <c r="F147" s="7"/>
      <c r="G147" s="7"/>
      <c r="H147" s="7"/>
      <c r="I147" s="111"/>
      <c r="J147" s="7"/>
      <c r="K147" s="7"/>
      <c r="L147" s="7"/>
      <c r="M147" s="7"/>
      <c r="N147" s="7"/>
      <c r="O147" s="7"/>
      <c r="P147" s="7"/>
      <c r="Q147" s="7"/>
      <c r="R147" s="7"/>
    </row>
    <row r="148" spans="1:18">
      <c r="A148" s="7"/>
      <c r="B148" s="7"/>
      <c r="C148" s="7"/>
      <c r="D148" s="7"/>
      <c r="E148" s="7"/>
      <c r="F148" s="7"/>
      <c r="G148" s="7"/>
      <c r="H148" s="7"/>
      <c r="I148" s="111"/>
      <c r="J148" s="7"/>
      <c r="K148" s="7"/>
      <c r="L148" s="7"/>
      <c r="M148" s="7"/>
      <c r="N148" s="7"/>
      <c r="O148" s="7"/>
      <c r="P148" s="7"/>
      <c r="Q148" s="7"/>
      <c r="R148" s="7"/>
    </row>
    <row r="149" spans="1:18">
      <c r="A149" s="7"/>
      <c r="B149" s="7"/>
      <c r="C149" s="7"/>
      <c r="D149" s="7"/>
      <c r="E149" s="7"/>
      <c r="F149" s="7"/>
      <c r="G149" s="7"/>
      <c r="H149" s="7"/>
      <c r="I149" s="111"/>
      <c r="J149" s="7"/>
      <c r="K149" s="7"/>
      <c r="L149" s="7"/>
      <c r="M149" s="7"/>
      <c r="N149" s="7"/>
      <c r="O149" s="7"/>
      <c r="P149" s="7"/>
      <c r="Q149" s="7"/>
      <c r="R149" s="7"/>
    </row>
    <row r="150" spans="1:18">
      <c r="A150" s="7"/>
      <c r="B150" s="7"/>
      <c r="C150" s="7"/>
      <c r="D150" s="7"/>
      <c r="E150" s="7"/>
      <c r="F150" s="7"/>
      <c r="G150" s="7"/>
      <c r="H150" s="7"/>
      <c r="I150" s="111"/>
      <c r="J150" s="7"/>
      <c r="K150" s="7"/>
      <c r="L150" s="7"/>
      <c r="M150" s="7"/>
      <c r="N150" s="7"/>
      <c r="O150" s="7"/>
      <c r="P150" s="7"/>
      <c r="Q150" s="7"/>
      <c r="R150" s="7"/>
    </row>
    <row r="151" spans="1:18">
      <c r="A151" s="7"/>
      <c r="B151" s="7"/>
      <c r="C151" s="7"/>
      <c r="D151" s="7"/>
      <c r="E151" s="7"/>
      <c r="F151" s="7"/>
      <c r="G151" s="7"/>
      <c r="H151" s="7"/>
      <c r="I151" s="111"/>
      <c r="J151" s="7"/>
      <c r="K151" s="7"/>
      <c r="L151" s="7"/>
      <c r="M151" s="7"/>
      <c r="N151" s="7"/>
      <c r="O151" s="7"/>
      <c r="P151" s="7"/>
      <c r="Q151" s="7"/>
      <c r="R151" s="7"/>
    </row>
    <row r="152" spans="1:18">
      <c r="A152" s="7"/>
      <c r="B152" s="7"/>
      <c r="C152" s="7"/>
      <c r="D152" s="7"/>
      <c r="E152" s="7"/>
      <c r="F152" s="7"/>
      <c r="G152" s="7"/>
      <c r="H152" s="7"/>
      <c r="I152" s="111"/>
      <c r="J152" s="7"/>
      <c r="K152" s="7"/>
      <c r="L152" s="7"/>
      <c r="M152" s="7"/>
      <c r="N152" s="7"/>
      <c r="O152" s="7"/>
      <c r="P152" s="7"/>
      <c r="Q152" s="7"/>
      <c r="R152" s="7"/>
    </row>
    <row r="153" spans="1:18">
      <c r="A153" s="7"/>
      <c r="B153" s="7"/>
      <c r="C153" s="7"/>
      <c r="D153" s="7"/>
      <c r="E153" s="7"/>
      <c r="F153" s="7"/>
      <c r="G153" s="7"/>
      <c r="H153" s="7"/>
      <c r="I153" s="111"/>
      <c r="J153" s="7"/>
      <c r="K153" s="7"/>
      <c r="L153" s="7"/>
      <c r="M153" s="7"/>
      <c r="N153" s="7"/>
      <c r="O153" s="7"/>
      <c r="P153" s="7"/>
      <c r="Q153" s="7"/>
      <c r="R153" s="7"/>
    </row>
    <row r="154" spans="1:18">
      <c r="A154" s="7"/>
      <c r="B154" s="7"/>
      <c r="C154" s="7"/>
      <c r="D154" s="7"/>
      <c r="E154" s="7"/>
      <c r="F154" s="7"/>
      <c r="G154" s="7"/>
      <c r="H154" s="7"/>
      <c r="I154" s="111"/>
      <c r="J154" s="7"/>
      <c r="K154" s="7"/>
      <c r="L154" s="7"/>
      <c r="M154" s="7"/>
      <c r="N154" s="7"/>
      <c r="O154" s="7"/>
      <c r="P154" s="7"/>
      <c r="Q154" s="7"/>
      <c r="R154" s="7"/>
    </row>
    <row r="155" spans="1:18">
      <c r="A155" s="7"/>
      <c r="B155" s="7"/>
      <c r="C155" s="7"/>
      <c r="D155" s="7"/>
      <c r="E155" s="7"/>
      <c r="F155" s="7"/>
      <c r="G155" s="7"/>
      <c r="H155" s="7"/>
      <c r="I155" s="111"/>
      <c r="J155" s="7"/>
      <c r="K155" s="7"/>
      <c r="L155" s="7"/>
      <c r="M155" s="7"/>
      <c r="N155" s="7"/>
      <c r="O155" s="7"/>
      <c r="P155" s="7"/>
      <c r="Q155" s="7"/>
      <c r="R155" s="7"/>
    </row>
    <row r="156" spans="1:18">
      <c r="A156" s="7"/>
      <c r="B156" s="7"/>
      <c r="C156" s="7"/>
      <c r="D156" s="7"/>
      <c r="E156" s="7"/>
      <c r="F156" s="7"/>
      <c r="G156" s="7"/>
      <c r="H156" s="7"/>
      <c r="I156" s="111"/>
      <c r="J156" s="7"/>
      <c r="K156" s="7"/>
      <c r="L156" s="7"/>
      <c r="M156" s="7"/>
      <c r="N156" s="7"/>
      <c r="O156" s="7"/>
      <c r="P156" s="7"/>
      <c r="Q156" s="7"/>
      <c r="R156" s="7"/>
    </row>
    <row r="157" spans="1:18">
      <c r="A157" s="7"/>
      <c r="B157" s="7"/>
      <c r="C157" s="7"/>
      <c r="D157" s="7"/>
      <c r="E157" s="7"/>
      <c r="F157" s="7"/>
      <c r="G157" s="7"/>
      <c r="H157" s="7"/>
      <c r="I157" s="111"/>
      <c r="J157" s="7"/>
      <c r="K157" s="7"/>
      <c r="L157" s="7"/>
      <c r="M157" s="7"/>
      <c r="N157" s="7"/>
      <c r="O157" s="7"/>
      <c r="P157" s="7"/>
      <c r="Q157" s="7"/>
      <c r="R157" s="7"/>
    </row>
    <row r="158" spans="1:18">
      <c r="A158" s="7"/>
      <c r="B158" s="7"/>
      <c r="C158" s="7"/>
      <c r="D158" s="7"/>
      <c r="E158" s="7"/>
      <c r="F158" s="7"/>
      <c r="G158" s="7"/>
      <c r="H158" s="7"/>
      <c r="I158" s="111"/>
      <c r="J158" s="7"/>
      <c r="K158" s="7"/>
      <c r="L158" s="7"/>
      <c r="M158" s="7"/>
      <c r="N158" s="7"/>
      <c r="O158" s="7"/>
      <c r="P158" s="7"/>
      <c r="Q158" s="7"/>
      <c r="R158" s="7"/>
    </row>
    <row r="159" spans="1:18">
      <c r="A159" s="7"/>
      <c r="B159" s="7"/>
      <c r="C159" s="7"/>
      <c r="D159" s="7"/>
      <c r="E159" s="7"/>
      <c r="F159" s="7"/>
      <c r="G159" s="7"/>
      <c r="H159" s="7"/>
      <c r="I159" s="111"/>
      <c r="J159" s="7"/>
      <c r="K159" s="7"/>
      <c r="L159" s="7"/>
      <c r="M159" s="7"/>
      <c r="N159" s="7"/>
      <c r="O159" s="7"/>
      <c r="P159" s="7"/>
      <c r="Q159" s="7"/>
      <c r="R159" s="7"/>
    </row>
    <row r="160" spans="1:18">
      <c r="A160" s="7"/>
      <c r="B160" s="7"/>
      <c r="C160" s="7"/>
      <c r="D160" s="7"/>
      <c r="E160" s="7"/>
      <c r="F160" s="7"/>
      <c r="G160" s="7"/>
      <c r="H160" s="7"/>
      <c r="I160" s="111"/>
      <c r="J160" s="7"/>
      <c r="K160" s="7"/>
      <c r="L160" s="7"/>
      <c r="M160" s="7"/>
      <c r="N160" s="7"/>
      <c r="O160" s="7"/>
      <c r="P160" s="7"/>
      <c r="Q160" s="7"/>
      <c r="R160" s="7"/>
    </row>
    <row r="161" spans="1:18">
      <c r="A161" s="7"/>
      <c r="B161" s="7"/>
      <c r="C161" s="7"/>
      <c r="D161" s="7"/>
      <c r="E161" s="7"/>
      <c r="F161" s="7"/>
      <c r="G161" s="7"/>
      <c r="H161" s="7"/>
      <c r="I161" s="111"/>
      <c r="J161" s="7"/>
      <c r="K161" s="7"/>
      <c r="L161" s="7"/>
      <c r="M161" s="7"/>
      <c r="N161" s="7"/>
      <c r="O161" s="7"/>
      <c r="P161" s="7"/>
      <c r="Q161" s="7"/>
      <c r="R161" s="7"/>
    </row>
    <row r="162" spans="1:18">
      <c r="A162" s="7"/>
      <c r="B162" s="7"/>
      <c r="C162" s="7"/>
      <c r="D162" s="7"/>
      <c r="E162" s="7"/>
      <c r="F162" s="7"/>
      <c r="G162" s="7"/>
      <c r="H162" s="7"/>
      <c r="I162" s="111"/>
      <c r="J162" s="7"/>
      <c r="K162" s="7"/>
      <c r="L162" s="7"/>
      <c r="M162" s="7"/>
      <c r="N162" s="7"/>
      <c r="O162" s="7"/>
      <c r="P162" s="7"/>
      <c r="Q162" s="7"/>
      <c r="R162" s="7"/>
    </row>
    <row r="163" spans="1:18">
      <c r="A163" s="7"/>
      <c r="B163" s="7"/>
      <c r="C163" s="7"/>
      <c r="D163" s="7"/>
      <c r="E163" s="7"/>
      <c r="F163" s="7"/>
      <c r="G163" s="7"/>
      <c r="H163" s="7"/>
      <c r="I163" s="111"/>
      <c r="J163" s="7"/>
      <c r="K163" s="7"/>
      <c r="L163" s="7"/>
      <c r="M163" s="7"/>
      <c r="N163" s="7"/>
      <c r="O163" s="7"/>
      <c r="P163" s="7"/>
      <c r="Q163" s="7"/>
      <c r="R163" s="7"/>
    </row>
    <row r="164" spans="1:18">
      <c r="A164" s="7"/>
      <c r="B164" s="7"/>
      <c r="C164" s="7"/>
      <c r="D164" s="7"/>
      <c r="E164" s="7"/>
      <c r="F164" s="7"/>
      <c r="G164" s="7"/>
      <c r="H164" s="7"/>
      <c r="I164" s="111"/>
      <c r="J164" s="7"/>
      <c r="K164" s="7"/>
      <c r="L164" s="7"/>
      <c r="M164" s="7"/>
      <c r="N164" s="7"/>
      <c r="O164" s="7"/>
      <c r="P164" s="7"/>
      <c r="Q164" s="7"/>
      <c r="R164" s="7"/>
    </row>
    <row r="165" spans="1:18">
      <c r="A165" s="7"/>
      <c r="B165" s="7"/>
      <c r="C165" s="7"/>
      <c r="D165" s="7"/>
      <c r="E165" s="7"/>
      <c r="F165" s="7"/>
      <c r="G165" s="7"/>
      <c r="H165" s="7"/>
      <c r="I165" s="111"/>
      <c r="J165" s="7"/>
      <c r="K165" s="7"/>
      <c r="L165" s="7"/>
      <c r="M165" s="7"/>
      <c r="N165" s="7"/>
      <c r="O165" s="7"/>
      <c r="P165" s="7"/>
      <c r="Q165" s="7"/>
      <c r="R165" s="7"/>
    </row>
    <row r="166" spans="1:18">
      <c r="A166" s="7"/>
      <c r="B166" s="7"/>
      <c r="C166" s="7"/>
      <c r="D166" s="7"/>
      <c r="E166" s="7"/>
      <c r="F166" s="7"/>
      <c r="G166" s="7"/>
      <c r="H166" s="7"/>
      <c r="I166" s="111"/>
      <c r="J166" s="7"/>
      <c r="K166" s="7"/>
      <c r="L166" s="7"/>
      <c r="M166" s="7"/>
      <c r="N166" s="7"/>
      <c r="O166" s="7"/>
      <c r="P166" s="7"/>
      <c r="Q166" s="7"/>
      <c r="R166" s="7"/>
    </row>
    <row r="167" spans="1:18">
      <c r="A167" s="7"/>
      <c r="B167" s="7"/>
      <c r="C167" s="7"/>
      <c r="D167" s="7"/>
      <c r="E167" s="7"/>
      <c r="F167" s="7"/>
      <c r="G167" s="7"/>
      <c r="H167" s="7"/>
      <c r="I167" s="111"/>
      <c r="J167" s="7"/>
      <c r="K167" s="7"/>
      <c r="L167" s="7"/>
      <c r="M167" s="7"/>
      <c r="N167" s="7"/>
      <c r="O167" s="7"/>
      <c r="P167" s="7"/>
      <c r="Q167" s="7"/>
      <c r="R167" s="7"/>
    </row>
    <row r="168" spans="1:18">
      <c r="A168" s="7"/>
      <c r="B168" s="7"/>
      <c r="C168" s="7"/>
      <c r="D168" s="7"/>
      <c r="E168" s="7"/>
      <c r="F168" s="7"/>
      <c r="G168" s="7"/>
      <c r="H168" s="7"/>
      <c r="I168" s="111"/>
      <c r="J168" s="7"/>
      <c r="K168" s="7"/>
      <c r="L168" s="7"/>
      <c r="M168" s="7"/>
      <c r="N168" s="7"/>
      <c r="O168" s="7"/>
      <c r="P168" s="7"/>
      <c r="Q168" s="7"/>
      <c r="R168" s="7"/>
    </row>
    <row r="169" spans="1:18">
      <c r="A169" s="7"/>
      <c r="B169" s="7"/>
      <c r="C169" s="7"/>
      <c r="D169" s="7"/>
      <c r="E169" s="7"/>
      <c r="F169" s="7"/>
      <c r="G169" s="7"/>
      <c r="H169" s="7"/>
      <c r="I169" s="111"/>
      <c r="J169" s="7"/>
      <c r="K169" s="7"/>
      <c r="L169" s="7"/>
      <c r="M169" s="7"/>
      <c r="N169" s="7"/>
      <c r="O169" s="7"/>
      <c r="P169" s="7"/>
      <c r="Q169" s="7"/>
      <c r="R169" s="7"/>
    </row>
    <row r="170" spans="1:18">
      <c r="A170" s="7"/>
      <c r="B170" s="7"/>
      <c r="C170" s="7"/>
      <c r="D170" s="7"/>
      <c r="E170" s="7"/>
      <c r="F170" s="7"/>
      <c r="G170" s="7"/>
      <c r="H170" s="7"/>
      <c r="I170" s="111"/>
      <c r="J170" s="7"/>
      <c r="K170" s="7"/>
      <c r="L170" s="7"/>
      <c r="M170" s="7"/>
      <c r="N170" s="7"/>
      <c r="O170" s="7"/>
      <c r="P170" s="7"/>
      <c r="Q170" s="7"/>
      <c r="R170" s="7"/>
    </row>
    <row r="171" spans="1:18">
      <c r="A171" s="7"/>
      <c r="B171" s="7"/>
      <c r="C171" s="7"/>
      <c r="D171" s="7"/>
      <c r="E171" s="7"/>
      <c r="F171" s="7"/>
      <c r="G171" s="7"/>
      <c r="H171" s="7"/>
      <c r="I171" s="111"/>
      <c r="J171" s="7"/>
      <c r="K171" s="7"/>
      <c r="L171" s="7"/>
      <c r="M171" s="7"/>
      <c r="N171" s="7"/>
      <c r="O171" s="7"/>
      <c r="P171" s="7"/>
      <c r="Q171" s="7"/>
      <c r="R171" s="7"/>
    </row>
    <row r="172" spans="1:18">
      <c r="A172" s="7"/>
      <c r="B172" s="7"/>
      <c r="C172" s="7"/>
      <c r="D172" s="7"/>
      <c r="E172" s="7"/>
      <c r="F172" s="7"/>
      <c r="G172" s="7"/>
      <c r="H172" s="7"/>
      <c r="I172" s="111"/>
      <c r="J172" s="7"/>
      <c r="K172" s="7"/>
      <c r="L172" s="7"/>
      <c r="M172" s="7"/>
      <c r="N172" s="7"/>
      <c r="O172" s="7"/>
      <c r="P172" s="7"/>
      <c r="Q172" s="7"/>
      <c r="R172" s="7"/>
    </row>
    <row r="173" spans="1:18">
      <c r="A173" s="7"/>
      <c r="B173" s="7"/>
      <c r="C173" s="7"/>
      <c r="D173" s="7"/>
      <c r="E173" s="7"/>
      <c r="F173" s="7"/>
      <c r="G173" s="7"/>
      <c r="H173" s="7"/>
      <c r="I173" s="111"/>
      <c r="J173" s="7"/>
      <c r="K173" s="7"/>
      <c r="L173" s="7"/>
      <c r="M173" s="7"/>
      <c r="N173" s="7"/>
      <c r="O173" s="7"/>
      <c r="P173" s="7"/>
      <c r="Q173" s="7"/>
      <c r="R173" s="7"/>
    </row>
    <row r="174" spans="1:18">
      <c r="A174" s="7"/>
      <c r="B174" s="7"/>
      <c r="C174" s="7"/>
      <c r="D174" s="7"/>
      <c r="E174" s="7"/>
      <c r="F174" s="7"/>
      <c r="G174" s="7"/>
      <c r="H174" s="7"/>
      <c r="I174" s="111"/>
      <c r="J174" s="7"/>
      <c r="K174" s="7"/>
      <c r="L174" s="7"/>
      <c r="M174" s="7"/>
      <c r="N174" s="7"/>
      <c r="O174" s="7"/>
      <c r="P174" s="7"/>
      <c r="Q174" s="7"/>
      <c r="R174" s="7"/>
    </row>
    <row r="175" spans="1:18">
      <c r="A175" s="7"/>
      <c r="B175" s="7"/>
      <c r="C175" s="7"/>
      <c r="D175" s="7"/>
      <c r="E175" s="7"/>
      <c r="F175" s="7"/>
      <c r="G175" s="7"/>
      <c r="H175" s="7"/>
      <c r="I175" s="111"/>
      <c r="J175" s="7"/>
      <c r="K175" s="7"/>
      <c r="L175" s="7"/>
      <c r="M175" s="7"/>
      <c r="N175" s="7"/>
      <c r="O175" s="7"/>
      <c r="P175" s="7"/>
      <c r="Q175" s="7"/>
      <c r="R175" s="7"/>
    </row>
    <row r="176" spans="1:18">
      <c r="A176" s="7"/>
      <c r="B176" s="7"/>
      <c r="C176" s="7"/>
      <c r="D176" s="7"/>
      <c r="E176" s="7"/>
      <c r="F176" s="7"/>
      <c r="G176" s="7"/>
      <c r="H176" s="7"/>
      <c r="I176" s="111"/>
      <c r="J176" s="7"/>
      <c r="K176" s="7"/>
      <c r="L176" s="7"/>
      <c r="M176" s="7"/>
      <c r="N176" s="7"/>
      <c r="O176" s="7"/>
      <c r="P176" s="7"/>
      <c r="Q176" s="7"/>
      <c r="R176" s="7"/>
    </row>
    <row r="177" spans="1:18">
      <c r="A177" s="7"/>
      <c r="B177" s="7"/>
      <c r="C177" s="7"/>
      <c r="D177" s="7"/>
      <c r="E177" s="7"/>
      <c r="F177" s="7"/>
      <c r="G177" s="7"/>
      <c r="H177" s="7"/>
      <c r="I177" s="111"/>
      <c r="J177" s="7"/>
      <c r="K177" s="7"/>
      <c r="L177" s="7"/>
      <c r="M177" s="7"/>
      <c r="N177" s="7"/>
      <c r="O177" s="7"/>
      <c r="P177" s="7"/>
      <c r="Q177" s="7"/>
      <c r="R177" s="7"/>
    </row>
    <row r="178" spans="1:18">
      <c r="A178" s="7"/>
      <c r="B178" s="7"/>
      <c r="C178" s="7"/>
      <c r="D178" s="7"/>
      <c r="E178" s="7"/>
      <c r="F178" s="7"/>
      <c r="G178" s="7"/>
      <c r="H178" s="7"/>
      <c r="I178" s="111"/>
      <c r="J178" s="7"/>
      <c r="K178" s="7"/>
      <c r="L178" s="7"/>
      <c r="M178" s="7"/>
      <c r="N178" s="7"/>
      <c r="O178" s="7"/>
      <c r="P178" s="7"/>
      <c r="Q178" s="7"/>
      <c r="R178" s="7"/>
    </row>
    <row r="179" spans="1:18">
      <c r="A179" s="7"/>
      <c r="B179" s="7"/>
      <c r="C179" s="7"/>
      <c r="D179" s="7"/>
      <c r="E179" s="7"/>
      <c r="F179" s="7"/>
      <c r="G179" s="7"/>
      <c r="H179" s="7"/>
      <c r="I179" s="111"/>
      <c r="J179" s="7"/>
      <c r="K179" s="7"/>
      <c r="L179" s="7"/>
      <c r="M179" s="7"/>
      <c r="N179" s="7"/>
      <c r="O179" s="7"/>
      <c r="P179" s="7"/>
      <c r="Q179" s="7"/>
      <c r="R179" s="7"/>
    </row>
    <row r="180" spans="1:18">
      <c r="A180" s="7"/>
      <c r="B180" s="7"/>
      <c r="C180" s="7"/>
      <c r="D180" s="7"/>
      <c r="E180" s="7"/>
      <c r="F180" s="7"/>
      <c r="G180" s="7"/>
      <c r="H180" s="7"/>
      <c r="I180" s="111"/>
      <c r="J180" s="7"/>
      <c r="K180" s="7"/>
      <c r="L180" s="7"/>
      <c r="M180" s="7"/>
      <c r="N180" s="7"/>
      <c r="O180" s="7"/>
      <c r="P180" s="7"/>
      <c r="Q180" s="7"/>
      <c r="R180" s="7"/>
    </row>
    <row r="181" spans="1:18">
      <c r="A181" s="7"/>
      <c r="B181" s="7"/>
      <c r="C181" s="7"/>
      <c r="D181" s="7"/>
      <c r="E181" s="7"/>
      <c r="F181" s="7"/>
      <c r="G181" s="7"/>
      <c r="H181" s="7"/>
      <c r="I181" s="111"/>
      <c r="J181" s="7"/>
      <c r="K181" s="7"/>
      <c r="L181" s="7"/>
      <c r="M181" s="7"/>
      <c r="N181" s="7"/>
      <c r="O181" s="7"/>
      <c r="P181" s="7"/>
      <c r="Q181" s="7"/>
      <c r="R181" s="7"/>
    </row>
    <row r="182" spans="1:18">
      <c r="A182" s="7"/>
      <c r="B182" s="7"/>
      <c r="C182" s="7"/>
      <c r="D182" s="7"/>
      <c r="E182" s="7"/>
      <c r="F182" s="7"/>
      <c r="G182" s="7"/>
      <c r="H182" s="7"/>
      <c r="I182" s="111"/>
      <c r="J182" s="7"/>
      <c r="K182" s="7"/>
      <c r="L182" s="7"/>
      <c r="M182" s="7"/>
      <c r="N182" s="7"/>
      <c r="O182" s="7"/>
      <c r="P182" s="7"/>
      <c r="Q182" s="7"/>
      <c r="R182" s="7"/>
    </row>
    <row r="183" spans="1:18">
      <c r="A183" s="7"/>
      <c r="B183" s="7"/>
      <c r="C183" s="7"/>
      <c r="D183" s="7"/>
      <c r="E183" s="7"/>
      <c r="F183" s="7"/>
      <c r="G183" s="7"/>
      <c r="H183" s="7"/>
      <c r="I183" s="111"/>
      <c r="J183" s="7"/>
      <c r="K183" s="7"/>
      <c r="L183" s="7"/>
      <c r="M183" s="7"/>
      <c r="N183" s="7"/>
      <c r="O183" s="7"/>
      <c r="P183" s="7"/>
      <c r="Q183" s="7"/>
      <c r="R183" s="7"/>
    </row>
    <row r="184" spans="1:18">
      <c r="A184" s="7"/>
      <c r="B184" s="7"/>
      <c r="C184" s="7"/>
      <c r="D184" s="7"/>
      <c r="E184" s="7"/>
      <c r="F184" s="7"/>
      <c r="G184" s="7"/>
      <c r="H184" s="7"/>
      <c r="I184" s="111"/>
      <c r="J184" s="7"/>
      <c r="K184" s="7"/>
      <c r="L184" s="7"/>
      <c r="M184" s="7"/>
      <c r="N184" s="7"/>
      <c r="O184" s="7"/>
      <c r="P184" s="7"/>
      <c r="Q184" s="7"/>
      <c r="R184" s="7"/>
    </row>
    <row r="185" spans="1:18">
      <c r="A185" s="7"/>
      <c r="B185" s="7"/>
      <c r="C185" s="7"/>
      <c r="D185" s="7"/>
      <c r="E185" s="7"/>
      <c r="F185" s="7"/>
      <c r="G185" s="7"/>
      <c r="H185" s="7"/>
      <c r="I185" s="111"/>
      <c r="J185" s="7"/>
      <c r="K185" s="7"/>
      <c r="L185" s="7"/>
      <c r="M185" s="7"/>
      <c r="N185" s="7"/>
      <c r="O185" s="7"/>
      <c r="P185" s="7"/>
      <c r="Q185" s="7"/>
      <c r="R185" s="7"/>
    </row>
    <row r="186" spans="1:18">
      <c r="A186" s="7"/>
      <c r="B186" s="7"/>
      <c r="C186" s="7"/>
      <c r="D186" s="7"/>
      <c r="E186" s="7"/>
      <c r="F186" s="7"/>
      <c r="G186" s="7"/>
      <c r="H186" s="7"/>
      <c r="I186" s="111"/>
      <c r="J186" s="7"/>
      <c r="K186" s="7"/>
      <c r="L186" s="7"/>
      <c r="M186" s="7"/>
      <c r="N186" s="7"/>
      <c r="O186" s="7"/>
      <c r="P186" s="7"/>
      <c r="Q186" s="7"/>
      <c r="R186" s="7"/>
    </row>
    <row r="187" spans="1:18">
      <c r="A187" s="7"/>
      <c r="B187" s="7"/>
      <c r="C187" s="7"/>
      <c r="D187" s="7"/>
      <c r="E187" s="7"/>
      <c r="F187" s="7"/>
      <c r="G187" s="7"/>
      <c r="H187" s="7"/>
      <c r="I187" s="111"/>
      <c r="J187" s="7"/>
      <c r="K187" s="7"/>
      <c r="L187" s="7"/>
      <c r="M187" s="7"/>
      <c r="N187" s="7"/>
      <c r="O187" s="7"/>
      <c r="P187" s="7"/>
      <c r="Q187" s="7"/>
      <c r="R187" s="7"/>
    </row>
    <row r="188" spans="1:18">
      <c r="A188" s="7"/>
      <c r="B188" s="7"/>
      <c r="C188" s="7"/>
      <c r="D188" s="7"/>
      <c r="E188" s="7"/>
      <c r="F188" s="7"/>
      <c r="G188" s="7"/>
      <c r="H188" s="7"/>
      <c r="I188" s="111"/>
      <c r="J188" s="7"/>
      <c r="K188" s="7"/>
      <c r="L188" s="7"/>
      <c r="M188" s="7"/>
      <c r="N188" s="7"/>
      <c r="O188" s="7"/>
      <c r="P188" s="7"/>
      <c r="Q188" s="7"/>
      <c r="R188" s="7"/>
    </row>
    <row r="189" spans="1:18">
      <c r="A189" s="7"/>
      <c r="B189" s="7"/>
      <c r="C189" s="7"/>
      <c r="D189" s="7"/>
      <c r="E189" s="7"/>
      <c r="F189" s="7"/>
      <c r="G189" s="7"/>
      <c r="H189" s="7"/>
      <c r="I189" s="111"/>
      <c r="J189" s="7"/>
      <c r="K189" s="7"/>
      <c r="L189" s="7"/>
      <c r="M189" s="7"/>
      <c r="N189" s="7"/>
      <c r="O189" s="7"/>
      <c r="P189" s="7"/>
      <c r="Q189" s="7"/>
      <c r="R189" s="7"/>
    </row>
    <row r="190" spans="1:18">
      <c r="A190" s="7"/>
      <c r="B190" s="7"/>
      <c r="C190" s="7"/>
      <c r="D190" s="7"/>
      <c r="E190" s="7"/>
      <c r="F190" s="7"/>
      <c r="G190" s="7"/>
      <c r="H190" s="7"/>
      <c r="I190" s="111"/>
      <c r="J190" s="7"/>
      <c r="K190" s="7"/>
      <c r="L190" s="7"/>
      <c r="M190" s="7"/>
      <c r="N190" s="7"/>
      <c r="O190" s="7"/>
      <c r="P190" s="7"/>
      <c r="Q190" s="7"/>
      <c r="R190" s="7"/>
    </row>
    <row r="191" spans="1:18">
      <c r="A191" s="7"/>
      <c r="B191" s="7"/>
      <c r="C191" s="7"/>
      <c r="D191" s="7"/>
      <c r="E191" s="7"/>
      <c r="F191" s="7"/>
      <c r="G191" s="7"/>
      <c r="H191" s="7"/>
      <c r="I191" s="111"/>
      <c r="J191" s="7"/>
      <c r="K191" s="7"/>
      <c r="L191" s="7"/>
      <c r="M191" s="7"/>
      <c r="N191" s="7"/>
      <c r="O191" s="7"/>
      <c r="P191" s="7"/>
      <c r="Q191" s="7"/>
      <c r="R191" s="7"/>
    </row>
    <row r="192" spans="1:18">
      <c r="A192" s="7"/>
      <c r="B192" s="7"/>
      <c r="C192" s="7"/>
      <c r="D192" s="7"/>
      <c r="E192" s="7"/>
      <c r="F192" s="7"/>
      <c r="G192" s="7"/>
      <c r="H192" s="7"/>
      <c r="I192" s="111"/>
      <c r="J192" s="7"/>
      <c r="K192" s="7"/>
      <c r="L192" s="7"/>
      <c r="M192" s="7"/>
      <c r="N192" s="7"/>
      <c r="O192" s="7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7"/>
      <c r="I193" s="111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111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111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111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111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111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111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111"/>
      <c r="J200" s="7"/>
      <c r="K200" s="7"/>
      <c r="L200" s="7"/>
      <c r="M200" s="7"/>
      <c r="N200" s="7"/>
      <c r="O200" s="7"/>
      <c r="P200" s="7"/>
      <c r="Q200" s="7"/>
      <c r="R200" s="7"/>
    </row>
  </sheetData>
  <phoneticPr fontId="34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00"/>
  <sheetViews>
    <sheetView workbookViewId="0"/>
  </sheetViews>
  <sheetFormatPr baseColWidth="10" defaultRowHeight="16"/>
  <cols>
    <col min="1" max="1" width="12.33203125" customWidth="1"/>
    <col min="2" max="2" width="10.33203125" customWidth="1"/>
    <col min="3" max="3" width="22.33203125" customWidth="1"/>
    <col min="4" max="4" width="32.83203125" customWidth="1"/>
    <col min="5" max="5" width="16.33203125" customWidth="1"/>
    <col min="6" max="6" width="28.33203125" customWidth="1"/>
    <col min="7" max="7" width="73.1640625" customWidth="1"/>
    <col min="8" max="8" width="43.83203125" customWidth="1"/>
    <col min="9" max="9" width="12.6640625" customWidth="1"/>
    <col min="10" max="18" width="8.6640625" customWidth="1"/>
  </cols>
  <sheetData>
    <row r="1" spans="1:18">
      <c r="A1" s="86" t="s">
        <v>0</v>
      </c>
      <c r="B1" s="86" t="s">
        <v>1</v>
      </c>
      <c r="C1" s="86" t="s">
        <v>160</v>
      </c>
      <c r="D1" s="86" t="s">
        <v>3</v>
      </c>
      <c r="E1" s="87" t="s">
        <v>4</v>
      </c>
      <c r="F1" s="87"/>
      <c r="G1" s="87"/>
      <c r="H1" s="7"/>
      <c r="I1" s="111"/>
      <c r="J1" s="7"/>
      <c r="K1" s="7"/>
      <c r="L1" s="7"/>
      <c r="M1" s="7"/>
      <c r="N1" s="7"/>
      <c r="O1" s="7"/>
      <c r="P1" s="7"/>
      <c r="Q1" s="7"/>
      <c r="R1" s="7"/>
    </row>
    <row r="2" spans="1:18">
      <c r="A2" s="86"/>
      <c r="B2" s="86"/>
      <c r="C2" s="86" t="s">
        <v>167</v>
      </c>
      <c r="D2" s="86"/>
      <c r="E2" s="87" t="s">
        <v>5</v>
      </c>
      <c r="F2" s="87" t="s">
        <v>6</v>
      </c>
      <c r="G2" s="87" t="s">
        <v>7</v>
      </c>
      <c r="H2" s="9" t="s">
        <v>8</v>
      </c>
      <c r="I2" s="112" t="s">
        <v>9</v>
      </c>
      <c r="J2" s="112" t="s">
        <v>562</v>
      </c>
      <c r="K2" s="7"/>
      <c r="L2" s="7"/>
      <c r="M2" s="7"/>
      <c r="N2" s="7"/>
      <c r="O2" s="7"/>
      <c r="P2" s="7"/>
      <c r="Q2" s="7"/>
      <c r="R2" s="7"/>
    </row>
    <row r="3" spans="1:18" ht="17">
      <c r="A3" s="12" t="s">
        <v>563</v>
      </c>
      <c r="B3" s="12" t="s">
        <v>564</v>
      </c>
      <c r="C3" s="12" t="e">
        <f ca="1">_xlfn.CONCAT("on",REPLACE(A3,1,1,UPPER(LEFT(A3,1))),REPLACE(B3,1,1,UPPER(LEFT(B3,1))))</f>
        <v>#NAME?</v>
      </c>
      <c r="D3" s="13" t="s">
        <v>565</v>
      </c>
      <c r="E3" s="12"/>
      <c r="F3" s="12"/>
      <c r="G3" s="12"/>
      <c r="H3" s="12"/>
      <c r="I3" s="113"/>
      <c r="J3" s="7"/>
      <c r="K3" s="7"/>
      <c r="L3" s="7"/>
      <c r="M3" s="7"/>
      <c r="N3" s="7"/>
      <c r="O3" s="7"/>
      <c r="P3" s="7"/>
      <c r="Q3" s="7"/>
      <c r="R3" s="7"/>
    </row>
    <row r="4" spans="1:18" ht="68">
      <c r="A4" s="12"/>
      <c r="B4" s="12"/>
      <c r="C4" s="12"/>
      <c r="D4" s="13"/>
      <c r="E4" s="12" t="s">
        <v>20</v>
      </c>
      <c r="F4" s="12" t="s">
        <v>175</v>
      </c>
      <c r="G4" s="13"/>
      <c r="H4" s="13" t="s">
        <v>566</v>
      </c>
      <c r="I4" s="113" t="s">
        <v>19</v>
      </c>
      <c r="J4" s="17"/>
      <c r="K4" s="7"/>
      <c r="L4" s="7"/>
      <c r="M4" s="7"/>
      <c r="N4" s="7"/>
      <c r="O4" s="7"/>
      <c r="P4" s="7"/>
      <c r="Q4" s="7"/>
      <c r="R4" s="7"/>
    </row>
    <row r="5" spans="1:18" ht="68">
      <c r="A5" s="12"/>
      <c r="B5" s="12"/>
      <c r="C5" s="12"/>
      <c r="D5" s="13"/>
      <c r="E5" s="12"/>
      <c r="F5" s="12"/>
      <c r="G5" s="13"/>
      <c r="H5" s="13" t="s">
        <v>567</v>
      </c>
      <c r="I5" s="113" t="s">
        <v>19</v>
      </c>
      <c r="J5" s="17"/>
      <c r="K5" s="7"/>
      <c r="L5" s="7"/>
      <c r="M5" s="7"/>
      <c r="N5" s="7"/>
      <c r="O5" s="7"/>
      <c r="P5" s="7"/>
      <c r="Q5" s="7"/>
      <c r="R5" s="7"/>
    </row>
    <row r="6" spans="1:18" ht="17">
      <c r="A6" s="12" t="s">
        <v>563</v>
      </c>
      <c r="B6" s="12" t="s">
        <v>568</v>
      </c>
      <c r="C6" s="12" t="e">
        <f ca="1">_xlfn.CONCAT("on",REPLACE(A6,1,1,UPPER(LEFT(A6,1))),REPLACE(B6,1,1,UPPER(LEFT(B6,1))))</f>
        <v>#NAME?</v>
      </c>
      <c r="D6" s="13" t="s">
        <v>569</v>
      </c>
      <c r="E6" s="12"/>
      <c r="F6" s="12"/>
      <c r="G6" s="13"/>
      <c r="H6" s="12"/>
      <c r="I6" s="113"/>
      <c r="J6" s="7"/>
      <c r="K6" s="7"/>
      <c r="L6" s="7"/>
      <c r="M6" s="7"/>
      <c r="N6" s="7"/>
      <c r="O6" s="7"/>
      <c r="P6" s="7"/>
      <c r="Q6" s="7"/>
      <c r="R6" s="7"/>
    </row>
    <row r="7" spans="1:18" ht="85">
      <c r="A7" s="12"/>
      <c r="B7" s="12"/>
      <c r="C7" s="12"/>
      <c r="D7" s="13"/>
      <c r="E7" s="12" t="s">
        <v>570</v>
      </c>
      <c r="F7" s="12" t="s">
        <v>571</v>
      </c>
      <c r="G7" s="13" t="s">
        <v>572</v>
      </c>
      <c r="H7" s="13" t="s">
        <v>573</v>
      </c>
      <c r="I7" s="113" t="s">
        <v>19</v>
      </c>
      <c r="J7" s="17"/>
      <c r="K7" s="7"/>
      <c r="L7" s="7"/>
      <c r="M7" s="7"/>
      <c r="N7" s="7"/>
      <c r="O7" s="7"/>
      <c r="P7" s="7"/>
      <c r="Q7" s="7"/>
      <c r="R7" s="7"/>
    </row>
    <row r="8" spans="1:18" ht="85">
      <c r="A8" s="12"/>
      <c r="B8" s="12"/>
      <c r="C8" s="12"/>
      <c r="D8" s="13"/>
      <c r="E8" s="12" t="s">
        <v>574</v>
      </c>
      <c r="F8" s="12" t="s">
        <v>575</v>
      </c>
      <c r="G8" s="13" t="s">
        <v>576</v>
      </c>
      <c r="H8" s="13" t="s">
        <v>577</v>
      </c>
      <c r="I8" s="113" t="s">
        <v>19</v>
      </c>
      <c r="J8" s="17"/>
      <c r="K8" s="7"/>
      <c r="L8" s="7"/>
      <c r="M8" s="7"/>
      <c r="N8" s="7"/>
      <c r="O8" s="7"/>
      <c r="P8" s="7"/>
      <c r="Q8" s="7"/>
      <c r="R8" s="7"/>
    </row>
    <row r="9" spans="1:18" ht="85">
      <c r="A9" s="12"/>
      <c r="B9" s="12"/>
      <c r="C9" s="12"/>
      <c r="D9" s="13"/>
      <c r="E9" s="12" t="s">
        <v>472</v>
      </c>
      <c r="F9" s="12" t="s">
        <v>575</v>
      </c>
      <c r="G9" s="13" t="s">
        <v>578</v>
      </c>
      <c r="H9" s="13" t="s">
        <v>579</v>
      </c>
      <c r="I9" s="113" t="s">
        <v>19</v>
      </c>
      <c r="J9" s="17"/>
      <c r="K9" s="7"/>
      <c r="L9" s="7"/>
      <c r="M9" s="7"/>
      <c r="N9" s="7"/>
      <c r="O9" s="7"/>
      <c r="P9" s="7"/>
      <c r="Q9" s="7"/>
      <c r="R9" s="7"/>
    </row>
    <row r="10" spans="1:18" ht="34">
      <c r="A10" s="12" t="s">
        <v>563</v>
      </c>
      <c r="B10" s="12" t="s">
        <v>580</v>
      </c>
      <c r="C10" s="12" t="e">
        <f ca="1">_xlfn.CONCAT("on",REPLACE(A10,1,1,UPPER(LEFT(A10,1))),REPLACE(B10,1,1,UPPER(LEFT(B10,1))))</f>
        <v>#NAME?</v>
      </c>
      <c r="D10" s="13" t="s">
        <v>581</v>
      </c>
      <c r="E10" s="12"/>
      <c r="F10" s="12"/>
      <c r="G10" s="12"/>
      <c r="H10" s="12"/>
      <c r="I10" s="113"/>
      <c r="J10" s="7"/>
      <c r="K10" s="7"/>
      <c r="L10" s="7"/>
      <c r="M10" s="7"/>
      <c r="N10" s="7"/>
      <c r="O10" s="7"/>
      <c r="P10" s="7"/>
      <c r="Q10" s="7"/>
      <c r="R10" s="7"/>
    </row>
    <row r="11" spans="1:18" ht="102">
      <c r="A11" s="12"/>
      <c r="B11" s="12"/>
      <c r="C11" s="12"/>
      <c r="D11" s="13"/>
      <c r="E11" s="27" t="s">
        <v>181</v>
      </c>
      <c r="F11" s="27" t="s">
        <v>459</v>
      </c>
      <c r="G11" s="27" t="s">
        <v>582</v>
      </c>
      <c r="H11" s="13" t="s">
        <v>583</v>
      </c>
      <c r="I11" s="113" t="s">
        <v>19</v>
      </c>
      <c r="J11" s="17"/>
      <c r="K11" s="7"/>
      <c r="L11" s="7"/>
      <c r="M11" s="7"/>
      <c r="N11" s="7"/>
      <c r="O11" s="7"/>
      <c r="P11" s="7"/>
      <c r="Q11" s="7"/>
      <c r="R11" s="7"/>
    </row>
    <row r="12" spans="1:18" ht="119">
      <c r="A12" s="12"/>
      <c r="B12" s="12"/>
      <c r="C12" s="12"/>
      <c r="D12" s="13"/>
      <c r="E12" s="27"/>
      <c r="F12" s="27"/>
      <c r="G12" s="27"/>
      <c r="H12" s="13" t="s">
        <v>584</v>
      </c>
      <c r="I12" s="113" t="s">
        <v>19</v>
      </c>
      <c r="J12" s="117"/>
      <c r="K12" s="7"/>
      <c r="L12" s="7"/>
      <c r="M12" s="7"/>
      <c r="N12" s="7"/>
      <c r="O12" s="7"/>
      <c r="P12" s="7"/>
      <c r="Q12" s="7"/>
      <c r="R12" s="7"/>
    </row>
    <row r="13" spans="1:18" ht="119">
      <c r="A13" s="12"/>
      <c r="B13" s="12"/>
      <c r="C13" s="12"/>
      <c r="D13" s="13"/>
      <c r="E13" s="27" t="s">
        <v>546</v>
      </c>
      <c r="F13" s="27" t="s">
        <v>16</v>
      </c>
      <c r="G13" s="27" t="s">
        <v>585</v>
      </c>
      <c r="H13" s="13" t="s">
        <v>586</v>
      </c>
      <c r="I13" s="113" t="s">
        <v>19</v>
      </c>
      <c r="J13" s="117"/>
      <c r="K13" s="7"/>
      <c r="L13" s="7"/>
      <c r="M13" s="7"/>
      <c r="N13" s="7"/>
      <c r="O13" s="7"/>
      <c r="P13" s="7"/>
      <c r="Q13" s="7"/>
      <c r="R13" s="7"/>
    </row>
    <row r="14" spans="1:18" ht="119">
      <c r="A14" s="12"/>
      <c r="B14" s="12"/>
      <c r="C14" s="12"/>
      <c r="D14" s="12"/>
      <c r="E14" s="27" t="s">
        <v>187</v>
      </c>
      <c r="F14" s="27" t="s">
        <v>326</v>
      </c>
      <c r="G14" s="7"/>
      <c r="H14" s="18" t="s">
        <v>587</v>
      </c>
      <c r="I14" s="113" t="s">
        <v>19</v>
      </c>
      <c r="J14" s="17"/>
      <c r="K14" s="7"/>
      <c r="L14" s="7"/>
      <c r="M14" s="7"/>
      <c r="N14" s="7"/>
      <c r="O14" s="7"/>
      <c r="P14" s="7"/>
      <c r="Q14" s="7"/>
      <c r="R14" s="7"/>
    </row>
    <row r="15" spans="1:18" ht="119">
      <c r="A15" s="12"/>
      <c r="B15" s="12"/>
      <c r="C15" s="12"/>
      <c r="D15" s="12"/>
      <c r="E15" s="27"/>
      <c r="F15" s="27"/>
      <c r="G15" s="27"/>
      <c r="H15" s="18" t="s">
        <v>588</v>
      </c>
      <c r="I15" s="113" t="s">
        <v>19</v>
      </c>
      <c r="J15" s="17"/>
      <c r="K15" s="7"/>
      <c r="L15" s="7"/>
      <c r="M15" s="7"/>
      <c r="N15" s="7"/>
      <c r="O15" s="7"/>
      <c r="P15" s="7"/>
      <c r="Q15" s="7"/>
      <c r="R15" s="7"/>
    </row>
    <row r="16" spans="1:18" ht="102">
      <c r="A16" s="12"/>
      <c r="B16" s="12"/>
      <c r="C16" s="12"/>
      <c r="D16" s="12"/>
      <c r="E16" s="27" t="s">
        <v>472</v>
      </c>
      <c r="F16" s="27" t="s">
        <v>589</v>
      </c>
      <c r="G16" s="22" t="s">
        <v>578</v>
      </c>
      <c r="H16" s="13" t="s">
        <v>590</v>
      </c>
      <c r="I16" s="113" t="s">
        <v>19</v>
      </c>
      <c r="J16" s="17"/>
      <c r="K16" s="7"/>
      <c r="L16" s="7"/>
      <c r="M16" s="7"/>
      <c r="N16" s="7"/>
      <c r="O16" s="7"/>
      <c r="P16" s="7"/>
      <c r="Q16" s="7"/>
      <c r="R16" s="7"/>
    </row>
    <row r="17" spans="1:18">
      <c r="A17" s="7"/>
      <c r="B17" s="7"/>
      <c r="C17" s="7"/>
      <c r="D17" s="7"/>
      <c r="E17" s="7"/>
      <c r="F17" s="7"/>
      <c r="G17" s="7"/>
      <c r="H17" s="7"/>
      <c r="I17" s="111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A18" s="7"/>
      <c r="B18" s="7"/>
      <c r="C18" s="7"/>
      <c r="D18" s="7"/>
      <c r="E18" s="7"/>
      <c r="F18" s="7"/>
      <c r="G18" s="7"/>
      <c r="H18" s="7"/>
      <c r="I18" s="111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7"/>
      <c r="B19" s="7"/>
      <c r="C19" s="7"/>
      <c r="D19" s="7"/>
      <c r="E19" s="7"/>
      <c r="F19" s="7"/>
      <c r="G19" s="7"/>
      <c r="H19" s="7"/>
      <c r="I19" s="111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A20" s="7"/>
      <c r="B20" s="7"/>
      <c r="C20" s="7"/>
      <c r="D20" s="7"/>
      <c r="E20" s="7"/>
      <c r="F20" s="7"/>
      <c r="G20" s="7"/>
      <c r="H20" s="7"/>
      <c r="I20" s="111"/>
      <c r="J20" s="7"/>
      <c r="K20" s="7"/>
      <c r="L20" s="7"/>
      <c r="M20" s="7"/>
      <c r="N20" s="7"/>
      <c r="O20" s="7"/>
      <c r="P20" s="7"/>
      <c r="Q20" s="7"/>
      <c r="R20" s="7"/>
    </row>
    <row r="21" spans="1:18">
      <c r="A21" s="7"/>
      <c r="B21" s="7"/>
      <c r="C21" s="7"/>
      <c r="D21" s="7"/>
      <c r="E21" s="7"/>
      <c r="F21" s="7"/>
      <c r="G21" s="7"/>
      <c r="H21" s="7"/>
      <c r="I21" s="111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A22" s="7"/>
      <c r="B22" s="7"/>
      <c r="C22" s="7"/>
      <c r="D22" s="7"/>
      <c r="E22" s="7"/>
      <c r="F22" s="7"/>
      <c r="G22" s="7"/>
      <c r="H22" s="7"/>
      <c r="I22" s="111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A23" s="7"/>
      <c r="B23" s="7"/>
      <c r="C23" s="7"/>
      <c r="D23" s="7"/>
      <c r="E23" s="7"/>
      <c r="F23" s="7"/>
      <c r="G23" s="7"/>
      <c r="H23" s="7"/>
      <c r="I23" s="111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7"/>
      <c r="B24" s="7"/>
      <c r="C24" s="7"/>
      <c r="D24" s="7"/>
      <c r="E24" s="7"/>
      <c r="F24" s="7"/>
      <c r="G24" s="7"/>
      <c r="H24" s="7"/>
      <c r="I24" s="111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7"/>
      <c r="B25" s="7"/>
      <c r="C25" s="7"/>
      <c r="D25" s="7"/>
      <c r="E25" s="7"/>
      <c r="F25" s="7"/>
      <c r="G25" s="7"/>
      <c r="H25" s="7"/>
      <c r="I25" s="111"/>
      <c r="J25" s="7"/>
      <c r="K25" s="7"/>
      <c r="L25" s="7"/>
      <c r="M25" s="7"/>
      <c r="N25" s="7"/>
      <c r="O25" s="7"/>
      <c r="P25" s="7"/>
      <c r="Q25" s="7"/>
      <c r="R25" s="7"/>
    </row>
    <row r="26" spans="1:18">
      <c r="A26" s="7"/>
      <c r="B26" s="7"/>
      <c r="C26" s="7"/>
      <c r="D26" s="7"/>
      <c r="E26" s="7"/>
      <c r="F26" s="7"/>
      <c r="G26" s="7"/>
      <c r="H26" s="7"/>
      <c r="I26" s="111"/>
      <c r="J26" s="7"/>
      <c r="K26" s="7"/>
      <c r="L26" s="7"/>
      <c r="M26" s="7"/>
      <c r="N26" s="7"/>
      <c r="O26" s="7"/>
      <c r="P26" s="7"/>
      <c r="Q26" s="7"/>
      <c r="R26" s="7"/>
    </row>
    <row r="27" spans="1:18">
      <c r="A27" s="7"/>
      <c r="B27" s="7"/>
      <c r="C27" s="7"/>
      <c r="D27" s="7"/>
      <c r="E27" s="7"/>
      <c r="F27" s="7"/>
      <c r="G27" s="7"/>
      <c r="H27" s="7"/>
      <c r="I27" s="111"/>
      <c r="J27" s="7"/>
      <c r="K27" s="7"/>
      <c r="L27" s="7"/>
      <c r="M27" s="7"/>
      <c r="N27" s="7"/>
      <c r="O27" s="7"/>
      <c r="P27" s="7"/>
      <c r="Q27" s="7"/>
      <c r="R27" s="7"/>
    </row>
    <row r="28" spans="1:18">
      <c r="A28" s="7"/>
      <c r="B28" s="7"/>
      <c r="C28" s="7"/>
      <c r="D28" s="7"/>
      <c r="E28" s="7"/>
      <c r="F28" s="7"/>
      <c r="G28" s="7"/>
      <c r="H28" s="7"/>
      <c r="I28" s="111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7"/>
      <c r="B29" s="7"/>
      <c r="C29" s="7"/>
      <c r="D29" s="7"/>
      <c r="E29" s="7"/>
      <c r="F29" s="7"/>
      <c r="G29" s="7"/>
      <c r="H29" s="7"/>
      <c r="I29" s="111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111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7"/>
      <c r="B31" s="7"/>
      <c r="C31" s="7"/>
      <c r="D31" s="7"/>
      <c r="E31" s="7"/>
      <c r="F31" s="7"/>
      <c r="G31" s="7"/>
      <c r="H31" s="7"/>
      <c r="I31" s="111"/>
      <c r="J31" s="7"/>
      <c r="K31" s="7"/>
      <c r="L31" s="7"/>
      <c r="M31" s="7"/>
      <c r="N31" s="7"/>
      <c r="O31" s="7"/>
      <c r="P31" s="7"/>
      <c r="Q31" s="7"/>
      <c r="R31" s="7"/>
    </row>
    <row r="32" spans="1:18" ht="17">
      <c r="A32" s="7"/>
      <c r="B32" s="7"/>
      <c r="C32" s="7"/>
      <c r="D32" s="119"/>
      <c r="E32" s="7"/>
      <c r="F32" s="7"/>
      <c r="G32" s="7"/>
      <c r="H32" s="7"/>
      <c r="I32" s="111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/>
      <c r="B33" s="7"/>
      <c r="C33" s="7"/>
      <c r="D33" s="7"/>
      <c r="E33" s="7"/>
      <c r="F33" s="7"/>
      <c r="G33" s="7"/>
      <c r="H33" s="7"/>
      <c r="I33" s="111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111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7"/>
      <c r="H35" s="7"/>
      <c r="I35" s="111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7"/>
      <c r="H36" s="7"/>
      <c r="I36" s="111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7"/>
      <c r="H37" s="7"/>
      <c r="I37" s="111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7"/>
      <c r="H38" s="7"/>
      <c r="I38" s="111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7"/>
      <c r="C39" s="7"/>
      <c r="D39" s="7"/>
      <c r="E39" s="7"/>
      <c r="F39" s="7"/>
      <c r="G39" s="7"/>
      <c r="H39" s="7"/>
      <c r="I39" s="111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7"/>
      <c r="H40" s="7"/>
      <c r="I40" s="111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111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7"/>
      <c r="H42" s="7"/>
      <c r="I42" s="111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7"/>
      <c r="B43" s="7"/>
      <c r="C43" s="7"/>
      <c r="D43" s="7"/>
      <c r="E43" s="7"/>
      <c r="F43" s="7"/>
      <c r="G43" s="7"/>
      <c r="H43" s="7"/>
      <c r="I43" s="111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A44" s="7"/>
      <c r="B44" s="7"/>
      <c r="C44" s="7"/>
      <c r="D44" s="7"/>
      <c r="E44" s="7"/>
      <c r="F44" s="7"/>
      <c r="G44" s="7"/>
      <c r="H44" s="7"/>
      <c r="I44" s="111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7"/>
      <c r="B45" s="7"/>
      <c r="C45" s="7"/>
      <c r="D45" s="7"/>
      <c r="E45" s="7"/>
      <c r="F45" s="7"/>
      <c r="G45" s="7"/>
      <c r="H45" s="7"/>
      <c r="I45" s="111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7"/>
      <c r="B46" s="7"/>
      <c r="C46" s="7"/>
      <c r="D46" s="7"/>
      <c r="E46" s="7"/>
      <c r="F46" s="7"/>
      <c r="G46" s="7"/>
      <c r="H46" s="7"/>
      <c r="I46" s="111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7"/>
      <c r="C47" s="7"/>
      <c r="D47" s="7"/>
      <c r="E47" s="7"/>
      <c r="F47" s="7"/>
      <c r="G47" s="7"/>
      <c r="H47" s="7"/>
      <c r="I47" s="111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A48" s="7"/>
      <c r="B48" s="7"/>
      <c r="C48" s="7"/>
      <c r="D48" s="7"/>
      <c r="E48" s="7"/>
      <c r="F48" s="7"/>
      <c r="G48" s="7"/>
      <c r="H48" s="7"/>
      <c r="I48" s="111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7"/>
      <c r="B49" s="7"/>
      <c r="C49" s="7"/>
      <c r="D49" s="7"/>
      <c r="E49" s="7"/>
      <c r="F49" s="7"/>
      <c r="G49" s="7"/>
      <c r="H49" s="7"/>
      <c r="I49" s="111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7"/>
      <c r="B50" s="7"/>
      <c r="C50" s="7"/>
      <c r="D50" s="7"/>
      <c r="E50" s="7"/>
      <c r="F50" s="7"/>
      <c r="G50" s="7"/>
      <c r="H50" s="7"/>
      <c r="I50" s="111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7"/>
      <c r="B51" s="7"/>
      <c r="C51" s="7"/>
      <c r="D51" s="7"/>
      <c r="E51" s="7"/>
      <c r="F51" s="7"/>
      <c r="G51" s="7"/>
      <c r="H51" s="7"/>
      <c r="I51" s="111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7"/>
      <c r="B52" s="7"/>
      <c r="C52" s="7"/>
      <c r="D52" s="7"/>
      <c r="E52" s="7"/>
      <c r="F52" s="7"/>
      <c r="G52" s="7"/>
      <c r="H52" s="7"/>
      <c r="I52" s="111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7"/>
      <c r="B53" s="7"/>
      <c r="C53" s="7"/>
      <c r="D53" s="7"/>
      <c r="E53" s="7"/>
      <c r="F53" s="7"/>
      <c r="G53" s="7"/>
      <c r="H53" s="7"/>
      <c r="I53" s="111"/>
      <c r="J53" s="7"/>
      <c r="K53" s="7"/>
      <c r="L53" s="7"/>
      <c r="M53" s="7"/>
      <c r="N53" s="7"/>
      <c r="O53" s="7"/>
      <c r="P53" s="7"/>
      <c r="Q53" s="7"/>
      <c r="R53" s="7"/>
    </row>
    <row r="54" spans="1:18">
      <c r="A54" s="7"/>
      <c r="B54" s="7"/>
      <c r="C54" s="7"/>
      <c r="D54" s="7"/>
      <c r="E54" s="7"/>
      <c r="F54" s="7"/>
      <c r="G54" s="7"/>
      <c r="H54" s="7"/>
      <c r="I54" s="111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7"/>
      <c r="B55" s="7"/>
      <c r="C55" s="7"/>
      <c r="D55" s="7"/>
      <c r="E55" s="7"/>
      <c r="F55" s="7"/>
      <c r="G55" s="7"/>
      <c r="H55" s="7"/>
      <c r="I55" s="111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7"/>
      <c r="B56" s="7"/>
      <c r="C56" s="7"/>
      <c r="D56" s="7"/>
      <c r="E56" s="7"/>
      <c r="F56" s="7"/>
      <c r="G56" s="7"/>
      <c r="H56" s="7"/>
      <c r="I56" s="111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A57" s="7"/>
      <c r="B57" s="7"/>
      <c r="C57" s="7"/>
      <c r="D57" s="7"/>
      <c r="E57" s="7"/>
      <c r="F57" s="7"/>
      <c r="G57" s="7"/>
      <c r="H57" s="7"/>
      <c r="I57" s="111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7"/>
      <c r="B58" s="7"/>
      <c r="C58" s="7"/>
      <c r="D58" s="7"/>
      <c r="E58" s="7"/>
      <c r="F58" s="7"/>
      <c r="G58" s="7"/>
      <c r="H58" s="7"/>
      <c r="I58" s="111"/>
      <c r="J58" s="7"/>
      <c r="K58" s="7"/>
      <c r="L58" s="7"/>
      <c r="M58" s="7"/>
      <c r="N58" s="7"/>
      <c r="O58" s="7"/>
      <c r="P58" s="7"/>
      <c r="Q58" s="7"/>
      <c r="R58" s="7"/>
    </row>
    <row r="59" spans="1:18">
      <c r="A59" s="7"/>
      <c r="B59" s="7"/>
      <c r="C59" s="7"/>
      <c r="D59" s="7"/>
      <c r="E59" s="7"/>
      <c r="F59" s="7"/>
      <c r="G59" s="7"/>
      <c r="H59" s="7"/>
      <c r="I59" s="111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A60" s="7"/>
      <c r="B60" s="7"/>
      <c r="C60" s="7"/>
      <c r="D60" s="7"/>
      <c r="E60" s="7"/>
      <c r="F60" s="7"/>
      <c r="G60" s="7"/>
      <c r="H60" s="7"/>
      <c r="I60" s="111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7"/>
      <c r="B61" s="7"/>
      <c r="C61" s="7"/>
      <c r="D61" s="7"/>
      <c r="E61" s="7"/>
      <c r="F61" s="7"/>
      <c r="G61" s="7"/>
      <c r="H61" s="7"/>
      <c r="I61" s="111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7"/>
      <c r="B62" s="7"/>
      <c r="C62" s="7"/>
      <c r="D62" s="7"/>
      <c r="E62" s="7"/>
      <c r="F62" s="7"/>
      <c r="G62" s="7"/>
      <c r="H62" s="7"/>
      <c r="I62" s="111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A63" s="7"/>
      <c r="B63" s="7"/>
      <c r="C63" s="7"/>
      <c r="D63" s="7"/>
      <c r="E63" s="7"/>
      <c r="F63" s="7"/>
      <c r="G63" s="7"/>
      <c r="H63" s="7"/>
      <c r="I63" s="111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7"/>
      <c r="B64" s="7"/>
      <c r="C64" s="7"/>
      <c r="D64" s="7"/>
      <c r="E64" s="7"/>
      <c r="F64" s="7"/>
      <c r="G64" s="7"/>
      <c r="H64" s="7"/>
      <c r="I64" s="111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7"/>
      <c r="B65" s="7"/>
      <c r="C65" s="7"/>
      <c r="D65" s="7"/>
      <c r="E65" s="7"/>
      <c r="F65" s="7"/>
      <c r="G65" s="7"/>
      <c r="H65" s="7"/>
      <c r="I65" s="111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7"/>
      <c r="B66" s="7"/>
      <c r="C66" s="7"/>
      <c r="D66" s="7"/>
      <c r="E66" s="7"/>
      <c r="F66" s="7"/>
      <c r="G66" s="7"/>
      <c r="H66" s="7"/>
      <c r="I66" s="111"/>
      <c r="J66" s="7"/>
      <c r="K66" s="7"/>
      <c r="L66" s="7"/>
      <c r="M66" s="7"/>
      <c r="N66" s="7"/>
      <c r="O66" s="7"/>
      <c r="P66" s="7"/>
      <c r="Q66" s="7"/>
      <c r="R66" s="7"/>
    </row>
    <row r="67" spans="1:18">
      <c r="A67" s="7"/>
      <c r="B67" s="7"/>
      <c r="C67" s="7"/>
      <c r="D67" s="7"/>
      <c r="E67" s="7"/>
      <c r="F67" s="7"/>
      <c r="G67" s="7"/>
      <c r="H67" s="7"/>
      <c r="I67" s="111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7"/>
      <c r="B68" s="7"/>
      <c r="C68" s="7"/>
      <c r="D68" s="7"/>
      <c r="E68" s="7"/>
      <c r="F68" s="7"/>
      <c r="G68" s="7"/>
      <c r="H68" s="7"/>
      <c r="I68" s="111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7"/>
      <c r="B69" s="7"/>
      <c r="C69" s="7"/>
      <c r="D69" s="7"/>
      <c r="E69" s="7"/>
      <c r="F69" s="7"/>
      <c r="G69" s="7"/>
      <c r="H69" s="7"/>
      <c r="I69" s="111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7"/>
      <c r="B70" s="7"/>
      <c r="C70" s="7"/>
      <c r="D70" s="7"/>
      <c r="E70" s="7"/>
      <c r="F70" s="7"/>
      <c r="G70" s="7"/>
      <c r="H70" s="7"/>
      <c r="I70" s="111"/>
      <c r="J70" s="7"/>
      <c r="K70" s="7"/>
      <c r="L70" s="7"/>
      <c r="M70" s="7"/>
      <c r="N70" s="7"/>
      <c r="O70" s="7"/>
      <c r="P70" s="7"/>
      <c r="Q70" s="7"/>
      <c r="R70" s="7"/>
    </row>
    <row r="71" spans="1:18">
      <c r="A71" s="7"/>
      <c r="B71" s="7"/>
      <c r="C71" s="7"/>
      <c r="D71" s="7"/>
      <c r="E71" s="7"/>
      <c r="F71" s="7"/>
      <c r="G71" s="7"/>
      <c r="H71" s="7"/>
      <c r="I71" s="111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7"/>
      <c r="B72" s="7"/>
      <c r="C72" s="7"/>
      <c r="D72" s="7"/>
      <c r="E72" s="7"/>
      <c r="F72" s="7"/>
      <c r="G72" s="7"/>
      <c r="H72" s="7"/>
      <c r="I72" s="111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7"/>
      <c r="B73" s="7"/>
      <c r="C73" s="7"/>
      <c r="D73" s="7"/>
      <c r="E73" s="7"/>
      <c r="F73" s="7"/>
      <c r="G73" s="7"/>
      <c r="H73" s="7"/>
      <c r="I73" s="111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7"/>
      <c r="B74" s="7"/>
      <c r="C74" s="7"/>
      <c r="D74" s="7"/>
      <c r="E74" s="7"/>
      <c r="F74" s="7"/>
      <c r="G74" s="7"/>
      <c r="H74" s="7"/>
      <c r="I74" s="111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7"/>
      <c r="B75" s="7"/>
      <c r="C75" s="7"/>
      <c r="D75" s="7"/>
      <c r="E75" s="7"/>
      <c r="F75" s="7"/>
      <c r="G75" s="7"/>
      <c r="H75" s="7"/>
      <c r="I75" s="111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7"/>
      <c r="B76" s="7"/>
      <c r="C76" s="7"/>
      <c r="D76" s="7"/>
      <c r="E76" s="7"/>
      <c r="F76" s="7"/>
      <c r="G76" s="7"/>
      <c r="H76" s="7"/>
      <c r="I76" s="111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7"/>
      <c r="B77" s="7"/>
      <c r="C77" s="7"/>
      <c r="D77" s="7"/>
      <c r="E77" s="7"/>
      <c r="F77" s="7"/>
      <c r="G77" s="7"/>
      <c r="H77" s="7"/>
      <c r="I77" s="111"/>
      <c r="J77" s="7"/>
      <c r="K77" s="7"/>
      <c r="L77" s="7"/>
      <c r="M77" s="7"/>
      <c r="N77" s="7"/>
      <c r="O77" s="7"/>
      <c r="P77" s="7"/>
      <c r="Q77" s="7"/>
      <c r="R77" s="7"/>
    </row>
    <row r="78" spans="1:18">
      <c r="A78" s="7"/>
      <c r="B78" s="7"/>
      <c r="C78" s="7"/>
      <c r="D78" s="7"/>
      <c r="E78" s="7"/>
      <c r="F78" s="7"/>
      <c r="G78" s="7"/>
      <c r="H78" s="7"/>
      <c r="I78" s="111"/>
      <c r="J78" s="7"/>
      <c r="K78" s="7"/>
      <c r="L78" s="7"/>
      <c r="M78" s="7"/>
      <c r="N78" s="7"/>
      <c r="O78" s="7"/>
      <c r="P78" s="7"/>
      <c r="Q78" s="7"/>
      <c r="R78" s="7"/>
    </row>
    <row r="79" spans="1:18">
      <c r="A79" s="7"/>
      <c r="B79" s="7"/>
      <c r="C79" s="7"/>
      <c r="D79" s="7"/>
      <c r="E79" s="7"/>
      <c r="F79" s="7"/>
      <c r="G79" s="7"/>
      <c r="H79" s="7"/>
      <c r="I79" s="111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7"/>
      <c r="B80" s="7"/>
      <c r="C80" s="7"/>
      <c r="D80" s="7"/>
      <c r="E80" s="7"/>
      <c r="F80" s="7"/>
      <c r="G80" s="7"/>
      <c r="H80" s="7"/>
      <c r="I80" s="111"/>
      <c r="J80" s="7"/>
      <c r="K80" s="7"/>
      <c r="L80" s="7"/>
      <c r="M80" s="7"/>
      <c r="N80" s="7"/>
      <c r="O80" s="7"/>
      <c r="P80" s="7"/>
      <c r="Q80" s="7"/>
      <c r="R80" s="7"/>
    </row>
    <row r="81" spans="1:18">
      <c r="A81" s="7"/>
      <c r="B81" s="7"/>
      <c r="C81" s="7"/>
      <c r="D81" s="7"/>
      <c r="E81" s="7"/>
      <c r="F81" s="7"/>
      <c r="G81" s="7"/>
      <c r="H81" s="7"/>
      <c r="I81" s="111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7"/>
      <c r="B82" s="7"/>
      <c r="C82" s="7"/>
      <c r="D82" s="7"/>
      <c r="E82" s="7"/>
      <c r="F82" s="7"/>
      <c r="G82" s="7"/>
      <c r="H82" s="7"/>
      <c r="I82" s="111"/>
      <c r="J82" s="7"/>
      <c r="K82" s="7"/>
      <c r="L82" s="7"/>
      <c r="M82" s="7"/>
      <c r="N82" s="7"/>
      <c r="O82" s="7"/>
      <c r="P82" s="7"/>
      <c r="Q82" s="7"/>
      <c r="R82" s="7"/>
    </row>
    <row r="83" spans="1:18">
      <c r="A83" s="7"/>
      <c r="B83" s="7"/>
      <c r="C83" s="7"/>
      <c r="D83" s="7"/>
      <c r="E83" s="7"/>
      <c r="F83" s="7"/>
      <c r="G83" s="7"/>
      <c r="H83" s="7"/>
      <c r="I83" s="111"/>
      <c r="J83" s="7"/>
      <c r="K83" s="7"/>
      <c r="L83" s="7"/>
      <c r="M83" s="7"/>
      <c r="N83" s="7"/>
      <c r="O83" s="7"/>
      <c r="P83" s="7"/>
      <c r="Q83" s="7"/>
      <c r="R83" s="7"/>
    </row>
    <row r="84" spans="1:18">
      <c r="A84" s="7"/>
      <c r="B84" s="7"/>
      <c r="C84" s="7"/>
      <c r="D84" s="7"/>
      <c r="E84" s="7"/>
      <c r="F84" s="7"/>
      <c r="G84" s="7"/>
      <c r="H84" s="7"/>
      <c r="I84" s="111"/>
      <c r="J84" s="7"/>
      <c r="K84" s="7"/>
      <c r="L84" s="7"/>
      <c r="M84" s="7"/>
      <c r="N84" s="7"/>
      <c r="O84" s="7"/>
      <c r="P84" s="7"/>
      <c r="Q84" s="7"/>
      <c r="R84" s="7"/>
    </row>
    <row r="85" spans="1:18">
      <c r="A85" s="7"/>
      <c r="B85" s="7"/>
      <c r="C85" s="7"/>
      <c r="D85" s="7"/>
      <c r="E85" s="7"/>
      <c r="F85" s="7"/>
      <c r="G85" s="7"/>
      <c r="H85" s="7"/>
      <c r="I85" s="111"/>
      <c r="J85" s="7"/>
      <c r="K85" s="7"/>
      <c r="L85" s="7"/>
      <c r="M85" s="7"/>
      <c r="N85" s="7"/>
      <c r="O85" s="7"/>
      <c r="P85" s="7"/>
      <c r="Q85" s="7"/>
      <c r="R85" s="7"/>
    </row>
    <row r="86" spans="1:18">
      <c r="A86" s="7"/>
      <c r="B86" s="7"/>
      <c r="C86" s="7"/>
      <c r="D86" s="7"/>
      <c r="E86" s="7"/>
      <c r="F86" s="7"/>
      <c r="G86" s="7"/>
      <c r="H86" s="7"/>
      <c r="I86" s="111"/>
      <c r="J86" s="7"/>
      <c r="K86" s="7"/>
      <c r="L86" s="7"/>
      <c r="M86" s="7"/>
      <c r="N86" s="7"/>
      <c r="O86" s="7"/>
      <c r="P86" s="7"/>
      <c r="Q86" s="7"/>
      <c r="R86" s="7"/>
    </row>
    <row r="87" spans="1:18">
      <c r="A87" s="7"/>
      <c r="B87" s="7"/>
      <c r="C87" s="7"/>
      <c r="D87" s="7"/>
      <c r="E87" s="7"/>
      <c r="F87" s="7"/>
      <c r="G87" s="7"/>
      <c r="H87" s="7"/>
      <c r="I87" s="111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7"/>
      <c r="B88" s="7"/>
      <c r="C88" s="7"/>
      <c r="D88" s="7"/>
      <c r="E88" s="7"/>
      <c r="F88" s="7"/>
      <c r="G88" s="7"/>
      <c r="H88" s="7"/>
      <c r="I88" s="111"/>
      <c r="J88" s="7"/>
      <c r="K88" s="7"/>
      <c r="L88" s="7"/>
      <c r="M88" s="7"/>
      <c r="N88" s="7"/>
      <c r="O88" s="7"/>
      <c r="P88" s="7"/>
      <c r="Q88" s="7"/>
      <c r="R88" s="7"/>
    </row>
    <row r="89" spans="1:18">
      <c r="A89" s="7"/>
      <c r="B89" s="7"/>
      <c r="C89" s="7"/>
      <c r="D89" s="7"/>
      <c r="E89" s="7"/>
      <c r="F89" s="7"/>
      <c r="G89" s="7"/>
      <c r="H89" s="7"/>
      <c r="I89" s="111"/>
      <c r="J89" s="7"/>
      <c r="K89" s="7"/>
      <c r="L89" s="7"/>
      <c r="M89" s="7"/>
      <c r="N89" s="7"/>
      <c r="O89" s="7"/>
      <c r="P89" s="7"/>
      <c r="Q89" s="7"/>
      <c r="R89" s="7"/>
    </row>
    <row r="90" spans="1:18">
      <c r="A90" s="7"/>
      <c r="B90" s="7"/>
      <c r="C90" s="7"/>
      <c r="D90" s="7"/>
      <c r="E90" s="7"/>
      <c r="F90" s="7"/>
      <c r="G90" s="7"/>
      <c r="H90" s="7"/>
      <c r="I90" s="111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7"/>
      <c r="B91" s="7"/>
      <c r="C91" s="7"/>
      <c r="D91" s="7"/>
      <c r="E91" s="7"/>
      <c r="F91" s="7"/>
      <c r="G91" s="7"/>
      <c r="H91" s="7"/>
      <c r="I91" s="111"/>
      <c r="J91" s="7"/>
      <c r="K91" s="7"/>
      <c r="L91" s="7"/>
      <c r="M91" s="7"/>
      <c r="N91" s="7"/>
      <c r="O91" s="7"/>
      <c r="P91" s="7"/>
      <c r="Q91" s="7"/>
      <c r="R91" s="7"/>
    </row>
    <row r="92" spans="1:18">
      <c r="A92" s="7"/>
      <c r="B92" s="7"/>
      <c r="C92" s="7"/>
      <c r="D92" s="7"/>
      <c r="E92" s="7"/>
      <c r="F92" s="7"/>
      <c r="G92" s="7"/>
      <c r="H92" s="7"/>
      <c r="I92" s="111"/>
      <c r="J92" s="7"/>
      <c r="K92" s="7"/>
      <c r="L92" s="7"/>
      <c r="M92" s="7"/>
      <c r="N92" s="7"/>
      <c r="O92" s="7"/>
      <c r="P92" s="7"/>
      <c r="Q92" s="7"/>
      <c r="R92" s="7"/>
    </row>
    <row r="93" spans="1:18">
      <c r="A93" s="7"/>
      <c r="B93" s="7"/>
      <c r="C93" s="7"/>
      <c r="D93" s="7"/>
      <c r="E93" s="7"/>
      <c r="F93" s="7"/>
      <c r="G93" s="7"/>
      <c r="H93" s="7"/>
      <c r="I93" s="111"/>
      <c r="J93" s="7"/>
      <c r="K93" s="7"/>
      <c r="L93" s="7"/>
      <c r="M93" s="7"/>
      <c r="N93" s="7"/>
      <c r="O93" s="7"/>
      <c r="P93" s="7"/>
      <c r="Q93" s="7"/>
      <c r="R93" s="7"/>
    </row>
    <row r="94" spans="1:18">
      <c r="A94" s="7"/>
      <c r="B94" s="7"/>
      <c r="C94" s="7"/>
      <c r="D94" s="7"/>
      <c r="E94" s="7"/>
      <c r="F94" s="7"/>
      <c r="G94" s="7"/>
      <c r="H94" s="7"/>
      <c r="I94" s="111"/>
      <c r="J94" s="7"/>
      <c r="K94" s="7"/>
      <c r="L94" s="7"/>
      <c r="M94" s="7"/>
      <c r="N94" s="7"/>
      <c r="O94" s="7"/>
      <c r="P94" s="7"/>
      <c r="Q94" s="7"/>
      <c r="R94" s="7"/>
    </row>
    <row r="95" spans="1:18">
      <c r="A95" s="7"/>
      <c r="B95" s="7"/>
      <c r="C95" s="7"/>
      <c r="D95" s="7"/>
      <c r="E95" s="7"/>
      <c r="F95" s="7"/>
      <c r="G95" s="7"/>
      <c r="H95" s="7"/>
      <c r="I95" s="111"/>
      <c r="J95" s="7"/>
      <c r="K95" s="7"/>
      <c r="L95" s="7"/>
      <c r="M95" s="7"/>
      <c r="N95" s="7"/>
      <c r="O95" s="7"/>
      <c r="P95" s="7"/>
      <c r="Q95" s="7"/>
      <c r="R95" s="7"/>
    </row>
    <row r="96" spans="1:18">
      <c r="A96" s="7"/>
      <c r="B96" s="7"/>
      <c r="C96" s="7"/>
      <c r="D96" s="7"/>
      <c r="E96" s="7"/>
      <c r="F96" s="7"/>
      <c r="G96" s="7"/>
      <c r="H96" s="7"/>
      <c r="I96" s="111"/>
      <c r="J96" s="7"/>
      <c r="K96" s="7"/>
      <c r="L96" s="7"/>
      <c r="M96" s="7"/>
      <c r="N96" s="7"/>
      <c r="O96" s="7"/>
      <c r="P96" s="7"/>
      <c r="Q96" s="7"/>
      <c r="R96" s="7"/>
    </row>
    <row r="97" spans="1:18">
      <c r="A97" s="7"/>
      <c r="B97" s="7"/>
      <c r="C97" s="7"/>
      <c r="D97" s="7"/>
      <c r="E97" s="7"/>
      <c r="F97" s="7"/>
      <c r="G97" s="7"/>
      <c r="H97" s="7"/>
      <c r="I97" s="111"/>
      <c r="J97" s="7"/>
      <c r="K97" s="7"/>
      <c r="L97" s="7"/>
      <c r="M97" s="7"/>
      <c r="N97" s="7"/>
      <c r="O97" s="7"/>
      <c r="P97" s="7"/>
      <c r="Q97" s="7"/>
      <c r="R97" s="7"/>
    </row>
    <row r="98" spans="1:18">
      <c r="A98" s="7"/>
      <c r="B98" s="7"/>
      <c r="C98" s="7"/>
      <c r="D98" s="7"/>
      <c r="E98" s="7"/>
      <c r="F98" s="7"/>
      <c r="G98" s="7"/>
      <c r="H98" s="7"/>
      <c r="I98" s="111"/>
      <c r="J98" s="7"/>
      <c r="K98" s="7"/>
      <c r="L98" s="7"/>
      <c r="M98" s="7"/>
      <c r="N98" s="7"/>
      <c r="O98" s="7"/>
      <c r="P98" s="7"/>
      <c r="Q98" s="7"/>
      <c r="R98" s="7"/>
    </row>
    <row r="99" spans="1:18">
      <c r="A99" s="7"/>
      <c r="B99" s="7"/>
      <c r="C99" s="7"/>
      <c r="D99" s="7"/>
      <c r="E99" s="7"/>
      <c r="F99" s="7"/>
      <c r="G99" s="7"/>
      <c r="H99" s="7"/>
      <c r="I99" s="111"/>
      <c r="J99" s="7"/>
      <c r="K99" s="7"/>
      <c r="L99" s="7"/>
      <c r="M99" s="7"/>
      <c r="N99" s="7"/>
      <c r="O99" s="7"/>
      <c r="P99" s="7"/>
      <c r="Q99" s="7"/>
      <c r="R99" s="7"/>
    </row>
    <row r="100" spans="1:18">
      <c r="A100" s="7"/>
      <c r="B100" s="7"/>
      <c r="C100" s="7"/>
      <c r="D100" s="7"/>
      <c r="E100" s="7"/>
      <c r="F100" s="7"/>
      <c r="G100" s="7"/>
      <c r="H100" s="7"/>
      <c r="I100" s="111"/>
      <c r="J100" s="7"/>
      <c r="K100" s="7"/>
      <c r="L100" s="7"/>
      <c r="M100" s="7"/>
      <c r="N100" s="7"/>
      <c r="O100" s="7"/>
      <c r="P100" s="7"/>
      <c r="Q100" s="7"/>
      <c r="R100" s="7"/>
    </row>
    <row r="101" spans="1:18">
      <c r="A101" s="7"/>
      <c r="B101" s="7"/>
      <c r="C101" s="7"/>
      <c r="D101" s="7"/>
      <c r="E101" s="7"/>
      <c r="F101" s="7"/>
      <c r="G101" s="7"/>
      <c r="H101" s="7"/>
      <c r="I101" s="111"/>
      <c r="J101" s="7"/>
      <c r="K101" s="7"/>
      <c r="L101" s="7"/>
      <c r="M101" s="7"/>
      <c r="N101" s="7"/>
      <c r="O101" s="7"/>
      <c r="P101" s="7"/>
      <c r="Q101" s="7"/>
      <c r="R101" s="7"/>
    </row>
    <row r="102" spans="1:18">
      <c r="A102" s="7"/>
      <c r="B102" s="7"/>
      <c r="C102" s="7"/>
      <c r="D102" s="7"/>
      <c r="E102" s="7"/>
      <c r="F102" s="7"/>
      <c r="G102" s="7"/>
      <c r="H102" s="7"/>
      <c r="I102" s="111"/>
      <c r="J102" s="7"/>
      <c r="K102" s="7"/>
      <c r="L102" s="7"/>
      <c r="M102" s="7"/>
      <c r="N102" s="7"/>
      <c r="O102" s="7"/>
      <c r="P102" s="7"/>
      <c r="Q102" s="7"/>
      <c r="R102" s="7"/>
    </row>
    <row r="103" spans="1:18">
      <c r="A103" s="7"/>
      <c r="B103" s="7"/>
      <c r="C103" s="7"/>
      <c r="D103" s="7"/>
      <c r="E103" s="7"/>
      <c r="F103" s="7"/>
      <c r="G103" s="7"/>
      <c r="H103" s="7"/>
      <c r="I103" s="111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7"/>
      <c r="B104" s="7"/>
      <c r="C104" s="7"/>
      <c r="D104" s="7"/>
      <c r="E104" s="7"/>
      <c r="F104" s="7"/>
      <c r="G104" s="7"/>
      <c r="H104" s="7"/>
      <c r="I104" s="111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7"/>
      <c r="B105" s="7"/>
      <c r="C105" s="7"/>
      <c r="D105" s="7"/>
      <c r="E105" s="7"/>
      <c r="F105" s="7"/>
      <c r="G105" s="7"/>
      <c r="H105" s="7"/>
      <c r="I105" s="111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7"/>
      <c r="B106" s="7"/>
      <c r="C106" s="7"/>
      <c r="D106" s="7"/>
      <c r="E106" s="7"/>
      <c r="F106" s="7"/>
      <c r="G106" s="7"/>
      <c r="H106" s="7"/>
      <c r="I106" s="111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7"/>
      <c r="B107" s="7"/>
      <c r="C107" s="7"/>
      <c r="D107" s="7"/>
      <c r="E107" s="7"/>
      <c r="F107" s="7"/>
      <c r="G107" s="7"/>
      <c r="H107" s="7"/>
      <c r="I107" s="111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7"/>
      <c r="B108" s="7"/>
      <c r="C108" s="7"/>
      <c r="D108" s="7"/>
      <c r="E108" s="7"/>
      <c r="F108" s="7"/>
      <c r="G108" s="7"/>
      <c r="H108" s="7"/>
      <c r="I108" s="111"/>
      <c r="J108" s="7"/>
      <c r="K108" s="7"/>
      <c r="L108" s="7"/>
      <c r="M108" s="7"/>
      <c r="N108" s="7"/>
      <c r="O108" s="7"/>
      <c r="P108" s="7"/>
      <c r="Q108" s="7"/>
      <c r="R108" s="7"/>
    </row>
    <row r="109" spans="1:18">
      <c r="A109" s="7"/>
      <c r="B109" s="7"/>
      <c r="C109" s="7"/>
      <c r="D109" s="7"/>
      <c r="E109" s="7"/>
      <c r="F109" s="7"/>
      <c r="G109" s="7"/>
      <c r="H109" s="7"/>
      <c r="I109" s="111"/>
      <c r="J109" s="7"/>
      <c r="K109" s="7"/>
      <c r="L109" s="7"/>
      <c r="M109" s="7"/>
      <c r="N109" s="7"/>
      <c r="O109" s="7"/>
      <c r="P109" s="7"/>
      <c r="Q109" s="7"/>
      <c r="R109" s="7"/>
    </row>
    <row r="110" spans="1:18">
      <c r="A110" s="7"/>
      <c r="B110" s="7"/>
      <c r="C110" s="7"/>
      <c r="D110" s="7"/>
      <c r="E110" s="7"/>
      <c r="F110" s="7"/>
      <c r="G110" s="7"/>
      <c r="H110" s="7"/>
      <c r="I110" s="111"/>
      <c r="J110" s="7"/>
      <c r="K110" s="7"/>
      <c r="L110" s="7"/>
      <c r="M110" s="7"/>
      <c r="N110" s="7"/>
      <c r="O110" s="7"/>
      <c r="P110" s="7"/>
      <c r="Q110" s="7"/>
      <c r="R110" s="7"/>
    </row>
    <row r="111" spans="1:18">
      <c r="A111" s="7"/>
      <c r="B111" s="7"/>
      <c r="C111" s="7"/>
      <c r="D111" s="7"/>
      <c r="E111" s="7"/>
      <c r="F111" s="7"/>
      <c r="G111" s="7"/>
      <c r="H111" s="7"/>
      <c r="I111" s="111"/>
      <c r="J111" s="7"/>
      <c r="K111" s="7"/>
      <c r="L111" s="7"/>
      <c r="M111" s="7"/>
      <c r="N111" s="7"/>
      <c r="O111" s="7"/>
      <c r="P111" s="7"/>
      <c r="Q111" s="7"/>
      <c r="R111" s="7"/>
    </row>
    <row r="112" spans="1:18">
      <c r="A112" s="7"/>
      <c r="B112" s="7"/>
      <c r="C112" s="7"/>
      <c r="D112" s="7"/>
      <c r="E112" s="7"/>
      <c r="F112" s="7"/>
      <c r="G112" s="7"/>
      <c r="H112" s="7"/>
      <c r="I112" s="111"/>
      <c r="J112" s="7"/>
      <c r="K112" s="7"/>
      <c r="L112" s="7"/>
      <c r="M112" s="7"/>
      <c r="N112" s="7"/>
      <c r="O112" s="7"/>
      <c r="P112" s="7"/>
      <c r="Q112" s="7"/>
      <c r="R112" s="7"/>
    </row>
    <row r="113" spans="1:18">
      <c r="A113" s="7"/>
      <c r="B113" s="7"/>
      <c r="C113" s="7"/>
      <c r="D113" s="7"/>
      <c r="E113" s="7"/>
      <c r="F113" s="7"/>
      <c r="G113" s="7"/>
      <c r="H113" s="7"/>
      <c r="I113" s="111"/>
      <c r="J113" s="7"/>
      <c r="K113" s="7"/>
      <c r="L113" s="7"/>
      <c r="M113" s="7"/>
      <c r="N113" s="7"/>
      <c r="O113" s="7"/>
      <c r="P113" s="7"/>
      <c r="Q113" s="7"/>
      <c r="R113" s="7"/>
    </row>
    <row r="114" spans="1:18">
      <c r="A114" s="7"/>
      <c r="B114" s="7"/>
      <c r="C114" s="7"/>
      <c r="D114" s="7"/>
      <c r="E114" s="7"/>
      <c r="F114" s="7"/>
      <c r="G114" s="7"/>
      <c r="H114" s="7"/>
      <c r="I114" s="111"/>
      <c r="J114" s="7"/>
      <c r="K114" s="7"/>
      <c r="L114" s="7"/>
      <c r="M114" s="7"/>
      <c r="N114" s="7"/>
      <c r="O114" s="7"/>
      <c r="P114" s="7"/>
      <c r="Q114" s="7"/>
      <c r="R114" s="7"/>
    </row>
    <row r="115" spans="1:18">
      <c r="A115" s="7"/>
      <c r="B115" s="7"/>
      <c r="C115" s="7"/>
      <c r="D115" s="7"/>
      <c r="E115" s="7"/>
      <c r="F115" s="7"/>
      <c r="G115" s="7"/>
      <c r="H115" s="7"/>
      <c r="I115" s="111"/>
      <c r="J115" s="7"/>
      <c r="K115" s="7"/>
      <c r="L115" s="7"/>
      <c r="M115" s="7"/>
      <c r="N115" s="7"/>
      <c r="O115" s="7"/>
      <c r="P115" s="7"/>
      <c r="Q115" s="7"/>
      <c r="R115" s="7"/>
    </row>
    <row r="116" spans="1:18">
      <c r="A116" s="7"/>
      <c r="B116" s="7"/>
      <c r="C116" s="7"/>
      <c r="D116" s="7"/>
      <c r="E116" s="7"/>
      <c r="F116" s="7"/>
      <c r="G116" s="7"/>
      <c r="H116" s="7"/>
      <c r="I116" s="111"/>
      <c r="J116" s="7"/>
      <c r="K116" s="7"/>
      <c r="L116" s="7"/>
      <c r="M116" s="7"/>
      <c r="N116" s="7"/>
      <c r="O116" s="7"/>
      <c r="P116" s="7"/>
      <c r="Q116" s="7"/>
      <c r="R116" s="7"/>
    </row>
    <row r="117" spans="1:18">
      <c r="A117" s="7"/>
      <c r="B117" s="7"/>
      <c r="C117" s="7"/>
      <c r="D117" s="7"/>
      <c r="E117" s="7"/>
      <c r="F117" s="7"/>
      <c r="G117" s="7"/>
      <c r="H117" s="7"/>
      <c r="I117" s="111"/>
      <c r="J117" s="7"/>
      <c r="K117" s="7"/>
      <c r="L117" s="7"/>
      <c r="M117" s="7"/>
      <c r="N117" s="7"/>
      <c r="O117" s="7"/>
      <c r="P117" s="7"/>
      <c r="Q117" s="7"/>
      <c r="R117" s="7"/>
    </row>
    <row r="118" spans="1:18">
      <c r="A118" s="7"/>
      <c r="B118" s="7"/>
      <c r="C118" s="7"/>
      <c r="D118" s="7"/>
      <c r="E118" s="7"/>
      <c r="F118" s="7"/>
      <c r="G118" s="7"/>
      <c r="H118" s="7"/>
      <c r="I118" s="111"/>
      <c r="J118" s="7"/>
      <c r="K118" s="7"/>
      <c r="L118" s="7"/>
      <c r="M118" s="7"/>
      <c r="N118" s="7"/>
      <c r="O118" s="7"/>
      <c r="P118" s="7"/>
      <c r="Q118" s="7"/>
      <c r="R118" s="7"/>
    </row>
    <row r="119" spans="1:18">
      <c r="A119" s="7"/>
      <c r="B119" s="7"/>
      <c r="C119" s="7"/>
      <c r="D119" s="7"/>
      <c r="E119" s="7"/>
      <c r="F119" s="7"/>
      <c r="G119" s="7"/>
      <c r="H119" s="7"/>
      <c r="I119" s="111"/>
      <c r="J119" s="7"/>
      <c r="K119" s="7"/>
      <c r="L119" s="7"/>
      <c r="M119" s="7"/>
      <c r="N119" s="7"/>
      <c r="O119" s="7"/>
      <c r="P119" s="7"/>
      <c r="Q119" s="7"/>
      <c r="R119" s="7"/>
    </row>
    <row r="120" spans="1:18">
      <c r="A120" s="7"/>
      <c r="B120" s="7"/>
      <c r="C120" s="7"/>
      <c r="D120" s="7"/>
      <c r="E120" s="7"/>
      <c r="F120" s="7"/>
      <c r="G120" s="7"/>
      <c r="H120" s="7"/>
      <c r="I120" s="111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7"/>
      <c r="B121" s="7"/>
      <c r="C121" s="7"/>
      <c r="D121" s="7"/>
      <c r="E121" s="7"/>
      <c r="F121" s="7"/>
      <c r="G121" s="7"/>
      <c r="H121" s="7"/>
      <c r="I121" s="111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7"/>
      <c r="B122" s="7"/>
      <c r="C122" s="7"/>
      <c r="D122" s="7"/>
      <c r="E122" s="7"/>
      <c r="F122" s="7"/>
      <c r="G122" s="7"/>
      <c r="H122" s="7"/>
      <c r="I122" s="111"/>
      <c r="J122" s="7"/>
      <c r="K122" s="7"/>
      <c r="L122" s="7"/>
      <c r="M122" s="7"/>
      <c r="N122" s="7"/>
      <c r="O122" s="7"/>
      <c r="P122" s="7"/>
      <c r="Q122" s="7"/>
      <c r="R122" s="7"/>
    </row>
    <row r="123" spans="1:18">
      <c r="A123" s="7"/>
      <c r="B123" s="7"/>
      <c r="C123" s="7"/>
      <c r="D123" s="7"/>
      <c r="E123" s="7"/>
      <c r="F123" s="7"/>
      <c r="G123" s="7"/>
      <c r="H123" s="7"/>
      <c r="I123" s="111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7"/>
      <c r="B124" s="7"/>
      <c r="C124" s="7"/>
      <c r="D124" s="7"/>
      <c r="E124" s="7"/>
      <c r="F124" s="7"/>
      <c r="G124" s="7"/>
      <c r="H124" s="7"/>
      <c r="I124" s="111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7"/>
      <c r="B125" s="7"/>
      <c r="C125" s="7"/>
      <c r="D125" s="7"/>
      <c r="E125" s="7"/>
      <c r="F125" s="7"/>
      <c r="G125" s="7"/>
      <c r="H125" s="7"/>
      <c r="I125" s="111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7"/>
      <c r="B126" s="7"/>
      <c r="C126" s="7"/>
      <c r="D126" s="7"/>
      <c r="E126" s="7"/>
      <c r="F126" s="7"/>
      <c r="G126" s="7"/>
      <c r="H126" s="7"/>
      <c r="I126" s="111"/>
      <c r="J126" s="7"/>
      <c r="K126" s="7"/>
      <c r="L126" s="7"/>
      <c r="M126" s="7"/>
      <c r="N126" s="7"/>
      <c r="O126" s="7"/>
      <c r="P126" s="7"/>
      <c r="Q126" s="7"/>
      <c r="R126" s="7"/>
    </row>
    <row r="127" spans="1:18">
      <c r="A127" s="7"/>
      <c r="B127" s="7"/>
      <c r="C127" s="7"/>
      <c r="D127" s="7"/>
      <c r="E127" s="7"/>
      <c r="F127" s="7"/>
      <c r="G127" s="7"/>
      <c r="H127" s="7"/>
      <c r="I127" s="111"/>
      <c r="J127" s="7"/>
      <c r="K127" s="7"/>
      <c r="L127" s="7"/>
      <c r="M127" s="7"/>
      <c r="N127" s="7"/>
      <c r="O127" s="7"/>
      <c r="P127" s="7"/>
      <c r="Q127" s="7"/>
      <c r="R127" s="7"/>
    </row>
    <row r="128" spans="1:18">
      <c r="A128" s="7"/>
      <c r="B128" s="7"/>
      <c r="C128" s="7"/>
      <c r="D128" s="7"/>
      <c r="E128" s="7"/>
      <c r="F128" s="7"/>
      <c r="G128" s="7"/>
      <c r="H128" s="7"/>
      <c r="I128" s="111"/>
      <c r="J128" s="7"/>
      <c r="K128" s="7"/>
      <c r="L128" s="7"/>
      <c r="M128" s="7"/>
      <c r="N128" s="7"/>
      <c r="O128" s="7"/>
      <c r="P128" s="7"/>
      <c r="Q128" s="7"/>
      <c r="R128" s="7"/>
    </row>
    <row r="129" spans="1:18">
      <c r="A129" s="7"/>
      <c r="B129" s="7"/>
      <c r="C129" s="7"/>
      <c r="D129" s="7"/>
      <c r="E129" s="7"/>
      <c r="F129" s="7"/>
      <c r="G129" s="7"/>
      <c r="H129" s="7"/>
      <c r="I129" s="111"/>
      <c r="J129" s="7"/>
      <c r="K129" s="7"/>
      <c r="L129" s="7"/>
      <c r="M129" s="7"/>
      <c r="N129" s="7"/>
      <c r="O129" s="7"/>
      <c r="P129" s="7"/>
      <c r="Q129" s="7"/>
      <c r="R129" s="7"/>
    </row>
    <row r="130" spans="1:18">
      <c r="A130" s="7"/>
      <c r="B130" s="7"/>
      <c r="C130" s="7"/>
      <c r="D130" s="7"/>
      <c r="E130" s="7"/>
      <c r="F130" s="7"/>
      <c r="G130" s="7"/>
      <c r="H130" s="7"/>
      <c r="I130" s="111"/>
      <c r="J130" s="7"/>
      <c r="K130" s="7"/>
      <c r="L130" s="7"/>
      <c r="M130" s="7"/>
      <c r="N130" s="7"/>
      <c r="O130" s="7"/>
      <c r="P130" s="7"/>
      <c r="Q130" s="7"/>
      <c r="R130" s="7"/>
    </row>
    <row r="131" spans="1:18">
      <c r="A131" s="7"/>
      <c r="B131" s="7"/>
      <c r="C131" s="7"/>
      <c r="D131" s="7"/>
      <c r="E131" s="7"/>
      <c r="F131" s="7"/>
      <c r="G131" s="7"/>
      <c r="H131" s="7"/>
      <c r="I131" s="111"/>
      <c r="J131" s="7"/>
      <c r="K131" s="7"/>
      <c r="L131" s="7"/>
      <c r="M131" s="7"/>
      <c r="N131" s="7"/>
      <c r="O131" s="7"/>
      <c r="P131" s="7"/>
      <c r="Q131" s="7"/>
      <c r="R131" s="7"/>
    </row>
    <row r="132" spans="1:18">
      <c r="A132" s="7"/>
      <c r="B132" s="7"/>
      <c r="C132" s="7"/>
      <c r="D132" s="7"/>
      <c r="E132" s="7"/>
      <c r="F132" s="7"/>
      <c r="G132" s="7"/>
      <c r="H132" s="7"/>
      <c r="I132" s="111"/>
      <c r="J132" s="7"/>
      <c r="K132" s="7"/>
      <c r="L132" s="7"/>
      <c r="M132" s="7"/>
      <c r="N132" s="7"/>
      <c r="O132" s="7"/>
      <c r="P132" s="7"/>
      <c r="Q132" s="7"/>
      <c r="R132" s="7"/>
    </row>
    <row r="133" spans="1:18">
      <c r="A133" s="7"/>
      <c r="B133" s="7"/>
      <c r="C133" s="7"/>
      <c r="D133" s="7"/>
      <c r="E133" s="7"/>
      <c r="F133" s="7"/>
      <c r="G133" s="7"/>
      <c r="H133" s="7"/>
      <c r="I133" s="111"/>
      <c r="J133" s="7"/>
      <c r="K133" s="7"/>
      <c r="L133" s="7"/>
      <c r="M133" s="7"/>
      <c r="N133" s="7"/>
      <c r="O133" s="7"/>
      <c r="P133" s="7"/>
      <c r="Q133" s="7"/>
      <c r="R133" s="7"/>
    </row>
    <row r="134" spans="1:18">
      <c r="A134" s="7"/>
      <c r="B134" s="7"/>
      <c r="C134" s="7"/>
      <c r="D134" s="7"/>
      <c r="E134" s="7"/>
      <c r="F134" s="7"/>
      <c r="G134" s="7"/>
      <c r="H134" s="7"/>
      <c r="I134" s="111"/>
      <c r="J134" s="7"/>
      <c r="K134" s="7"/>
      <c r="L134" s="7"/>
      <c r="M134" s="7"/>
      <c r="N134" s="7"/>
      <c r="O134" s="7"/>
      <c r="P134" s="7"/>
      <c r="Q134" s="7"/>
      <c r="R134" s="7"/>
    </row>
    <row r="135" spans="1:18">
      <c r="A135" s="7"/>
      <c r="B135" s="7"/>
      <c r="C135" s="7"/>
      <c r="D135" s="7"/>
      <c r="E135" s="7"/>
      <c r="F135" s="7"/>
      <c r="G135" s="7"/>
      <c r="H135" s="7"/>
      <c r="I135" s="111"/>
      <c r="J135" s="7"/>
      <c r="K135" s="7"/>
      <c r="L135" s="7"/>
      <c r="M135" s="7"/>
      <c r="N135" s="7"/>
      <c r="O135" s="7"/>
      <c r="P135" s="7"/>
      <c r="Q135" s="7"/>
      <c r="R135" s="7"/>
    </row>
    <row r="136" spans="1:18">
      <c r="A136" s="7"/>
      <c r="B136" s="7"/>
      <c r="C136" s="7"/>
      <c r="D136" s="7"/>
      <c r="E136" s="7"/>
      <c r="F136" s="7"/>
      <c r="G136" s="7"/>
      <c r="H136" s="7"/>
      <c r="I136" s="111"/>
      <c r="J136" s="7"/>
      <c r="K136" s="7"/>
      <c r="L136" s="7"/>
      <c r="M136" s="7"/>
      <c r="N136" s="7"/>
      <c r="O136" s="7"/>
      <c r="P136" s="7"/>
      <c r="Q136" s="7"/>
      <c r="R136" s="7"/>
    </row>
    <row r="137" spans="1:18">
      <c r="A137" s="7"/>
      <c r="B137" s="7"/>
      <c r="C137" s="7"/>
      <c r="D137" s="7"/>
      <c r="E137" s="7"/>
      <c r="F137" s="7"/>
      <c r="G137" s="7"/>
      <c r="H137" s="7"/>
      <c r="I137" s="111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7"/>
      <c r="B138" s="7"/>
      <c r="C138" s="7"/>
      <c r="D138" s="7"/>
      <c r="E138" s="7"/>
      <c r="F138" s="7"/>
      <c r="G138" s="7"/>
      <c r="H138" s="7"/>
      <c r="I138" s="111"/>
      <c r="J138" s="7"/>
      <c r="K138" s="7"/>
      <c r="L138" s="7"/>
      <c r="M138" s="7"/>
      <c r="N138" s="7"/>
      <c r="O138" s="7"/>
      <c r="P138" s="7"/>
      <c r="Q138" s="7"/>
      <c r="R138" s="7"/>
    </row>
    <row r="139" spans="1:18">
      <c r="A139" s="7"/>
      <c r="B139" s="7"/>
      <c r="C139" s="7"/>
      <c r="D139" s="7"/>
      <c r="E139" s="7"/>
      <c r="F139" s="7"/>
      <c r="G139" s="7"/>
      <c r="H139" s="7"/>
      <c r="I139" s="111"/>
      <c r="J139" s="7"/>
      <c r="K139" s="7"/>
      <c r="L139" s="7"/>
      <c r="M139" s="7"/>
      <c r="N139" s="7"/>
      <c r="O139" s="7"/>
      <c r="P139" s="7"/>
      <c r="Q139" s="7"/>
      <c r="R139" s="7"/>
    </row>
    <row r="140" spans="1:18">
      <c r="A140" s="7"/>
      <c r="B140" s="7"/>
      <c r="C140" s="7"/>
      <c r="D140" s="7"/>
      <c r="E140" s="7"/>
      <c r="F140" s="7"/>
      <c r="G140" s="7"/>
      <c r="H140" s="7"/>
      <c r="I140" s="111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7"/>
      <c r="B141" s="7"/>
      <c r="C141" s="7"/>
      <c r="D141" s="7"/>
      <c r="E141" s="7"/>
      <c r="F141" s="7"/>
      <c r="G141" s="7"/>
      <c r="H141" s="7"/>
      <c r="I141" s="111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7"/>
      <c r="B142" s="7"/>
      <c r="C142" s="7"/>
      <c r="D142" s="7"/>
      <c r="E142" s="7"/>
      <c r="F142" s="7"/>
      <c r="G142" s="7"/>
      <c r="H142" s="7"/>
      <c r="I142" s="111"/>
      <c r="J142" s="7"/>
      <c r="K142" s="7"/>
      <c r="L142" s="7"/>
      <c r="M142" s="7"/>
      <c r="N142" s="7"/>
      <c r="O142" s="7"/>
      <c r="P142" s="7"/>
      <c r="Q142" s="7"/>
      <c r="R142" s="7"/>
    </row>
    <row r="143" spans="1:18">
      <c r="A143" s="7"/>
      <c r="B143" s="7"/>
      <c r="C143" s="7"/>
      <c r="D143" s="7"/>
      <c r="E143" s="7"/>
      <c r="F143" s="7"/>
      <c r="G143" s="7"/>
      <c r="H143" s="7"/>
      <c r="I143" s="111"/>
      <c r="J143" s="7"/>
      <c r="K143" s="7"/>
      <c r="L143" s="7"/>
      <c r="M143" s="7"/>
      <c r="N143" s="7"/>
      <c r="O143" s="7"/>
      <c r="P143" s="7"/>
      <c r="Q143" s="7"/>
      <c r="R143" s="7"/>
    </row>
    <row r="144" spans="1:18">
      <c r="A144" s="7"/>
      <c r="B144" s="7"/>
      <c r="C144" s="7"/>
      <c r="D144" s="7"/>
      <c r="E144" s="7"/>
      <c r="F144" s="7"/>
      <c r="G144" s="7"/>
      <c r="H144" s="7"/>
      <c r="I144" s="111"/>
      <c r="J144" s="7"/>
      <c r="K144" s="7"/>
      <c r="L144" s="7"/>
      <c r="M144" s="7"/>
      <c r="N144" s="7"/>
      <c r="O144" s="7"/>
      <c r="P144" s="7"/>
      <c r="Q144" s="7"/>
      <c r="R144" s="7"/>
    </row>
    <row r="145" spans="1:18">
      <c r="A145" s="7"/>
      <c r="B145" s="7"/>
      <c r="C145" s="7"/>
      <c r="D145" s="7"/>
      <c r="E145" s="7"/>
      <c r="F145" s="7"/>
      <c r="G145" s="7"/>
      <c r="H145" s="7"/>
      <c r="I145" s="111"/>
      <c r="J145" s="7"/>
      <c r="K145" s="7"/>
      <c r="L145" s="7"/>
      <c r="M145" s="7"/>
      <c r="N145" s="7"/>
      <c r="O145" s="7"/>
      <c r="P145" s="7"/>
      <c r="Q145" s="7"/>
      <c r="R145" s="7"/>
    </row>
    <row r="146" spans="1:18">
      <c r="A146" s="7"/>
      <c r="B146" s="7"/>
      <c r="C146" s="7"/>
      <c r="D146" s="7"/>
      <c r="E146" s="7"/>
      <c r="F146" s="7"/>
      <c r="G146" s="7"/>
      <c r="H146" s="7"/>
      <c r="I146" s="111"/>
      <c r="J146" s="7"/>
      <c r="K146" s="7"/>
      <c r="L146" s="7"/>
      <c r="M146" s="7"/>
      <c r="N146" s="7"/>
      <c r="O146" s="7"/>
      <c r="P146" s="7"/>
      <c r="Q146" s="7"/>
      <c r="R146" s="7"/>
    </row>
    <row r="147" spans="1:18">
      <c r="A147" s="7"/>
      <c r="B147" s="7"/>
      <c r="C147" s="7"/>
      <c r="D147" s="7"/>
      <c r="E147" s="7"/>
      <c r="F147" s="7"/>
      <c r="G147" s="7"/>
      <c r="H147" s="7"/>
      <c r="I147" s="111"/>
      <c r="J147" s="7"/>
      <c r="K147" s="7"/>
      <c r="L147" s="7"/>
      <c r="M147" s="7"/>
      <c r="N147" s="7"/>
      <c r="O147" s="7"/>
      <c r="P147" s="7"/>
      <c r="Q147" s="7"/>
      <c r="R147" s="7"/>
    </row>
    <row r="148" spans="1:18">
      <c r="A148" s="7"/>
      <c r="B148" s="7"/>
      <c r="C148" s="7"/>
      <c r="D148" s="7"/>
      <c r="E148" s="7"/>
      <c r="F148" s="7"/>
      <c r="G148" s="7"/>
      <c r="H148" s="7"/>
      <c r="I148" s="111"/>
      <c r="J148" s="7"/>
      <c r="K148" s="7"/>
      <c r="L148" s="7"/>
      <c r="M148" s="7"/>
      <c r="N148" s="7"/>
      <c r="O148" s="7"/>
      <c r="P148" s="7"/>
      <c r="Q148" s="7"/>
      <c r="R148" s="7"/>
    </row>
    <row r="149" spans="1:18">
      <c r="A149" s="7"/>
      <c r="B149" s="7"/>
      <c r="C149" s="7"/>
      <c r="D149" s="7"/>
      <c r="E149" s="7"/>
      <c r="F149" s="7"/>
      <c r="G149" s="7"/>
      <c r="H149" s="7"/>
      <c r="I149" s="111"/>
      <c r="J149" s="7"/>
      <c r="K149" s="7"/>
      <c r="L149" s="7"/>
      <c r="M149" s="7"/>
      <c r="N149" s="7"/>
      <c r="O149" s="7"/>
      <c r="P149" s="7"/>
      <c r="Q149" s="7"/>
      <c r="R149" s="7"/>
    </row>
    <row r="150" spans="1:18">
      <c r="A150" s="7"/>
      <c r="B150" s="7"/>
      <c r="C150" s="7"/>
      <c r="D150" s="7"/>
      <c r="E150" s="7"/>
      <c r="F150" s="7"/>
      <c r="G150" s="7"/>
      <c r="H150" s="7"/>
      <c r="I150" s="111"/>
      <c r="J150" s="7"/>
      <c r="K150" s="7"/>
      <c r="L150" s="7"/>
      <c r="M150" s="7"/>
      <c r="N150" s="7"/>
      <c r="O150" s="7"/>
      <c r="P150" s="7"/>
      <c r="Q150" s="7"/>
      <c r="R150" s="7"/>
    </row>
    <row r="151" spans="1:18">
      <c r="A151" s="7"/>
      <c r="B151" s="7"/>
      <c r="C151" s="7"/>
      <c r="D151" s="7"/>
      <c r="E151" s="7"/>
      <c r="F151" s="7"/>
      <c r="G151" s="7"/>
      <c r="H151" s="7"/>
      <c r="I151" s="111"/>
      <c r="J151" s="7"/>
      <c r="K151" s="7"/>
      <c r="L151" s="7"/>
      <c r="M151" s="7"/>
      <c r="N151" s="7"/>
      <c r="O151" s="7"/>
      <c r="P151" s="7"/>
      <c r="Q151" s="7"/>
      <c r="R151" s="7"/>
    </row>
    <row r="152" spans="1:18">
      <c r="A152" s="7"/>
      <c r="B152" s="7"/>
      <c r="C152" s="7"/>
      <c r="D152" s="7"/>
      <c r="E152" s="7"/>
      <c r="F152" s="7"/>
      <c r="G152" s="7"/>
      <c r="H152" s="7"/>
      <c r="I152" s="111"/>
      <c r="J152" s="7"/>
      <c r="K152" s="7"/>
      <c r="L152" s="7"/>
      <c r="M152" s="7"/>
      <c r="N152" s="7"/>
      <c r="O152" s="7"/>
      <c r="P152" s="7"/>
      <c r="Q152" s="7"/>
      <c r="R152" s="7"/>
    </row>
    <row r="153" spans="1:18">
      <c r="A153" s="7"/>
      <c r="B153" s="7"/>
      <c r="C153" s="7"/>
      <c r="D153" s="7"/>
      <c r="E153" s="7"/>
      <c r="F153" s="7"/>
      <c r="G153" s="7"/>
      <c r="H153" s="7"/>
      <c r="I153" s="111"/>
      <c r="J153" s="7"/>
      <c r="K153" s="7"/>
      <c r="L153" s="7"/>
      <c r="M153" s="7"/>
      <c r="N153" s="7"/>
      <c r="O153" s="7"/>
      <c r="P153" s="7"/>
      <c r="Q153" s="7"/>
      <c r="R153" s="7"/>
    </row>
    <row r="154" spans="1:18">
      <c r="A154" s="7"/>
      <c r="B154" s="7"/>
      <c r="C154" s="7"/>
      <c r="D154" s="7"/>
      <c r="E154" s="7"/>
      <c r="F154" s="7"/>
      <c r="G154" s="7"/>
      <c r="H154" s="7"/>
      <c r="I154" s="111"/>
      <c r="J154" s="7"/>
      <c r="K154" s="7"/>
      <c r="L154" s="7"/>
      <c r="M154" s="7"/>
      <c r="N154" s="7"/>
      <c r="O154" s="7"/>
      <c r="P154" s="7"/>
      <c r="Q154" s="7"/>
      <c r="R154" s="7"/>
    </row>
    <row r="155" spans="1:18">
      <c r="A155" s="7"/>
      <c r="B155" s="7"/>
      <c r="C155" s="7"/>
      <c r="D155" s="7"/>
      <c r="E155" s="7"/>
      <c r="F155" s="7"/>
      <c r="G155" s="7"/>
      <c r="H155" s="7"/>
      <c r="I155" s="111"/>
      <c r="J155" s="7"/>
      <c r="K155" s="7"/>
      <c r="L155" s="7"/>
      <c r="M155" s="7"/>
      <c r="N155" s="7"/>
      <c r="O155" s="7"/>
      <c r="P155" s="7"/>
      <c r="Q155" s="7"/>
      <c r="R155" s="7"/>
    </row>
    <row r="156" spans="1:18">
      <c r="A156" s="7"/>
      <c r="B156" s="7"/>
      <c r="C156" s="7"/>
      <c r="D156" s="7"/>
      <c r="E156" s="7"/>
      <c r="F156" s="7"/>
      <c r="G156" s="7"/>
      <c r="H156" s="7"/>
      <c r="I156" s="111"/>
      <c r="J156" s="7"/>
      <c r="K156" s="7"/>
      <c r="L156" s="7"/>
      <c r="M156" s="7"/>
      <c r="N156" s="7"/>
      <c r="O156" s="7"/>
      <c r="P156" s="7"/>
      <c r="Q156" s="7"/>
      <c r="R156" s="7"/>
    </row>
    <row r="157" spans="1:18">
      <c r="A157" s="7"/>
      <c r="B157" s="7"/>
      <c r="C157" s="7"/>
      <c r="D157" s="7"/>
      <c r="E157" s="7"/>
      <c r="F157" s="7"/>
      <c r="G157" s="7"/>
      <c r="H157" s="7"/>
      <c r="I157" s="111"/>
      <c r="J157" s="7"/>
      <c r="K157" s="7"/>
      <c r="L157" s="7"/>
      <c r="M157" s="7"/>
      <c r="N157" s="7"/>
      <c r="O157" s="7"/>
      <c r="P157" s="7"/>
      <c r="Q157" s="7"/>
      <c r="R157" s="7"/>
    </row>
    <row r="158" spans="1:18">
      <c r="A158" s="7"/>
      <c r="B158" s="7"/>
      <c r="C158" s="7"/>
      <c r="D158" s="7"/>
      <c r="E158" s="7"/>
      <c r="F158" s="7"/>
      <c r="G158" s="7"/>
      <c r="H158" s="7"/>
      <c r="I158" s="111"/>
      <c r="J158" s="7"/>
      <c r="K158" s="7"/>
      <c r="L158" s="7"/>
      <c r="M158" s="7"/>
      <c r="N158" s="7"/>
      <c r="O158" s="7"/>
      <c r="P158" s="7"/>
      <c r="Q158" s="7"/>
      <c r="R158" s="7"/>
    </row>
    <row r="159" spans="1:18">
      <c r="A159" s="7"/>
      <c r="B159" s="7"/>
      <c r="C159" s="7"/>
      <c r="D159" s="7"/>
      <c r="E159" s="7"/>
      <c r="F159" s="7"/>
      <c r="G159" s="7"/>
      <c r="H159" s="7"/>
      <c r="I159" s="111"/>
      <c r="J159" s="7"/>
      <c r="K159" s="7"/>
      <c r="L159" s="7"/>
      <c r="M159" s="7"/>
      <c r="N159" s="7"/>
      <c r="O159" s="7"/>
      <c r="P159" s="7"/>
      <c r="Q159" s="7"/>
      <c r="R159" s="7"/>
    </row>
    <row r="160" spans="1:18">
      <c r="A160" s="7"/>
      <c r="B160" s="7"/>
      <c r="C160" s="7"/>
      <c r="D160" s="7"/>
      <c r="E160" s="7"/>
      <c r="F160" s="7"/>
      <c r="G160" s="7"/>
      <c r="H160" s="7"/>
      <c r="I160" s="111"/>
      <c r="J160" s="7"/>
      <c r="K160" s="7"/>
      <c r="L160" s="7"/>
      <c r="M160" s="7"/>
      <c r="N160" s="7"/>
      <c r="O160" s="7"/>
      <c r="P160" s="7"/>
      <c r="Q160" s="7"/>
      <c r="R160" s="7"/>
    </row>
    <row r="161" spans="1:18">
      <c r="A161" s="7"/>
      <c r="B161" s="7"/>
      <c r="C161" s="7"/>
      <c r="D161" s="7"/>
      <c r="E161" s="7"/>
      <c r="F161" s="7"/>
      <c r="G161" s="7"/>
      <c r="H161" s="7"/>
      <c r="I161" s="111"/>
      <c r="J161" s="7"/>
      <c r="K161" s="7"/>
      <c r="L161" s="7"/>
      <c r="M161" s="7"/>
      <c r="N161" s="7"/>
      <c r="O161" s="7"/>
      <c r="P161" s="7"/>
      <c r="Q161" s="7"/>
      <c r="R161" s="7"/>
    </row>
    <row r="162" spans="1:18">
      <c r="A162" s="7"/>
      <c r="B162" s="7"/>
      <c r="C162" s="7"/>
      <c r="D162" s="7"/>
      <c r="E162" s="7"/>
      <c r="F162" s="7"/>
      <c r="G162" s="7"/>
      <c r="H162" s="7"/>
      <c r="I162" s="111"/>
      <c r="J162" s="7"/>
      <c r="K162" s="7"/>
      <c r="L162" s="7"/>
      <c r="M162" s="7"/>
      <c r="N162" s="7"/>
      <c r="O162" s="7"/>
      <c r="P162" s="7"/>
      <c r="Q162" s="7"/>
      <c r="R162" s="7"/>
    </row>
    <row r="163" spans="1:18">
      <c r="A163" s="7"/>
      <c r="B163" s="7"/>
      <c r="C163" s="7"/>
      <c r="D163" s="7"/>
      <c r="E163" s="7"/>
      <c r="F163" s="7"/>
      <c r="G163" s="7"/>
      <c r="H163" s="7"/>
      <c r="I163" s="111"/>
      <c r="J163" s="7"/>
      <c r="K163" s="7"/>
      <c r="L163" s="7"/>
      <c r="M163" s="7"/>
      <c r="N163" s="7"/>
      <c r="O163" s="7"/>
      <c r="P163" s="7"/>
      <c r="Q163" s="7"/>
      <c r="R163" s="7"/>
    </row>
    <row r="164" spans="1:18">
      <c r="A164" s="7"/>
      <c r="B164" s="7"/>
      <c r="C164" s="7"/>
      <c r="D164" s="7"/>
      <c r="E164" s="7"/>
      <c r="F164" s="7"/>
      <c r="G164" s="7"/>
      <c r="H164" s="7"/>
      <c r="I164" s="111"/>
      <c r="J164" s="7"/>
      <c r="K164" s="7"/>
      <c r="L164" s="7"/>
      <c r="M164" s="7"/>
      <c r="N164" s="7"/>
      <c r="O164" s="7"/>
      <c r="P164" s="7"/>
      <c r="Q164" s="7"/>
      <c r="R164" s="7"/>
    </row>
    <row r="165" spans="1:18">
      <c r="A165" s="7"/>
      <c r="B165" s="7"/>
      <c r="C165" s="7"/>
      <c r="D165" s="7"/>
      <c r="E165" s="7"/>
      <c r="F165" s="7"/>
      <c r="G165" s="7"/>
      <c r="H165" s="7"/>
      <c r="I165" s="111"/>
      <c r="J165" s="7"/>
      <c r="K165" s="7"/>
      <c r="L165" s="7"/>
      <c r="M165" s="7"/>
      <c r="N165" s="7"/>
      <c r="O165" s="7"/>
      <c r="P165" s="7"/>
      <c r="Q165" s="7"/>
      <c r="R165" s="7"/>
    </row>
    <row r="166" spans="1:18">
      <c r="A166" s="7"/>
      <c r="B166" s="7"/>
      <c r="C166" s="7"/>
      <c r="D166" s="7"/>
      <c r="E166" s="7"/>
      <c r="F166" s="7"/>
      <c r="G166" s="7"/>
      <c r="H166" s="7"/>
      <c r="I166" s="111"/>
      <c r="J166" s="7"/>
      <c r="K166" s="7"/>
      <c r="L166" s="7"/>
      <c r="M166" s="7"/>
      <c r="N166" s="7"/>
      <c r="O166" s="7"/>
      <c r="P166" s="7"/>
      <c r="Q166" s="7"/>
      <c r="R166" s="7"/>
    </row>
    <row r="167" spans="1:18">
      <c r="A167" s="7"/>
      <c r="B167" s="7"/>
      <c r="C167" s="7"/>
      <c r="D167" s="7"/>
      <c r="E167" s="7"/>
      <c r="F167" s="7"/>
      <c r="G167" s="7"/>
      <c r="H167" s="7"/>
      <c r="I167" s="111"/>
      <c r="J167" s="7"/>
      <c r="K167" s="7"/>
      <c r="L167" s="7"/>
      <c r="M167" s="7"/>
      <c r="N167" s="7"/>
      <c r="O167" s="7"/>
      <c r="P167" s="7"/>
      <c r="Q167" s="7"/>
      <c r="R167" s="7"/>
    </row>
    <row r="168" spans="1:18">
      <c r="A168" s="7"/>
      <c r="B168" s="7"/>
      <c r="C168" s="7"/>
      <c r="D168" s="7"/>
      <c r="E168" s="7"/>
      <c r="F168" s="7"/>
      <c r="G168" s="7"/>
      <c r="H168" s="7"/>
      <c r="I168" s="111"/>
      <c r="J168" s="7"/>
      <c r="K168" s="7"/>
      <c r="L168" s="7"/>
      <c r="M168" s="7"/>
      <c r="N168" s="7"/>
      <c r="O168" s="7"/>
      <c r="P168" s="7"/>
      <c r="Q168" s="7"/>
      <c r="R168" s="7"/>
    </row>
    <row r="169" spans="1:18">
      <c r="A169" s="7"/>
      <c r="B169" s="7"/>
      <c r="C169" s="7"/>
      <c r="D169" s="7"/>
      <c r="E169" s="7"/>
      <c r="F169" s="7"/>
      <c r="G169" s="7"/>
      <c r="H169" s="7"/>
      <c r="I169" s="111"/>
      <c r="J169" s="7"/>
      <c r="K169" s="7"/>
      <c r="L169" s="7"/>
      <c r="M169" s="7"/>
      <c r="N169" s="7"/>
      <c r="O169" s="7"/>
      <c r="P169" s="7"/>
      <c r="Q169" s="7"/>
      <c r="R169" s="7"/>
    </row>
    <row r="170" spans="1:18">
      <c r="A170" s="7"/>
      <c r="B170" s="7"/>
      <c r="C170" s="7"/>
      <c r="D170" s="7"/>
      <c r="E170" s="7"/>
      <c r="F170" s="7"/>
      <c r="G170" s="7"/>
      <c r="H170" s="7"/>
      <c r="I170" s="111"/>
      <c r="J170" s="7"/>
      <c r="K170" s="7"/>
      <c r="L170" s="7"/>
      <c r="M170" s="7"/>
      <c r="N170" s="7"/>
      <c r="O170" s="7"/>
      <c r="P170" s="7"/>
      <c r="Q170" s="7"/>
      <c r="R170" s="7"/>
    </row>
    <row r="171" spans="1:18">
      <c r="A171" s="7"/>
      <c r="B171" s="7"/>
      <c r="C171" s="7"/>
      <c r="D171" s="7"/>
      <c r="E171" s="7"/>
      <c r="F171" s="7"/>
      <c r="G171" s="7"/>
      <c r="H171" s="7"/>
      <c r="I171" s="111"/>
      <c r="J171" s="7"/>
      <c r="K171" s="7"/>
      <c r="L171" s="7"/>
      <c r="M171" s="7"/>
      <c r="N171" s="7"/>
      <c r="O171" s="7"/>
      <c r="P171" s="7"/>
      <c r="Q171" s="7"/>
      <c r="R171" s="7"/>
    </row>
    <row r="172" spans="1:18">
      <c r="A172" s="7"/>
      <c r="B172" s="7"/>
      <c r="C172" s="7"/>
      <c r="D172" s="7"/>
      <c r="E172" s="7"/>
      <c r="F172" s="7"/>
      <c r="G172" s="7"/>
      <c r="H172" s="7"/>
      <c r="I172" s="111"/>
      <c r="J172" s="7"/>
      <c r="K172" s="7"/>
      <c r="L172" s="7"/>
      <c r="M172" s="7"/>
      <c r="N172" s="7"/>
      <c r="O172" s="7"/>
      <c r="P172" s="7"/>
      <c r="Q172" s="7"/>
      <c r="R172" s="7"/>
    </row>
    <row r="173" spans="1:18">
      <c r="A173" s="7"/>
      <c r="B173" s="7"/>
      <c r="C173" s="7"/>
      <c r="D173" s="7"/>
      <c r="E173" s="7"/>
      <c r="F173" s="7"/>
      <c r="G173" s="7"/>
      <c r="H173" s="7"/>
      <c r="I173" s="111"/>
      <c r="J173" s="7"/>
      <c r="K173" s="7"/>
      <c r="L173" s="7"/>
      <c r="M173" s="7"/>
      <c r="N173" s="7"/>
      <c r="O173" s="7"/>
      <c r="P173" s="7"/>
      <c r="Q173" s="7"/>
      <c r="R173" s="7"/>
    </row>
    <row r="174" spans="1:18">
      <c r="A174" s="7"/>
      <c r="B174" s="7"/>
      <c r="C174" s="7"/>
      <c r="D174" s="7"/>
      <c r="E174" s="7"/>
      <c r="F174" s="7"/>
      <c r="G174" s="7"/>
      <c r="H174" s="7"/>
      <c r="I174" s="111"/>
      <c r="J174" s="7"/>
      <c r="K174" s="7"/>
      <c r="L174" s="7"/>
      <c r="M174" s="7"/>
      <c r="N174" s="7"/>
      <c r="O174" s="7"/>
      <c r="P174" s="7"/>
      <c r="Q174" s="7"/>
      <c r="R174" s="7"/>
    </row>
    <row r="175" spans="1:18">
      <c r="A175" s="7"/>
      <c r="B175" s="7"/>
      <c r="C175" s="7"/>
      <c r="D175" s="7"/>
      <c r="E175" s="7"/>
      <c r="F175" s="7"/>
      <c r="G175" s="7"/>
      <c r="H175" s="7"/>
      <c r="I175" s="111"/>
      <c r="J175" s="7"/>
      <c r="K175" s="7"/>
      <c r="L175" s="7"/>
      <c r="M175" s="7"/>
      <c r="N175" s="7"/>
      <c r="O175" s="7"/>
      <c r="P175" s="7"/>
      <c r="Q175" s="7"/>
      <c r="R175" s="7"/>
    </row>
    <row r="176" spans="1:18">
      <c r="A176" s="7"/>
      <c r="B176" s="7"/>
      <c r="C176" s="7"/>
      <c r="D176" s="7"/>
      <c r="E176" s="7"/>
      <c r="F176" s="7"/>
      <c r="G176" s="7"/>
      <c r="H176" s="7"/>
      <c r="I176" s="111"/>
      <c r="J176" s="7"/>
      <c r="K176" s="7"/>
      <c r="L176" s="7"/>
      <c r="M176" s="7"/>
      <c r="N176" s="7"/>
      <c r="O176" s="7"/>
      <c r="P176" s="7"/>
      <c r="Q176" s="7"/>
      <c r="R176" s="7"/>
    </row>
    <row r="177" spans="1:18">
      <c r="A177" s="7"/>
      <c r="B177" s="7"/>
      <c r="C177" s="7"/>
      <c r="D177" s="7"/>
      <c r="E177" s="7"/>
      <c r="F177" s="7"/>
      <c r="G177" s="7"/>
      <c r="H177" s="7"/>
      <c r="I177" s="111"/>
      <c r="J177" s="7"/>
      <c r="K177" s="7"/>
      <c r="L177" s="7"/>
      <c r="M177" s="7"/>
      <c r="N177" s="7"/>
      <c r="O177" s="7"/>
      <c r="P177" s="7"/>
      <c r="Q177" s="7"/>
      <c r="R177" s="7"/>
    </row>
    <row r="178" spans="1:18">
      <c r="A178" s="7"/>
      <c r="B178" s="7"/>
      <c r="C178" s="7"/>
      <c r="D178" s="7"/>
      <c r="E178" s="7"/>
      <c r="F178" s="7"/>
      <c r="G178" s="7"/>
      <c r="H178" s="7"/>
      <c r="I178" s="111"/>
      <c r="J178" s="7"/>
      <c r="K178" s="7"/>
      <c r="L178" s="7"/>
      <c r="M178" s="7"/>
      <c r="N178" s="7"/>
      <c r="O178" s="7"/>
      <c r="P178" s="7"/>
      <c r="Q178" s="7"/>
      <c r="R178" s="7"/>
    </row>
    <row r="179" spans="1:18">
      <c r="A179" s="7"/>
      <c r="B179" s="7"/>
      <c r="C179" s="7"/>
      <c r="D179" s="7"/>
      <c r="E179" s="7"/>
      <c r="F179" s="7"/>
      <c r="G179" s="7"/>
      <c r="H179" s="7"/>
      <c r="I179" s="111"/>
      <c r="J179" s="7"/>
      <c r="K179" s="7"/>
      <c r="L179" s="7"/>
      <c r="M179" s="7"/>
      <c r="N179" s="7"/>
      <c r="O179" s="7"/>
      <c r="P179" s="7"/>
      <c r="Q179" s="7"/>
      <c r="R179" s="7"/>
    </row>
    <row r="180" spans="1:18">
      <c r="A180" s="7"/>
      <c r="B180" s="7"/>
      <c r="C180" s="7"/>
      <c r="D180" s="7"/>
      <c r="E180" s="7"/>
      <c r="F180" s="7"/>
      <c r="G180" s="7"/>
      <c r="H180" s="7"/>
      <c r="I180" s="111"/>
      <c r="J180" s="7"/>
      <c r="K180" s="7"/>
      <c r="L180" s="7"/>
      <c r="M180" s="7"/>
      <c r="N180" s="7"/>
      <c r="O180" s="7"/>
      <c r="P180" s="7"/>
      <c r="Q180" s="7"/>
      <c r="R180" s="7"/>
    </row>
    <row r="181" spans="1:18">
      <c r="A181" s="7"/>
      <c r="B181" s="7"/>
      <c r="C181" s="7"/>
      <c r="D181" s="7"/>
      <c r="E181" s="7"/>
      <c r="F181" s="7"/>
      <c r="G181" s="7"/>
      <c r="H181" s="7"/>
      <c r="I181" s="111"/>
      <c r="J181" s="7"/>
      <c r="K181" s="7"/>
      <c r="L181" s="7"/>
      <c r="M181" s="7"/>
      <c r="N181" s="7"/>
      <c r="O181" s="7"/>
      <c r="P181" s="7"/>
      <c r="Q181" s="7"/>
      <c r="R181" s="7"/>
    </row>
    <row r="182" spans="1:18">
      <c r="A182" s="7"/>
      <c r="B182" s="7"/>
      <c r="C182" s="7"/>
      <c r="D182" s="7"/>
      <c r="E182" s="7"/>
      <c r="F182" s="7"/>
      <c r="G182" s="7"/>
      <c r="H182" s="7"/>
      <c r="I182" s="111"/>
      <c r="J182" s="7"/>
      <c r="K182" s="7"/>
      <c r="L182" s="7"/>
      <c r="M182" s="7"/>
      <c r="N182" s="7"/>
      <c r="O182" s="7"/>
      <c r="P182" s="7"/>
      <c r="Q182" s="7"/>
      <c r="R182" s="7"/>
    </row>
    <row r="183" spans="1:18">
      <c r="A183" s="7"/>
      <c r="B183" s="7"/>
      <c r="C183" s="7"/>
      <c r="D183" s="7"/>
      <c r="E183" s="7"/>
      <c r="F183" s="7"/>
      <c r="G183" s="7"/>
      <c r="H183" s="7"/>
      <c r="I183" s="111"/>
      <c r="J183" s="7"/>
      <c r="K183" s="7"/>
      <c r="L183" s="7"/>
      <c r="M183" s="7"/>
      <c r="N183" s="7"/>
      <c r="O183" s="7"/>
      <c r="P183" s="7"/>
      <c r="Q183" s="7"/>
      <c r="R183" s="7"/>
    </row>
    <row r="184" spans="1:18">
      <c r="A184" s="7"/>
      <c r="B184" s="7"/>
      <c r="C184" s="7"/>
      <c r="D184" s="7"/>
      <c r="E184" s="7"/>
      <c r="F184" s="7"/>
      <c r="G184" s="7"/>
      <c r="H184" s="7"/>
      <c r="I184" s="111"/>
      <c r="J184" s="7"/>
      <c r="K184" s="7"/>
      <c r="L184" s="7"/>
      <c r="M184" s="7"/>
      <c r="N184" s="7"/>
      <c r="O184" s="7"/>
      <c r="P184" s="7"/>
      <c r="Q184" s="7"/>
      <c r="R184" s="7"/>
    </row>
    <row r="185" spans="1:18">
      <c r="A185" s="7"/>
      <c r="B185" s="7"/>
      <c r="C185" s="7"/>
      <c r="D185" s="7"/>
      <c r="E185" s="7"/>
      <c r="F185" s="7"/>
      <c r="G185" s="7"/>
      <c r="H185" s="7"/>
      <c r="I185" s="111"/>
      <c r="J185" s="7"/>
      <c r="K185" s="7"/>
      <c r="L185" s="7"/>
      <c r="M185" s="7"/>
      <c r="N185" s="7"/>
      <c r="O185" s="7"/>
      <c r="P185" s="7"/>
      <c r="Q185" s="7"/>
      <c r="R185" s="7"/>
    </row>
    <row r="186" spans="1:18">
      <c r="A186" s="7"/>
      <c r="B186" s="7"/>
      <c r="C186" s="7"/>
      <c r="D186" s="7"/>
      <c r="E186" s="7"/>
      <c r="F186" s="7"/>
      <c r="G186" s="7"/>
      <c r="H186" s="7"/>
      <c r="I186" s="111"/>
      <c r="J186" s="7"/>
      <c r="K186" s="7"/>
      <c r="L186" s="7"/>
      <c r="M186" s="7"/>
      <c r="N186" s="7"/>
      <c r="O186" s="7"/>
      <c r="P186" s="7"/>
      <c r="Q186" s="7"/>
      <c r="R186" s="7"/>
    </row>
    <row r="187" spans="1:18">
      <c r="A187" s="7"/>
      <c r="B187" s="7"/>
      <c r="C187" s="7"/>
      <c r="D187" s="7"/>
      <c r="E187" s="7"/>
      <c r="F187" s="7"/>
      <c r="G187" s="7"/>
      <c r="H187" s="7"/>
      <c r="I187" s="111"/>
      <c r="J187" s="7"/>
      <c r="K187" s="7"/>
      <c r="L187" s="7"/>
      <c r="M187" s="7"/>
      <c r="N187" s="7"/>
      <c r="O187" s="7"/>
      <c r="P187" s="7"/>
      <c r="Q187" s="7"/>
      <c r="R187" s="7"/>
    </row>
    <row r="188" spans="1:18">
      <c r="A188" s="7"/>
      <c r="B188" s="7"/>
      <c r="C188" s="7"/>
      <c r="D188" s="7"/>
      <c r="E188" s="7"/>
      <c r="F188" s="7"/>
      <c r="G188" s="7"/>
      <c r="H188" s="7"/>
      <c r="I188" s="111"/>
      <c r="J188" s="7"/>
      <c r="K188" s="7"/>
      <c r="L188" s="7"/>
      <c r="M188" s="7"/>
      <c r="N188" s="7"/>
      <c r="O188" s="7"/>
      <c r="P188" s="7"/>
      <c r="Q188" s="7"/>
      <c r="R188" s="7"/>
    </row>
    <row r="189" spans="1:18">
      <c r="A189" s="7"/>
      <c r="B189" s="7"/>
      <c r="C189" s="7"/>
      <c r="D189" s="7"/>
      <c r="E189" s="7"/>
      <c r="F189" s="7"/>
      <c r="G189" s="7"/>
      <c r="H189" s="7"/>
      <c r="I189" s="111"/>
      <c r="J189" s="7"/>
      <c r="K189" s="7"/>
      <c r="L189" s="7"/>
      <c r="M189" s="7"/>
      <c r="N189" s="7"/>
      <c r="O189" s="7"/>
      <c r="P189" s="7"/>
      <c r="Q189" s="7"/>
      <c r="R189" s="7"/>
    </row>
    <row r="190" spans="1:18">
      <c r="A190" s="7"/>
      <c r="B190" s="7"/>
      <c r="C190" s="7"/>
      <c r="D190" s="7"/>
      <c r="E190" s="7"/>
      <c r="F190" s="7"/>
      <c r="G190" s="7"/>
      <c r="H190" s="7"/>
      <c r="I190" s="111"/>
      <c r="J190" s="7"/>
      <c r="K190" s="7"/>
      <c r="L190" s="7"/>
      <c r="M190" s="7"/>
      <c r="N190" s="7"/>
      <c r="O190" s="7"/>
      <c r="P190" s="7"/>
      <c r="Q190" s="7"/>
      <c r="R190" s="7"/>
    </row>
    <row r="191" spans="1:18">
      <c r="A191" s="7"/>
      <c r="B191" s="7"/>
      <c r="C191" s="7"/>
      <c r="D191" s="7"/>
      <c r="E191" s="7"/>
      <c r="F191" s="7"/>
      <c r="G191" s="7"/>
      <c r="H191" s="7"/>
      <c r="I191" s="111"/>
      <c r="J191" s="7"/>
      <c r="K191" s="7"/>
      <c r="L191" s="7"/>
      <c r="M191" s="7"/>
      <c r="N191" s="7"/>
      <c r="O191" s="7"/>
      <c r="P191" s="7"/>
      <c r="Q191" s="7"/>
      <c r="R191" s="7"/>
    </row>
    <row r="192" spans="1:18">
      <c r="A192" s="7"/>
      <c r="B192" s="7"/>
      <c r="C192" s="7"/>
      <c r="D192" s="7"/>
      <c r="E192" s="7"/>
      <c r="F192" s="7"/>
      <c r="G192" s="7"/>
      <c r="H192" s="7"/>
      <c r="I192" s="111"/>
      <c r="J192" s="7"/>
      <c r="K192" s="7"/>
      <c r="L192" s="7"/>
      <c r="M192" s="7"/>
      <c r="N192" s="7"/>
      <c r="O192" s="7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7"/>
      <c r="I193" s="111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111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111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111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111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111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111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111"/>
      <c r="J200" s="7"/>
      <c r="K200" s="7"/>
      <c r="L200" s="7"/>
      <c r="M200" s="7"/>
      <c r="N200" s="7"/>
      <c r="O200" s="7"/>
      <c r="P200" s="7"/>
      <c r="Q200" s="7"/>
      <c r="R200" s="7"/>
    </row>
  </sheetData>
  <phoneticPr fontId="34" type="noConversion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8"/>
  <sheetViews>
    <sheetView workbookViewId="0"/>
  </sheetViews>
  <sheetFormatPr baseColWidth="10" defaultRowHeight="16"/>
  <cols>
    <col min="1" max="1" width="26.33203125" customWidth="1"/>
    <col min="2" max="2" width="13" customWidth="1"/>
    <col min="3" max="3" width="20.33203125" customWidth="1"/>
    <col min="4" max="4" width="32.5" customWidth="1"/>
    <col min="5" max="5" width="18.83203125" customWidth="1"/>
    <col min="6" max="6" width="44.83203125" customWidth="1"/>
    <col min="7" max="7" width="32.83203125" customWidth="1"/>
    <col min="8" max="18" width="10.83203125" customWidth="1"/>
  </cols>
  <sheetData>
    <row r="1" spans="1:18">
      <c r="A1" s="120" t="s">
        <v>0</v>
      </c>
      <c r="B1" s="120" t="s">
        <v>1</v>
      </c>
      <c r="C1" s="120" t="s">
        <v>2</v>
      </c>
      <c r="D1" s="120" t="s">
        <v>3</v>
      </c>
      <c r="E1" s="120" t="s">
        <v>4</v>
      </c>
      <c r="F1" s="120"/>
      <c r="G1" s="120"/>
      <c r="H1" s="120" t="s">
        <v>10</v>
      </c>
      <c r="I1" s="120" t="s">
        <v>591</v>
      </c>
      <c r="J1" s="120" t="s">
        <v>592</v>
      </c>
      <c r="K1" s="120" t="s">
        <v>162</v>
      </c>
      <c r="L1" s="121"/>
      <c r="M1" s="121"/>
      <c r="N1" s="121"/>
      <c r="O1" s="121"/>
      <c r="P1" s="121"/>
      <c r="Q1" s="121"/>
      <c r="R1" s="121"/>
    </row>
    <row r="2" spans="1:18">
      <c r="A2" s="121"/>
      <c r="B2" s="121"/>
      <c r="C2" s="121"/>
      <c r="D2" s="121"/>
      <c r="E2" s="1" t="s">
        <v>593</v>
      </c>
      <c r="F2" s="1" t="s">
        <v>6</v>
      </c>
      <c r="G2" s="1" t="s">
        <v>594</v>
      </c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</row>
    <row r="3" spans="1:18">
      <c r="A3" s="48" t="s">
        <v>595</v>
      </c>
      <c r="B3" s="48" t="s">
        <v>596</v>
      </c>
      <c r="C3" s="48" t="s">
        <v>597</v>
      </c>
      <c r="D3" s="48" t="s">
        <v>598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</row>
    <row r="4" spans="1:18" ht="176">
      <c r="A4" s="121"/>
      <c r="B4" s="121"/>
      <c r="C4" s="121"/>
      <c r="D4" s="121"/>
      <c r="E4" s="48" t="s">
        <v>599</v>
      </c>
      <c r="F4" s="48" t="s">
        <v>459</v>
      </c>
      <c r="G4" s="48" t="s">
        <v>600</v>
      </c>
      <c r="H4" s="121"/>
      <c r="I4" s="57" t="s">
        <v>601</v>
      </c>
      <c r="J4" s="93" t="s">
        <v>602</v>
      </c>
      <c r="K4" s="122">
        <v>45079.68472222222</v>
      </c>
      <c r="L4" s="121"/>
      <c r="M4" s="121"/>
      <c r="N4" s="121"/>
      <c r="O4" s="121"/>
      <c r="P4" s="121"/>
      <c r="Q4" s="121"/>
      <c r="R4" s="121"/>
    </row>
    <row r="5" spans="1:18" ht="176">
      <c r="A5" s="93"/>
      <c r="B5" s="93"/>
      <c r="C5" s="93"/>
      <c r="D5" s="93"/>
      <c r="E5" s="48"/>
      <c r="F5" s="57"/>
      <c r="G5" s="48"/>
      <c r="H5" s="93"/>
      <c r="I5" s="57" t="s">
        <v>603</v>
      </c>
      <c r="J5" s="93" t="s">
        <v>602</v>
      </c>
      <c r="K5" s="93"/>
      <c r="L5" s="93"/>
      <c r="M5" s="93"/>
      <c r="N5" s="93"/>
      <c r="O5" s="93"/>
      <c r="P5" s="93"/>
      <c r="Q5" s="93"/>
      <c r="R5" s="93"/>
    </row>
    <row r="6" spans="1:18" ht="112">
      <c r="A6" s="121"/>
      <c r="B6" s="121"/>
      <c r="C6" s="121"/>
      <c r="D6" s="121"/>
      <c r="E6" s="48" t="s">
        <v>546</v>
      </c>
      <c r="F6" s="57" t="s">
        <v>604</v>
      </c>
      <c r="G6" s="48" t="s">
        <v>605</v>
      </c>
      <c r="H6" s="121"/>
      <c r="I6" s="57" t="s">
        <v>606</v>
      </c>
      <c r="J6" s="93" t="s">
        <v>602</v>
      </c>
      <c r="K6" s="121"/>
      <c r="L6" s="121"/>
      <c r="M6" s="121"/>
      <c r="N6" s="121"/>
      <c r="O6" s="121"/>
      <c r="P6" s="121"/>
      <c r="Q6" s="121"/>
      <c r="R6" s="121"/>
    </row>
    <row r="7" spans="1:18" ht="128">
      <c r="A7" s="93"/>
      <c r="B7" s="93"/>
      <c r="C7" s="93"/>
      <c r="D7" s="93"/>
      <c r="E7" s="48"/>
      <c r="F7" s="57"/>
      <c r="G7" s="48"/>
      <c r="H7" s="93"/>
      <c r="I7" s="57" t="s">
        <v>607</v>
      </c>
      <c r="J7" s="93" t="s">
        <v>602</v>
      </c>
      <c r="K7" s="93"/>
      <c r="L7" s="93"/>
      <c r="M7" s="93"/>
      <c r="N7" s="93"/>
      <c r="O7" s="93"/>
      <c r="P7" s="93"/>
      <c r="Q7" s="93"/>
      <c r="R7" s="93"/>
    </row>
    <row r="8" spans="1:18" ht="160">
      <c r="A8" s="93"/>
      <c r="B8" s="93"/>
      <c r="C8" s="93"/>
      <c r="D8" s="93"/>
      <c r="E8" s="48"/>
      <c r="F8" s="57"/>
      <c r="G8" s="48"/>
      <c r="H8" s="93"/>
      <c r="I8" s="57" t="s">
        <v>608</v>
      </c>
      <c r="J8" s="93" t="s">
        <v>602</v>
      </c>
      <c r="K8" s="93"/>
      <c r="L8" s="93"/>
      <c r="M8" s="93"/>
      <c r="N8" s="93"/>
      <c r="O8" s="93"/>
      <c r="P8" s="93"/>
      <c r="Q8" s="93"/>
      <c r="R8" s="93"/>
    </row>
    <row r="9" spans="1:18" ht="128">
      <c r="A9" s="93"/>
      <c r="B9" s="93"/>
      <c r="C9" s="93"/>
      <c r="D9" s="93"/>
      <c r="E9" s="48"/>
      <c r="F9" s="57"/>
      <c r="G9" s="48"/>
      <c r="H9" s="93"/>
      <c r="I9" s="57" t="s">
        <v>609</v>
      </c>
      <c r="J9" s="93" t="s">
        <v>602</v>
      </c>
      <c r="K9" s="93"/>
      <c r="L9" s="93"/>
      <c r="M9" s="93"/>
      <c r="N9" s="93"/>
      <c r="O9" s="93"/>
      <c r="P9" s="93"/>
      <c r="Q9" s="93"/>
      <c r="R9" s="93"/>
    </row>
    <row r="10" spans="1:18" ht="112">
      <c r="A10" s="93"/>
      <c r="B10" s="93"/>
      <c r="C10" s="93"/>
      <c r="D10" s="93"/>
      <c r="E10" s="48"/>
      <c r="F10" s="57"/>
      <c r="G10" s="48"/>
      <c r="H10" s="93"/>
      <c r="I10" s="57" t="s">
        <v>610</v>
      </c>
      <c r="J10" s="93" t="s">
        <v>602</v>
      </c>
      <c r="K10" s="93"/>
      <c r="L10" s="93"/>
      <c r="M10" s="93"/>
      <c r="N10" s="93"/>
      <c r="O10" s="93"/>
      <c r="P10" s="93"/>
      <c r="Q10" s="93"/>
      <c r="R10" s="93"/>
    </row>
    <row r="11" spans="1:18" ht="160">
      <c r="A11" s="121"/>
      <c r="B11" s="121"/>
      <c r="C11" s="121"/>
      <c r="D11" s="121"/>
      <c r="E11" s="48" t="s">
        <v>611</v>
      </c>
      <c r="F11" s="123" t="s">
        <v>16</v>
      </c>
      <c r="G11" s="48" t="s">
        <v>612</v>
      </c>
      <c r="H11" s="121"/>
      <c r="I11" s="57" t="s">
        <v>613</v>
      </c>
      <c r="J11" s="93" t="s">
        <v>602</v>
      </c>
      <c r="K11" s="122">
        <v>45079.68472222222</v>
      </c>
      <c r="L11" s="121"/>
      <c r="M11" s="121"/>
      <c r="N11" s="121"/>
      <c r="O11" s="121"/>
      <c r="P11" s="121"/>
      <c r="Q11" s="121"/>
      <c r="R11" s="121"/>
    </row>
    <row r="12" spans="1:18" ht="112">
      <c r="A12" s="121"/>
      <c r="B12" s="121"/>
      <c r="C12" s="121"/>
      <c r="D12" s="121"/>
      <c r="E12" s="48" t="s">
        <v>614</v>
      </c>
      <c r="F12" s="48" t="s">
        <v>615</v>
      </c>
      <c r="G12" s="48" t="s">
        <v>616</v>
      </c>
      <c r="H12" s="57" t="s">
        <v>617</v>
      </c>
      <c r="I12" s="57" t="s">
        <v>618</v>
      </c>
      <c r="J12" s="93" t="s">
        <v>602</v>
      </c>
      <c r="K12" s="122">
        <v>45079.68472222222</v>
      </c>
      <c r="L12" s="121"/>
      <c r="M12" s="121"/>
      <c r="N12" s="121"/>
      <c r="O12" s="121"/>
      <c r="P12" s="121"/>
      <c r="Q12" s="121"/>
      <c r="R12" s="121"/>
    </row>
    <row r="13" spans="1:18">
      <c r="A13" s="48" t="s">
        <v>595</v>
      </c>
      <c r="B13" s="48" t="s">
        <v>619</v>
      </c>
      <c r="C13" s="48" t="s">
        <v>620</v>
      </c>
      <c r="D13" s="48" t="s">
        <v>621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</row>
    <row r="14" spans="1:18" ht="192">
      <c r="A14" s="121"/>
      <c r="B14" s="121"/>
      <c r="C14" s="121"/>
      <c r="D14" s="121"/>
      <c r="E14" s="48" t="s">
        <v>622</v>
      </c>
      <c r="F14" s="48" t="s">
        <v>623</v>
      </c>
      <c r="G14" s="48" t="s">
        <v>624</v>
      </c>
      <c r="H14" s="121"/>
      <c r="I14" s="57" t="s">
        <v>625</v>
      </c>
      <c r="J14" s="93" t="s">
        <v>602</v>
      </c>
      <c r="K14" s="122">
        <v>45079.68472222222</v>
      </c>
      <c r="L14" s="121"/>
      <c r="M14" s="121"/>
      <c r="N14" s="121"/>
      <c r="O14" s="121"/>
      <c r="P14" s="121"/>
      <c r="Q14" s="121"/>
      <c r="R14" s="121"/>
    </row>
    <row r="15" spans="1:18" ht="176">
      <c r="A15" s="121"/>
      <c r="B15" s="121"/>
      <c r="C15" s="121"/>
      <c r="D15" s="121"/>
      <c r="E15" s="48" t="s">
        <v>626</v>
      </c>
      <c r="F15" s="48" t="s">
        <v>623</v>
      </c>
      <c r="G15" s="48" t="s">
        <v>627</v>
      </c>
      <c r="H15" s="121"/>
      <c r="I15" s="57" t="s">
        <v>628</v>
      </c>
      <c r="J15" s="93" t="s">
        <v>602</v>
      </c>
      <c r="K15" s="122">
        <v>45079.68472222222</v>
      </c>
      <c r="L15" s="121"/>
      <c r="M15" s="121"/>
      <c r="N15" s="121"/>
      <c r="O15" s="121"/>
      <c r="P15" s="121"/>
      <c r="Q15" s="121"/>
      <c r="R15" s="121"/>
    </row>
    <row r="16" spans="1:18" ht="160">
      <c r="A16" s="121"/>
      <c r="B16" s="121"/>
      <c r="C16" s="121"/>
      <c r="D16" s="121"/>
      <c r="E16" s="48" t="s">
        <v>187</v>
      </c>
      <c r="F16" s="124" t="s">
        <v>629</v>
      </c>
      <c r="G16" s="48" t="s">
        <v>630</v>
      </c>
      <c r="H16" s="125"/>
      <c r="I16" s="57" t="s">
        <v>631</v>
      </c>
      <c r="J16" s="93" t="s">
        <v>602</v>
      </c>
      <c r="K16" s="122">
        <v>45079.68472222222</v>
      </c>
      <c r="L16" s="121"/>
      <c r="M16" s="121"/>
      <c r="N16" s="121"/>
      <c r="O16" s="121"/>
      <c r="P16" s="121"/>
      <c r="Q16" s="121"/>
      <c r="R16" s="121"/>
    </row>
    <row r="17" spans="1:18" ht="160">
      <c r="A17" s="93"/>
      <c r="B17" s="93"/>
      <c r="C17" s="93"/>
      <c r="D17" s="93"/>
      <c r="E17" s="48"/>
      <c r="F17" s="124"/>
      <c r="G17" s="48"/>
      <c r="H17" s="125"/>
      <c r="I17" s="57" t="s">
        <v>632</v>
      </c>
      <c r="J17" s="93" t="s">
        <v>602</v>
      </c>
      <c r="K17" s="122">
        <v>45079.692361111112</v>
      </c>
      <c r="L17" s="93"/>
      <c r="M17" s="93"/>
      <c r="N17" s="93"/>
      <c r="O17" s="93"/>
      <c r="P17" s="93"/>
      <c r="Q17" s="93"/>
      <c r="R17" s="93"/>
    </row>
    <row r="18" spans="1:18" ht="160">
      <c r="A18" s="93"/>
      <c r="B18" s="93"/>
      <c r="C18" s="93"/>
      <c r="D18" s="93"/>
      <c r="E18" s="48"/>
      <c r="F18" s="124"/>
      <c r="G18" s="48"/>
      <c r="H18" s="125"/>
      <c r="I18" s="57" t="s">
        <v>633</v>
      </c>
      <c r="J18" s="126" t="s">
        <v>602</v>
      </c>
      <c r="K18" s="122">
        <v>45079.686111111114</v>
      </c>
      <c r="L18" s="93"/>
      <c r="M18" s="93"/>
      <c r="N18" s="93"/>
      <c r="O18" s="93"/>
      <c r="P18" s="93"/>
      <c r="Q18" s="93"/>
      <c r="R18" s="93"/>
    </row>
    <row r="19" spans="1:18" ht="176">
      <c r="A19" s="121"/>
      <c r="B19" s="121"/>
      <c r="C19" s="121"/>
      <c r="D19" s="121"/>
      <c r="E19" s="48" t="s">
        <v>611</v>
      </c>
      <c r="F19" s="48" t="s">
        <v>16</v>
      </c>
      <c r="G19" s="48" t="s">
        <v>634</v>
      </c>
      <c r="H19" s="121"/>
      <c r="I19" s="57" t="s">
        <v>635</v>
      </c>
      <c r="J19" s="93" t="s">
        <v>602</v>
      </c>
      <c r="K19" s="122">
        <v>45079.68472222222</v>
      </c>
      <c r="L19" s="121"/>
      <c r="M19" s="121"/>
      <c r="N19" s="121"/>
      <c r="O19" s="121"/>
      <c r="P19" s="121"/>
      <c r="Q19" s="121"/>
      <c r="R19" s="121"/>
    </row>
    <row r="20" spans="1:18">
      <c r="A20" s="48" t="s">
        <v>595</v>
      </c>
      <c r="B20" s="48" t="s">
        <v>12</v>
      </c>
      <c r="C20" s="48" t="s">
        <v>636</v>
      </c>
      <c r="D20" s="48" t="s">
        <v>637</v>
      </c>
      <c r="E20" s="121"/>
      <c r="F20" s="121"/>
      <c r="G20" s="121"/>
      <c r="H20" s="121"/>
      <c r="I20" s="121"/>
      <c r="J20" s="93"/>
      <c r="K20" s="121"/>
      <c r="L20" s="121"/>
      <c r="M20" s="121"/>
      <c r="N20" s="121"/>
      <c r="O20" s="121"/>
      <c r="P20" s="121"/>
      <c r="Q20" s="121"/>
      <c r="R20" s="121"/>
    </row>
    <row r="21" spans="1:18" ht="144">
      <c r="A21" s="121"/>
      <c r="B21" s="121"/>
      <c r="C21" s="121"/>
      <c r="D21" s="121"/>
      <c r="E21" s="48" t="s">
        <v>187</v>
      </c>
      <c r="F21" s="48" t="s">
        <v>638</v>
      </c>
      <c r="G21" s="121"/>
      <c r="H21" s="121"/>
      <c r="I21" s="57" t="s">
        <v>639</v>
      </c>
      <c r="J21" s="93" t="s">
        <v>602</v>
      </c>
      <c r="K21" s="122">
        <v>45079.68472222222</v>
      </c>
      <c r="L21" s="121"/>
      <c r="M21" s="121"/>
      <c r="N21" s="121"/>
      <c r="O21" s="121"/>
      <c r="P21" s="121"/>
      <c r="Q21" s="121"/>
      <c r="R21" s="121"/>
    </row>
    <row r="22" spans="1:18" ht="144">
      <c r="A22" s="121"/>
      <c r="B22" s="121"/>
      <c r="C22" s="121"/>
      <c r="D22" s="121"/>
      <c r="E22" s="121"/>
      <c r="F22" s="121"/>
      <c r="G22" s="121"/>
      <c r="H22" s="121"/>
      <c r="I22" s="57" t="s">
        <v>640</v>
      </c>
      <c r="J22" s="93" t="s">
        <v>602</v>
      </c>
      <c r="K22" s="122">
        <v>45079.692361111112</v>
      </c>
      <c r="L22" s="121"/>
      <c r="M22" s="121"/>
      <c r="N22" s="121"/>
      <c r="O22" s="121"/>
      <c r="P22" s="121"/>
      <c r="Q22" s="121"/>
      <c r="R22" s="121"/>
    </row>
    <row r="23" spans="1:18">
      <c r="A23" s="121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</row>
    <row r="24" spans="1:18">
      <c r="A24" s="121"/>
      <c r="B24" s="121"/>
      <c r="C24" s="121"/>
      <c r="D24" s="57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</row>
    <row r="25" spans="1:18">
      <c r="A25" s="121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</row>
    <row r="26" spans="1:18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</row>
    <row r="27" spans="1:18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</row>
    <row r="28" spans="1:18">
      <c r="A28" s="121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</row>
    <row r="29" spans="1:18">
      <c r="A29" s="121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</row>
    <row r="30" spans="1:18">
      <c r="A30" s="121"/>
      <c r="B30" s="121"/>
      <c r="C30" s="121"/>
      <c r="D30" s="121"/>
      <c r="E30" s="127" t="s">
        <v>641</v>
      </c>
      <c r="F30" s="128" t="s">
        <v>642</v>
      </c>
      <c r="G30" s="128" t="s">
        <v>643</v>
      </c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</row>
    <row r="31" spans="1:18">
      <c r="A31" s="121"/>
      <c r="B31" s="121"/>
      <c r="C31" s="121"/>
      <c r="D31" s="121"/>
      <c r="E31" s="60" t="s">
        <v>644</v>
      </c>
      <c r="F31" s="61" t="s">
        <v>645</v>
      </c>
      <c r="G31" s="93" t="s">
        <v>602</v>
      </c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</row>
    <row r="32" spans="1:18">
      <c r="A32" s="121"/>
      <c r="B32" s="121"/>
      <c r="C32" s="121"/>
      <c r="D32" s="121"/>
      <c r="E32" s="60" t="s">
        <v>646</v>
      </c>
      <c r="F32" s="61" t="s">
        <v>645</v>
      </c>
      <c r="G32" s="93" t="s">
        <v>602</v>
      </c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</row>
    <row r="33" spans="1:18">
      <c r="A33" s="121"/>
      <c r="B33" s="121"/>
      <c r="C33" s="121"/>
      <c r="D33" s="121"/>
      <c r="E33" s="60" t="s">
        <v>647</v>
      </c>
      <c r="F33" s="61" t="s">
        <v>648</v>
      </c>
      <c r="G33" s="93" t="s">
        <v>602</v>
      </c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</row>
    <row r="34" spans="1:18">
      <c r="A34" s="121"/>
      <c r="B34" s="121"/>
      <c r="C34" s="121"/>
      <c r="D34" s="121"/>
      <c r="E34" s="60" t="s">
        <v>649</v>
      </c>
      <c r="F34" s="61" t="s">
        <v>648</v>
      </c>
      <c r="G34" s="93" t="s">
        <v>602</v>
      </c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</row>
    <row r="35" spans="1:18">
      <c r="A35" s="121"/>
      <c r="B35" s="121"/>
      <c r="C35" s="121"/>
      <c r="D35" s="121"/>
      <c r="E35" s="60" t="s">
        <v>650</v>
      </c>
      <c r="F35" s="61" t="s">
        <v>651</v>
      </c>
      <c r="G35" s="93" t="s">
        <v>602</v>
      </c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</row>
    <row r="36" spans="1:18">
      <c r="A36" s="121"/>
      <c r="B36" s="121"/>
      <c r="C36" s="121"/>
      <c r="D36" s="121"/>
      <c r="E36" s="60" t="s">
        <v>652</v>
      </c>
      <c r="F36" s="61" t="s">
        <v>653</v>
      </c>
      <c r="G36" s="93" t="s">
        <v>602</v>
      </c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</row>
    <row r="37" spans="1:18">
      <c r="A37" s="121"/>
      <c r="B37" s="121"/>
      <c r="C37" s="121"/>
      <c r="D37" s="121"/>
      <c r="E37" s="60" t="s">
        <v>654</v>
      </c>
      <c r="F37" s="61" t="s">
        <v>655</v>
      </c>
      <c r="G37" s="93" t="s">
        <v>602</v>
      </c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</row>
    <row r="38" spans="1:18">
      <c r="A38" s="121"/>
      <c r="B38" s="121"/>
      <c r="C38" s="121"/>
      <c r="D38" s="121"/>
      <c r="E38" s="60" t="s">
        <v>656</v>
      </c>
      <c r="F38" s="61" t="s">
        <v>657</v>
      </c>
      <c r="G38" s="93" t="s">
        <v>602</v>
      </c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</row>
    <row r="39" spans="1:18">
      <c r="A39" s="121"/>
      <c r="B39" s="121"/>
      <c r="C39" s="121"/>
      <c r="D39" s="121"/>
      <c r="E39" s="60" t="s">
        <v>658</v>
      </c>
      <c r="F39" s="61" t="s">
        <v>659</v>
      </c>
      <c r="G39" s="93" t="s">
        <v>602</v>
      </c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</row>
    <row r="40" spans="1:18">
      <c r="A40" s="121"/>
      <c r="B40" s="121"/>
      <c r="C40" s="121"/>
      <c r="D40" s="121"/>
      <c r="E40" s="60" t="s">
        <v>660</v>
      </c>
      <c r="F40" s="61" t="s">
        <v>661</v>
      </c>
      <c r="G40" s="93" t="s">
        <v>602</v>
      </c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</row>
    <row r="41" spans="1:18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</row>
    <row r="42" spans="1:18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</row>
    <row r="43" spans="1:18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</row>
    <row r="44" spans="1:18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</row>
    <row r="45" spans="1:18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</row>
    <row r="46" spans="1:18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</row>
    <row r="47" spans="1:18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</row>
    <row r="48" spans="1:18">
      <c r="A48" s="121"/>
      <c r="B48" s="121"/>
      <c r="C48" s="121"/>
      <c r="D48" s="121"/>
      <c r="E48" s="93" t="s">
        <v>163</v>
      </c>
      <c r="F48" s="110">
        <v>45079</v>
      </c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</row>
    <row r="49" spans="1:18">
      <c r="A49" s="121"/>
      <c r="B49" s="121"/>
      <c r="C49" s="121"/>
      <c r="D49" s="121"/>
      <c r="E49" s="93" t="s">
        <v>662</v>
      </c>
      <c r="F49" s="93" t="s">
        <v>663</v>
      </c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</row>
    <row r="50" spans="1:18">
      <c r="A50" s="121"/>
      <c r="B50" s="121"/>
      <c r="C50" s="121"/>
      <c r="D50" s="121"/>
      <c r="E50" s="93" t="s">
        <v>664</v>
      </c>
      <c r="F50" s="93" t="s">
        <v>665</v>
      </c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</row>
    <row r="51" spans="1:18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</row>
    <row r="52" spans="1:18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</row>
    <row r="53" spans="1:18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</row>
    <row r="54" spans="1:18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</row>
    <row r="55" spans="1:18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</row>
    <row r="56" spans="1:18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</row>
    <row r="57" spans="1:18">
      <c r="A57" s="121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</row>
    <row r="58" spans="1:18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</row>
    <row r="59" spans="1:18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</row>
    <row r="60" spans="1:18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</row>
    <row r="61" spans="1:18">
      <c r="A61" s="121"/>
      <c r="B61" s="57"/>
      <c r="C61" s="57"/>
      <c r="D61" s="57"/>
      <c r="E61" s="57"/>
      <c r="F61" s="57"/>
      <c r="G61" s="57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</row>
    <row r="62" spans="1:18">
      <c r="A62" s="57"/>
      <c r="B62" s="57"/>
      <c r="C62" s="57"/>
      <c r="D62" s="57"/>
      <c r="E62" s="57"/>
      <c r="F62" s="57"/>
      <c r="G62" s="57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</row>
    <row r="63" spans="1:18">
      <c r="A63" s="57"/>
      <c r="B63" s="57"/>
      <c r="C63" s="57"/>
      <c r="D63" s="57"/>
      <c r="E63" s="57"/>
      <c r="F63" s="57"/>
      <c r="G63" s="57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</row>
    <row r="64" spans="1:18">
      <c r="A64" s="57"/>
      <c r="B64" s="57"/>
      <c r="C64" s="57"/>
      <c r="D64" s="57"/>
      <c r="E64" s="57"/>
      <c r="F64" s="57"/>
      <c r="G64" s="57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</row>
    <row r="65" spans="1:18">
      <c r="A65" s="57"/>
      <c r="B65" s="57"/>
      <c r="C65" s="57"/>
      <c r="D65" s="57"/>
      <c r="E65" s="57"/>
      <c r="F65" s="57"/>
      <c r="G65" s="57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</row>
    <row r="66" spans="1:18">
      <c r="A66" s="57"/>
      <c r="B66" s="57"/>
      <c r="C66" s="57"/>
      <c r="D66" s="57"/>
      <c r="E66" s="57"/>
      <c r="F66" s="57"/>
      <c r="G66" s="57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</row>
    <row r="67" spans="1:18">
      <c r="A67" s="57"/>
      <c r="B67" s="57"/>
      <c r="C67" s="57"/>
      <c r="D67" s="57"/>
      <c r="E67" s="57"/>
      <c r="F67" s="57"/>
      <c r="G67" s="57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</row>
    <row r="68" spans="1:18">
      <c r="A68" s="57"/>
      <c r="B68" s="57"/>
      <c r="C68" s="57"/>
      <c r="D68" s="57"/>
      <c r="E68" s="57"/>
      <c r="F68" s="57"/>
      <c r="G68" s="57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</row>
    <row r="69" spans="1:18">
      <c r="A69" s="57"/>
      <c r="B69" s="57"/>
      <c r="C69" s="57"/>
      <c r="D69" s="57"/>
      <c r="E69" s="57"/>
      <c r="F69" s="57"/>
      <c r="G69" s="57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</row>
    <row r="70" spans="1:18">
      <c r="A70" s="57"/>
      <c r="B70" s="57"/>
      <c r="C70" s="57"/>
      <c r="D70" s="57"/>
      <c r="E70" s="57"/>
      <c r="F70" s="57"/>
      <c r="G70" s="57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</row>
    <row r="71" spans="1:18">
      <c r="A71" s="57"/>
      <c r="B71" s="57"/>
      <c r="C71" s="57"/>
      <c r="D71" s="57"/>
      <c r="E71" s="57"/>
      <c r="F71" s="57"/>
      <c r="G71" s="57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</row>
    <row r="72" spans="1:18">
      <c r="A72" s="57"/>
      <c r="B72" s="57"/>
      <c r="C72" s="57"/>
      <c r="D72" s="57"/>
      <c r="E72" s="57"/>
      <c r="F72" s="57"/>
      <c r="G72" s="57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</row>
    <row r="73" spans="1:18">
      <c r="A73" s="57"/>
      <c r="B73" s="57"/>
      <c r="C73" s="57"/>
      <c r="D73" s="57"/>
      <c r="E73" s="57"/>
      <c r="F73" s="57"/>
      <c r="G73" s="57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</row>
    <row r="74" spans="1:18">
      <c r="A74" s="57"/>
      <c r="B74" s="57"/>
      <c r="C74" s="57"/>
      <c r="D74" s="57"/>
      <c r="E74" s="57"/>
      <c r="F74" s="57"/>
      <c r="G74" s="57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</row>
    <row r="75" spans="1:18">
      <c r="A75" s="57"/>
      <c r="B75" s="57"/>
      <c r="C75" s="57"/>
      <c r="D75" s="57"/>
      <c r="E75" s="57"/>
      <c r="F75" s="57"/>
      <c r="G75" s="57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</row>
    <row r="76" spans="1:18">
      <c r="A76" s="57"/>
      <c r="B76" s="57"/>
      <c r="C76" s="57"/>
      <c r="D76" s="57"/>
      <c r="E76" s="57"/>
      <c r="F76" s="57"/>
      <c r="G76" s="57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</row>
    <row r="77" spans="1:18">
      <c r="A77" s="57"/>
      <c r="B77" s="57"/>
      <c r="C77" s="57"/>
      <c r="D77" s="57"/>
      <c r="E77" s="57"/>
      <c r="F77" s="57"/>
      <c r="G77" s="57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</row>
    <row r="78" spans="1:18">
      <c r="A78" s="57"/>
      <c r="B78" s="57"/>
      <c r="C78" s="57"/>
      <c r="D78" s="57"/>
      <c r="E78" s="57"/>
      <c r="F78" s="57"/>
      <c r="G78" s="57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</row>
    <row r="79" spans="1:18">
      <c r="A79" s="57"/>
      <c r="B79" s="57"/>
      <c r="C79" s="57"/>
      <c r="D79" s="57"/>
      <c r="E79" s="57"/>
      <c r="F79" s="57"/>
      <c r="G79" s="57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</row>
    <row r="80" spans="1:18">
      <c r="A80" s="57"/>
      <c r="B80" s="57"/>
      <c r="C80" s="57"/>
      <c r="D80" s="57"/>
      <c r="E80" s="57"/>
      <c r="F80" s="57"/>
      <c r="G80" s="57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</row>
    <row r="81" spans="1:18">
      <c r="A81" s="57"/>
      <c r="B81" s="57"/>
      <c r="C81" s="57"/>
      <c r="D81" s="57"/>
      <c r="E81" s="57"/>
      <c r="F81" s="57"/>
      <c r="G81" s="57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</row>
    <row r="82" spans="1:18">
      <c r="A82" s="57"/>
      <c r="B82" s="57"/>
      <c r="C82" s="57"/>
      <c r="D82" s="57"/>
      <c r="E82" s="57"/>
      <c r="F82" s="57"/>
      <c r="G82" s="57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</row>
    <row r="83" spans="1:18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</row>
    <row r="84" spans="1:18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</row>
    <row r="85" spans="1:18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</row>
    <row r="86" spans="1:18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</row>
    <row r="87" spans="1:18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</row>
    <row r="88" spans="1:18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</row>
    <row r="89" spans="1:18">
      <c r="A89" s="12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</row>
    <row r="90" spans="1:18">
      <c r="A90" s="12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</row>
    <row r="91" spans="1:18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</row>
    <row r="92" spans="1:18">
      <c r="A92" s="121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</row>
    <row r="93" spans="1:18">
      <c r="A93" s="12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</row>
    <row r="94" spans="1:18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</row>
    <row r="95" spans="1:18">
      <c r="A95" s="121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</row>
    <row r="96" spans="1:18">
      <c r="A96" s="121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</row>
    <row r="97" spans="1:18">
      <c r="A97" s="121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</row>
    <row r="98" spans="1:18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</row>
    <row r="99" spans="1:18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</row>
    <row r="100" spans="1:18">
      <c r="A100" s="121"/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</row>
    <row r="101" spans="1:18">
      <c r="A101" s="121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</row>
    <row r="102" spans="1:18">
      <c r="A102" s="121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</row>
    <row r="103" spans="1:18">
      <c r="A103" s="121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</row>
    <row r="104" spans="1:18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</row>
    <row r="105" spans="1:18">
      <c r="A105" s="121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</row>
    <row r="106" spans="1:18">
      <c r="A106" s="12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</row>
    <row r="107" spans="1:18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</row>
    <row r="108" spans="1:18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</row>
    <row r="109" spans="1:18">
      <c r="A109" s="121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</row>
    <row r="110" spans="1:18">
      <c r="A110" s="121"/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</row>
    <row r="111" spans="1:18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</row>
    <row r="112" spans="1:18">
      <c r="A112" s="121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</row>
    <row r="113" spans="1:18">
      <c r="A113" s="121"/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</row>
    <row r="114" spans="1:18">
      <c r="A114" s="121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</row>
    <row r="115" spans="1:18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</row>
    <row r="116" spans="1:18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</row>
    <row r="117" spans="1:18">
      <c r="A117" s="121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</row>
    <row r="118" spans="1:18">
      <c r="A118" s="121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</row>
    <row r="119" spans="1:18">
      <c r="A119" s="121"/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</row>
    <row r="120" spans="1:18">
      <c r="A120" s="121"/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</row>
    <row r="121" spans="1:18">
      <c r="A121" s="121"/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</row>
    <row r="122" spans="1:18">
      <c r="A122" s="121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</row>
    <row r="123" spans="1:18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</row>
    <row r="124" spans="1:18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</row>
    <row r="125" spans="1:18">
      <c r="A125" s="121"/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</row>
    <row r="126" spans="1:18">
      <c r="A126" s="121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</row>
    <row r="127" spans="1:18">
      <c r="A127" s="121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</row>
    <row r="128" spans="1:18">
      <c r="A128" s="121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</row>
    <row r="129" spans="1:18">
      <c r="A129" s="121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</row>
    <row r="130" spans="1:18">
      <c r="A130" s="121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</row>
    <row r="131" spans="1:18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</row>
    <row r="132" spans="1:18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</row>
    <row r="133" spans="1:18">
      <c r="A133" s="121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</row>
    <row r="134" spans="1:18">
      <c r="A134" s="121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</row>
    <row r="135" spans="1:18">
      <c r="A135" s="121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</row>
    <row r="136" spans="1:18">
      <c r="A136" s="121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</row>
    <row r="137" spans="1:18">
      <c r="A137" s="121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</row>
    <row r="138" spans="1:18">
      <c r="A138" s="121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</row>
    <row r="139" spans="1:18">
      <c r="A139" s="121"/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</row>
    <row r="140" spans="1:18">
      <c r="A140" s="121"/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</row>
    <row r="141" spans="1:18">
      <c r="A141" s="121"/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</row>
    <row r="142" spans="1:18">
      <c r="A142" s="121"/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</row>
    <row r="143" spans="1:18">
      <c r="A143" s="121"/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</row>
    <row r="144" spans="1:18">
      <c r="A144" s="121"/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</row>
    <row r="145" spans="1:18">
      <c r="A145" s="121"/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</row>
    <row r="146" spans="1:18">
      <c r="A146" s="121"/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</row>
    <row r="147" spans="1:18">
      <c r="A147" s="121"/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</row>
    <row r="148" spans="1:18">
      <c r="A148" s="121"/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</row>
    <row r="149" spans="1:18">
      <c r="A149" s="121"/>
      <c r="B149" s="121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</row>
    <row r="150" spans="1:18">
      <c r="A150" s="121"/>
      <c r="B150" s="121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</row>
    <row r="151" spans="1:18">
      <c r="A151" s="121"/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</row>
    <row r="152" spans="1:18">
      <c r="A152" s="121"/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</row>
    <row r="153" spans="1:18">
      <c r="A153" s="121"/>
      <c r="B153" s="121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</row>
    <row r="154" spans="1:18">
      <c r="A154" s="121"/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</row>
    <row r="155" spans="1:18">
      <c r="A155" s="121"/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</row>
    <row r="156" spans="1:18">
      <c r="A156" s="121"/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</row>
    <row r="157" spans="1:18">
      <c r="A157" s="121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</row>
    <row r="158" spans="1:18">
      <c r="A158" s="121"/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</row>
    <row r="159" spans="1:18">
      <c r="A159" s="121"/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</row>
    <row r="160" spans="1:18">
      <c r="A160" s="121"/>
      <c r="B160" s="121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</row>
    <row r="161" spans="1:18">
      <c r="A161" s="121"/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</row>
    <row r="162" spans="1:18">
      <c r="A162" s="121"/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</row>
    <row r="163" spans="1:18">
      <c r="A163" s="121"/>
      <c r="B163" s="121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</row>
    <row r="164" spans="1:18">
      <c r="A164" s="121"/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</row>
    <row r="165" spans="1:18">
      <c r="A165" s="121"/>
      <c r="B165" s="121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</row>
    <row r="166" spans="1:18">
      <c r="A166" s="121"/>
      <c r="B166" s="121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</row>
    <row r="167" spans="1:18">
      <c r="A167" s="121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</row>
    <row r="168" spans="1:18">
      <c r="A168" s="121"/>
      <c r="B168" s="121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</row>
    <row r="169" spans="1:18">
      <c r="A169" s="121"/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</row>
    <row r="170" spans="1:18">
      <c r="A170" s="121"/>
      <c r="B170" s="121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</row>
    <row r="171" spans="1:18">
      <c r="A171" s="121"/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</row>
    <row r="172" spans="1:18">
      <c r="A172" s="121"/>
      <c r="B172" s="121"/>
      <c r="C172" s="121"/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</row>
    <row r="173" spans="1:18">
      <c r="A173" s="121"/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</row>
    <row r="174" spans="1:18">
      <c r="A174" s="121"/>
      <c r="B174" s="121"/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</row>
    <row r="175" spans="1:18">
      <c r="A175" s="121"/>
      <c r="B175" s="121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</row>
    <row r="176" spans="1:18">
      <c r="A176" s="121"/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</row>
    <row r="177" spans="1:18">
      <c r="A177" s="121"/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</row>
    <row r="178" spans="1:18">
      <c r="A178" s="121"/>
      <c r="B178" s="121"/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</row>
    <row r="179" spans="1:18">
      <c r="A179" s="121"/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</row>
    <row r="180" spans="1:18">
      <c r="A180" s="121"/>
      <c r="B180" s="121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</row>
    <row r="181" spans="1:18">
      <c r="A181" s="121"/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</row>
    <row r="182" spans="1:18">
      <c r="A182" s="121"/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</row>
    <row r="183" spans="1:18">
      <c r="A183" s="121"/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</row>
    <row r="184" spans="1:18">
      <c r="A184" s="121"/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</row>
    <row r="185" spans="1:18">
      <c r="A185" s="121"/>
      <c r="B185" s="121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</row>
    <row r="186" spans="1:18">
      <c r="A186" s="121"/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</row>
    <row r="187" spans="1:18">
      <c r="A187" s="121"/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</row>
    <row r="188" spans="1:18">
      <c r="A188" s="121"/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</row>
    <row r="189" spans="1:18">
      <c r="A189" s="121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</row>
    <row r="190" spans="1:18">
      <c r="A190" s="121"/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</row>
    <row r="191" spans="1:18">
      <c r="A191" s="121"/>
      <c r="B191" s="121"/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</row>
    <row r="192" spans="1:18">
      <c r="A192" s="121"/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</row>
    <row r="193" spans="1:18">
      <c r="A193" s="121"/>
      <c r="B193" s="121"/>
      <c r="C193" s="121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</row>
    <row r="194" spans="1:18">
      <c r="A194" s="121"/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</row>
    <row r="195" spans="1:18">
      <c r="A195" s="121"/>
      <c r="B195" s="121"/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</row>
    <row r="196" spans="1:18">
      <c r="A196" s="121"/>
      <c r="B196" s="121"/>
      <c r="C196" s="121"/>
      <c r="D196" s="121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</row>
    <row r="197" spans="1:18">
      <c r="A197" s="121"/>
      <c r="B197" s="121"/>
      <c r="C197" s="121"/>
      <c r="D197" s="121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</row>
    <row r="198" spans="1:18">
      <c r="A198" s="121"/>
      <c r="B198" s="121"/>
      <c r="C198" s="121"/>
      <c r="D198" s="121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</row>
  </sheetData>
  <phoneticPr fontId="34" type="noConversion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7"/>
  <sheetViews>
    <sheetView workbookViewId="0"/>
  </sheetViews>
  <sheetFormatPr baseColWidth="10" defaultRowHeight="16"/>
  <cols>
    <col min="1" max="1" width="12.33203125" customWidth="1"/>
    <col min="2" max="2" width="16.33203125" customWidth="1"/>
    <col min="3" max="3" width="26" customWidth="1"/>
    <col min="4" max="4" width="24.83203125" customWidth="1"/>
    <col min="5" max="5" width="23.83203125" customWidth="1"/>
    <col min="6" max="6" width="42.6640625" customWidth="1"/>
    <col min="7" max="7" width="22.1640625" customWidth="1"/>
    <col min="8" max="10" width="10.83203125" customWidth="1"/>
    <col min="11" max="11" width="24.1640625" customWidth="1"/>
    <col min="12" max="18" width="10.83203125" customWidth="1"/>
  </cols>
  <sheetData>
    <row r="1" spans="1:11">
      <c r="A1" s="1" t="s">
        <v>0</v>
      </c>
      <c r="B1" s="1" t="s">
        <v>1</v>
      </c>
      <c r="C1" s="44" t="s">
        <v>160</v>
      </c>
      <c r="D1" s="44" t="s">
        <v>3</v>
      </c>
      <c r="E1" s="104" t="s">
        <v>4</v>
      </c>
      <c r="F1" s="104"/>
      <c r="G1" s="104"/>
      <c r="H1" s="54" t="s">
        <v>161</v>
      </c>
      <c r="I1" s="54" t="s">
        <v>666</v>
      </c>
      <c r="J1" s="54" t="s">
        <v>162</v>
      </c>
    </row>
    <row r="2" spans="1:11">
      <c r="A2" s="1"/>
      <c r="B2" s="1"/>
      <c r="C2" s="129" t="s">
        <v>167</v>
      </c>
      <c r="D2" s="129"/>
      <c r="E2" s="130" t="s">
        <v>593</v>
      </c>
      <c r="F2" s="130" t="s">
        <v>6</v>
      </c>
      <c r="G2" s="104" t="s">
        <v>7</v>
      </c>
      <c r="H2" s="54"/>
      <c r="I2" s="54"/>
      <c r="J2" s="54"/>
    </row>
    <row r="3" spans="1:11">
      <c r="A3" s="54" t="s">
        <v>667</v>
      </c>
      <c r="B3" s="131" t="s">
        <v>564</v>
      </c>
      <c r="C3" s="54" t="s">
        <v>668</v>
      </c>
      <c r="D3" s="131" t="s">
        <v>669</v>
      </c>
      <c r="E3" s="54"/>
      <c r="F3" s="54"/>
      <c r="G3" s="54"/>
      <c r="H3" s="54"/>
      <c r="I3" s="54"/>
      <c r="J3" s="54"/>
    </row>
    <row r="4" spans="1:11">
      <c r="A4" s="54"/>
      <c r="B4" s="54"/>
      <c r="C4" s="54"/>
      <c r="D4" s="54"/>
      <c r="E4" s="54" t="s">
        <v>187</v>
      </c>
      <c r="F4" s="54" t="s">
        <v>670</v>
      </c>
      <c r="G4" s="54"/>
      <c r="H4" s="54" t="s">
        <v>671</v>
      </c>
      <c r="I4" s="54" t="s">
        <v>19</v>
      </c>
      <c r="J4" s="54"/>
      <c r="K4" s="132">
        <v>45082.679861111108</v>
      </c>
    </row>
    <row r="5" spans="1:11">
      <c r="A5" s="54"/>
      <c r="B5" s="54"/>
      <c r="C5" s="54"/>
      <c r="D5" s="54"/>
      <c r="E5" s="54"/>
      <c r="F5" s="54"/>
      <c r="G5" s="54"/>
      <c r="H5" s="54" t="s">
        <v>672</v>
      </c>
      <c r="I5" s="54" t="s">
        <v>19</v>
      </c>
      <c r="J5" s="54"/>
    </row>
    <row r="6" spans="1:11">
      <c r="A6" s="54"/>
      <c r="B6" s="54"/>
      <c r="C6" s="54"/>
      <c r="D6" s="54"/>
      <c r="E6" s="54"/>
      <c r="F6" s="54"/>
      <c r="G6" s="54"/>
      <c r="H6" s="54" t="s">
        <v>673</v>
      </c>
      <c r="I6" s="54" t="s">
        <v>19</v>
      </c>
      <c r="J6" s="54"/>
    </row>
    <row r="7" spans="1:11">
      <c r="A7" s="54"/>
      <c r="B7" s="54"/>
      <c r="C7" s="54"/>
      <c r="D7" s="54"/>
      <c r="E7" s="54"/>
      <c r="F7" s="54"/>
      <c r="G7" s="54"/>
      <c r="H7" s="54" t="s">
        <v>674</v>
      </c>
      <c r="I7" s="54" t="s">
        <v>19</v>
      </c>
      <c r="J7" s="54"/>
    </row>
    <row r="8" spans="1:11">
      <c r="A8" s="54"/>
      <c r="B8" s="54"/>
      <c r="C8" s="54"/>
      <c r="D8" s="54"/>
      <c r="E8" s="54"/>
      <c r="F8" s="54"/>
      <c r="G8" s="54"/>
      <c r="H8" s="54" t="s">
        <v>675</v>
      </c>
      <c r="I8" s="54" t="s">
        <v>19</v>
      </c>
      <c r="J8" s="54"/>
    </row>
    <row r="9" spans="1:11">
      <c r="A9" s="54"/>
      <c r="B9" s="54"/>
      <c r="C9" s="54"/>
      <c r="D9" s="54"/>
      <c r="E9" s="54"/>
      <c r="F9" s="54"/>
      <c r="G9" s="54"/>
      <c r="H9" s="54" t="s">
        <v>676</v>
      </c>
      <c r="I9" s="54" t="s">
        <v>19</v>
      </c>
      <c r="J9" s="54"/>
    </row>
    <row r="10" spans="1:11">
      <c r="A10" s="54" t="s">
        <v>667</v>
      </c>
      <c r="B10" s="54" t="s">
        <v>619</v>
      </c>
      <c r="C10" s="54" t="s">
        <v>677</v>
      </c>
      <c r="D10" s="54" t="s">
        <v>678</v>
      </c>
      <c r="E10" s="54"/>
      <c r="F10" s="54"/>
      <c r="G10" s="54"/>
      <c r="H10" s="54"/>
      <c r="I10" s="54" t="s">
        <v>19</v>
      </c>
      <c r="J10" s="54"/>
    </row>
    <row r="11" spans="1:11">
      <c r="A11" s="54"/>
      <c r="B11" s="54"/>
      <c r="C11" s="54"/>
      <c r="D11" s="54"/>
      <c r="E11" s="54" t="s">
        <v>187</v>
      </c>
      <c r="F11" s="54" t="s">
        <v>670</v>
      </c>
      <c r="G11" s="54"/>
      <c r="H11" s="54"/>
      <c r="I11" s="54" t="s">
        <v>19</v>
      </c>
      <c r="J11" s="54"/>
    </row>
    <row r="12" spans="1:11" ht="80">
      <c r="A12" s="54"/>
      <c r="B12" s="54"/>
      <c r="C12" s="54"/>
      <c r="D12" s="54"/>
      <c r="E12" s="54" t="s">
        <v>622</v>
      </c>
      <c r="F12" s="54" t="s">
        <v>679</v>
      </c>
      <c r="G12" s="54" t="s">
        <v>680</v>
      </c>
      <c r="H12" s="91" t="s">
        <v>681</v>
      </c>
      <c r="I12" s="54" t="s">
        <v>19</v>
      </c>
      <c r="J12" s="54"/>
    </row>
    <row r="13" spans="1:11" ht="80">
      <c r="A13" s="54"/>
      <c r="B13" s="54"/>
      <c r="C13" s="54"/>
      <c r="D13" s="54"/>
      <c r="E13" s="54"/>
      <c r="F13" s="54"/>
      <c r="G13" s="54"/>
      <c r="H13" s="91" t="s">
        <v>682</v>
      </c>
      <c r="I13" s="54" t="s">
        <v>19</v>
      </c>
      <c r="J13" s="54"/>
    </row>
    <row r="14" spans="1:11" ht="80">
      <c r="A14" s="54"/>
      <c r="B14" s="54"/>
      <c r="C14" s="54"/>
      <c r="D14" s="54"/>
      <c r="E14" s="54"/>
      <c r="F14" s="54"/>
      <c r="G14" s="54"/>
      <c r="H14" s="91" t="s">
        <v>683</v>
      </c>
      <c r="I14" s="54" t="s">
        <v>19</v>
      </c>
      <c r="J14" s="54"/>
    </row>
    <row r="15" spans="1:11" ht="96">
      <c r="A15" s="54"/>
      <c r="B15" s="54"/>
      <c r="C15" s="54"/>
      <c r="D15" s="54"/>
      <c r="E15" s="54"/>
      <c r="F15" s="54"/>
      <c r="G15" s="54"/>
      <c r="H15" s="91" t="s">
        <v>684</v>
      </c>
      <c r="I15" s="54" t="s">
        <v>19</v>
      </c>
      <c r="J15" s="54"/>
    </row>
    <row r="16" spans="1:11" ht="80">
      <c r="A16" s="54"/>
      <c r="B16" s="54"/>
      <c r="C16" s="54"/>
      <c r="D16" s="54"/>
      <c r="E16" s="54"/>
      <c r="F16" s="54"/>
      <c r="G16" s="54"/>
      <c r="H16" s="91" t="s">
        <v>685</v>
      </c>
      <c r="I16" s="54" t="s">
        <v>19</v>
      </c>
      <c r="J16" s="54"/>
    </row>
    <row r="17" spans="1:10" ht="96">
      <c r="A17" s="54"/>
      <c r="B17" s="54"/>
      <c r="C17" s="54"/>
      <c r="D17" s="54"/>
      <c r="E17" s="54"/>
      <c r="F17" s="54"/>
      <c r="G17" s="54"/>
      <c r="H17" s="91" t="s">
        <v>686</v>
      </c>
      <c r="I17" s="54" t="s">
        <v>19</v>
      </c>
      <c r="J17" s="54"/>
    </row>
    <row r="18" spans="1:10">
      <c r="A18" s="54"/>
      <c r="B18" s="54"/>
      <c r="C18" s="54"/>
      <c r="D18" s="54"/>
      <c r="E18" s="54"/>
      <c r="F18" s="54"/>
      <c r="G18" s="54"/>
      <c r="H18" s="91"/>
      <c r="I18" s="54"/>
      <c r="J18" s="54"/>
    </row>
    <row r="19" spans="1:10">
      <c r="A19" s="54"/>
      <c r="B19" s="54"/>
      <c r="C19" s="54"/>
      <c r="D19" s="54"/>
      <c r="E19" s="54"/>
      <c r="F19" s="54"/>
      <c r="G19" s="54"/>
      <c r="H19" s="91"/>
      <c r="I19" s="54"/>
      <c r="J19" s="54"/>
    </row>
    <row r="20" spans="1:10" ht="80">
      <c r="A20" s="54"/>
      <c r="B20" s="54"/>
      <c r="C20" s="54"/>
      <c r="D20" s="54"/>
      <c r="E20" s="54" t="s">
        <v>626</v>
      </c>
      <c r="F20" s="54" t="s">
        <v>679</v>
      </c>
      <c r="G20" s="54" t="s">
        <v>687</v>
      </c>
      <c r="H20" s="91" t="s">
        <v>688</v>
      </c>
      <c r="I20" s="54" t="s">
        <v>19</v>
      </c>
      <c r="J20" s="54"/>
    </row>
    <row r="21" spans="1:10" ht="80">
      <c r="A21" s="48"/>
      <c r="B21" s="48"/>
      <c r="C21" s="48"/>
      <c r="D21" s="48"/>
      <c r="E21" s="48"/>
      <c r="F21" s="48"/>
      <c r="G21" s="48"/>
      <c r="H21" s="91" t="s">
        <v>689</v>
      </c>
      <c r="I21" s="54" t="s">
        <v>19</v>
      </c>
      <c r="J21" s="48"/>
    </row>
    <row r="22" spans="1:10" ht="80">
      <c r="A22" s="48"/>
      <c r="B22" s="48"/>
      <c r="C22" s="48"/>
      <c r="D22" s="48"/>
      <c r="E22" s="48"/>
      <c r="F22" s="48"/>
      <c r="G22" s="48"/>
      <c r="H22" s="91" t="s">
        <v>690</v>
      </c>
      <c r="I22" s="54" t="s">
        <v>19</v>
      </c>
      <c r="J22" s="48"/>
    </row>
    <row r="23" spans="1:10" ht="96">
      <c r="A23" s="48"/>
      <c r="B23" s="48"/>
      <c r="C23" s="48"/>
      <c r="D23" s="48"/>
      <c r="E23" s="48"/>
      <c r="F23" s="48"/>
      <c r="G23" s="48"/>
      <c r="H23" s="91" t="s">
        <v>691</v>
      </c>
      <c r="I23" s="54" t="s">
        <v>19</v>
      </c>
      <c r="J23" s="48"/>
    </row>
    <row r="24" spans="1:10" ht="80">
      <c r="A24" s="48"/>
      <c r="B24" s="48"/>
      <c r="C24" s="48"/>
      <c r="D24" s="48"/>
      <c r="E24" s="48"/>
      <c r="F24" s="48"/>
      <c r="G24" s="48"/>
      <c r="H24" s="91" t="s">
        <v>692</v>
      </c>
      <c r="I24" s="54" t="s">
        <v>19</v>
      </c>
      <c r="J24" s="48"/>
    </row>
    <row r="25" spans="1:10" ht="96">
      <c r="A25" s="48"/>
      <c r="B25" s="48"/>
      <c r="C25" s="48"/>
      <c r="D25" s="48"/>
      <c r="E25" s="48"/>
      <c r="F25" s="48"/>
      <c r="G25" s="48"/>
      <c r="H25" s="91" t="s">
        <v>693</v>
      </c>
      <c r="I25" s="54" t="s">
        <v>19</v>
      </c>
      <c r="J25" s="48"/>
    </row>
    <row r="26" spans="1:10">
      <c r="A26" s="48"/>
      <c r="B26" s="48"/>
      <c r="C26" s="48"/>
      <c r="D26" s="48"/>
      <c r="E26" s="48"/>
      <c r="F26" s="48"/>
      <c r="G26" s="48"/>
      <c r="H26" s="48"/>
      <c r="I26" s="48"/>
      <c r="J26" s="48"/>
    </row>
    <row r="27" spans="1:10">
      <c r="C27" s="93"/>
      <c r="D27" s="93"/>
      <c r="E27" s="93"/>
    </row>
  </sheetData>
  <phoneticPr fontId="34" type="noConversion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2"/>
  <sheetViews>
    <sheetView tabSelected="1" workbookViewId="0"/>
  </sheetViews>
  <sheetFormatPr baseColWidth="10" defaultRowHeight="16"/>
  <cols>
    <col min="1" max="1" width="12.33203125" customWidth="1"/>
    <col min="2" max="2" width="11.33203125" customWidth="1"/>
    <col min="3" max="3" width="22.33203125" customWidth="1"/>
    <col min="4" max="4" width="40.6640625" customWidth="1"/>
    <col min="5" max="5" width="16.33203125" customWidth="1"/>
    <col min="6" max="6" width="11.6640625" customWidth="1"/>
    <col min="7" max="7" width="37.6640625" customWidth="1"/>
    <col min="8" max="9" width="10.83203125" customWidth="1"/>
    <col min="10" max="10" width="24.33203125" customWidth="1"/>
    <col min="11" max="18" width="10.83203125" customWidth="1"/>
  </cols>
  <sheetData>
    <row r="1" spans="1:10">
      <c r="A1" s="1" t="s">
        <v>0</v>
      </c>
      <c r="B1" s="1" t="s">
        <v>1</v>
      </c>
      <c r="C1" s="86" t="s">
        <v>160</v>
      </c>
      <c r="D1" s="86" t="s">
        <v>3</v>
      </c>
      <c r="E1" s="87" t="s">
        <v>4</v>
      </c>
      <c r="F1" s="87"/>
      <c r="G1" s="88"/>
      <c r="H1" s="93" t="s">
        <v>161</v>
      </c>
      <c r="I1" s="93" t="s">
        <v>9</v>
      </c>
      <c r="J1" s="58" t="s">
        <v>694</v>
      </c>
    </row>
    <row r="2" spans="1:10">
      <c r="A2" s="1"/>
      <c r="B2" s="1"/>
      <c r="C2" s="89" t="s">
        <v>167</v>
      </c>
      <c r="D2" s="89"/>
      <c r="E2" s="90" t="s">
        <v>5</v>
      </c>
      <c r="F2" s="90" t="s">
        <v>6</v>
      </c>
      <c r="G2" s="90" t="s">
        <v>7</v>
      </c>
    </row>
    <row r="3" spans="1:10" ht="144">
      <c r="A3" s="54" t="s">
        <v>695</v>
      </c>
      <c r="B3" s="55" t="s">
        <v>564</v>
      </c>
      <c r="C3" s="55" t="s">
        <v>696</v>
      </c>
      <c r="D3" s="55" t="s">
        <v>697</v>
      </c>
      <c r="E3" s="55"/>
      <c r="F3" s="55"/>
      <c r="G3" s="55" t="s">
        <v>698</v>
      </c>
      <c r="H3" s="57" t="s">
        <v>699</v>
      </c>
      <c r="I3" s="48" t="s">
        <v>19</v>
      </c>
      <c r="J3" s="77" t="s">
        <v>700</v>
      </c>
    </row>
    <row r="4" spans="1:10" ht="224">
      <c r="A4" s="60" t="s">
        <v>695</v>
      </c>
      <c r="B4" s="61" t="s">
        <v>619</v>
      </c>
      <c r="C4" s="61" t="s">
        <v>701</v>
      </c>
      <c r="D4" s="61" t="s">
        <v>702</v>
      </c>
      <c r="E4" s="61"/>
      <c r="F4" s="61"/>
      <c r="G4" s="61" t="s">
        <v>703</v>
      </c>
      <c r="H4" s="57" t="s">
        <v>704</v>
      </c>
      <c r="I4" s="48" t="s">
        <v>19</v>
      </c>
      <c r="J4" s="77"/>
    </row>
    <row r="5" spans="1:10" ht="192">
      <c r="A5" s="60" t="s">
        <v>695</v>
      </c>
      <c r="B5" s="61" t="s">
        <v>705</v>
      </c>
      <c r="C5" s="61" t="s">
        <v>706</v>
      </c>
      <c r="D5" s="61" t="s">
        <v>707</v>
      </c>
      <c r="E5" s="61"/>
      <c r="F5" s="61"/>
      <c r="G5" s="61" t="s">
        <v>708</v>
      </c>
      <c r="H5" s="57" t="s">
        <v>709</v>
      </c>
      <c r="I5" s="48" t="s">
        <v>19</v>
      </c>
      <c r="J5" s="77"/>
    </row>
    <row r="6" spans="1:10" ht="240">
      <c r="A6" s="60" t="s">
        <v>695</v>
      </c>
      <c r="B6" s="61" t="s">
        <v>710</v>
      </c>
      <c r="C6" s="61" t="s">
        <v>711</v>
      </c>
      <c r="D6" s="61" t="s">
        <v>712</v>
      </c>
      <c r="E6" s="61"/>
      <c r="F6" s="61"/>
      <c r="G6" s="61"/>
      <c r="H6" s="57" t="s">
        <v>713</v>
      </c>
      <c r="I6" s="48" t="s">
        <v>19</v>
      </c>
      <c r="J6" s="77"/>
    </row>
    <row r="7" spans="1:10" ht="240">
      <c r="A7" s="60"/>
      <c r="B7" s="61"/>
      <c r="C7" s="61"/>
      <c r="D7" s="61"/>
      <c r="E7" s="61"/>
      <c r="F7" s="61"/>
      <c r="G7" s="61"/>
      <c r="H7" s="57" t="s">
        <v>714</v>
      </c>
      <c r="I7" s="48" t="s">
        <v>19</v>
      </c>
      <c r="J7" s="77"/>
    </row>
    <row r="8" spans="1:10" ht="208">
      <c r="A8" s="60"/>
      <c r="B8" s="61"/>
      <c r="C8" s="61"/>
      <c r="D8" s="61"/>
      <c r="E8" s="61" t="s">
        <v>715</v>
      </c>
      <c r="F8" s="61" t="s">
        <v>716</v>
      </c>
      <c r="G8" s="61" t="s">
        <v>717</v>
      </c>
      <c r="H8" s="57" t="s">
        <v>718</v>
      </c>
      <c r="I8" s="48" t="s">
        <v>19</v>
      </c>
      <c r="J8" s="77"/>
    </row>
    <row r="9" spans="1:10">
      <c r="J9" s="77"/>
    </row>
    <row r="10" spans="1:10">
      <c r="J10" s="77"/>
    </row>
    <row r="11" spans="1:10">
      <c r="J11" s="77"/>
    </row>
    <row r="12" spans="1:10">
      <c r="J12" s="77"/>
    </row>
    <row r="13" spans="1:10">
      <c r="J13" s="77"/>
    </row>
    <row r="14" spans="1:10">
      <c r="J14" s="77"/>
    </row>
    <row r="15" spans="1:10">
      <c r="J15" s="77"/>
    </row>
    <row r="16" spans="1:10">
      <c r="J16" s="77"/>
    </row>
    <row r="17" spans="10:10">
      <c r="J17" s="77"/>
    </row>
    <row r="18" spans="10:10">
      <c r="J18" s="77"/>
    </row>
    <row r="19" spans="10:10">
      <c r="J19" s="77"/>
    </row>
    <row r="20" spans="10:10">
      <c r="J20" s="77"/>
    </row>
    <row r="21" spans="10:10">
      <c r="J21" s="77"/>
    </row>
    <row r="22" spans="10:10">
      <c r="J22" s="77"/>
    </row>
    <row r="23" spans="10:10">
      <c r="J23" s="77"/>
    </row>
    <row r="24" spans="10:10">
      <c r="J24" s="77"/>
    </row>
    <row r="25" spans="10:10">
      <c r="J25" s="77"/>
    </row>
    <row r="26" spans="10:10">
      <c r="J26" s="77"/>
    </row>
    <row r="27" spans="10:10">
      <c r="J27" s="77"/>
    </row>
    <row r="28" spans="10:10">
      <c r="J28" s="77"/>
    </row>
    <row r="29" spans="10:10">
      <c r="J29" s="77"/>
    </row>
    <row r="30" spans="10:10">
      <c r="J30" s="77"/>
    </row>
    <row r="31" spans="10:10">
      <c r="J31" s="77"/>
    </row>
    <row r="32" spans="10:10">
      <c r="J32" s="77"/>
    </row>
  </sheetData>
  <phoneticPr fontId="3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Audio -baidu&amp;yf</vt:lpstr>
      <vt:lpstr>Video -baidu &amp;yf</vt:lpstr>
      <vt:lpstr>Message -baidu &amp; yf- zhang xu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2023-06-26T06:03:34Z</dcterms:created>
  <dcterms:modified xsi:type="dcterms:W3CDTF">2023-06-26T06:06:06Z</dcterms:modified>
</cp:coreProperties>
</file>