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20" yWindow="30" windowWidth="24120" windowHeight="9600" tabRatio="883"/>
  </bookViews>
  <sheets>
    <sheet name="Information" sheetId="139" r:id="rId1"/>
    <sheet name="Issue List" sheetId="121"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a" hidden="1">'[1]#REF!'!$B:$B</definedName>
    <definedName name="_xlnm.Database" hidden="1">'[2]#REF!'!$A$1:$O$515</definedName>
    <definedName name="fdfdfd" hidden="1">'[3]#REF!'!$B:$B</definedName>
    <definedName name="HTML_CodePage" hidden="1">932</definedName>
    <definedName name="HTML_Control" hidden="1">{"'M-CLASS InsideQC'!$I$41"}</definedName>
    <definedName name="HTML_Description" hidden="1">""</definedName>
    <definedName name="HTML_Email" hidden="1">""</definedName>
    <definedName name="HTML_Header" hidden="1">"M-CLASS InsideQC"</definedName>
    <definedName name="HTML_LastUpdate" hidden="1">"99/07/22"</definedName>
    <definedName name="HTML_LineAfter" hidden="1">FALSE</definedName>
    <definedName name="HTML_LineBefore" hidden="1">FALSE</definedName>
    <definedName name="HTML_Name" hidden="1">"アルパイン"</definedName>
    <definedName name="HTML_OBDlg2" hidden="1">TRUE</definedName>
    <definedName name="HTML_OBDlg4" hidden="1">TRUE</definedName>
    <definedName name="HTML_OS" hidden="1">0</definedName>
    <definedName name="HTML_PathFile" hidden="1">"C:\Us関係\M-Class(BN2BN810)\MyHTML.htm"</definedName>
    <definedName name="HTML_Title" hidden="1">"buglist"</definedName>
    <definedName name="lzhu" hidden="1">'[3]#REF!'!$B:$B</definedName>
    <definedName name="new" hidden="1">'[1]#REF!'!$B:$B</definedName>
    <definedName name="newname" hidden="1">'[4]#REF!'!$B:$B</definedName>
    <definedName name="QWANG42" hidden="1">'[4]#REF!'!$B:$B</definedName>
    <definedName name="rec" hidden="1">'[5]#REF!'!$B:$B</definedName>
    <definedName name="_xlnm.Recorder" hidden="1">'[1]#REF!'!$B:$B</definedName>
    <definedName name="Z_036D15A3_C0E6_11D6_A668_000536027165_.wvu.PrintArea" hidden="1">'[6]General audio'!$1:$1048576</definedName>
    <definedName name="Z_2F8EF682_018A_11D4_AD7A_F92BB9176A73_.wvu.PrintArea" hidden="1">'[6]General audio'!$1:$1048576</definedName>
    <definedName name="Z_48175619_37D6_4EA1_83CC_0903919DE649_.wvu.FilterData" hidden="1">[7]检查成绩书!$A$3:$S$1238</definedName>
    <definedName name="Z_50FCD279_6CE8_49EA_A50D_72302A7297E6_.wvu.Cols" hidden="1">[8]BOX!$J:$J</definedName>
    <definedName name="Z_8323666F_9FB3_472B_AA5B_82F40E64952F_.wvu.FilterData" hidden="1">[9]钟芬芬!$A$2:$T$3934</definedName>
    <definedName name="Z_8323666F_9FB3_472B_AA5B_82F40E64952F_.wvu.PrintTitles" hidden="1">[9]钟芬芬!$1:$2</definedName>
    <definedName name="Z_B3366AC2_1DE2_11D5_AA9B_444553540001_.wvu.PrintArea" hidden="1">'[6]General audio'!$1:$1048576</definedName>
    <definedName name="Z_D2D8FA24_5FB9_11D3_AB10_C97974DD466A_.wvu.PrintArea" hidden="1">'[6]General audio'!$1:$1048576</definedName>
  </definedNames>
  <calcPr calcId="162913"/>
</workbook>
</file>

<file path=xl/calcChain.xml><?xml version="1.0" encoding="utf-8"?>
<calcChain xmlns="http://schemas.openxmlformats.org/spreadsheetml/2006/main">
  <c r="S78" i="139" l="1"/>
  <c r="S79" i="139"/>
  <c r="S80" i="139"/>
  <c r="S81" i="139"/>
  <c r="S82" i="139"/>
  <c r="S83" i="139"/>
  <c r="S87" i="139" l="1"/>
  <c r="S86" i="139"/>
  <c r="S67" i="139"/>
  <c r="S65" i="139"/>
  <c r="S63" i="139"/>
  <c r="R96" i="139"/>
  <c r="Q96" i="139"/>
  <c r="P96" i="139"/>
  <c r="O96" i="139"/>
  <c r="N96" i="139"/>
  <c r="M96" i="139"/>
  <c r="L96" i="139"/>
  <c r="K96" i="139"/>
  <c r="J96" i="139"/>
  <c r="I96" i="139"/>
  <c r="H96" i="139"/>
  <c r="S95" i="139"/>
  <c r="S93" i="139"/>
  <c r="S92" i="139"/>
  <c r="S91" i="139"/>
  <c r="S90" i="139"/>
  <c r="S89" i="139"/>
  <c r="S88" i="139"/>
  <c r="S84" i="139"/>
  <c r="S77" i="139"/>
  <c r="S76" i="139"/>
  <c r="S75" i="139"/>
  <c r="S73" i="139"/>
  <c r="S72" i="139"/>
  <c r="S71" i="139"/>
  <c r="S69" i="139"/>
  <c r="S68" i="139"/>
  <c r="S85" i="139" l="1"/>
  <c r="S70" i="139"/>
  <c r="S74" i="139" l="1"/>
  <c r="S96" i="139" s="1"/>
  <c r="G96" i="139"/>
  <c r="K8" i="139" l="1"/>
</calcChain>
</file>

<file path=xl/comments1.xml><?xml version="1.0" encoding="utf-8"?>
<comments xmlns="http://schemas.openxmlformats.org/spreadsheetml/2006/main">
  <authors>
    <author>Author</author>
  </authors>
  <commentList>
    <comment ref="D30" authorId="0" shapeId="0">
      <text>
        <r>
          <rPr>
            <b/>
            <sz val="9"/>
            <color indexed="81"/>
            <rFont val="Tahoma"/>
            <family val="2"/>
          </rPr>
          <t>Author:</t>
        </r>
        <r>
          <rPr>
            <sz val="9"/>
            <color indexed="81"/>
            <rFont val="Tahoma"/>
            <family val="2"/>
          </rPr>
          <t xml:space="preserve">
1</t>
        </r>
        <r>
          <rPr>
            <sz val="9"/>
            <color indexed="81"/>
            <rFont val="宋体"/>
            <family val="3"/>
            <charset val="134"/>
          </rPr>
          <t>、本模块中若存在未测试的case，此模块判断为NI
2、本模块中，若存在测试Fail的case，此模块判断为NG</t>
        </r>
      </text>
    </comment>
  </commentList>
</comments>
</file>

<file path=xl/sharedStrings.xml><?xml version="1.0" encoding="utf-8"?>
<sst xmlns="http://schemas.openxmlformats.org/spreadsheetml/2006/main" count="575" uniqueCount="199">
  <si>
    <t>Version</t>
  </si>
  <si>
    <t>Tester</t>
  </si>
  <si>
    <t>Total</t>
  </si>
  <si>
    <t>Comments</t>
  </si>
  <si>
    <t>F</t>
  </si>
  <si>
    <t>NG</t>
  </si>
  <si>
    <t>NI</t>
  </si>
  <si>
    <t>CT</t>
  </si>
  <si>
    <t>JIRA#</t>
  </si>
  <si>
    <t>Redime#</t>
  </si>
  <si>
    <t>责任人</t>
  </si>
  <si>
    <t>复现概率</t>
  </si>
  <si>
    <t>问题root cause</t>
  </si>
  <si>
    <t>问题修复计划</t>
  </si>
  <si>
    <t>恢复方式</t>
  </si>
  <si>
    <t>Test Information</t>
  </si>
  <si>
    <t>Test Equipment</t>
  </si>
  <si>
    <t>Test Case</t>
  </si>
  <si>
    <t>Project</t>
    <phoneticPr fontId="7" type="noConversion"/>
  </si>
  <si>
    <t>Name</t>
  </si>
  <si>
    <t>Quantity</t>
  </si>
  <si>
    <t>Author(s)</t>
  </si>
  <si>
    <t>phone</t>
  </si>
  <si>
    <t>Efficiency</t>
    <phoneticPr fontId="7" type="noConversion"/>
  </si>
  <si>
    <t>Reference Doc.</t>
  </si>
  <si>
    <t>Vehicle</t>
    <phoneticPr fontId="7" type="noConversion"/>
  </si>
  <si>
    <t>Procedure Ver.</t>
    <phoneticPr fontId="7" type="noConversion"/>
  </si>
  <si>
    <t>Test Box</t>
  </si>
  <si>
    <t>USB</t>
  </si>
  <si>
    <t>Test Cycle</t>
  </si>
  <si>
    <t>Multimeter</t>
    <phoneticPr fontId="7" type="noConversion"/>
  </si>
  <si>
    <t>Start Date</t>
  </si>
  <si>
    <t>CAN Tools</t>
  </si>
  <si>
    <t>End Date</t>
  </si>
  <si>
    <t>Speak</t>
  </si>
  <si>
    <t>Test Instruction</t>
    <phoneticPr fontId="7" type="noConversion"/>
  </si>
  <si>
    <t>Instruction</t>
  </si>
  <si>
    <t>Pass</t>
  </si>
  <si>
    <t>P</t>
    <phoneticPr fontId="7" type="noConversion"/>
  </si>
  <si>
    <t>Fail</t>
  </si>
  <si>
    <t>Test Result</t>
    <phoneticPr fontId="7" type="noConversion"/>
  </si>
  <si>
    <t>Total</t>
    <phoneticPr fontId="121" type="noConversion"/>
  </si>
  <si>
    <t>NI</t>
    <phoneticPr fontId="7" type="noConversion"/>
  </si>
  <si>
    <t>NO.</t>
  </si>
  <si>
    <t>Feature</t>
    <phoneticPr fontId="7" type="noConversion"/>
  </si>
  <si>
    <t>Variant</t>
    <phoneticPr fontId="7" type="noConversion"/>
  </si>
  <si>
    <t>Sub-Total</t>
  </si>
  <si>
    <t>Variant</t>
  </si>
  <si>
    <t>CDX707 SWV Test Procedure</t>
    <phoneticPr fontId="7" type="noConversion"/>
  </si>
  <si>
    <t>CDX707</t>
    <phoneticPr fontId="7" type="noConversion"/>
  </si>
  <si>
    <t>徐平</t>
    <phoneticPr fontId="7" type="noConversion"/>
  </si>
  <si>
    <t>祝芳园、申海云、卜瑶瑶</t>
    <phoneticPr fontId="7" type="noConversion"/>
  </si>
  <si>
    <t>Ford phase5_CDX707_SRD_V1.0</t>
    <phoneticPr fontId="7" type="noConversion"/>
  </si>
  <si>
    <t>17day</t>
    <phoneticPr fontId="7" type="noConversion"/>
  </si>
  <si>
    <t>Focus</t>
  </si>
  <si>
    <t>Power Management</t>
  </si>
  <si>
    <t>Chime</t>
  </si>
  <si>
    <t>Audio</t>
  </si>
  <si>
    <t>系统设置</t>
  </si>
  <si>
    <t>车辆设置</t>
  </si>
  <si>
    <t>Button Stategy</t>
  </si>
  <si>
    <t>空调控制</t>
  </si>
  <si>
    <t>收音机</t>
  </si>
  <si>
    <t>BT</t>
  </si>
  <si>
    <t>DLNA(视频+音频+图片)</t>
  </si>
  <si>
    <t>儿童座椅</t>
  </si>
  <si>
    <t>RVC/360</t>
  </si>
  <si>
    <t>雷达</t>
  </si>
  <si>
    <t>车况</t>
  </si>
  <si>
    <t>随心听</t>
  </si>
  <si>
    <t>百度地图</t>
  </si>
  <si>
    <t>VR</t>
  </si>
  <si>
    <t>百度应用</t>
  </si>
  <si>
    <t>百度输入法</t>
  </si>
  <si>
    <t>消息盒子</t>
  </si>
  <si>
    <t>Ford APP（system UI）</t>
  </si>
  <si>
    <t>工程模式</t>
  </si>
  <si>
    <t>无线充电</t>
  </si>
  <si>
    <t>ANC/ESE</t>
  </si>
  <si>
    <t>CAN网络诊断</t>
  </si>
  <si>
    <t>升级</t>
  </si>
  <si>
    <t>EOL测试</t>
  </si>
  <si>
    <t>Test Case Priority Definition</t>
    <phoneticPr fontId="7" type="noConversion"/>
  </si>
  <si>
    <r>
      <rPr>
        <b/>
        <sz val="16"/>
        <color indexed="10"/>
        <rFont val="Arial"/>
        <family val="2"/>
      </rPr>
      <t>H</t>
    </r>
    <r>
      <rPr>
        <sz val="11"/>
        <color theme="1"/>
        <rFont val="Arial"/>
        <family val="2"/>
      </rPr>
      <t xml:space="preserve">:The basic functions which to ensure this feature can work normally, the key test points and some important boundary test points also should be involved;
</t>
    </r>
    <r>
      <rPr>
        <b/>
        <sz val="16"/>
        <color indexed="10"/>
        <rFont val="Arial"/>
        <family val="2"/>
      </rPr>
      <t>M</t>
    </r>
    <r>
      <rPr>
        <sz val="11"/>
        <color theme="1"/>
        <rFont val="Arial"/>
        <family val="2"/>
      </rPr>
      <t xml:space="preserve">:The more detail cases of functions and most test points should be involved;
</t>
    </r>
    <r>
      <rPr>
        <b/>
        <sz val="16"/>
        <color indexed="10"/>
        <rFont val="Arial"/>
        <family val="2"/>
      </rPr>
      <t>L</t>
    </r>
    <r>
      <rPr>
        <sz val="11"/>
        <color theme="1"/>
        <rFont val="Arial"/>
        <family val="2"/>
      </rPr>
      <t>:The cases with little reaction for functions, low duplicate rate and not important for functions, the stress and performance test
case without key points and the other test points which are implemented rarely.</t>
    </r>
    <phoneticPr fontId="7" type="noConversion"/>
  </si>
  <si>
    <t>R5</t>
    <phoneticPr fontId="7" type="noConversion"/>
  </si>
  <si>
    <t>【Phase5】【USB】【5/5】播放带有歌词的音乐时，不显示歌词</t>
  </si>
  <si>
    <t>【Phase5】【BT】【5/5】副蓝牙设置中无切换蓝牙编码选项</t>
  </si>
  <si>
    <t>【Phase5】【USB】【5/5】在线音乐及在线视频界面显示空白</t>
  </si>
  <si>
    <t>【Phase5】【Setting】【5/5】互联复位功能点击无作用</t>
  </si>
  <si>
    <t>【Phase5】【Setting】【5/5】系统复位弹窗内容有误，且功能也不可用</t>
  </si>
  <si>
    <t>【Phase5】【USB】【5/5】音乐播放界面设备名称显示异常，且无切换设备图标</t>
  </si>
  <si>
    <t>【Phase5】【BT】【5/5】副蓝牙连接后，状态栏不显示耳机电量</t>
  </si>
  <si>
    <t>【Phase5】【BT】【5/5】打开副驾蓝牙耳机开关，耳机自动连接的时候，主蓝牙会自动断开连接再自动连接，且蓝牙音乐不会自动播放(车机端无声音输出)</t>
  </si>
  <si>
    <t>【Phase5】【BT】【5/5】副蓝牙连接耳机后，主蓝牙播放音乐界面按键不可用但是声音会从车机端输出</t>
  </si>
  <si>
    <t>【Phase5】【BT】蓝牙耳机连接成功后，播放本地视频声音不会从耳机端输出</t>
  </si>
  <si>
    <t>【Phase5】【USB】【2/5】在USB音乐播放界面移除U盘后，点击AudioPlayer闪退</t>
  </si>
  <si>
    <t>【Phase5】【Audio】【5/5】连接WiFi后，播放任意音频都无音乐声音输出（一直都是呲呲呲的声音）</t>
  </si>
  <si>
    <t>【Phase5】【BT】【5/5】展开拨号盘后无法挂断电话</t>
  </si>
  <si>
    <t>【Phase5】【BT】【1/5】同步通讯录失败，一直显示正在下载通讯录...</t>
  </si>
  <si>
    <t>【Phase5】【system】【Once】车机正常使用过程中突然花屏，然后电流降至1.32</t>
  </si>
  <si>
    <t>【Phase5】【USB】【5/5】切换下一个视频后，视频名称不会变(依旧是上一个视频的名称)</t>
  </si>
  <si>
    <t>【Phase5】【USB】【2/10】在USB音乐播放界面待机二十分钟左右，车机先出现花屏然后黑屏现象</t>
  </si>
  <si>
    <t>【Phase5】【USB】【5/5】插入USB设备后，已经检测到视频了，还提示：未检测到可用USB设备</t>
  </si>
  <si>
    <t>【Phase5】【USB】【5/5】循环播放功能无作用</t>
  </si>
  <si>
    <t>【Phase5】【USB】【5/5】移除USB后，不会自动切换至默认音源，一直停留在USB音乐界面</t>
  </si>
  <si>
    <t>【Phase5】【USB】【5/5】插入USB无提示</t>
  </si>
  <si>
    <t>【Phase5】【USB】【5/5】车机无法搜索到USB端的音乐文件且也无法播放USB音乐</t>
  </si>
  <si>
    <t>【Phase】【WiFi】【5/5】WiFi已连接，无法断开连接</t>
  </si>
  <si>
    <t>【Phase5】【工程模式】【5/5】Turner Reception界面无任何数据显示，点击也无作用</t>
  </si>
  <si>
    <t>【Phase5】【工程模式】【5/5】工程模式下Gyroscope界面XYZ轴无任何数据显示</t>
  </si>
  <si>
    <t>【Phase5】【工程模式】【5/5】工程模式下WiFi Settings界面点击OFF后就不能切换至ON状态</t>
  </si>
  <si>
    <t>【Phase5】【工程模式】【5/5】Radio Signal Strength界面不显示信号强度，且搜索不到FM频道切换FM或AM都无任何反应</t>
  </si>
  <si>
    <t>【Phase5】【工程模式】【5/5】Speaker Walk-Around Test界面下显示空白</t>
  </si>
  <si>
    <t>【Phase5】【setting】【5/5】音效设置中有两个车速音量调整选项</t>
  </si>
  <si>
    <t>【Phase5】【setting】【5/5】系统设置界面点击搜索图标无作用</t>
  </si>
  <si>
    <t>【Phase5】【Setting】【5/5】系统设置中有两个蓝牙设置及WiFi设置选项</t>
  </si>
  <si>
    <t>【Phase5】【System】【5/5】车机端有雪花点显示</t>
  </si>
  <si>
    <t>【Phase5】【log】【5/5】离线log在关开机后自动关闭，需求一直开启</t>
  </si>
  <si>
    <t>【Phase5】【FM】【5/5】自动搜索电台无法找到电台，但手动移动标尺能发现有效电台</t>
  </si>
  <si>
    <t>【Phase】【FM】【2/5】FM突然无声音输出</t>
  </si>
  <si>
    <t>【Phase】【FM】【5/5】收藏任意FM频段，车机重启后，已收藏的频段自动取消收藏</t>
  </si>
  <si>
    <t>【Phase5】【Setting】【5/5】无法更改日期与时间，点击无作用(点击意见反馈及复位也无任何作用)</t>
  </si>
  <si>
    <t>【Phase5】【Setting】【5/5】点击精简屏幕无作用</t>
  </si>
  <si>
    <t>【Phase5】【Setting】【5/5】点击关闭屏幕无作用</t>
  </si>
  <si>
    <t>【Phase5】【Setting】【5/5】调节屏幕亮度无反应</t>
  </si>
  <si>
    <t>【Phase5】【Setting】【5/5】点击车辆互联设置无反应</t>
  </si>
  <si>
    <t>【Phase5】【Setting】【5/5】调节音量的时候无音量等级（数字）显示</t>
  </si>
  <si>
    <t>【Phase5】【BT】【5/5】通话记录为空</t>
  </si>
  <si>
    <t>【Phase5】【BT】【5/5】进通讯录闪退</t>
  </si>
  <si>
    <t>【Phase5】【BT】【5/5】打电话，电话无声</t>
  </si>
  <si>
    <t>【Phase5】【BT】【5/5】打电话时按数字键盘输入数字不显示,挂机键无效</t>
  </si>
  <si>
    <t>【Phase5】【FM】【5/5】点击在线电台，无响应</t>
  </si>
  <si>
    <t>【Phase5】【FM】【5/5】点击FM/AM界面的音效设置icon，无响应</t>
  </si>
  <si>
    <t>Phase】【FM】【5/5】FM界面的静音功能无作用</t>
  </si>
  <si>
    <t>【Phase】【FM】【5/5】收藏电台后点击编辑，自动退出FM返回主界面，再次进入FM，已收藏的电台已自动取消收藏</t>
  </si>
  <si>
    <t>【Phase】【FM】【5/5】FM不显示电台名称</t>
  </si>
  <si>
    <t>【Phase5】【system】【5/5】开机动画界面，开始输出FM杂音且声音较大</t>
  </si>
  <si>
    <t>【Phase5】【BT】【5/5】播放蓝牙音乐期间，切换至除FM外的其他音源，蓝牙音乐都继续播放</t>
  </si>
  <si>
    <t>【Phase5】【System】【2/5】卡死开机动画界面无响应</t>
  </si>
  <si>
    <t>【Phase5】【BT】【5/5】同步联系人成功后无任何提示</t>
  </si>
  <si>
    <t>【Phase5】【WiFi】【5/5】无搜索图标且搜索WiFi时未动态显示</t>
  </si>
  <si>
    <t>【Phase5】【BT】【5/5】搜索蓝牙设备时未动态显示</t>
  </si>
  <si>
    <t>【Phase5】【BT】【5/5】通话过程中，再接收一通来电，车机端通话界面消失，无来电界面显示</t>
  </si>
  <si>
    <t>【Phase5】【BT】【5/5】连接两个手机，在拨号界面无法切换其他设备</t>
  </si>
  <si>
    <t>【Phase5】【BT】【5/5】拨号界面显示是手机A，但是拨出电话的设备却是手机B</t>
  </si>
  <si>
    <t>【Phase5】【BT】【5/5】微信来电或者去电的时候，车机端无任何反应</t>
  </si>
  <si>
    <t>【Phase5】【BT】【5/5】不支持末码重拨</t>
  </si>
  <si>
    <t>【Phase5】【BT】【5/5】系统设置中无蓝牙电话设置</t>
  </si>
  <si>
    <t>【Phase5】【BT】【5/5】连接蓝牙超出有效范围然后再回到有效范围，蓝牙不会自动连接</t>
  </si>
  <si>
    <t>【Phase5】【BT】【5/5】点击蓝牙音乐界面的音效设置icon，无响应</t>
  </si>
  <si>
    <t>【Phase5】【BT】【5/5】蓝牙自动连接后，切换蓝牙音乐源，蓝牙音乐无法再继续播放</t>
  </si>
  <si>
    <t>【Phase5】【BT】【5/5】配对连接一个设备后，再次连接设备时，车机端确认PIN码弹窗点击取消无作用</t>
  </si>
  <si>
    <t>Phase5】【BT】【5/5】从FM/AM切换至蓝牙音乐界面，蓝牙音乐不会自动播放，需要手动点击播放才可播放</t>
  </si>
  <si>
    <t>【Phase5】【USB】【5/5】插入USB，车机端不识别</t>
  </si>
  <si>
    <t>【Phase5】【DLNA】【5/5】点击媒体投射没有任何响应</t>
  </si>
  <si>
    <t>【Phase5】【BT】【5/5】搜索功能不可用，无法搜索到相关联系人</t>
  </si>
  <si>
    <t>【Phase5】【BT】【5/5】通讯录界面，联系人名称及号码重叠显示</t>
  </si>
  <si>
    <t>【Phase5】【BT】【5/5】在拨号盘输入任意数字，右侧不会显示相关联系人</t>
  </si>
  <si>
    <t>【Phase5】【BT】【5/5】通讯录界面显示...</t>
  </si>
  <si>
    <t>【Phase5】【BT】【5/5】允许被其他设备发现打开后，其他设备仍无法通过蓝牙搜索到车机且没有180s倒计时显示</t>
  </si>
  <si>
    <t>【Phase5】【BT】【5/5】车机端不显示通话记录</t>
  </si>
  <si>
    <t>【Phase5】【BT】【5/5】车机端无通话声输出</t>
  </si>
  <si>
    <t>【Phase5】【BT】【5/5】车机端通话时，无法将声音从车机端切换至手机端</t>
  </si>
  <si>
    <t>【Phase5】【BT】【5/5】车机端点击"详情"图标无任何反应</t>
  </si>
  <si>
    <t>【Phase5】【BT】【5/5】车机端状态栏蓝牙图标无手机电池电量显示</t>
  </si>
  <si>
    <t>【Phase5】【Touch】【5/5】Touch有时太灵敏，有时又不灵敏</t>
  </si>
  <si>
    <t>CDX707—DCV Beta</t>
    <phoneticPr fontId="121" type="noConversion"/>
  </si>
  <si>
    <t>CDX707_DCV Beta</t>
    <phoneticPr fontId="121" type="noConversion"/>
  </si>
  <si>
    <t>Resolved</t>
  </si>
  <si>
    <t>【Phase5】【BT】【5/5】电话挂断后，USB音乐不会继续播放，约2-3分钟后，自动播放蓝牙音乐</t>
  </si>
  <si>
    <t>In Progress</t>
  </si>
  <si>
    <t>【Phase5】【USB】【5/5】设置为顺序播放模式，切换歌曲时，未按照顺序列表播放</t>
  </si>
  <si>
    <t>Pre-Invalid</t>
  </si>
  <si>
    <t>New</t>
  </si>
  <si>
    <t>序号</t>
    <phoneticPr fontId="7" type="noConversion"/>
  </si>
  <si>
    <t>状态</t>
    <phoneticPr fontId="7" type="noConversion"/>
  </si>
  <si>
    <t>问题具体描述</t>
    <phoneticPr fontId="7" type="noConversion"/>
  </si>
  <si>
    <t>YF</t>
    <phoneticPr fontId="7" type="noConversion"/>
  </si>
  <si>
    <t>YF</t>
    <phoneticPr fontId="7" type="noConversion"/>
  </si>
  <si>
    <t>5/5</t>
    <phoneticPr fontId="7" type="noConversion"/>
  </si>
  <si>
    <t>SW Coding Error</t>
    <phoneticPr fontId="7" type="noConversion"/>
  </si>
  <si>
    <t>DCV Beta1 已经修复</t>
    <phoneticPr fontId="7" type="noConversion"/>
  </si>
  <si>
    <t>5/5</t>
    <phoneticPr fontId="7" type="noConversion"/>
  </si>
  <si>
    <t>暂未开发，无法测试，按计划DCV1完成开发。</t>
    <phoneticPr fontId="7" type="noConversion"/>
  </si>
  <si>
    <t>Resolved</t>
    <phoneticPr fontId="124" type="noConversion"/>
  </si>
  <si>
    <t>2/5</t>
    <phoneticPr fontId="7" type="noConversion"/>
  </si>
  <si>
    <t>1/5</t>
    <phoneticPr fontId="7" type="noConversion"/>
  </si>
  <si>
    <t>Once</t>
    <phoneticPr fontId="7" type="noConversion"/>
  </si>
  <si>
    <t>State Transition</t>
    <phoneticPr fontId="7" type="noConversion"/>
  </si>
  <si>
    <t>替代屏新软件修复此问题</t>
    <phoneticPr fontId="7" type="noConversion"/>
  </si>
  <si>
    <t>2/10</t>
    <phoneticPr fontId="7" type="noConversion"/>
  </si>
  <si>
    <t>Pre-Invalid</t>
    <phoneticPr fontId="7" type="noConversion"/>
  </si>
  <si>
    <t>此功能在DCV1完成开发</t>
    <phoneticPr fontId="7" type="noConversion"/>
  </si>
  <si>
    <t>这是替代屏，我们不会修复偶现的雪花点问题</t>
    <phoneticPr fontId="7" type="noConversion"/>
  </si>
  <si>
    <t xml:space="preserve"> Pre-Invalid</t>
    <phoneticPr fontId="7" type="noConversion"/>
  </si>
  <si>
    <t>按计划DCV1完成开发</t>
    <phoneticPr fontId="7" type="noConversion"/>
  </si>
  <si>
    <t>此功能依赖创达开发，按计划DCV1完成</t>
    <phoneticPr fontId="7" type="noConversion"/>
  </si>
  <si>
    <t>临时屏Bug不会修复，可借用软件侧屏确认相同情况是否存在。</t>
    <phoneticPr fontId="7" type="noConversion"/>
  </si>
  <si>
    <t>软件分析中</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</si>
</sst>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41" formatCode="_ * #,##0_ ;_ * \-#,##0_ ;_ * &quot;-&quot;_ ;_ @_ "/>
    <numFmt numFmtId="43" formatCode="_ * #,##0.00_ ;_ * \-#,##0.00_ ;_ * &quot;-&quot;??_ ;_ @_ "/>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_-* #,##0\ _$_-;\-* #,##0\ _$_-;_-* &quot;-&quot;\ _$_-;_-@_-"/>
    <numFmt numFmtId="184" formatCode="_-* #,##0.00\ _$_-;\-* #,##0.00\ _$_-;_-* &quot;-&quot;??\ _$_-;_-@_-"/>
    <numFmt numFmtId="185" formatCode="&quot;Market Segment &quot;0"/>
    <numFmt numFmtId="186" formatCode="0.00_)"/>
    <numFmt numFmtId="187" formatCode="_-* #,##0\ &quot;$&quot;_-;\-* #,##0\ &quot;$&quot;_-;_-* &quot;-&quot;\ &quot;$&quot;_-;_-@_-"/>
    <numFmt numFmtId="188" formatCode="_-* #,##0.00\ &quot;$&quot;_-;\-* #,##0.00\ &quot;$&quot;_-;_-* &quot;-&quot;??\ &quot;$&quot;_-;_-@_-"/>
    <numFmt numFmtId="189" formatCode="[$-411]ge/m/d"/>
    <numFmt numFmtId="190" formatCode="[$-2000401]0"/>
    <numFmt numFmtId="191" formatCode="[$-411]ge\-m\-d"/>
    <numFmt numFmtId="192" formatCode="[$-409]d\-mmm\-yy;@"/>
    <numFmt numFmtId="193" formatCode="0;[Red]0"/>
  </numFmts>
  <fonts count="127">
    <font>
      <sz val="11"/>
      <color theme="1"/>
      <name val="宋体"/>
      <family val="2"/>
      <scheme val="minor"/>
    </font>
    <font>
      <sz val="10"/>
      <name val="Arial"/>
      <family val="2"/>
    </font>
    <font>
      <sz val="12"/>
      <name val="宋体"/>
      <family val="3"/>
      <charset val="134"/>
    </font>
    <font>
      <sz val="11"/>
      <name val="Arial"/>
      <family val="2"/>
    </font>
    <font>
      <sz val="11"/>
      <color theme="1"/>
      <name val="宋体"/>
      <family val="3"/>
      <charset val="134"/>
      <scheme val="minor"/>
    </font>
    <font>
      <b/>
      <sz val="11"/>
      <color theme="1"/>
      <name val="宋体"/>
      <family val="3"/>
      <charset val="134"/>
      <scheme val="minor"/>
    </font>
    <font>
      <i/>
      <sz val="11"/>
      <color theme="1"/>
      <name val="宋体"/>
      <family val="3"/>
      <charset val="134"/>
      <scheme val="minor"/>
    </font>
    <font>
      <sz val="9"/>
      <name val="宋体"/>
      <family val="3"/>
      <charset val="134"/>
      <scheme val="minor"/>
    </font>
    <font>
      <sz val="11"/>
      <color theme="1"/>
      <name val="宋体"/>
      <family val="2"/>
      <scheme val="minor"/>
    </font>
    <font>
      <sz val="11"/>
      <color theme="1"/>
      <name val="宋体"/>
      <family val="2"/>
      <charset val="134"/>
      <scheme val="minor"/>
    </font>
    <font>
      <b/>
      <sz val="12"/>
      <name val="Arial"/>
      <family val="2"/>
    </font>
    <font>
      <b/>
      <sz val="16"/>
      <name val="Arial"/>
      <family val="2"/>
    </font>
    <font>
      <b/>
      <sz val="10"/>
      <name val="Arial"/>
      <family val="2"/>
    </font>
    <font>
      <u/>
      <sz val="12"/>
      <color indexed="12"/>
      <name val="宋体"/>
      <family val="3"/>
      <charset val="134"/>
    </font>
    <font>
      <u/>
      <sz val="10"/>
      <color indexed="12"/>
      <name val="Arial"/>
      <family val="2"/>
    </font>
    <font>
      <sz val="10"/>
      <name val="宋体"/>
      <family val="3"/>
      <charset val="134"/>
    </font>
    <font>
      <sz val="11"/>
      <color indexed="17"/>
      <name val="Calibri"/>
      <family val="2"/>
    </font>
    <font>
      <sz val="11"/>
      <color indexed="8"/>
      <name val="ＭＳ Ｐゴシック"/>
      <family val="2"/>
    </font>
    <font>
      <sz val="11"/>
      <color indexed="8"/>
      <name val="宋体"/>
      <family val="3"/>
      <charset val="134"/>
    </font>
    <font>
      <b/>
      <sz val="11"/>
      <color indexed="52"/>
      <name val="Calibri"/>
      <family val="2"/>
    </font>
    <font>
      <sz val="11"/>
      <color indexed="9"/>
      <name val="ＭＳ Ｐゴシック"/>
      <family val="2"/>
    </font>
    <font>
      <sz val="11"/>
      <color indexed="9"/>
      <name val="宋体"/>
      <family val="3"/>
      <charset val="134"/>
    </font>
    <font>
      <sz val="11"/>
      <color theme="0"/>
      <name val="宋体"/>
      <family val="3"/>
      <charset val="134"/>
      <scheme val="minor"/>
    </font>
    <font>
      <sz val="8"/>
      <name val="Times New Roman"/>
      <family val="1"/>
    </font>
    <font>
      <b/>
      <sz val="11"/>
      <color indexed="9"/>
      <name val="Calibri"/>
      <family val="2"/>
    </font>
    <font>
      <sz val="11"/>
      <color indexed="52"/>
      <name val="Calibri"/>
      <family val="2"/>
    </font>
    <font>
      <b/>
      <sz val="10"/>
      <name val="Helv"/>
      <family val="2"/>
    </font>
    <font>
      <sz val="11"/>
      <color indexed="62"/>
      <name val="Calibri"/>
      <family val="2"/>
    </font>
    <font>
      <sz val="11"/>
      <color indexed="20"/>
      <name val="Calibri"/>
      <family val="2"/>
    </font>
    <font>
      <sz val="12"/>
      <name val="Times New Roman"/>
      <family val="1"/>
    </font>
    <font>
      <sz val="10"/>
      <name val="MS Sans Serif"/>
      <family val="1"/>
    </font>
    <font>
      <b/>
      <sz val="12"/>
      <color indexed="9"/>
      <name val="Arial"/>
      <family val="2"/>
    </font>
    <font>
      <sz val="11"/>
      <color indexed="60"/>
      <name val="Calibri"/>
      <family val="2"/>
    </font>
    <font>
      <sz val="8"/>
      <name val="Arial"/>
      <family val="2"/>
    </font>
    <font>
      <b/>
      <sz val="12"/>
      <name val="Helv"/>
      <family val="2"/>
    </font>
    <font>
      <b/>
      <sz val="11"/>
      <color indexed="63"/>
      <name val="Calibri"/>
      <family val="2"/>
    </font>
    <font>
      <b/>
      <sz val="12"/>
      <color indexed="8"/>
      <name val="Arial"/>
      <family val="2"/>
    </font>
    <font>
      <b/>
      <sz val="11"/>
      <name val="Helv"/>
      <family val="2"/>
    </font>
    <font>
      <sz val="11"/>
      <color indexed="10"/>
      <name val="Calibri"/>
      <family val="2"/>
    </font>
    <font>
      <b/>
      <i/>
      <sz val="16"/>
      <name val="Helv"/>
      <family val="2"/>
    </font>
    <font>
      <sz val="11"/>
      <name val="ＭＳ Ｐゴシック"/>
      <family val="2"/>
    </font>
    <font>
      <sz val="11"/>
      <color theme="1"/>
      <name val="Calibri"/>
      <family val="2"/>
    </font>
    <font>
      <sz val="10"/>
      <color indexed="8"/>
      <name val="Arial"/>
      <family val="2"/>
    </font>
    <font>
      <sz val="11"/>
      <name val="‚l‚r –¾’©"/>
      <charset val="128"/>
    </font>
    <font>
      <sz val="7"/>
      <name val="Small Fonts"/>
      <family val="2"/>
    </font>
    <font>
      <i/>
      <sz val="11"/>
      <color indexed="23"/>
      <name val="Calibri"/>
      <family val="2"/>
    </font>
    <font>
      <sz val="11"/>
      <color rgb="FF000000"/>
      <name val="宋体"/>
      <family val="3"/>
      <charset val="134"/>
    </font>
    <font>
      <b/>
      <sz val="18"/>
      <color indexed="56"/>
      <name val="Cambria"/>
      <family val="1"/>
    </font>
    <font>
      <b/>
      <sz val="15"/>
      <color indexed="56"/>
      <name val="Calibri"/>
      <family val="2"/>
    </font>
    <font>
      <b/>
      <sz val="13"/>
      <color indexed="56"/>
      <name val="Calibri"/>
      <family val="2"/>
    </font>
    <font>
      <b/>
      <sz val="11"/>
      <color indexed="56"/>
      <name val="Calibri"/>
      <family val="2"/>
    </font>
    <font>
      <b/>
      <sz val="11"/>
      <color indexed="8"/>
      <name val="Calibri"/>
      <family val="2"/>
    </font>
    <font>
      <vertAlign val="subscript"/>
      <sz val="10"/>
      <name val="Arial"/>
      <family val="2"/>
    </font>
    <font>
      <b/>
      <sz val="12"/>
      <name val="宋体"/>
      <family val="3"/>
      <charset val="134"/>
    </font>
    <font>
      <b/>
      <sz val="18"/>
      <color indexed="56"/>
      <name val="ＭＳ Ｐゴシック"/>
      <family val="2"/>
    </font>
    <font>
      <b/>
      <sz val="11"/>
      <color indexed="9"/>
      <name val="ＭＳ Ｐゴシック"/>
      <family val="2"/>
    </font>
    <font>
      <sz val="11"/>
      <color indexed="60"/>
      <name val="ＭＳ Ｐゴシック"/>
      <family val="2"/>
    </font>
    <font>
      <sz val="11"/>
      <color indexed="52"/>
      <name val="ＭＳ Ｐゴシック"/>
      <family val="2"/>
    </font>
    <font>
      <b/>
      <sz val="15"/>
      <color indexed="62"/>
      <name val="宋体"/>
      <family val="3"/>
      <charset val="134"/>
    </font>
    <font>
      <b/>
      <sz val="15"/>
      <color indexed="56"/>
      <name val="宋体"/>
      <family val="3"/>
      <charset val="134"/>
    </font>
    <font>
      <b/>
      <sz val="15"/>
      <color theme="3"/>
      <name val="宋体"/>
      <family val="3"/>
      <charset val="134"/>
      <scheme val="minor"/>
    </font>
    <font>
      <b/>
      <sz val="13"/>
      <color indexed="56"/>
      <name val="宋体"/>
      <family val="3"/>
      <charset val="134"/>
    </font>
    <font>
      <b/>
      <sz val="13"/>
      <color theme="3"/>
      <name val="宋体"/>
      <family val="3"/>
      <charset val="134"/>
      <scheme val="minor"/>
    </font>
    <font>
      <b/>
      <sz val="11"/>
      <color indexed="56"/>
      <name val="宋体"/>
      <family val="3"/>
      <charset val="134"/>
    </font>
    <font>
      <b/>
      <sz val="11"/>
      <color theme="3"/>
      <name val="宋体"/>
      <family val="3"/>
      <charset val="134"/>
      <scheme val="minor"/>
    </font>
    <font>
      <b/>
      <sz val="18"/>
      <color indexed="56"/>
      <name val="宋体"/>
      <family val="3"/>
      <charset val="134"/>
    </font>
    <font>
      <b/>
      <sz val="18"/>
      <color indexed="62"/>
      <name val="宋体"/>
      <family val="3"/>
      <charset val="134"/>
    </font>
    <font>
      <b/>
      <sz val="18"/>
      <color theme="3"/>
      <name val="宋体"/>
      <family val="3"/>
      <charset val="134"/>
      <scheme val="major"/>
    </font>
    <font>
      <sz val="11"/>
      <name val="ＭＳ Ｐ明朝"/>
      <family val="1"/>
    </font>
    <font>
      <sz val="11"/>
      <color indexed="20"/>
      <name val="宋体"/>
      <family val="3"/>
      <charset val="134"/>
    </font>
    <font>
      <sz val="11"/>
      <color rgb="FF9C0006"/>
      <name val="宋体"/>
      <family val="3"/>
      <charset val="134"/>
      <scheme val="minor"/>
    </font>
    <font>
      <b/>
      <sz val="11"/>
      <color indexed="8"/>
      <name val="宋体"/>
      <family val="3"/>
      <charset val="134"/>
    </font>
    <font>
      <sz val="10"/>
      <name val="ＭＳ Ｐゴシック"/>
      <family val="2"/>
    </font>
    <font>
      <sz val="11"/>
      <color indexed="8"/>
      <name val="Calibri"/>
      <family val="2"/>
    </font>
    <font>
      <u/>
      <sz val="10"/>
      <color indexed="12"/>
      <name val="ＭＳ Ｐゴシック"/>
      <family val="2"/>
    </font>
    <font>
      <u/>
      <sz val="8.4"/>
      <color theme="10"/>
      <name val="宋体"/>
      <family val="3"/>
      <charset val="134"/>
    </font>
    <font>
      <b/>
      <sz val="11"/>
      <color indexed="63"/>
      <name val="ＭＳ Ｐゴシック"/>
      <family val="2"/>
    </font>
    <font>
      <sz val="11"/>
      <color indexed="20"/>
      <name val="ＭＳ Ｐゴシック"/>
      <family val="2"/>
    </font>
    <font>
      <sz val="11"/>
      <color indexed="17"/>
      <name val="宋体"/>
      <family val="3"/>
      <charset val="134"/>
    </font>
    <font>
      <sz val="11"/>
      <color rgb="FF006100"/>
      <name val="宋体"/>
      <family val="3"/>
      <charset val="134"/>
      <scheme val="minor"/>
    </font>
    <font>
      <u/>
      <sz val="12"/>
      <color indexed="36"/>
      <name val="宋体"/>
      <family val="3"/>
      <charset val="134"/>
    </font>
    <font>
      <b/>
      <sz val="11"/>
      <color indexed="8"/>
      <name val="ＭＳ Ｐゴシック"/>
      <family val="2"/>
    </font>
    <font>
      <b/>
      <sz val="11"/>
      <color indexed="52"/>
      <name val="宋体"/>
      <family val="3"/>
      <charset val="134"/>
    </font>
    <font>
      <b/>
      <sz val="11"/>
      <color rgb="FFFA7D00"/>
      <name val="宋体"/>
      <family val="3"/>
      <charset val="134"/>
      <scheme val="minor"/>
    </font>
    <font>
      <b/>
      <sz val="11"/>
      <color indexed="52"/>
      <name val="ＭＳ Ｐゴシック"/>
      <family val="2"/>
    </font>
    <font>
      <b/>
      <sz val="11"/>
      <color indexed="9"/>
      <name val="宋体"/>
      <family val="3"/>
      <charset val="134"/>
    </font>
    <font>
      <b/>
      <sz val="11"/>
      <color theme="0"/>
      <name val="宋体"/>
      <family val="3"/>
      <charset val="134"/>
      <scheme val="minor"/>
    </font>
    <font>
      <b/>
      <sz val="15"/>
      <color indexed="56"/>
      <name val="ＭＳ Ｐゴシック"/>
      <family val="2"/>
    </font>
    <font>
      <b/>
      <sz val="13"/>
      <color indexed="56"/>
      <name val="ＭＳ Ｐゴシック"/>
      <family val="2"/>
    </font>
    <font>
      <b/>
      <sz val="11"/>
      <color indexed="56"/>
      <name val="ＭＳ Ｐゴシック"/>
      <family val="2"/>
    </font>
    <font>
      <i/>
      <sz val="11"/>
      <color indexed="23"/>
      <name val="宋体"/>
      <family val="3"/>
      <charset val="134"/>
    </font>
    <font>
      <i/>
      <sz val="11"/>
      <color rgb="FF7F7F7F"/>
      <name val="宋体"/>
      <family val="3"/>
      <charset val="134"/>
      <scheme val="minor"/>
    </font>
    <font>
      <sz val="11"/>
      <color indexed="10"/>
      <name val="ＭＳ Ｐゴシック"/>
      <family val="2"/>
    </font>
    <font>
      <sz val="11"/>
      <color indexed="10"/>
      <name val="宋体"/>
      <family val="3"/>
      <charset val="134"/>
    </font>
    <font>
      <sz val="11"/>
      <color rgb="FFFF0000"/>
      <name val="宋体"/>
      <family val="3"/>
      <charset val="134"/>
      <scheme val="minor"/>
    </font>
    <font>
      <sz val="11"/>
      <color indexed="52"/>
      <name val="宋体"/>
      <family val="3"/>
      <charset val="134"/>
    </font>
    <font>
      <sz val="11"/>
      <color rgb="FFFA7D00"/>
      <name val="宋体"/>
      <family val="3"/>
      <charset val="134"/>
      <scheme val="minor"/>
    </font>
    <font>
      <sz val="11"/>
      <color indexed="17"/>
      <name val="ＭＳ Ｐゴシック"/>
      <family val="2"/>
    </font>
    <font>
      <sz val="11"/>
      <color indexed="62"/>
      <name val="ＭＳ Ｐゴシック"/>
      <family val="2"/>
    </font>
    <font>
      <sz val="11"/>
      <color indexed="60"/>
      <name val="宋体"/>
      <family val="3"/>
      <charset val="134"/>
    </font>
    <font>
      <sz val="11"/>
      <color rgb="FF9C6500"/>
      <name val="宋体"/>
      <family val="3"/>
      <charset val="134"/>
      <scheme val="minor"/>
    </font>
    <font>
      <b/>
      <sz val="11"/>
      <color indexed="63"/>
      <name val="宋体"/>
      <family val="3"/>
      <charset val="134"/>
    </font>
    <font>
      <b/>
      <sz val="11"/>
      <color rgb="FF3F3F3F"/>
      <name val="宋体"/>
      <family val="3"/>
      <charset val="134"/>
      <scheme val="minor"/>
    </font>
    <font>
      <sz val="11"/>
      <color indexed="62"/>
      <name val="宋体"/>
      <family val="3"/>
      <charset val="134"/>
    </font>
    <font>
      <sz val="11"/>
      <color rgb="FF3F3F76"/>
      <name val="宋体"/>
      <family val="3"/>
      <charset val="134"/>
      <scheme val="minor"/>
    </font>
    <font>
      <i/>
      <sz val="11"/>
      <color indexed="23"/>
      <name val="ＭＳ Ｐゴシック"/>
      <family val="2"/>
    </font>
    <font>
      <sz val="14"/>
      <name val="ＭＳ 明朝"/>
      <family val="3"/>
    </font>
    <font>
      <i/>
      <sz val="10"/>
      <name val="Arial"/>
      <family val="2"/>
    </font>
    <font>
      <sz val="12"/>
      <name val="바탕체"/>
      <family val="3"/>
    </font>
    <font>
      <u/>
      <sz val="10"/>
      <color theme="10"/>
      <name val="Arial"/>
      <family val="2"/>
    </font>
    <font>
      <b/>
      <sz val="11"/>
      <color theme="0"/>
      <name val="宋体"/>
      <family val="2"/>
      <charset val="134"/>
      <scheme val="minor"/>
    </font>
    <font>
      <u/>
      <sz val="11"/>
      <color theme="10"/>
      <name val="宋体"/>
      <family val="2"/>
      <scheme val="minor"/>
    </font>
    <font>
      <sz val="9"/>
      <color indexed="81"/>
      <name val="宋体"/>
      <family val="3"/>
      <charset val="134"/>
    </font>
    <font>
      <sz val="10"/>
      <name val="微软雅黑"/>
      <family val="2"/>
      <charset val="134"/>
    </font>
    <font>
      <sz val="10"/>
      <color theme="1"/>
      <name val="微软雅黑"/>
      <family val="2"/>
      <charset val="134"/>
    </font>
    <font>
      <b/>
      <sz val="11"/>
      <name val="Arial"/>
      <family val="2"/>
    </font>
    <font>
      <sz val="11"/>
      <color theme="1"/>
      <name val="Arial"/>
      <family val="2"/>
    </font>
    <font>
      <b/>
      <i/>
      <sz val="11"/>
      <name val="Arial"/>
      <family val="2"/>
    </font>
    <font>
      <u/>
      <sz val="11"/>
      <color theme="10"/>
      <name val="宋体"/>
      <family val="3"/>
      <charset val="134"/>
      <scheme val="minor"/>
    </font>
    <font>
      <sz val="10"/>
      <color rgb="FF000000"/>
      <name val="微软雅黑"/>
      <family val="2"/>
      <charset val="134"/>
    </font>
    <font>
      <b/>
      <sz val="16"/>
      <color indexed="10"/>
      <name val="Arial"/>
      <family val="2"/>
    </font>
    <font>
      <sz val="9"/>
      <name val="宋体"/>
      <family val="2"/>
      <scheme val="minor"/>
    </font>
    <font>
      <b/>
      <sz val="9"/>
      <color indexed="81"/>
      <name val="Tahoma"/>
      <family val="2"/>
    </font>
    <font>
      <sz val="9"/>
      <color indexed="81"/>
      <name val="Tahoma"/>
      <family val="2"/>
    </font>
    <font>
      <sz val="9"/>
      <name val="宋体"/>
      <family val="2"/>
      <charset val="134"/>
      <scheme val="minor"/>
    </font>
    <font>
      <sz val="11"/>
      <name val="宋体"/>
      <family val="2"/>
      <scheme val="minor"/>
    </font>
    <font>
      <sz val="11"/>
      <name val="宋体"/>
      <family val="3"/>
      <charset val="134"/>
      <scheme val="minor"/>
    </font>
  </fonts>
  <fills count="113">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79992065187536243"/>
        <bgColor indexed="64"/>
      </patternFill>
    </fill>
    <fill>
      <patternFill patternType="solid">
        <fgColor theme="4" tint="0.79985961485641044"/>
        <bgColor indexed="64"/>
      </patternFill>
    </fill>
    <fill>
      <patternFill patternType="solid">
        <fgColor theme="5" tint="0.79992065187536243"/>
        <bgColor indexed="64"/>
      </patternFill>
    </fill>
    <fill>
      <patternFill patternType="solid">
        <fgColor theme="5" tint="0.79985961485641044"/>
        <bgColor indexed="64"/>
      </patternFill>
    </fill>
    <fill>
      <patternFill patternType="solid">
        <fgColor theme="6" tint="0.79992065187536243"/>
        <bgColor indexed="64"/>
      </patternFill>
    </fill>
    <fill>
      <patternFill patternType="solid">
        <fgColor theme="6" tint="0.79985961485641044"/>
        <bgColor indexed="64"/>
      </patternFill>
    </fill>
    <fill>
      <patternFill patternType="solid">
        <fgColor theme="7" tint="0.79992065187536243"/>
        <bgColor indexed="64"/>
      </patternFill>
    </fill>
    <fill>
      <patternFill patternType="solid">
        <fgColor theme="7" tint="0.79985961485641044"/>
        <bgColor indexed="64"/>
      </patternFill>
    </fill>
    <fill>
      <patternFill patternType="solid">
        <fgColor theme="8" tint="0.79992065187536243"/>
        <bgColor indexed="64"/>
      </patternFill>
    </fill>
    <fill>
      <patternFill patternType="solid">
        <fgColor theme="8" tint="0.79985961485641044"/>
        <bgColor indexed="64"/>
      </patternFill>
    </fill>
    <fill>
      <patternFill patternType="solid">
        <fgColor theme="9" tint="0.79992065187536243"/>
        <bgColor indexed="64"/>
      </patternFill>
    </fill>
    <fill>
      <patternFill patternType="solid">
        <fgColor theme="9" tint="0.79985961485641044"/>
        <bgColor indexed="64"/>
      </patternFill>
    </fill>
    <fill>
      <patternFill patternType="solid">
        <fgColor indexed="22"/>
        <bgColor indexed="64"/>
      </patternFill>
    </fill>
    <fill>
      <patternFill patternType="solid">
        <fgColor indexed="29"/>
        <bgColor indexed="64"/>
      </patternFill>
    </fill>
    <fill>
      <patternFill patternType="solid">
        <fgColor indexed="43"/>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indexed="49"/>
        <bgColor indexed="64"/>
      </patternFill>
    </fill>
    <fill>
      <patternFill patternType="solid">
        <fgColor indexed="30"/>
        <bgColor indexed="64"/>
      </patternFill>
    </fill>
    <fill>
      <patternFill patternType="solid">
        <fgColor indexed="36"/>
        <bgColor indexed="64"/>
      </patternFill>
    </fill>
    <fill>
      <patternFill patternType="solid">
        <fgColor indexed="52"/>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8" tint="0.39988402966399123"/>
        <bgColor indexed="64"/>
      </patternFill>
    </fill>
    <fill>
      <patternFill patternType="solid">
        <fgColor theme="9" tint="0.39988402966399123"/>
        <bgColor indexed="64"/>
      </patternFill>
    </fill>
    <fill>
      <patternFill patternType="solid">
        <fgColor theme="4" tint="0.39991454817346722"/>
        <bgColor indexed="64"/>
      </patternFill>
    </fill>
    <fill>
      <patternFill patternType="solid">
        <fgColor theme="4" tint="0.39985351115451523"/>
        <bgColor indexed="64"/>
      </patternFill>
    </fill>
    <fill>
      <patternFill patternType="solid">
        <fgColor theme="5" tint="0.39991454817346722"/>
        <bgColor indexed="64"/>
      </patternFill>
    </fill>
    <fill>
      <patternFill patternType="solid">
        <fgColor theme="5" tint="0.39985351115451523"/>
        <bgColor indexed="64"/>
      </patternFill>
    </fill>
    <fill>
      <patternFill patternType="solid">
        <fgColor theme="6" tint="0.39991454817346722"/>
        <bgColor indexed="64"/>
      </patternFill>
    </fill>
    <fill>
      <patternFill patternType="solid">
        <fgColor theme="6" tint="0.39985351115451523"/>
        <bgColor indexed="64"/>
      </patternFill>
    </fill>
    <fill>
      <patternFill patternType="solid">
        <fgColor theme="7" tint="0.39991454817346722"/>
        <bgColor indexed="64"/>
      </patternFill>
    </fill>
    <fill>
      <patternFill patternType="solid">
        <fgColor theme="7" tint="0.39985351115451523"/>
        <bgColor indexed="64"/>
      </patternFill>
    </fill>
    <fill>
      <patternFill patternType="solid">
        <fgColor theme="8" tint="0.39991454817346722"/>
        <bgColor indexed="64"/>
      </patternFill>
    </fill>
    <fill>
      <patternFill patternType="solid">
        <fgColor theme="8" tint="0.39985351115451523"/>
        <bgColor indexed="64"/>
      </patternFill>
    </fill>
    <fill>
      <patternFill patternType="solid">
        <fgColor theme="9" tint="0.39991454817346722"/>
        <bgColor indexed="64"/>
      </patternFill>
    </fill>
    <fill>
      <patternFill patternType="solid">
        <fgColor theme="9" tint="0.39985351115451523"/>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indexed="55"/>
        <bgColor indexed="64"/>
      </patternFill>
    </fill>
    <fill>
      <patternFill patternType="solid">
        <fgColor indexed="8"/>
        <bgColor indexed="64"/>
      </patternFill>
    </fill>
    <fill>
      <patternFill patternType="solid">
        <fgColor indexed="62"/>
        <bgColor indexed="64"/>
      </patternFill>
    </fill>
    <fill>
      <patternFill patternType="solid">
        <fgColor indexed="23"/>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rgb="FFFFC7CE"/>
        <bgColor indexed="64"/>
      </patternFill>
    </fill>
    <fill>
      <patternFill patternType="solid">
        <fgColor indexed="22"/>
        <bgColor indexed="31"/>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rgb="FFA5A5A5"/>
      </patternFill>
    </fill>
    <fill>
      <patternFill patternType="solid">
        <fgColor theme="0" tint="-0.14999847407452621"/>
        <bgColor indexed="64"/>
      </patternFill>
    </fill>
    <fill>
      <patternFill patternType="solid">
        <fgColor rgb="FFFFC000"/>
        <bgColor indexed="64"/>
      </patternFill>
    </fill>
    <fill>
      <patternFill patternType="solid">
        <fgColor rgb="FF9BC2E6"/>
        <bgColor indexed="64"/>
      </patternFill>
    </fill>
    <fill>
      <patternFill patternType="solid">
        <fgColor theme="0" tint="-0.14993743705557422"/>
        <bgColor indexed="64"/>
      </patternFill>
    </fill>
    <fill>
      <patternFill patternType="solid">
        <fgColor theme="0" tint="-4.9989318521683403E-2"/>
        <bgColor indexed="64"/>
      </patternFill>
    </fill>
    <fill>
      <patternFill patternType="solid">
        <fgColor theme="9" tint="-0.249977111117893"/>
        <bgColor indexed="64"/>
      </patternFill>
    </fill>
  </fills>
  <borders count="74">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style="thin">
        <color auto="1"/>
      </left>
      <right style="thin">
        <color auto="1"/>
      </right>
      <top style="medium">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top/>
      <bottom style="medium">
        <color theme="4" tint="0.39988402966399123"/>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style="thin">
        <color auto="1"/>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diagonal/>
    </border>
    <border>
      <left style="medium">
        <color auto="1"/>
      </left>
      <right/>
      <top/>
      <bottom style="thin">
        <color auto="1"/>
      </bottom>
      <diagonal/>
    </border>
    <border>
      <left style="thin">
        <color auto="1"/>
      </left>
      <right style="medium">
        <color auto="1"/>
      </right>
      <top/>
      <bottom/>
      <diagonal/>
    </border>
    <border>
      <left/>
      <right style="thin">
        <color auto="1"/>
      </right>
      <top/>
      <bottom/>
      <diagonal/>
    </border>
    <border>
      <left/>
      <right style="thin">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style="medium">
        <color indexed="64"/>
      </bottom>
      <diagonal/>
    </border>
  </borders>
  <cellStyleXfs count="39250">
    <xf numFmtId="189" fontId="0" fillId="0" borderId="0"/>
    <xf numFmtId="189" fontId="1" fillId="0" borderId="0"/>
    <xf numFmtId="189" fontId="1" fillId="0" borderId="0"/>
    <xf numFmtId="189" fontId="4" fillId="0" borderId="0">
      <alignment vertical="center"/>
    </xf>
    <xf numFmtId="189" fontId="1" fillId="0" borderId="0"/>
    <xf numFmtId="189" fontId="1" fillId="0" borderId="0"/>
    <xf numFmtId="189" fontId="4" fillId="0" borderId="0">
      <alignment vertical="center"/>
    </xf>
    <xf numFmtId="189" fontId="4" fillId="0" borderId="0"/>
    <xf numFmtId="189" fontId="6" fillId="0" borderId="0" applyNumberFormat="0" applyFill="0" applyBorder="0" applyAlignment="0" applyProtection="0"/>
    <xf numFmtId="189" fontId="4" fillId="0" borderId="0"/>
    <xf numFmtId="189" fontId="2" fillId="0" borderId="0"/>
    <xf numFmtId="189" fontId="2" fillId="0" borderId="0"/>
    <xf numFmtId="189" fontId="2" fillId="0" borderId="0"/>
    <xf numFmtId="189" fontId="2" fillId="0" borderId="0"/>
    <xf numFmtId="189" fontId="2" fillId="0" borderId="0"/>
    <xf numFmtId="189" fontId="1" fillId="0" borderId="0"/>
    <xf numFmtId="189" fontId="1" fillId="5" borderId="0" applyNumberFormat="0" applyBorder="0" applyAlignment="0" applyProtection="0"/>
    <xf numFmtId="189" fontId="1" fillId="6" borderId="0" applyNumberFormat="0" applyBorder="0" applyAlignment="0" applyProtection="0"/>
    <xf numFmtId="189" fontId="1" fillId="7" borderId="0" applyNumberFormat="0" applyBorder="0" applyAlignment="0" applyProtection="0"/>
    <xf numFmtId="189" fontId="1" fillId="5" borderId="0" applyNumberFormat="0" applyBorder="0" applyAlignment="0" applyProtection="0"/>
    <xf numFmtId="189" fontId="1" fillId="8" borderId="0" applyNumberFormat="0" applyBorder="0" applyAlignment="0" applyProtection="0"/>
    <xf numFmtId="189" fontId="1" fillId="6" borderId="0" applyNumberFormat="0" applyBorder="0" applyAlignment="0" applyProtection="0"/>
    <xf numFmtId="189" fontId="16" fillId="9" borderId="0" applyNumberFormat="0" applyBorder="0" applyAlignment="0" applyProtection="0"/>
    <xf numFmtId="189" fontId="16" fillId="10" borderId="0" applyNumberFormat="0" applyBorder="0" applyAlignment="0" applyProtection="0"/>
    <xf numFmtId="189" fontId="16" fillId="11" borderId="0" applyNumberFormat="0" applyBorder="0" applyAlignment="0" applyProtection="0"/>
    <xf numFmtId="189" fontId="16" fillId="12" borderId="0" applyNumberFormat="0" applyBorder="0" applyAlignment="0" applyProtection="0"/>
    <xf numFmtId="189" fontId="16" fillId="8" borderId="0" applyNumberFormat="0" applyBorder="0" applyAlignment="0" applyProtection="0"/>
    <xf numFmtId="189" fontId="16" fillId="6" borderId="0" applyNumberFormat="0" applyBorder="0" applyAlignment="0" applyProtection="0"/>
    <xf numFmtId="189" fontId="17" fillId="13" borderId="0" applyNumberFormat="0" applyBorder="0" applyAlignment="0" applyProtection="0"/>
    <xf numFmtId="189" fontId="17" fillId="14" borderId="0" applyNumberFormat="0" applyBorder="0" applyAlignment="0" applyProtection="0"/>
    <xf numFmtId="189" fontId="17" fillId="15" borderId="0" applyNumberFormat="0" applyBorder="0" applyAlignment="0" applyProtection="0"/>
    <xf numFmtId="189" fontId="17" fillId="16" borderId="0" applyNumberFormat="0" applyBorder="0" applyAlignment="0" applyProtection="0"/>
    <xf numFmtId="189" fontId="17" fillId="17" borderId="0" applyNumberFormat="0" applyBorder="0" applyAlignment="0" applyProtection="0"/>
    <xf numFmtId="189" fontId="17" fillId="18" borderId="0" applyNumberFormat="0" applyBorder="0" applyAlignment="0" applyProtection="0"/>
    <xf numFmtId="189" fontId="18" fillId="9" borderId="0" applyNumberFormat="0" applyBorder="0" applyAlignment="0" applyProtection="0">
      <alignment vertical="center"/>
    </xf>
    <xf numFmtId="189" fontId="4" fillId="19" borderId="0" applyNumberFormat="0" applyBorder="0" applyAlignment="0" applyProtection="0">
      <alignment vertical="center"/>
    </xf>
    <xf numFmtId="189" fontId="4" fillId="19" borderId="0" applyNumberFormat="0" applyBorder="0" applyAlignment="0" applyProtection="0">
      <alignment vertical="center"/>
    </xf>
    <xf numFmtId="189" fontId="4" fillId="19" borderId="0" applyNumberFormat="0" applyBorder="0" applyAlignment="0" applyProtection="0">
      <alignment vertical="center"/>
    </xf>
    <xf numFmtId="189" fontId="4" fillId="19" borderId="0" applyNumberFormat="0" applyBorder="0" applyAlignment="0" applyProtection="0">
      <alignment vertical="center"/>
    </xf>
    <xf numFmtId="189" fontId="18" fillId="9" borderId="0" applyNumberFormat="0" applyBorder="0" applyAlignment="0" applyProtection="0">
      <alignment vertical="center"/>
    </xf>
    <xf numFmtId="189" fontId="18" fillId="10" borderId="0" applyNumberFormat="0" applyBorder="0" applyAlignment="0" applyProtection="0">
      <alignment vertical="center"/>
    </xf>
    <xf numFmtId="189" fontId="4" fillId="20" borderId="0" applyNumberFormat="0" applyBorder="0" applyAlignment="0" applyProtection="0">
      <alignment vertical="center"/>
    </xf>
    <xf numFmtId="189" fontId="4" fillId="20" borderId="0" applyNumberFormat="0" applyBorder="0" applyAlignment="0" applyProtection="0">
      <alignment vertical="center"/>
    </xf>
    <xf numFmtId="189" fontId="4" fillId="20" borderId="0" applyNumberFormat="0" applyBorder="0" applyAlignment="0" applyProtection="0">
      <alignment vertical="center"/>
    </xf>
    <xf numFmtId="189" fontId="4" fillId="20" borderId="0" applyNumberFormat="0" applyBorder="0" applyAlignment="0" applyProtection="0">
      <alignment vertical="center"/>
    </xf>
    <xf numFmtId="189" fontId="18" fillId="10" borderId="0" applyNumberFormat="0" applyBorder="0" applyAlignment="0" applyProtection="0">
      <alignment vertical="center"/>
    </xf>
    <xf numFmtId="189" fontId="18" fillId="11" borderId="0" applyNumberFormat="0" applyBorder="0" applyAlignment="0" applyProtection="0">
      <alignment vertical="center"/>
    </xf>
    <xf numFmtId="189" fontId="4" fillId="21" borderId="0" applyNumberFormat="0" applyBorder="0" applyAlignment="0" applyProtection="0">
      <alignment vertical="center"/>
    </xf>
    <xf numFmtId="189" fontId="4" fillId="21" borderId="0" applyNumberFormat="0" applyBorder="0" applyAlignment="0" applyProtection="0">
      <alignment vertical="center"/>
    </xf>
    <xf numFmtId="189" fontId="4" fillId="21" borderId="0" applyNumberFormat="0" applyBorder="0" applyAlignment="0" applyProtection="0">
      <alignment vertical="center"/>
    </xf>
    <xf numFmtId="189" fontId="4" fillId="21" borderId="0" applyNumberFormat="0" applyBorder="0" applyAlignment="0" applyProtection="0">
      <alignment vertical="center"/>
    </xf>
    <xf numFmtId="189" fontId="18" fillId="11" borderId="0" applyNumberFormat="0" applyBorder="0" applyAlignment="0" applyProtection="0">
      <alignment vertical="center"/>
    </xf>
    <xf numFmtId="189" fontId="18" fillId="12" borderId="0" applyNumberFormat="0" applyBorder="0" applyAlignment="0" applyProtection="0">
      <alignment vertical="center"/>
    </xf>
    <xf numFmtId="189" fontId="4" fillId="22" borderId="0" applyNumberFormat="0" applyBorder="0" applyAlignment="0" applyProtection="0">
      <alignment vertical="center"/>
    </xf>
    <xf numFmtId="189" fontId="4" fillId="22" borderId="0" applyNumberFormat="0" applyBorder="0" applyAlignment="0" applyProtection="0">
      <alignment vertical="center"/>
    </xf>
    <xf numFmtId="189" fontId="4" fillId="22" borderId="0" applyNumberFormat="0" applyBorder="0" applyAlignment="0" applyProtection="0">
      <alignment vertical="center"/>
    </xf>
    <xf numFmtId="189" fontId="4" fillId="22" borderId="0" applyNumberFormat="0" applyBorder="0" applyAlignment="0" applyProtection="0">
      <alignment vertical="center"/>
    </xf>
    <xf numFmtId="189" fontId="18" fillId="12" borderId="0" applyNumberFormat="0" applyBorder="0" applyAlignment="0" applyProtection="0">
      <alignment vertical="center"/>
    </xf>
    <xf numFmtId="189" fontId="18" fillId="8" borderId="0" applyNumberFormat="0" applyBorder="0" applyAlignment="0" applyProtection="0">
      <alignment vertical="center"/>
    </xf>
    <xf numFmtId="189" fontId="4" fillId="23" borderId="0" applyNumberFormat="0" applyBorder="0" applyAlignment="0" applyProtection="0">
      <alignment vertical="center"/>
    </xf>
    <xf numFmtId="189" fontId="4" fillId="23" borderId="0" applyNumberFormat="0" applyBorder="0" applyAlignment="0" applyProtection="0">
      <alignment vertical="center"/>
    </xf>
    <xf numFmtId="189" fontId="4" fillId="23" borderId="0" applyNumberFormat="0" applyBorder="0" applyAlignment="0" applyProtection="0">
      <alignment vertical="center"/>
    </xf>
    <xf numFmtId="189" fontId="4" fillId="23" borderId="0" applyNumberFormat="0" applyBorder="0" applyAlignment="0" applyProtection="0">
      <alignment vertical="center"/>
    </xf>
    <xf numFmtId="189" fontId="18" fillId="8" borderId="0" applyNumberFormat="0" applyBorder="0" applyAlignment="0" applyProtection="0">
      <alignment vertical="center"/>
    </xf>
    <xf numFmtId="189" fontId="18" fillId="6" borderId="0" applyNumberFormat="0" applyBorder="0" applyAlignment="0" applyProtection="0">
      <alignment vertical="center"/>
    </xf>
    <xf numFmtId="189" fontId="4" fillId="24" borderId="0" applyNumberFormat="0" applyBorder="0" applyAlignment="0" applyProtection="0">
      <alignment vertical="center"/>
    </xf>
    <xf numFmtId="189" fontId="4" fillId="24" borderId="0" applyNumberFormat="0" applyBorder="0" applyAlignment="0" applyProtection="0">
      <alignment vertical="center"/>
    </xf>
    <xf numFmtId="189" fontId="4" fillId="24" borderId="0" applyNumberFormat="0" applyBorder="0" applyAlignment="0" applyProtection="0">
      <alignment vertical="center"/>
    </xf>
    <xf numFmtId="189" fontId="4" fillId="24" borderId="0" applyNumberFormat="0" applyBorder="0" applyAlignment="0" applyProtection="0">
      <alignment vertical="center"/>
    </xf>
    <xf numFmtId="189" fontId="18" fillId="6" borderId="0" applyNumberFormat="0" applyBorder="0" applyAlignment="0" applyProtection="0">
      <alignment vertical="center"/>
    </xf>
    <xf numFmtId="189" fontId="4" fillId="25" borderId="0" applyNumberFormat="0" applyBorder="0" applyAlignment="0" applyProtection="0">
      <alignment vertical="center"/>
    </xf>
    <xf numFmtId="189" fontId="4" fillId="26" borderId="0" applyNumberFormat="0" applyBorder="0" applyAlignment="0" applyProtection="0">
      <alignment vertical="center"/>
    </xf>
    <xf numFmtId="189" fontId="4" fillId="27" borderId="0" applyNumberFormat="0" applyBorder="0" applyAlignment="0" applyProtection="0">
      <alignment vertical="center"/>
    </xf>
    <xf numFmtId="189" fontId="4" fillId="28" borderId="0" applyNumberFormat="0" applyBorder="0" applyAlignment="0" applyProtection="0">
      <alignment vertical="center"/>
    </xf>
    <xf numFmtId="189" fontId="4" fillId="29" borderId="0" applyNumberFormat="0" applyBorder="0" applyAlignment="0" applyProtection="0">
      <alignment vertical="center"/>
    </xf>
    <xf numFmtId="189" fontId="4" fillId="30" borderId="0" applyNumberFormat="0" applyBorder="0" applyAlignment="0" applyProtection="0">
      <alignment vertical="center"/>
    </xf>
    <xf numFmtId="189" fontId="4" fillId="31" borderId="0" applyNumberFormat="0" applyBorder="0" applyAlignment="0" applyProtection="0">
      <alignment vertical="center"/>
    </xf>
    <xf numFmtId="189" fontId="4" fillId="32" borderId="0" applyNumberFormat="0" applyBorder="0" applyAlignment="0" applyProtection="0">
      <alignment vertical="center"/>
    </xf>
    <xf numFmtId="189" fontId="4" fillId="33" borderId="0" applyNumberFormat="0" applyBorder="0" applyAlignment="0" applyProtection="0">
      <alignment vertical="center"/>
    </xf>
    <xf numFmtId="189" fontId="4" fillId="34" borderId="0" applyNumberFormat="0" applyBorder="0" applyAlignment="0" applyProtection="0">
      <alignment vertical="center"/>
    </xf>
    <xf numFmtId="189" fontId="4" fillId="35" borderId="0" applyNumberFormat="0" applyBorder="0" applyAlignment="0" applyProtection="0">
      <alignment vertical="center"/>
    </xf>
    <xf numFmtId="189" fontId="4" fillId="36" borderId="0" applyNumberFormat="0" applyBorder="0" applyAlignment="0" applyProtection="0">
      <alignment vertical="center"/>
    </xf>
    <xf numFmtId="189" fontId="1" fillId="37" borderId="0" applyNumberFormat="0" applyBorder="0" applyAlignment="0" applyProtection="0"/>
    <xf numFmtId="189" fontId="1" fillId="38" borderId="0" applyNumberFormat="0" applyBorder="0" applyAlignment="0" applyProtection="0"/>
    <xf numFmtId="189" fontId="1" fillId="39" borderId="0" applyNumberFormat="0" applyBorder="0" applyAlignment="0" applyProtection="0"/>
    <xf numFmtId="189" fontId="1" fillId="37" borderId="0" applyNumberFormat="0" applyBorder="0" applyAlignment="0" applyProtection="0"/>
    <xf numFmtId="189" fontId="1" fillId="40" borderId="0" applyNumberFormat="0" applyBorder="0" applyAlignment="0" applyProtection="0"/>
    <xf numFmtId="189" fontId="1" fillId="6" borderId="0" applyNumberFormat="0" applyBorder="0" applyAlignment="0" applyProtection="0"/>
    <xf numFmtId="189" fontId="16" fillId="40" borderId="0" applyNumberFormat="0" applyBorder="0" applyAlignment="0" applyProtection="0"/>
    <xf numFmtId="189" fontId="16" fillId="38" borderId="0" applyNumberFormat="0" applyBorder="0" applyAlignment="0" applyProtection="0"/>
    <xf numFmtId="189" fontId="16" fillId="41" borderId="0" applyNumberFormat="0" applyBorder="0" applyAlignment="0" applyProtection="0"/>
    <xf numFmtId="189" fontId="16" fillId="12" borderId="0" applyNumberFormat="0" applyBorder="0" applyAlignment="0" applyProtection="0"/>
    <xf numFmtId="189" fontId="16" fillId="40" borderId="0" applyNumberFormat="0" applyBorder="0" applyAlignment="0" applyProtection="0"/>
    <xf numFmtId="189" fontId="16" fillId="42" borderId="0" applyNumberFormat="0" applyBorder="0" applyAlignment="0" applyProtection="0"/>
    <xf numFmtId="189" fontId="17" fillId="43" borderId="0" applyNumberFormat="0" applyBorder="0" applyAlignment="0" applyProtection="0"/>
    <xf numFmtId="189" fontId="17" fillId="44" borderId="0" applyNumberFormat="0" applyBorder="0" applyAlignment="0" applyProtection="0"/>
    <xf numFmtId="189" fontId="17" fillId="45" borderId="0" applyNumberFormat="0" applyBorder="0" applyAlignment="0" applyProtection="0"/>
    <xf numFmtId="189" fontId="17" fillId="16" borderId="0" applyNumberFormat="0" applyBorder="0" applyAlignment="0" applyProtection="0"/>
    <xf numFmtId="189" fontId="17" fillId="43" borderId="0" applyNumberFormat="0" applyBorder="0" applyAlignment="0" applyProtection="0"/>
    <xf numFmtId="189" fontId="17" fillId="46" borderId="0" applyNumberFormat="0" applyBorder="0" applyAlignment="0" applyProtection="0"/>
    <xf numFmtId="189" fontId="18" fillId="40" borderId="0" applyNumberFormat="0" applyBorder="0" applyAlignment="0" applyProtection="0">
      <alignment vertical="center"/>
    </xf>
    <xf numFmtId="189" fontId="4" fillId="47" borderId="0" applyNumberFormat="0" applyBorder="0" applyAlignment="0" applyProtection="0">
      <alignment vertical="center"/>
    </xf>
    <xf numFmtId="189" fontId="4" fillId="47" borderId="0" applyNumberFormat="0" applyBorder="0" applyAlignment="0" applyProtection="0">
      <alignment vertical="center"/>
    </xf>
    <xf numFmtId="189" fontId="4" fillId="47" borderId="0" applyNumberFormat="0" applyBorder="0" applyAlignment="0" applyProtection="0">
      <alignment vertical="center"/>
    </xf>
    <xf numFmtId="189" fontId="4" fillId="47" borderId="0" applyNumberFormat="0" applyBorder="0" applyAlignment="0" applyProtection="0">
      <alignment vertical="center"/>
    </xf>
    <xf numFmtId="189" fontId="18" fillId="40" borderId="0" applyNumberFormat="0" applyBorder="0" applyAlignment="0" applyProtection="0">
      <alignment vertical="center"/>
    </xf>
    <xf numFmtId="189" fontId="18" fillId="38" borderId="0" applyNumberFormat="0" applyBorder="0" applyAlignment="0" applyProtection="0">
      <alignment vertical="center"/>
    </xf>
    <xf numFmtId="189" fontId="4" fillId="48" borderId="0" applyNumberFormat="0" applyBorder="0" applyAlignment="0" applyProtection="0">
      <alignment vertical="center"/>
    </xf>
    <xf numFmtId="189" fontId="4" fillId="48" borderId="0" applyNumberFormat="0" applyBorder="0" applyAlignment="0" applyProtection="0">
      <alignment vertical="center"/>
    </xf>
    <xf numFmtId="189" fontId="4" fillId="48" borderId="0" applyNumberFormat="0" applyBorder="0" applyAlignment="0" applyProtection="0">
      <alignment vertical="center"/>
    </xf>
    <xf numFmtId="189" fontId="4" fillId="48" borderId="0" applyNumberFormat="0" applyBorder="0" applyAlignment="0" applyProtection="0">
      <alignment vertical="center"/>
    </xf>
    <xf numFmtId="189" fontId="18" fillId="38" borderId="0" applyNumberFormat="0" applyBorder="0" applyAlignment="0" applyProtection="0">
      <alignment vertical="center"/>
    </xf>
    <xf numFmtId="189" fontId="18" fillId="41" borderId="0" applyNumberFormat="0" applyBorder="0" applyAlignment="0" applyProtection="0">
      <alignment vertical="center"/>
    </xf>
    <xf numFmtId="189" fontId="4" fillId="49" borderId="0" applyNumberFormat="0" applyBorder="0" applyAlignment="0" applyProtection="0">
      <alignment vertical="center"/>
    </xf>
    <xf numFmtId="189" fontId="4" fillId="49" borderId="0" applyNumberFormat="0" applyBorder="0" applyAlignment="0" applyProtection="0">
      <alignment vertical="center"/>
    </xf>
    <xf numFmtId="189" fontId="4" fillId="49" borderId="0" applyNumberFormat="0" applyBorder="0" applyAlignment="0" applyProtection="0">
      <alignment vertical="center"/>
    </xf>
    <xf numFmtId="189" fontId="4" fillId="49" borderId="0" applyNumberFormat="0" applyBorder="0" applyAlignment="0" applyProtection="0">
      <alignment vertical="center"/>
    </xf>
    <xf numFmtId="189" fontId="18" fillId="41" borderId="0" applyNumberFormat="0" applyBorder="0" applyAlignment="0" applyProtection="0">
      <alignment vertical="center"/>
    </xf>
    <xf numFmtId="189" fontId="18" fillId="12" borderId="0" applyNumberFormat="0" applyBorder="0" applyAlignment="0" applyProtection="0">
      <alignment vertical="center"/>
    </xf>
    <xf numFmtId="189" fontId="4" fillId="4" borderId="0" applyNumberFormat="0" applyBorder="0" applyAlignment="0" applyProtection="0">
      <alignment vertical="center"/>
    </xf>
    <xf numFmtId="189" fontId="4" fillId="4" borderId="0" applyNumberFormat="0" applyBorder="0" applyAlignment="0" applyProtection="0">
      <alignment vertical="center"/>
    </xf>
    <xf numFmtId="189" fontId="4" fillId="4" borderId="0" applyNumberFormat="0" applyBorder="0" applyAlignment="0" applyProtection="0">
      <alignment vertical="center"/>
    </xf>
    <xf numFmtId="189" fontId="4" fillId="4" borderId="0" applyNumberFormat="0" applyBorder="0" applyAlignment="0" applyProtection="0">
      <alignment vertical="center"/>
    </xf>
    <xf numFmtId="189" fontId="18" fillId="12" borderId="0" applyNumberFormat="0" applyBorder="0" applyAlignment="0" applyProtection="0">
      <alignment vertical="center"/>
    </xf>
    <xf numFmtId="189" fontId="18" fillId="40" borderId="0" applyNumberFormat="0" applyBorder="0" applyAlignment="0" applyProtection="0">
      <alignment vertical="center"/>
    </xf>
    <xf numFmtId="189" fontId="4" fillId="50" borderId="0" applyNumberFormat="0" applyBorder="0" applyAlignment="0" applyProtection="0">
      <alignment vertical="center"/>
    </xf>
    <xf numFmtId="189" fontId="4" fillId="50" borderId="0" applyNumberFormat="0" applyBorder="0" applyAlignment="0" applyProtection="0">
      <alignment vertical="center"/>
    </xf>
    <xf numFmtId="189" fontId="4" fillId="50" borderId="0" applyNumberFormat="0" applyBorder="0" applyAlignment="0" applyProtection="0">
      <alignment vertical="center"/>
    </xf>
    <xf numFmtId="189" fontId="4" fillId="50" borderId="0" applyNumberFormat="0" applyBorder="0" applyAlignment="0" applyProtection="0">
      <alignment vertical="center"/>
    </xf>
    <xf numFmtId="189" fontId="18" fillId="40" borderId="0" applyNumberFormat="0" applyBorder="0" applyAlignment="0" applyProtection="0">
      <alignment vertical="center"/>
    </xf>
    <xf numFmtId="189" fontId="18" fillId="42" borderId="0" applyNumberFormat="0" applyBorder="0" applyAlignment="0" applyProtection="0">
      <alignment vertical="center"/>
    </xf>
    <xf numFmtId="189" fontId="4" fillId="3" borderId="0" applyNumberFormat="0" applyBorder="0" applyAlignment="0" applyProtection="0">
      <alignment vertical="center"/>
    </xf>
    <xf numFmtId="189" fontId="4" fillId="3" borderId="0" applyNumberFormat="0" applyBorder="0" applyAlignment="0" applyProtection="0">
      <alignment vertical="center"/>
    </xf>
    <xf numFmtId="189" fontId="4" fillId="3" borderId="0" applyNumberFormat="0" applyBorder="0" applyAlignment="0" applyProtection="0">
      <alignment vertical="center"/>
    </xf>
    <xf numFmtId="189" fontId="4" fillId="3" borderId="0" applyNumberFormat="0" applyBorder="0" applyAlignment="0" applyProtection="0">
      <alignment vertical="center"/>
    </xf>
    <xf numFmtId="189" fontId="18" fillId="42" borderId="0" applyNumberFormat="0" applyBorder="0" applyAlignment="0" applyProtection="0">
      <alignment vertical="center"/>
    </xf>
    <xf numFmtId="189" fontId="4" fillId="47" borderId="0" applyNumberFormat="0" applyBorder="0" applyAlignment="0" applyProtection="0">
      <alignment vertical="center"/>
    </xf>
    <xf numFmtId="189" fontId="4" fillId="47" borderId="0" applyNumberFormat="0" applyBorder="0" applyAlignment="0" applyProtection="0">
      <alignment vertical="center"/>
    </xf>
    <xf numFmtId="189" fontId="4" fillId="48" borderId="0" applyNumberFormat="0" applyBorder="0" applyAlignment="0" applyProtection="0">
      <alignment vertical="center"/>
    </xf>
    <xf numFmtId="189" fontId="4" fillId="48" borderId="0" applyNumberFormat="0" applyBorder="0" applyAlignment="0" applyProtection="0">
      <alignment vertical="center"/>
    </xf>
    <xf numFmtId="189" fontId="4" fillId="49" borderId="0" applyNumberFormat="0" applyBorder="0" applyAlignment="0" applyProtection="0">
      <alignment vertical="center"/>
    </xf>
    <xf numFmtId="189" fontId="4" fillId="49" borderId="0" applyNumberFormat="0" applyBorder="0" applyAlignment="0" applyProtection="0">
      <alignment vertical="center"/>
    </xf>
    <xf numFmtId="189" fontId="4" fillId="4" borderId="0" applyNumberFormat="0" applyBorder="0" applyAlignment="0" applyProtection="0">
      <alignment vertical="center"/>
    </xf>
    <xf numFmtId="189" fontId="4" fillId="4" borderId="0" applyNumberFormat="0" applyBorder="0" applyAlignment="0" applyProtection="0">
      <alignment vertical="center"/>
    </xf>
    <xf numFmtId="189" fontId="4" fillId="50" borderId="0" applyNumberFormat="0" applyBorder="0" applyAlignment="0" applyProtection="0">
      <alignment vertical="center"/>
    </xf>
    <xf numFmtId="189" fontId="4" fillId="50" borderId="0" applyNumberFormat="0" applyBorder="0" applyAlignment="0" applyProtection="0">
      <alignment vertical="center"/>
    </xf>
    <xf numFmtId="189" fontId="4" fillId="3" borderId="0" applyNumberFormat="0" applyBorder="0" applyAlignment="0" applyProtection="0">
      <alignment vertical="center"/>
    </xf>
    <xf numFmtId="189" fontId="4" fillId="3" borderId="0" applyNumberFormat="0" applyBorder="0" applyAlignment="0" applyProtection="0">
      <alignment vertical="center"/>
    </xf>
    <xf numFmtId="189" fontId="1" fillId="51" borderId="0" applyNumberFormat="0" applyBorder="0" applyAlignment="0" applyProtection="0"/>
    <xf numFmtId="189" fontId="1" fillId="38" borderId="0" applyNumberFormat="0" applyBorder="0" applyAlignment="0" applyProtection="0"/>
    <xf numFmtId="189" fontId="1" fillId="39" borderId="0" applyNumberFormat="0" applyBorder="0" applyAlignment="0" applyProtection="0"/>
    <xf numFmtId="189" fontId="1" fillId="37" borderId="0" applyNumberFormat="0" applyBorder="0" applyAlignment="0" applyProtection="0"/>
    <xf numFmtId="189" fontId="1" fillId="51" borderId="0" applyNumberFormat="0" applyBorder="0" applyAlignment="0" applyProtection="0"/>
    <xf numFmtId="189" fontId="1" fillId="6" borderId="0" applyNumberFormat="0" applyBorder="0" applyAlignment="0" applyProtection="0"/>
    <xf numFmtId="189" fontId="19" fillId="52" borderId="0" applyNumberFormat="0" applyBorder="0" applyAlignment="0" applyProtection="0"/>
    <xf numFmtId="189" fontId="19" fillId="38" borderId="0" applyNumberFormat="0" applyBorder="0" applyAlignment="0" applyProtection="0"/>
    <xf numFmtId="189" fontId="19" fillId="41" borderId="0" applyNumberFormat="0" applyBorder="0" applyAlignment="0" applyProtection="0"/>
    <xf numFmtId="189" fontId="19" fillId="53" borderId="0" applyNumberFormat="0" applyBorder="0" applyAlignment="0" applyProtection="0"/>
    <xf numFmtId="189" fontId="19" fillId="51" borderId="0" applyNumberFormat="0" applyBorder="0" applyAlignment="0" applyProtection="0"/>
    <xf numFmtId="189" fontId="19" fillId="54" borderId="0" applyNumberFormat="0" applyBorder="0" applyAlignment="0" applyProtection="0"/>
    <xf numFmtId="189" fontId="20" fillId="55" borderId="0" applyNumberFormat="0" applyBorder="0" applyAlignment="0" applyProtection="0"/>
    <xf numFmtId="189" fontId="20" fillId="44" borderId="0" applyNumberFormat="0" applyBorder="0" applyAlignment="0" applyProtection="0"/>
    <xf numFmtId="189" fontId="20" fillId="45" borderId="0" applyNumberFormat="0" applyBorder="0" applyAlignment="0" applyProtection="0"/>
    <xf numFmtId="189" fontId="20" fillId="56" borderId="0" applyNumberFormat="0" applyBorder="0" applyAlignment="0" applyProtection="0"/>
    <xf numFmtId="189" fontId="20" fillId="57" borderId="0" applyNumberFormat="0" applyBorder="0" applyAlignment="0" applyProtection="0"/>
    <xf numFmtId="189" fontId="20" fillId="58" borderId="0" applyNumberFormat="0" applyBorder="0" applyAlignment="0" applyProtection="0"/>
    <xf numFmtId="189" fontId="21" fillId="52" borderId="0" applyNumberFormat="0" applyBorder="0" applyAlignment="0" applyProtection="0">
      <alignment vertical="center"/>
    </xf>
    <xf numFmtId="189" fontId="22" fillId="59" borderId="0" applyNumberFormat="0" applyBorder="0" applyAlignment="0" applyProtection="0">
      <alignment vertical="center"/>
    </xf>
    <xf numFmtId="189" fontId="22" fillId="59" borderId="0" applyNumberFormat="0" applyBorder="0" applyAlignment="0" applyProtection="0">
      <alignment vertical="center"/>
    </xf>
    <xf numFmtId="189" fontId="22" fillId="59" borderId="0" applyNumberFormat="0" applyBorder="0" applyAlignment="0" applyProtection="0">
      <alignment vertical="center"/>
    </xf>
    <xf numFmtId="189" fontId="22" fillId="59" borderId="0" applyNumberFormat="0" applyBorder="0" applyAlignment="0" applyProtection="0">
      <alignment vertical="center"/>
    </xf>
    <xf numFmtId="189" fontId="21" fillId="52" borderId="0" applyNumberFormat="0" applyBorder="0" applyAlignment="0" applyProtection="0">
      <alignment vertical="center"/>
    </xf>
    <xf numFmtId="189" fontId="21" fillId="38" borderId="0" applyNumberFormat="0" applyBorder="0" applyAlignment="0" applyProtection="0">
      <alignment vertical="center"/>
    </xf>
    <xf numFmtId="189" fontId="22" fillId="60" borderId="0" applyNumberFormat="0" applyBorder="0" applyAlignment="0" applyProtection="0">
      <alignment vertical="center"/>
    </xf>
    <xf numFmtId="189" fontId="22" fillId="60" borderId="0" applyNumberFormat="0" applyBorder="0" applyAlignment="0" applyProtection="0">
      <alignment vertical="center"/>
    </xf>
    <xf numFmtId="189" fontId="22" fillId="60" borderId="0" applyNumberFormat="0" applyBorder="0" applyAlignment="0" applyProtection="0">
      <alignment vertical="center"/>
    </xf>
    <xf numFmtId="189" fontId="22" fillId="60" borderId="0" applyNumberFormat="0" applyBorder="0" applyAlignment="0" applyProtection="0">
      <alignment vertical="center"/>
    </xf>
    <xf numFmtId="189" fontId="21" fillId="38" borderId="0" applyNumberFormat="0" applyBorder="0" applyAlignment="0" applyProtection="0">
      <alignment vertical="center"/>
    </xf>
    <xf numFmtId="189" fontId="21" fillId="41" borderId="0" applyNumberFormat="0" applyBorder="0" applyAlignment="0" applyProtection="0">
      <alignment vertical="center"/>
    </xf>
    <xf numFmtId="189" fontId="22" fillId="61" borderId="0" applyNumberFormat="0" applyBorder="0" applyAlignment="0" applyProtection="0">
      <alignment vertical="center"/>
    </xf>
    <xf numFmtId="189" fontId="22" fillId="61" borderId="0" applyNumberFormat="0" applyBorder="0" applyAlignment="0" applyProtection="0">
      <alignment vertical="center"/>
    </xf>
    <xf numFmtId="189" fontId="22" fillId="61" borderId="0" applyNumberFormat="0" applyBorder="0" applyAlignment="0" applyProtection="0">
      <alignment vertical="center"/>
    </xf>
    <xf numFmtId="189" fontId="22" fillId="61" borderId="0" applyNumberFormat="0" applyBorder="0" applyAlignment="0" applyProtection="0">
      <alignment vertical="center"/>
    </xf>
    <xf numFmtId="189" fontId="21" fillId="41" borderId="0" applyNumberFormat="0" applyBorder="0" applyAlignment="0" applyProtection="0">
      <alignment vertical="center"/>
    </xf>
    <xf numFmtId="189" fontId="21" fillId="53" borderId="0" applyNumberFormat="0" applyBorder="0" applyAlignment="0" applyProtection="0">
      <alignment vertical="center"/>
    </xf>
    <xf numFmtId="189" fontId="22" fillId="62" borderId="0" applyNumberFormat="0" applyBorder="0" applyAlignment="0" applyProtection="0">
      <alignment vertical="center"/>
    </xf>
    <xf numFmtId="189" fontId="22" fillId="62" borderId="0" applyNumberFormat="0" applyBorder="0" applyAlignment="0" applyProtection="0">
      <alignment vertical="center"/>
    </xf>
    <xf numFmtId="189" fontId="22" fillId="62" borderId="0" applyNumberFormat="0" applyBorder="0" applyAlignment="0" applyProtection="0">
      <alignment vertical="center"/>
    </xf>
    <xf numFmtId="189" fontId="22" fillId="62" borderId="0" applyNumberFormat="0" applyBorder="0" applyAlignment="0" applyProtection="0">
      <alignment vertical="center"/>
    </xf>
    <xf numFmtId="189" fontId="21" fillId="53" borderId="0" applyNumberFormat="0" applyBorder="0" applyAlignment="0" applyProtection="0">
      <alignment vertical="center"/>
    </xf>
    <xf numFmtId="189" fontId="21" fillId="51" borderId="0" applyNumberFormat="0" applyBorder="0" applyAlignment="0" applyProtection="0">
      <alignment vertical="center"/>
    </xf>
    <xf numFmtId="189" fontId="22" fillId="63" borderId="0" applyNumberFormat="0" applyBorder="0" applyAlignment="0" applyProtection="0">
      <alignment vertical="center"/>
    </xf>
    <xf numFmtId="189" fontId="22" fillId="63" borderId="0" applyNumberFormat="0" applyBorder="0" applyAlignment="0" applyProtection="0">
      <alignment vertical="center"/>
    </xf>
    <xf numFmtId="189" fontId="22" fillId="63" borderId="0" applyNumberFormat="0" applyBorder="0" applyAlignment="0" applyProtection="0">
      <alignment vertical="center"/>
    </xf>
    <xf numFmtId="189" fontId="22" fillId="63" borderId="0" applyNumberFormat="0" applyBorder="0" applyAlignment="0" applyProtection="0">
      <alignment vertical="center"/>
    </xf>
    <xf numFmtId="189" fontId="21" fillId="51" borderId="0" applyNumberFormat="0" applyBorder="0" applyAlignment="0" applyProtection="0">
      <alignment vertical="center"/>
    </xf>
    <xf numFmtId="189" fontId="21" fillId="54" borderId="0" applyNumberFormat="0" applyBorder="0" applyAlignment="0" applyProtection="0">
      <alignment vertical="center"/>
    </xf>
    <xf numFmtId="189" fontId="22" fillId="64" borderId="0" applyNumberFormat="0" applyBorder="0" applyAlignment="0" applyProtection="0">
      <alignment vertical="center"/>
    </xf>
    <xf numFmtId="189" fontId="22" fillId="64" borderId="0" applyNumberFormat="0" applyBorder="0" applyAlignment="0" applyProtection="0">
      <alignment vertical="center"/>
    </xf>
    <xf numFmtId="189" fontId="22" fillId="64" borderId="0" applyNumberFormat="0" applyBorder="0" applyAlignment="0" applyProtection="0">
      <alignment vertical="center"/>
    </xf>
    <xf numFmtId="189" fontId="22" fillId="64" borderId="0" applyNumberFormat="0" applyBorder="0" applyAlignment="0" applyProtection="0">
      <alignment vertical="center"/>
    </xf>
    <xf numFmtId="189" fontId="21" fillId="54" borderId="0" applyNumberFormat="0" applyBorder="0" applyAlignment="0" applyProtection="0">
      <alignment vertical="center"/>
    </xf>
    <xf numFmtId="189" fontId="22" fillId="65" borderId="0" applyNumberFormat="0" applyBorder="0" applyAlignment="0" applyProtection="0">
      <alignment vertical="center"/>
    </xf>
    <xf numFmtId="189" fontId="22" fillId="66" borderId="0" applyNumberFormat="0" applyBorder="0" applyAlignment="0" applyProtection="0">
      <alignment vertical="center"/>
    </xf>
    <xf numFmtId="189" fontId="22" fillId="67" borderId="0" applyNumberFormat="0" applyBorder="0" applyAlignment="0" applyProtection="0">
      <alignment vertical="center"/>
    </xf>
    <xf numFmtId="189" fontId="22" fillId="67" borderId="0" applyNumberFormat="0" applyBorder="0" applyAlignment="0" applyProtection="0">
      <alignment vertical="center"/>
    </xf>
    <xf numFmtId="189" fontId="22" fillId="68" borderId="0" applyNumberFormat="0" applyBorder="0" applyAlignment="0" applyProtection="0">
      <alignment vertical="center"/>
    </xf>
    <xf numFmtId="189" fontId="22" fillId="68" borderId="0" applyNumberFormat="0" applyBorder="0" applyAlignment="0" applyProtection="0">
      <alignment vertical="center"/>
    </xf>
    <xf numFmtId="189" fontId="22" fillId="69" borderId="0" applyNumberFormat="0" applyBorder="0" applyAlignment="0" applyProtection="0">
      <alignment vertical="center"/>
    </xf>
    <xf numFmtId="189" fontId="22" fillId="70" borderId="0" applyNumberFormat="0" applyBorder="0" applyAlignment="0" applyProtection="0">
      <alignment vertical="center"/>
    </xf>
    <xf numFmtId="189" fontId="22" fillId="71" borderId="0" applyNumberFormat="0" applyBorder="0" applyAlignment="0" applyProtection="0">
      <alignment vertical="center"/>
    </xf>
    <xf numFmtId="189" fontId="22" fillId="72" borderId="0" applyNumberFormat="0" applyBorder="0" applyAlignment="0" applyProtection="0">
      <alignment vertical="center"/>
    </xf>
    <xf numFmtId="189" fontId="22" fillId="73" borderId="0" applyNumberFormat="0" applyBorder="0" applyAlignment="0" applyProtection="0">
      <alignment vertical="center"/>
    </xf>
    <xf numFmtId="189" fontId="22" fillId="74" borderId="0" applyNumberFormat="0" applyBorder="0" applyAlignment="0" applyProtection="0">
      <alignment vertical="center"/>
    </xf>
    <xf numFmtId="189" fontId="22" fillId="75" borderId="0" applyNumberFormat="0" applyBorder="0" applyAlignment="0" applyProtection="0">
      <alignment vertical="center"/>
    </xf>
    <xf numFmtId="189" fontId="22" fillId="76" borderId="0" applyNumberFormat="0" applyBorder="0" applyAlignment="0" applyProtection="0">
      <alignment vertical="center"/>
    </xf>
    <xf numFmtId="189" fontId="1" fillId="51" borderId="0" applyNumberFormat="0" applyBorder="0" applyAlignment="0" applyProtection="0"/>
    <xf numFmtId="189" fontId="1" fillId="77" borderId="0" applyNumberFormat="0" applyBorder="0" applyAlignment="0" applyProtection="0"/>
    <xf numFmtId="189" fontId="1" fillId="78" borderId="0" applyNumberFormat="0" applyBorder="0" applyAlignment="0" applyProtection="0"/>
    <xf numFmtId="189" fontId="1" fillId="79" borderId="0" applyNumberFormat="0" applyBorder="0" applyAlignment="0" applyProtection="0"/>
    <xf numFmtId="189" fontId="1" fillId="51" borderId="0" applyNumberFormat="0" applyBorder="0" applyAlignment="0" applyProtection="0"/>
    <xf numFmtId="189" fontId="1" fillId="80" borderId="0" applyNumberFormat="0" applyBorder="0" applyAlignment="0" applyProtection="0"/>
    <xf numFmtId="189" fontId="23" fillId="0" borderId="0">
      <alignment horizontal="center" wrapText="1"/>
      <protection locked="0"/>
    </xf>
    <xf numFmtId="189" fontId="2" fillId="0" borderId="0"/>
    <xf numFmtId="189" fontId="2" fillId="0" borderId="0"/>
    <xf numFmtId="189" fontId="1" fillId="10" borderId="0" applyNumberFormat="0" applyBorder="0" applyAlignment="0" applyProtection="0"/>
    <xf numFmtId="189" fontId="24" fillId="11" borderId="0" applyNumberFormat="0" applyBorder="0" applyAlignment="0" applyProtection="0"/>
    <xf numFmtId="189" fontId="1" fillId="5" borderId="22" applyNumberFormat="0" applyAlignment="0" applyProtection="0"/>
    <xf numFmtId="189" fontId="1" fillId="5" borderId="22" applyNumberFormat="0" applyAlignment="0" applyProtection="0"/>
    <xf numFmtId="189" fontId="1" fillId="5" borderId="22" applyNumberFormat="0" applyAlignment="0" applyProtection="0"/>
    <xf numFmtId="189" fontId="1" fillId="5" borderId="22" applyNumberFormat="0" applyAlignment="0" applyProtection="0"/>
    <xf numFmtId="189" fontId="25" fillId="37" borderId="22" applyNumberFormat="0" applyAlignment="0" applyProtection="0"/>
    <xf numFmtId="189" fontId="25" fillId="37" borderId="22" applyNumberFormat="0" applyAlignment="0" applyProtection="0"/>
    <xf numFmtId="189" fontId="25" fillId="37" borderId="22" applyNumberFormat="0" applyAlignment="0" applyProtection="0"/>
    <xf numFmtId="189" fontId="25" fillId="37" borderId="22" applyNumberFormat="0" applyAlignment="0" applyProtection="0"/>
    <xf numFmtId="189" fontId="26" fillId="0" borderId="0"/>
    <xf numFmtId="189" fontId="27" fillId="81" borderId="23" applyNumberFormat="0" applyAlignment="0" applyProtection="0"/>
    <xf numFmtId="189" fontId="28" fillId="0" borderId="24" applyNumberFormat="0" applyFill="0" applyAlignment="0" applyProtection="0"/>
    <xf numFmtId="189" fontId="29" fillId="37" borderId="21" applyBorder="0">
      <alignment horizontal="centerContinuous"/>
    </xf>
    <xf numFmtId="189" fontId="1" fillId="81" borderId="23" applyNumberFormat="0" applyAlignment="0" applyProtection="0"/>
    <xf numFmtId="189" fontId="12" fillId="0" borderId="0" applyNumberFormat="0" applyFill="0" applyBorder="0" applyAlignment="0" applyProtection="0"/>
    <xf numFmtId="43" fontId="1" fillId="0" borderId="0" applyFont="0" applyFill="0" applyBorder="0" applyAlignment="0" applyProtection="0"/>
    <xf numFmtId="40" fontId="30" fillId="0" borderId="0" applyFont="0" applyFill="0" applyBorder="0" applyAlignment="0" applyProtection="0"/>
    <xf numFmtId="180" fontId="1" fillId="0" borderId="0">
      <alignment horizontal="center"/>
    </xf>
    <xf numFmtId="181" fontId="1" fillId="0" borderId="0" applyFont="0" applyFill="0" applyBorder="0" applyAlignment="0" applyProtection="0"/>
    <xf numFmtId="189" fontId="31" fillId="82" borderId="0">
      <alignment horizontal="centerContinuous"/>
    </xf>
    <xf numFmtId="189" fontId="29" fillId="5" borderId="21" applyBorder="0"/>
    <xf numFmtId="182" fontId="1" fillId="0" borderId="0" applyFont="0" applyFill="0" applyBorder="0" applyProtection="0">
      <alignment horizontal="centerContinuous"/>
    </xf>
    <xf numFmtId="183" fontId="1" fillId="0" borderId="0" applyFont="0" applyFill="0" applyBorder="0" applyAlignment="0" applyProtection="0"/>
    <xf numFmtId="184" fontId="1" fillId="0" borderId="0" applyFont="0" applyFill="0" applyBorder="0" applyAlignment="0" applyProtection="0"/>
    <xf numFmtId="189" fontId="19" fillId="83" borderId="0" applyNumberFormat="0" applyBorder="0" applyAlignment="0" applyProtection="0"/>
    <xf numFmtId="189" fontId="19" fillId="77" borderId="0" applyNumberFormat="0" applyBorder="0" applyAlignment="0" applyProtection="0"/>
    <xf numFmtId="189" fontId="19" fillId="78" borderId="0" applyNumberFormat="0" applyBorder="0" applyAlignment="0" applyProtection="0"/>
    <xf numFmtId="189" fontId="19" fillId="53" borderId="0" applyNumberFormat="0" applyBorder="0" applyAlignment="0" applyProtection="0"/>
    <xf numFmtId="189" fontId="19" fillId="51" borderId="0" applyNumberFormat="0" applyBorder="0" applyAlignment="0" applyProtection="0"/>
    <xf numFmtId="189" fontId="19" fillId="80" borderId="0" applyNumberFormat="0" applyBorder="0" applyAlignment="0" applyProtection="0"/>
    <xf numFmtId="189" fontId="32" fillId="6" borderId="22" applyNumberFormat="0" applyAlignment="0" applyProtection="0"/>
    <xf numFmtId="189" fontId="32" fillId="6" borderId="22" applyNumberFormat="0" applyAlignment="0" applyProtection="0"/>
    <xf numFmtId="189" fontId="32" fillId="6" borderId="22" applyNumberFormat="0" applyAlignment="0" applyProtection="0"/>
    <xf numFmtId="189" fontId="32" fillId="6" borderId="22" applyNumberFormat="0" applyAlignment="0" applyProtection="0"/>
    <xf numFmtId="189" fontId="17" fillId="0" borderId="0">
      <alignment vertical="center"/>
    </xf>
    <xf numFmtId="189" fontId="1" fillId="0" borderId="0" applyNumberFormat="0" applyFill="0" applyBorder="0" applyAlignment="0" applyProtection="0"/>
    <xf numFmtId="189" fontId="1" fillId="11" borderId="0" applyNumberFormat="0" applyBorder="0" applyAlignment="0" applyProtection="0"/>
    <xf numFmtId="38" fontId="33" fillId="37" borderId="0" applyNumberFormat="0" applyBorder="0" applyAlignment="0" applyProtection="0"/>
    <xf numFmtId="189" fontId="34" fillId="0" borderId="0">
      <alignment horizontal="left"/>
    </xf>
    <xf numFmtId="189" fontId="10" fillId="0" borderId="18" applyNumberFormat="0" applyAlignment="0" applyProtection="0">
      <alignment horizontal="left" vertical="center"/>
    </xf>
    <xf numFmtId="189" fontId="10" fillId="0" borderId="20">
      <alignment horizontal="left" vertical="center"/>
    </xf>
    <xf numFmtId="189" fontId="10" fillId="0" borderId="20">
      <alignment horizontal="left" vertical="center"/>
    </xf>
    <xf numFmtId="189" fontId="1" fillId="0" borderId="25" applyNumberFormat="0" applyFill="0" applyAlignment="0" applyProtection="0"/>
    <xf numFmtId="189" fontId="1" fillId="0" borderId="26" applyNumberFormat="0" applyFill="0" applyAlignment="0" applyProtection="0"/>
    <xf numFmtId="189" fontId="1" fillId="0" borderId="27" applyNumberFormat="0" applyFill="0" applyAlignment="0" applyProtection="0"/>
    <xf numFmtId="189" fontId="1" fillId="0" borderId="0" applyNumberFormat="0" applyFill="0" applyBorder="0" applyAlignment="0" applyProtection="0"/>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35" fillId="10" borderId="0" applyNumberFormat="0" applyBorder="0" applyAlignment="0" applyProtection="0"/>
    <xf numFmtId="10" fontId="33" fillId="7" borderId="17" applyNumberFormat="0" applyBorder="0" applyAlignment="0" applyProtection="0"/>
    <xf numFmtId="10" fontId="33" fillId="7" borderId="17" applyNumberFormat="0" applyBorder="0" applyAlignment="0" applyProtection="0"/>
    <xf numFmtId="189" fontId="1" fillId="6" borderId="22" applyNumberFormat="0" applyAlignment="0" applyProtection="0"/>
    <xf numFmtId="189" fontId="1" fillId="6" borderId="22" applyNumberFormat="0" applyAlignment="0" applyProtection="0"/>
    <xf numFmtId="189" fontId="1" fillId="6" borderId="22" applyNumberFormat="0" applyAlignment="0" applyProtection="0"/>
    <xf numFmtId="189" fontId="1" fillId="6" borderId="22" applyNumberFormat="0" applyAlignment="0" applyProtection="0"/>
    <xf numFmtId="189" fontId="1" fillId="0" borderId="24" applyNumberFormat="0" applyFill="0" applyAlignment="0" applyProtection="0"/>
    <xf numFmtId="185" fontId="36" fillId="37" borderId="12">
      <alignment horizontal="left"/>
    </xf>
    <xf numFmtId="189" fontId="29" fillId="84" borderId="0"/>
    <xf numFmtId="41" fontId="1" fillId="0" borderId="0" applyFont="0" applyFill="0" applyBorder="0" applyAlignment="0" applyProtection="0"/>
    <xf numFmtId="43" fontId="1" fillId="0" borderId="0" applyFont="0" applyFill="0" applyBorder="0" applyAlignment="0" applyProtection="0"/>
    <xf numFmtId="189" fontId="37" fillId="0" borderId="13"/>
    <xf numFmtId="176" fontId="1" fillId="0" borderId="0" applyFont="0" applyFill="0" applyBorder="0" applyAlignment="0" applyProtection="0"/>
    <xf numFmtId="178" fontId="1" fillId="0" borderId="0" applyFont="0" applyFill="0" applyBorder="0" applyAlignment="0" applyProtection="0"/>
    <xf numFmtId="189" fontId="38" fillId="39" borderId="0" applyNumberFormat="0" applyBorder="0" applyAlignment="0" applyProtection="0"/>
    <xf numFmtId="189" fontId="1" fillId="39" borderId="0" applyNumberFormat="0" applyBorder="0" applyAlignment="0" applyProtection="0"/>
    <xf numFmtId="186" fontId="39" fillId="0" borderId="0"/>
    <xf numFmtId="189" fontId="4" fillId="0" borderId="0">
      <alignment vertical="center"/>
    </xf>
    <xf numFmtId="189" fontId="4" fillId="0" borderId="0"/>
    <xf numFmtId="189" fontId="4" fillId="0" borderId="0">
      <alignment vertical="center"/>
    </xf>
    <xf numFmtId="189" fontId="4" fillId="0" borderId="0">
      <alignment vertical="center"/>
    </xf>
    <xf numFmtId="189" fontId="4" fillId="0" borderId="0"/>
    <xf numFmtId="189" fontId="4" fillId="0" borderId="0">
      <alignment vertical="center"/>
    </xf>
    <xf numFmtId="189" fontId="4" fillId="0" borderId="0"/>
    <xf numFmtId="189" fontId="2" fillId="0" borderId="0">
      <alignment vertical="center"/>
    </xf>
    <xf numFmtId="189" fontId="2" fillId="0" borderId="0">
      <alignment vertical="center"/>
    </xf>
    <xf numFmtId="189" fontId="2" fillId="0" borderId="0">
      <alignment vertical="center"/>
    </xf>
    <xf numFmtId="189" fontId="2" fillId="0" borderId="0">
      <alignment vertical="center"/>
    </xf>
    <xf numFmtId="189" fontId="8" fillId="0" borderId="0"/>
    <xf numFmtId="189" fontId="1" fillId="0" borderId="0"/>
    <xf numFmtId="189" fontId="8" fillId="0" borderId="0"/>
    <xf numFmtId="189" fontId="8" fillId="0" borderId="0"/>
    <xf numFmtId="189" fontId="8" fillId="0" borderId="0"/>
    <xf numFmtId="189" fontId="4" fillId="0" borderId="0"/>
    <xf numFmtId="189" fontId="2" fillId="0" borderId="0"/>
    <xf numFmtId="189" fontId="4" fillId="0" borderId="0"/>
    <xf numFmtId="189" fontId="4" fillId="0" borderId="0"/>
    <xf numFmtId="189" fontId="2" fillId="0" borderId="0">
      <alignment vertical="center"/>
    </xf>
    <xf numFmtId="189" fontId="4" fillId="0" borderId="0"/>
    <xf numFmtId="189" fontId="40" fillId="0" borderId="0">
      <alignment vertical="center"/>
    </xf>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2"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2" fillId="0" borderId="0"/>
    <xf numFmtId="189" fontId="2" fillId="0" borderId="0"/>
    <xf numFmtId="189" fontId="2" fillId="0" borderId="0"/>
    <xf numFmtId="189" fontId="2"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2"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1" fillId="0" borderId="0"/>
    <xf numFmtId="189" fontId="1" fillId="0" borderId="0"/>
    <xf numFmtId="189" fontId="1"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40"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8" fillId="0" borderId="0"/>
    <xf numFmtId="189" fontId="8" fillId="0" borderId="0"/>
    <xf numFmtId="189" fontId="8" fillId="0" borderId="0"/>
    <xf numFmtId="189" fontId="8" fillId="0" borderId="0"/>
    <xf numFmtId="189" fontId="4" fillId="0" borderId="0"/>
    <xf numFmtId="189" fontId="8" fillId="0" borderId="0"/>
    <xf numFmtId="189" fontId="8" fillId="0" borderId="0"/>
    <xf numFmtId="189" fontId="15"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alignment vertical="center"/>
    </xf>
    <xf numFmtId="189" fontId="9" fillId="0" borderId="0">
      <alignment vertical="center"/>
    </xf>
    <xf numFmtId="189" fontId="4" fillId="0" borderId="0">
      <alignment vertical="center"/>
    </xf>
    <xf numFmtId="189" fontId="4" fillId="0" borderId="0"/>
    <xf numFmtId="189" fontId="4"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9" fillId="0" borderId="0">
      <alignment vertical="center"/>
    </xf>
    <xf numFmtId="189" fontId="4" fillId="0" borderId="0">
      <alignment vertical="center"/>
    </xf>
    <xf numFmtId="189" fontId="8"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8" fillId="0" borderId="0">
      <alignment vertical="center"/>
    </xf>
    <xf numFmtId="189" fontId="8" fillId="0" borderId="0">
      <alignment vertical="center"/>
    </xf>
    <xf numFmtId="189" fontId="8"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2" fillId="0" borderId="0">
      <alignment vertical="center"/>
    </xf>
    <xf numFmtId="189" fontId="2" fillId="0" borderId="0">
      <alignment vertical="center"/>
    </xf>
    <xf numFmtId="189" fontId="2" fillId="0" borderId="0">
      <alignment vertical="center"/>
    </xf>
    <xf numFmtId="189" fontId="2" fillId="0" borderId="0">
      <alignment vertical="center"/>
    </xf>
    <xf numFmtId="189" fontId="4" fillId="0" borderId="0"/>
    <xf numFmtId="189" fontId="4" fillId="0" borderId="0"/>
    <xf numFmtId="189" fontId="4" fillId="0" borderId="0">
      <alignment vertical="center"/>
    </xf>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40" fontId="43" fillId="0" borderId="0" applyFont="0" applyFill="0" applyBorder="0" applyAlignment="0" applyProtection="0"/>
    <xf numFmtId="38" fontId="43" fillId="0" borderId="0" applyFont="0" applyFill="0" applyBorder="0" applyAlignment="0" applyProtection="0"/>
    <xf numFmtId="189" fontId="1" fillId="5" borderId="29" applyNumberFormat="0" applyAlignment="0" applyProtection="0"/>
    <xf numFmtId="189" fontId="1" fillId="5" borderId="29" applyNumberFormat="0" applyAlignment="0" applyProtection="0"/>
    <xf numFmtId="189" fontId="1" fillId="5" borderId="29" applyNumberFormat="0" applyAlignment="0" applyProtection="0"/>
    <xf numFmtId="189" fontId="1" fillId="5" borderId="29" applyNumberFormat="0" applyAlignment="0" applyProtection="0"/>
    <xf numFmtId="14" fontId="23" fillId="0" borderId="0">
      <alignment horizontal="center" wrapText="1"/>
      <protection locked="0"/>
    </xf>
    <xf numFmtId="10" fontId="1" fillId="0" borderId="0" applyFont="0" applyFill="0" applyBorder="0" applyAlignment="0" applyProtection="0"/>
    <xf numFmtId="9" fontId="30" fillId="0" borderId="0" applyFont="0" applyFill="0" applyBorder="0" applyAlignment="0" applyProtection="0"/>
    <xf numFmtId="10" fontId="30" fillId="0" borderId="0" applyFont="0" applyFill="0" applyBorder="0" applyAlignment="0" applyProtection="0"/>
    <xf numFmtId="189" fontId="44" fillId="0" borderId="11" applyFill="0" applyBorder="0" applyAlignment="0" applyProtection="0"/>
    <xf numFmtId="189" fontId="45" fillId="37" borderId="29" applyNumberFormat="0" applyAlignment="0" applyProtection="0"/>
    <xf numFmtId="189" fontId="45" fillId="37" borderId="29" applyNumberFormat="0" applyAlignment="0" applyProtection="0"/>
    <xf numFmtId="189" fontId="45" fillId="37" borderId="29" applyNumberFormat="0" applyAlignment="0" applyProtection="0"/>
    <xf numFmtId="189" fontId="45" fillId="37" borderId="29" applyNumberFormat="0" applyAlignment="0" applyProtection="0"/>
    <xf numFmtId="189" fontId="2" fillId="0" borderId="0"/>
    <xf numFmtId="189" fontId="1" fillId="0" borderId="0"/>
    <xf numFmtId="189" fontId="1" fillId="0" borderId="0"/>
    <xf numFmtId="189" fontId="2"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37" fillId="0" borderId="0"/>
    <xf numFmtId="189" fontId="46" fillId="0" borderId="0"/>
    <xf numFmtId="189" fontId="46" fillId="0" borderId="0"/>
    <xf numFmtId="189" fontId="46" fillId="0" borderId="0"/>
    <xf numFmtId="189" fontId="46" fillId="0" borderId="0"/>
    <xf numFmtId="189" fontId="47" fillId="0" borderId="0" applyNumberFormat="0" applyFill="0" applyBorder="0" applyAlignment="0" applyProtection="0"/>
    <xf numFmtId="189" fontId="48" fillId="0" borderId="0" applyNumberFormat="0" applyFill="0" applyBorder="0" applyAlignment="0" applyProtection="0"/>
    <xf numFmtId="189" fontId="1" fillId="0" borderId="0" applyNumberFormat="0" applyFill="0" applyBorder="0" applyAlignment="0" applyProtection="0"/>
    <xf numFmtId="189" fontId="49" fillId="0" borderId="0" applyNumberFormat="0" applyFill="0" applyBorder="0" applyAlignment="0" applyProtection="0"/>
    <xf numFmtId="189" fontId="50" fillId="0" borderId="30" applyNumberFormat="0" applyFill="0" applyAlignment="0" applyProtection="0"/>
    <xf numFmtId="189" fontId="51" fillId="0" borderId="26" applyNumberFormat="0" applyFill="0" applyAlignment="0" applyProtection="0"/>
    <xf numFmtId="189" fontId="52" fillId="0" borderId="31" applyNumberFormat="0" applyFill="0" applyAlignment="0" applyProtection="0"/>
    <xf numFmtId="189" fontId="52" fillId="0" borderId="0" applyNumberFormat="0" applyFill="0" applyBorder="0" applyAlignment="0" applyProtection="0"/>
    <xf numFmtId="189" fontId="47" fillId="0" borderId="0" applyNumberFormat="0" applyFill="0" applyBorder="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7" fontId="1" fillId="0" borderId="0" applyFont="0" applyFill="0" applyBorder="0" applyAlignment="0" applyProtection="0"/>
    <xf numFmtId="188" fontId="1" fillId="0" borderId="0" applyFont="0" applyFill="0" applyBorder="0" applyAlignment="0" applyProtection="0"/>
    <xf numFmtId="189" fontId="1" fillId="0" borderId="0" applyNumberFormat="0" applyFill="0" applyBorder="0" applyAlignment="0" applyProtection="0"/>
    <xf numFmtId="189" fontId="12" fillId="0" borderId="0">
      <alignment horizontal="left"/>
    </xf>
    <xf numFmtId="189" fontId="20" fillId="85" borderId="0" applyNumberFormat="0" applyBorder="0" applyAlignment="0" applyProtection="0"/>
    <xf numFmtId="189" fontId="20" fillId="86" borderId="0" applyNumberFormat="0" applyBorder="0" applyAlignment="0" applyProtection="0"/>
    <xf numFmtId="189" fontId="20" fillId="87" borderId="0" applyNumberFormat="0" applyBorder="0" applyAlignment="0" applyProtection="0"/>
    <xf numFmtId="189" fontId="20" fillId="56" borderId="0" applyNumberFormat="0" applyBorder="0" applyAlignment="0" applyProtection="0"/>
    <xf numFmtId="189" fontId="20" fillId="57" borderId="0" applyNumberFormat="0" applyBorder="0" applyAlignment="0" applyProtection="0"/>
    <xf numFmtId="189" fontId="20" fillId="88" borderId="0" applyNumberFormat="0" applyBorder="0" applyAlignment="0" applyProtection="0"/>
    <xf numFmtId="189" fontId="54" fillId="0" borderId="0" applyNumberFormat="0" applyFill="0" applyBorder="0" applyAlignment="0" applyProtection="0"/>
    <xf numFmtId="189" fontId="55" fillId="89" borderId="23" applyNumberFormat="0" applyAlignment="0" applyProtection="0"/>
    <xf numFmtId="189" fontId="56" fillId="90" borderId="0" applyNumberFormat="0" applyBorder="0" applyAlignment="0" applyProtection="0"/>
    <xf numFmtId="189" fontId="15" fillId="91" borderId="28" applyNumberFormat="0" applyAlignment="0" applyProtection="0"/>
    <xf numFmtId="189" fontId="15" fillId="91" borderId="28" applyNumberFormat="0" applyAlignment="0" applyProtection="0"/>
    <xf numFmtId="189" fontId="57" fillId="0" borderId="24" applyNumberFormat="0" applyFill="0" applyAlignment="0" applyProtection="0"/>
    <xf numFmtId="189" fontId="58" fillId="0" borderId="25" applyNumberFormat="0" applyFill="0" applyAlignment="0" applyProtection="0"/>
    <xf numFmtId="189" fontId="58" fillId="0" borderId="25" applyNumberFormat="0" applyFill="0" applyAlignment="0" applyProtection="0"/>
    <xf numFmtId="189" fontId="59" fillId="0" borderId="30" applyNumberFormat="0" applyFill="0" applyAlignment="0" applyProtection="0">
      <alignment vertical="center"/>
    </xf>
    <xf numFmtId="189" fontId="60" fillId="0" borderId="3" applyNumberFormat="0" applyFill="0" applyAlignment="0" applyProtection="0">
      <alignment vertical="center"/>
    </xf>
    <xf numFmtId="189" fontId="60" fillId="0" borderId="3" applyNumberFormat="0" applyFill="0" applyAlignment="0" applyProtection="0">
      <alignment vertical="center"/>
    </xf>
    <xf numFmtId="189" fontId="60" fillId="0" borderId="3" applyNumberFormat="0" applyFill="0" applyAlignment="0" applyProtection="0">
      <alignment vertical="center"/>
    </xf>
    <xf numFmtId="189" fontId="60" fillId="0" borderId="3" applyNumberFormat="0" applyFill="0" applyAlignment="0" applyProtection="0">
      <alignment vertical="center"/>
    </xf>
    <xf numFmtId="189" fontId="59" fillId="0" borderId="30" applyNumberFormat="0" applyFill="0" applyAlignment="0" applyProtection="0">
      <alignment vertical="center"/>
    </xf>
    <xf numFmtId="189" fontId="61" fillId="0" borderId="26" applyNumberFormat="0" applyFill="0" applyAlignment="0" applyProtection="0">
      <alignment vertical="center"/>
    </xf>
    <xf numFmtId="189" fontId="62" fillId="0" borderId="4" applyNumberFormat="0" applyFill="0" applyAlignment="0" applyProtection="0">
      <alignment vertical="center"/>
    </xf>
    <xf numFmtId="189" fontId="62" fillId="0" borderId="4" applyNumberFormat="0" applyFill="0" applyAlignment="0" applyProtection="0">
      <alignment vertical="center"/>
    </xf>
    <xf numFmtId="189" fontId="62" fillId="0" borderId="4" applyNumberFormat="0" applyFill="0" applyAlignment="0" applyProtection="0">
      <alignment vertical="center"/>
    </xf>
    <xf numFmtId="189" fontId="62" fillId="0" borderId="4" applyNumberFormat="0" applyFill="0" applyAlignment="0" applyProtection="0">
      <alignment vertical="center"/>
    </xf>
    <xf numFmtId="189" fontId="61" fillId="0" borderId="26" applyNumberFormat="0" applyFill="0" applyAlignment="0" applyProtection="0">
      <alignment vertical="center"/>
    </xf>
    <xf numFmtId="189" fontId="63" fillId="0" borderId="31" applyNumberFormat="0" applyFill="0" applyAlignment="0" applyProtection="0">
      <alignment vertical="center"/>
    </xf>
    <xf numFmtId="189" fontId="64" fillId="0" borderId="33" applyNumberFormat="0" applyFill="0" applyAlignment="0" applyProtection="0">
      <alignment vertical="center"/>
    </xf>
    <xf numFmtId="189" fontId="64" fillId="0" borderId="33" applyNumberFormat="0" applyFill="0" applyAlignment="0" applyProtection="0">
      <alignment vertical="center"/>
    </xf>
    <xf numFmtId="189" fontId="64" fillId="0" borderId="33" applyNumberFormat="0" applyFill="0" applyAlignment="0" applyProtection="0">
      <alignment vertical="center"/>
    </xf>
    <xf numFmtId="189" fontId="64" fillId="0" borderId="33" applyNumberFormat="0" applyFill="0" applyAlignment="0" applyProtection="0">
      <alignment vertical="center"/>
    </xf>
    <xf numFmtId="189" fontId="63" fillId="0" borderId="31" applyNumberFormat="0" applyFill="0" applyAlignment="0" applyProtection="0">
      <alignment vertical="center"/>
    </xf>
    <xf numFmtId="189" fontId="63" fillId="0" borderId="0" applyNumberFormat="0" applyFill="0" applyBorder="0" applyAlignment="0" applyProtection="0">
      <alignment vertical="center"/>
    </xf>
    <xf numFmtId="189" fontId="64" fillId="0" borderId="0" applyNumberFormat="0" applyFill="0" applyBorder="0" applyAlignment="0" applyProtection="0">
      <alignment vertical="center"/>
    </xf>
    <xf numFmtId="189" fontId="64" fillId="0" borderId="0" applyNumberFormat="0" applyFill="0" applyBorder="0" applyAlignment="0" applyProtection="0">
      <alignment vertical="center"/>
    </xf>
    <xf numFmtId="189" fontId="64" fillId="0" borderId="0" applyNumberFormat="0" applyFill="0" applyBorder="0" applyAlignment="0" applyProtection="0">
      <alignment vertical="center"/>
    </xf>
    <xf numFmtId="189" fontId="64" fillId="0" borderId="0" applyNumberFormat="0" applyFill="0" applyBorder="0" applyAlignment="0" applyProtection="0">
      <alignment vertical="center"/>
    </xf>
    <xf numFmtId="189" fontId="63" fillId="0" borderId="0" applyNumberFormat="0" applyFill="0" applyBorder="0" applyAlignment="0" applyProtection="0">
      <alignment vertical="center"/>
    </xf>
    <xf numFmtId="189" fontId="65" fillId="0" borderId="0" applyNumberFormat="0" applyFill="0" applyBorder="0" applyAlignment="0" applyProtection="0">
      <alignment vertical="center"/>
    </xf>
    <xf numFmtId="189" fontId="66" fillId="0" borderId="0" applyNumberFormat="0" applyFill="0" applyBorder="0" applyAlignment="0" applyProtection="0"/>
    <xf numFmtId="189" fontId="66" fillId="0" borderId="0" applyNumberFormat="0" applyFill="0" applyBorder="0" applyAlignment="0" applyProtection="0"/>
    <xf numFmtId="189" fontId="67" fillId="0" borderId="0" applyNumberFormat="0" applyFill="0" applyBorder="0" applyAlignment="0" applyProtection="0">
      <alignment vertical="center"/>
    </xf>
    <xf numFmtId="189" fontId="67" fillId="0" borderId="0" applyNumberFormat="0" applyFill="0" applyBorder="0" applyAlignment="0" applyProtection="0">
      <alignment vertical="center"/>
    </xf>
    <xf numFmtId="189" fontId="67" fillId="0" borderId="0" applyNumberFormat="0" applyFill="0" applyBorder="0" applyAlignment="0" applyProtection="0">
      <alignment vertical="center"/>
    </xf>
    <xf numFmtId="189" fontId="67" fillId="0" borderId="0" applyNumberFormat="0" applyFill="0" applyBorder="0" applyAlignment="0" applyProtection="0">
      <alignment vertical="center"/>
    </xf>
    <xf numFmtId="189" fontId="65" fillId="0" borderId="0" applyNumberFormat="0" applyFill="0" applyBorder="0" applyAlignment="0" applyProtection="0">
      <alignment vertical="center"/>
    </xf>
    <xf numFmtId="189" fontId="68" fillId="0" borderId="0"/>
    <xf numFmtId="189" fontId="69" fillId="10" borderId="0" applyNumberFormat="0" applyBorder="0" applyAlignment="0" applyProtection="0">
      <alignment vertical="center"/>
    </xf>
    <xf numFmtId="189" fontId="70" fillId="92" borderId="0" applyNumberFormat="0" applyBorder="0" applyAlignment="0" applyProtection="0">
      <alignment vertical="center"/>
    </xf>
    <xf numFmtId="189" fontId="70" fillId="92" borderId="0" applyNumberFormat="0" applyBorder="0" applyAlignment="0" applyProtection="0">
      <alignment vertical="center"/>
    </xf>
    <xf numFmtId="189" fontId="70" fillId="92" borderId="0" applyNumberFormat="0" applyBorder="0" applyAlignment="0" applyProtection="0">
      <alignment vertical="center"/>
    </xf>
    <xf numFmtId="189" fontId="70" fillId="92" borderId="0" applyNumberFormat="0" applyBorder="0" applyAlignment="0" applyProtection="0">
      <alignment vertical="center"/>
    </xf>
    <xf numFmtId="189" fontId="69" fillId="10" borderId="0" applyNumberFormat="0" applyBorder="0" applyAlignment="0" applyProtection="0">
      <alignment vertical="center"/>
    </xf>
    <xf numFmtId="189" fontId="71" fillId="10" borderId="0" applyNumberFormat="0" applyBorder="0" applyAlignment="0" applyProtection="0">
      <alignment vertical="center"/>
    </xf>
    <xf numFmtId="189" fontId="71" fillId="10" borderId="0" applyNumberFormat="0" applyBorder="0" applyAlignment="0" applyProtection="0">
      <alignment vertical="center"/>
    </xf>
    <xf numFmtId="189" fontId="69" fillId="10" borderId="0" applyNumberFormat="0" applyBorder="0" applyAlignment="0" applyProtection="0">
      <alignment vertical="center"/>
    </xf>
    <xf numFmtId="189" fontId="69" fillId="10" borderId="0" applyNumberFormat="0" applyBorder="0" applyAlignment="0" applyProtection="0">
      <alignment vertical="center"/>
    </xf>
    <xf numFmtId="189" fontId="69" fillId="10" borderId="0" applyNumberFormat="0" applyBorder="0" applyAlignment="0" applyProtection="0">
      <alignment vertical="center"/>
    </xf>
    <xf numFmtId="189" fontId="69" fillId="10" borderId="0" applyNumberFormat="0" applyBorder="0" applyAlignment="0" applyProtection="0">
      <alignment vertical="center"/>
    </xf>
    <xf numFmtId="189" fontId="71" fillId="10" borderId="0" applyNumberFormat="0" applyBorder="0" applyAlignment="0" applyProtection="0">
      <alignment vertical="center"/>
    </xf>
    <xf numFmtId="189" fontId="2"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xf numFmtId="189" fontId="4" fillId="0" borderId="0"/>
    <xf numFmtId="189" fontId="2" fillId="0" borderId="0">
      <alignment vertical="center"/>
    </xf>
    <xf numFmtId="189" fontId="4" fillId="0" borderId="0"/>
    <xf numFmtId="189" fontId="4" fillId="0" borderId="0"/>
    <xf numFmtId="189" fontId="4" fillId="0" borderId="0"/>
    <xf numFmtId="189" fontId="4" fillId="0" borderId="0"/>
    <xf numFmtId="189" fontId="2" fillId="0" borderId="0">
      <alignment vertical="center"/>
    </xf>
    <xf numFmtId="189" fontId="4" fillId="0" borderId="0"/>
    <xf numFmtId="189" fontId="4" fillId="0" borderId="0"/>
    <xf numFmtId="189" fontId="2" fillId="0" borderId="0">
      <alignment vertical="center"/>
    </xf>
    <xf numFmtId="189" fontId="4" fillId="0" borderId="0"/>
    <xf numFmtId="189" fontId="4" fillId="0" borderId="0"/>
    <xf numFmtId="189" fontId="4" fillId="0" borderId="0"/>
    <xf numFmtId="189" fontId="4" fillId="0" borderId="0"/>
    <xf numFmtId="189" fontId="4" fillId="0" borderId="0"/>
    <xf numFmtId="189" fontId="2"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2" fillId="0" borderId="0">
      <alignment vertical="center"/>
    </xf>
    <xf numFmtId="189" fontId="4" fillId="0" borderId="0"/>
    <xf numFmtId="189" fontId="4" fillId="0" borderId="0"/>
    <xf numFmtId="189" fontId="4" fillId="0" borderId="0"/>
    <xf numFmtId="189" fontId="4" fillId="0" borderId="0"/>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1" fillId="0" borderId="0"/>
    <xf numFmtId="189" fontId="1" fillId="0" borderId="0"/>
    <xf numFmtId="189" fontId="1" fillId="0" borderId="0"/>
    <xf numFmtId="189" fontId="1" fillId="0" borderId="0"/>
    <xf numFmtId="189" fontId="1" fillId="0" borderId="0"/>
    <xf numFmtId="189" fontId="18" fillId="0" borderId="0">
      <alignment vertical="center"/>
    </xf>
    <xf numFmtId="189" fontId="4" fillId="0" borderId="0"/>
    <xf numFmtId="189" fontId="72" fillId="0" borderId="0"/>
    <xf numFmtId="189" fontId="4" fillId="0" borderId="0">
      <alignment vertical="center"/>
    </xf>
    <xf numFmtId="189" fontId="4" fillId="0" borderId="0">
      <alignment vertical="center"/>
    </xf>
    <xf numFmtId="189" fontId="4" fillId="0" borderId="0">
      <alignment vertical="center"/>
    </xf>
    <xf numFmtId="189" fontId="72" fillId="0" borderId="0"/>
    <xf numFmtId="189" fontId="72" fillId="0" borderId="0"/>
    <xf numFmtId="189" fontId="4" fillId="0" borderId="0">
      <alignment vertical="center"/>
    </xf>
    <xf numFmtId="189" fontId="72" fillId="0" borderId="0"/>
    <xf numFmtId="189" fontId="72" fillId="0" borderId="0"/>
    <xf numFmtId="189" fontId="72" fillId="0" borderId="0"/>
    <xf numFmtId="189" fontId="1" fillId="0" borderId="0"/>
    <xf numFmtId="189" fontId="15"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4" fillId="0" borderId="0"/>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1" fillId="0" borderId="0"/>
    <xf numFmtId="189" fontId="1" fillId="0" borderId="0"/>
    <xf numFmtId="189" fontId="4" fillId="0" borderId="0"/>
    <xf numFmtId="189" fontId="4" fillId="0" borderId="0"/>
    <xf numFmtId="189" fontId="4"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xf numFmtId="189" fontId="4" fillId="0" borderId="0"/>
    <xf numFmtId="189" fontId="4" fillId="0" borderId="0">
      <alignment vertical="center"/>
    </xf>
    <xf numFmtId="189" fontId="4" fillId="0" borderId="0"/>
    <xf numFmtId="189" fontId="4" fillId="0" borderId="0"/>
    <xf numFmtId="189" fontId="4" fillId="0" borderId="0">
      <alignment vertical="center"/>
    </xf>
    <xf numFmtId="189" fontId="4" fillId="0" borderId="0">
      <alignment vertical="center"/>
    </xf>
    <xf numFmtId="189" fontId="4" fillId="0" borderId="0"/>
    <xf numFmtId="189" fontId="4" fillId="0" borderId="0"/>
    <xf numFmtId="189" fontId="4" fillId="0" borderId="0"/>
    <xf numFmtId="189" fontId="4" fillId="0" borderId="0"/>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42" fillId="0" borderId="0">
      <alignment vertical="center"/>
    </xf>
    <xf numFmtId="189" fontId="2" fillId="0" borderId="0">
      <alignment vertical="center"/>
    </xf>
    <xf numFmtId="189" fontId="2"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2" fillId="0" borderId="0">
      <alignment vertical="center"/>
    </xf>
    <xf numFmtId="189" fontId="4" fillId="0" borderId="0">
      <alignment vertical="center"/>
    </xf>
    <xf numFmtId="189" fontId="2" fillId="0" borderId="0">
      <alignment vertical="center"/>
    </xf>
    <xf numFmtId="189" fontId="2" fillId="0" borderId="0">
      <alignment vertical="center"/>
    </xf>
    <xf numFmtId="189" fontId="2" fillId="0" borderId="0">
      <alignment vertical="center"/>
    </xf>
    <xf numFmtId="189" fontId="4" fillId="0" borderId="0">
      <alignment vertical="center"/>
    </xf>
    <xf numFmtId="189" fontId="4" fillId="0" borderId="0">
      <alignment vertical="center"/>
    </xf>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42" fillId="0" borderId="0">
      <alignment vertical="center"/>
    </xf>
    <xf numFmtId="189" fontId="4" fillId="0" borderId="0">
      <alignment vertical="center"/>
    </xf>
    <xf numFmtId="189" fontId="15"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1"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73"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13" fillId="0" borderId="0" applyNumberFormat="0" applyFill="0" applyBorder="0" applyAlignment="0" applyProtection="0">
      <alignment vertical="top"/>
      <protection locked="0"/>
    </xf>
    <xf numFmtId="189" fontId="74" fillId="0" borderId="0" applyNumberFormat="0" applyFill="0" applyBorder="0" applyAlignment="0" applyProtection="0">
      <alignment vertical="top"/>
      <protection locked="0"/>
    </xf>
    <xf numFmtId="189" fontId="13" fillId="0" borderId="0" applyNumberFormat="0" applyFill="0" applyBorder="0" applyAlignment="0" applyProtection="0"/>
    <xf numFmtId="189" fontId="75" fillId="0" borderId="0" applyNumberFormat="0" applyFill="0" applyBorder="0" applyAlignment="0" applyProtection="0">
      <alignment vertical="top"/>
      <protection locked="0"/>
    </xf>
    <xf numFmtId="189" fontId="13" fillId="0" borderId="0" applyNumberFormat="0" applyFill="0" applyBorder="0" applyAlignment="0" applyProtection="0"/>
    <xf numFmtId="189" fontId="14" fillId="0" borderId="0" applyNumberFormat="0" applyFill="0" applyBorder="0" applyAlignment="0" applyProtection="0">
      <alignment vertical="top"/>
      <protection locked="0"/>
    </xf>
    <xf numFmtId="189" fontId="75" fillId="0" borderId="0" applyNumberFormat="0" applyFill="0" applyBorder="0" applyAlignment="0" applyProtection="0">
      <alignment vertical="top"/>
      <protection locked="0"/>
    </xf>
    <xf numFmtId="189" fontId="76" fillId="93" borderId="29" applyNumberFormat="0" applyAlignment="0" applyProtection="0"/>
    <xf numFmtId="189" fontId="76" fillId="93" borderId="29" applyNumberFormat="0" applyAlignment="0" applyProtection="0"/>
    <xf numFmtId="189" fontId="77" fillId="14" borderId="0" applyNumberFormat="0" applyBorder="0" applyAlignment="0" applyProtection="0"/>
    <xf numFmtId="189" fontId="78" fillId="11" borderId="0" applyNumberFormat="0" applyBorder="0" applyAlignment="0" applyProtection="0">
      <alignment vertical="center"/>
    </xf>
    <xf numFmtId="189" fontId="79" fillId="94" borderId="0" applyNumberFormat="0" applyBorder="0" applyAlignment="0" applyProtection="0">
      <alignment vertical="center"/>
    </xf>
    <xf numFmtId="189" fontId="79" fillId="94" borderId="0" applyNumberFormat="0" applyBorder="0" applyAlignment="0" applyProtection="0">
      <alignment vertical="center"/>
    </xf>
    <xf numFmtId="189" fontId="79" fillId="94" borderId="0" applyNumberFormat="0" applyBorder="0" applyAlignment="0" applyProtection="0">
      <alignment vertical="center"/>
    </xf>
    <xf numFmtId="189" fontId="79" fillId="94" borderId="0" applyNumberFormat="0" applyBorder="0" applyAlignment="0" applyProtection="0">
      <alignment vertical="center"/>
    </xf>
    <xf numFmtId="189" fontId="78" fillId="11" borderId="0" applyNumberFormat="0" applyBorder="0" applyAlignment="0" applyProtection="0">
      <alignment vertical="center"/>
    </xf>
    <xf numFmtId="189" fontId="61" fillId="11" borderId="0" applyNumberFormat="0" applyBorder="0" applyAlignment="0" applyProtection="0">
      <alignment vertical="center"/>
    </xf>
    <xf numFmtId="189" fontId="61" fillId="11" borderId="0" applyNumberFormat="0" applyBorder="0" applyAlignment="0" applyProtection="0">
      <alignment vertical="center"/>
    </xf>
    <xf numFmtId="189" fontId="78" fillId="11" borderId="0" applyNumberFormat="0" applyBorder="0" applyAlignment="0" applyProtection="0">
      <alignment vertical="center"/>
    </xf>
    <xf numFmtId="189" fontId="78" fillId="11" borderId="0" applyNumberFormat="0" applyBorder="0" applyAlignment="0" applyProtection="0">
      <alignment vertical="center"/>
    </xf>
    <xf numFmtId="189" fontId="78" fillId="11" borderId="0" applyNumberFormat="0" applyBorder="0" applyAlignment="0" applyProtection="0">
      <alignment vertical="center"/>
    </xf>
    <xf numFmtId="189" fontId="78" fillId="11" borderId="0" applyNumberFormat="0" applyBorder="0" applyAlignment="0" applyProtection="0">
      <alignment vertical="center"/>
    </xf>
    <xf numFmtId="189" fontId="61" fillId="11" borderId="0" applyNumberFormat="0" applyBorder="0" applyAlignment="0" applyProtection="0">
      <alignment vertical="center"/>
    </xf>
    <xf numFmtId="189" fontId="80" fillId="0" borderId="0" applyNumberFormat="0" applyFill="0" applyBorder="0" applyAlignment="0" applyProtection="0">
      <alignment vertical="top"/>
      <protection locked="0"/>
    </xf>
    <xf numFmtId="189" fontId="71" fillId="0" borderId="32" applyNumberFormat="0" applyFill="0" applyAlignment="0" applyProtection="0">
      <alignment vertical="center"/>
    </xf>
    <xf numFmtId="189" fontId="71" fillId="0" borderId="32" applyNumberFormat="0" applyFill="0" applyAlignment="0" applyProtection="0">
      <alignment vertical="center"/>
    </xf>
    <xf numFmtId="189" fontId="71" fillId="0" borderId="32" applyNumberFormat="0" applyFill="0" applyAlignment="0" applyProtection="0">
      <alignment vertical="center"/>
    </xf>
    <xf numFmtId="189" fontId="71" fillId="0" borderId="32" applyNumberFormat="0" applyFill="0" applyAlignment="0" applyProtection="0">
      <alignment vertical="center"/>
    </xf>
    <xf numFmtId="189" fontId="5" fillId="0" borderId="10" applyNumberFormat="0" applyFill="0" applyAlignment="0" applyProtection="0">
      <alignment vertical="center"/>
    </xf>
    <xf numFmtId="189" fontId="71" fillId="0" borderId="32" applyNumberFormat="0" applyFill="0" applyAlignment="0" applyProtection="0">
      <alignment vertical="center"/>
    </xf>
    <xf numFmtId="189" fontId="81" fillId="0" borderId="32" applyNumberFormat="0" applyFill="0" applyAlignment="0" applyProtection="0"/>
    <xf numFmtId="189" fontId="81" fillId="0" borderId="32" applyNumberFormat="0" applyFill="0" applyAlignment="0" applyProtection="0"/>
    <xf numFmtId="189" fontId="82" fillId="37" borderId="22" applyNumberFormat="0" applyAlignment="0" applyProtection="0">
      <alignment vertical="center"/>
    </xf>
    <xf numFmtId="189" fontId="82" fillId="37" borderId="22" applyNumberFormat="0" applyAlignment="0" applyProtection="0">
      <alignment vertical="center"/>
    </xf>
    <xf numFmtId="189" fontId="82" fillId="37" borderId="22" applyNumberFormat="0" applyAlignment="0" applyProtection="0">
      <alignment vertical="center"/>
    </xf>
    <xf numFmtId="189" fontId="82" fillId="37" borderId="22" applyNumberFormat="0" applyAlignment="0" applyProtection="0">
      <alignment vertical="center"/>
    </xf>
    <xf numFmtId="189" fontId="83" fillId="95" borderId="5" applyNumberFormat="0" applyAlignment="0" applyProtection="0">
      <alignment vertical="center"/>
    </xf>
    <xf numFmtId="189" fontId="82" fillId="37" borderId="22" applyNumberFormat="0" applyAlignment="0" applyProtection="0">
      <alignment vertical="center"/>
    </xf>
    <xf numFmtId="189" fontId="84" fillId="93" borderId="22" applyNumberFormat="0" applyAlignment="0" applyProtection="0"/>
    <xf numFmtId="189" fontId="84" fillId="93" borderId="22" applyNumberFormat="0" applyAlignment="0" applyProtection="0"/>
    <xf numFmtId="189" fontId="85" fillId="81" borderId="23" applyNumberFormat="0" applyAlignment="0" applyProtection="0">
      <alignment vertical="center"/>
    </xf>
    <xf numFmtId="189" fontId="86" fillId="96" borderId="8" applyNumberFormat="0" applyAlignment="0" applyProtection="0">
      <alignment vertical="center"/>
    </xf>
    <xf numFmtId="189" fontId="86" fillId="96" borderId="8" applyNumberFormat="0" applyAlignment="0" applyProtection="0">
      <alignment vertical="center"/>
    </xf>
    <xf numFmtId="189" fontId="86" fillId="96" borderId="8" applyNumberFormat="0" applyAlignment="0" applyProtection="0">
      <alignment vertical="center"/>
    </xf>
    <xf numFmtId="189" fontId="86" fillId="96" borderId="8" applyNumberFormat="0" applyAlignment="0" applyProtection="0">
      <alignment vertical="center"/>
    </xf>
    <xf numFmtId="189" fontId="85" fillId="81" borderId="23" applyNumberFormat="0" applyAlignment="0" applyProtection="0">
      <alignment vertical="center"/>
    </xf>
    <xf numFmtId="189" fontId="87" fillId="0" borderId="30" applyNumberFormat="0" applyFill="0" applyAlignment="0" applyProtection="0"/>
    <xf numFmtId="189" fontId="88" fillId="0" borderId="26" applyNumberFormat="0" applyFill="0" applyAlignment="0" applyProtection="0"/>
    <xf numFmtId="189" fontId="89" fillId="0" borderId="31" applyNumberFormat="0" applyFill="0" applyAlignment="0" applyProtection="0"/>
    <xf numFmtId="189" fontId="89" fillId="0" borderId="0" applyNumberFormat="0" applyFill="0" applyBorder="0" applyAlignment="0" applyProtection="0"/>
    <xf numFmtId="189" fontId="90" fillId="0" borderId="0" applyNumberFormat="0" applyFill="0" applyBorder="0" applyAlignment="0" applyProtection="0">
      <alignment vertical="center"/>
    </xf>
    <xf numFmtId="189" fontId="91" fillId="0" borderId="0" applyNumberFormat="0" applyFill="0" applyBorder="0" applyAlignment="0" applyProtection="0">
      <alignment vertical="center"/>
    </xf>
    <xf numFmtId="189" fontId="91" fillId="0" borderId="0" applyNumberFormat="0" applyFill="0" applyBorder="0" applyAlignment="0" applyProtection="0">
      <alignment vertical="center"/>
    </xf>
    <xf numFmtId="189" fontId="91" fillId="0" borderId="0" applyNumberFormat="0" applyFill="0" applyBorder="0" applyAlignment="0" applyProtection="0">
      <alignment vertical="center"/>
    </xf>
    <xf numFmtId="189" fontId="91" fillId="0" borderId="0" applyNumberFormat="0" applyFill="0" applyBorder="0" applyAlignment="0" applyProtection="0">
      <alignment vertical="center"/>
    </xf>
    <xf numFmtId="189" fontId="90" fillId="0" borderId="0" applyNumberFormat="0" applyFill="0" applyBorder="0" applyAlignment="0" applyProtection="0">
      <alignment vertical="center"/>
    </xf>
    <xf numFmtId="189" fontId="92" fillId="0" borderId="0" applyNumberFormat="0" applyFill="0" applyBorder="0" applyAlignment="0" applyProtection="0"/>
    <xf numFmtId="189" fontId="93" fillId="0" borderId="0" applyNumberFormat="0" applyFill="0" applyBorder="0" applyAlignment="0" applyProtection="0">
      <alignment vertical="center"/>
    </xf>
    <xf numFmtId="189" fontId="94" fillId="0" borderId="0" applyNumberFormat="0" applyFill="0" applyBorder="0" applyAlignment="0" applyProtection="0">
      <alignment vertical="center"/>
    </xf>
    <xf numFmtId="189" fontId="94" fillId="0" borderId="0" applyNumberFormat="0" applyFill="0" applyBorder="0" applyAlignment="0" applyProtection="0">
      <alignment vertical="center"/>
    </xf>
    <xf numFmtId="189" fontId="94" fillId="0" borderId="0" applyNumberFormat="0" applyFill="0" applyBorder="0" applyAlignment="0" applyProtection="0">
      <alignment vertical="center"/>
    </xf>
    <xf numFmtId="189" fontId="94" fillId="0" borderId="0" applyNumberFormat="0" applyFill="0" applyBorder="0" applyAlignment="0" applyProtection="0">
      <alignment vertical="center"/>
    </xf>
    <xf numFmtId="189" fontId="93" fillId="0" borderId="0" applyNumberFormat="0" applyFill="0" applyBorder="0" applyAlignment="0" applyProtection="0">
      <alignment vertical="center"/>
    </xf>
    <xf numFmtId="189" fontId="95" fillId="0" borderId="24" applyNumberFormat="0" applyFill="0" applyAlignment="0" applyProtection="0">
      <alignment vertical="center"/>
    </xf>
    <xf numFmtId="189" fontId="96" fillId="0" borderId="7" applyNumberFormat="0" applyFill="0" applyAlignment="0" applyProtection="0">
      <alignment vertical="center"/>
    </xf>
    <xf numFmtId="189" fontId="96" fillId="0" borderId="7" applyNumberFormat="0" applyFill="0" applyAlignment="0" applyProtection="0">
      <alignment vertical="center"/>
    </xf>
    <xf numFmtId="189" fontId="96" fillId="0" borderId="7" applyNumberFormat="0" applyFill="0" applyAlignment="0" applyProtection="0">
      <alignment vertical="center"/>
    </xf>
    <xf numFmtId="189" fontId="96" fillId="0" borderId="7" applyNumberFormat="0" applyFill="0" applyAlignment="0" applyProtection="0">
      <alignment vertical="center"/>
    </xf>
    <xf numFmtId="189" fontId="95" fillId="0" borderId="24" applyNumberFormat="0" applyFill="0" applyAlignment="0" applyProtection="0">
      <alignment vertical="center"/>
    </xf>
    <xf numFmtId="189" fontId="97" fillId="15" borderId="0" applyNumberFormat="0" applyBorder="0" applyAlignment="0" applyProtection="0"/>
    <xf numFmtId="177" fontId="1" fillId="0" borderId="0" applyFont="0" applyFill="0" applyBorder="0" applyAlignment="0" applyProtection="0"/>
    <xf numFmtId="179" fontId="1" fillId="0" borderId="0" applyFont="0" applyFill="0" applyBorder="0" applyAlignment="0" applyProtection="0"/>
    <xf numFmtId="189" fontId="21" fillId="83" borderId="0" applyNumberFormat="0" applyBorder="0" applyAlignment="0" applyProtection="0">
      <alignment vertical="center"/>
    </xf>
    <xf numFmtId="189" fontId="22" fillId="97" borderId="0" applyNumberFormat="0" applyBorder="0" applyAlignment="0" applyProtection="0">
      <alignment vertical="center"/>
    </xf>
    <xf numFmtId="189" fontId="22" fillId="97" borderId="0" applyNumberFormat="0" applyBorder="0" applyAlignment="0" applyProtection="0">
      <alignment vertical="center"/>
    </xf>
    <xf numFmtId="189" fontId="22" fillId="97" borderId="0" applyNumberFormat="0" applyBorder="0" applyAlignment="0" applyProtection="0">
      <alignment vertical="center"/>
    </xf>
    <xf numFmtId="189" fontId="22" fillId="97" borderId="0" applyNumberFormat="0" applyBorder="0" applyAlignment="0" applyProtection="0">
      <alignment vertical="center"/>
    </xf>
    <xf numFmtId="189" fontId="21" fillId="83" borderId="0" applyNumberFormat="0" applyBorder="0" applyAlignment="0" applyProtection="0">
      <alignment vertical="center"/>
    </xf>
    <xf numFmtId="189" fontId="21" fillId="77" borderId="0" applyNumberFormat="0" applyBorder="0" applyAlignment="0" applyProtection="0">
      <alignment vertical="center"/>
    </xf>
    <xf numFmtId="189" fontId="22" fillId="98" borderId="0" applyNumberFormat="0" applyBorder="0" applyAlignment="0" applyProtection="0">
      <alignment vertical="center"/>
    </xf>
    <xf numFmtId="189" fontId="22" fillId="98" borderId="0" applyNumberFormat="0" applyBorder="0" applyAlignment="0" applyProtection="0">
      <alignment vertical="center"/>
    </xf>
    <xf numFmtId="189" fontId="22" fillId="98" borderId="0" applyNumberFormat="0" applyBorder="0" applyAlignment="0" applyProtection="0">
      <alignment vertical="center"/>
    </xf>
    <xf numFmtId="189" fontId="22" fillId="98" borderId="0" applyNumberFormat="0" applyBorder="0" applyAlignment="0" applyProtection="0">
      <alignment vertical="center"/>
    </xf>
    <xf numFmtId="189" fontId="21" fillId="77" borderId="0" applyNumberFormat="0" applyBorder="0" applyAlignment="0" applyProtection="0">
      <alignment vertical="center"/>
    </xf>
    <xf numFmtId="189" fontId="21" fillId="78" borderId="0" applyNumberFormat="0" applyBorder="0" applyAlignment="0" applyProtection="0">
      <alignment vertical="center"/>
    </xf>
    <xf numFmtId="189" fontId="22" fillId="99" borderId="0" applyNumberFormat="0" applyBorder="0" applyAlignment="0" applyProtection="0">
      <alignment vertical="center"/>
    </xf>
    <xf numFmtId="189" fontId="22" fillId="99" borderId="0" applyNumberFormat="0" applyBorder="0" applyAlignment="0" applyProtection="0">
      <alignment vertical="center"/>
    </xf>
    <xf numFmtId="189" fontId="22" fillId="99" borderId="0" applyNumberFormat="0" applyBorder="0" applyAlignment="0" applyProtection="0">
      <alignment vertical="center"/>
    </xf>
    <xf numFmtId="189" fontId="22" fillId="99" borderId="0" applyNumberFormat="0" applyBorder="0" applyAlignment="0" applyProtection="0">
      <alignment vertical="center"/>
    </xf>
    <xf numFmtId="189" fontId="21" fillId="78" borderId="0" applyNumberFormat="0" applyBorder="0" applyAlignment="0" applyProtection="0">
      <alignment vertical="center"/>
    </xf>
    <xf numFmtId="189" fontId="21" fillId="53" borderId="0" applyNumberFormat="0" applyBorder="0" applyAlignment="0" applyProtection="0">
      <alignment vertical="center"/>
    </xf>
    <xf numFmtId="189" fontId="22" fillId="100" borderId="0" applyNumberFormat="0" applyBorder="0" applyAlignment="0" applyProtection="0">
      <alignment vertical="center"/>
    </xf>
    <xf numFmtId="189" fontId="22" fillId="100" borderId="0" applyNumberFormat="0" applyBorder="0" applyAlignment="0" applyProtection="0">
      <alignment vertical="center"/>
    </xf>
    <xf numFmtId="189" fontId="22" fillId="100" borderId="0" applyNumberFormat="0" applyBorder="0" applyAlignment="0" applyProtection="0">
      <alignment vertical="center"/>
    </xf>
    <xf numFmtId="189" fontId="22" fillId="100" borderId="0" applyNumberFormat="0" applyBorder="0" applyAlignment="0" applyProtection="0">
      <alignment vertical="center"/>
    </xf>
    <xf numFmtId="189" fontId="21" fillId="53" borderId="0" applyNumberFormat="0" applyBorder="0" applyAlignment="0" applyProtection="0">
      <alignment vertical="center"/>
    </xf>
    <xf numFmtId="189" fontId="21" fillId="5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1" fillId="51" borderId="0" applyNumberFormat="0" applyBorder="0" applyAlignment="0" applyProtection="0">
      <alignment vertical="center"/>
    </xf>
    <xf numFmtId="189" fontId="21" fillId="80" borderId="0" applyNumberFormat="0" applyBorder="0" applyAlignment="0" applyProtection="0">
      <alignment vertical="center"/>
    </xf>
    <xf numFmtId="189" fontId="22" fillId="102" borderId="0" applyNumberFormat="0" applyBorder="0" applyAlignment="0" applyProtection="0">
      <alignment vertical="center"/>
    </xf>
    <xf numFmtId="189" fontId="22" fillId="102" borderId="0" applyNumberFormat="0" applyBorder="0" applyAlignment="0" applyProtection="0">
      <alignment vertical="center"/>
    </xf>
    <xf numFmtId="189" fontId="22" fillId="102" borderId="0" applyNumberFormat="0" applyBorder="0" applyAlignment="0" applyProtection="0">
      <alignment vertical="center"/>
    </xf>
    <xf numFmtId="189" fontId="22" fillId="102" borderId="0" applyNumberFormat="0" applyBorder="0" applyAlignment="0" applyProtection="0">
      <alignment vertical="center"/>
    </xf>
    <xf numFmtId="189" fontId="21" fillId="80" borderId="0" applyNumberFormat="0" applyBorder="0" applyAlignment="0" applyProtection="0">
      <alignment vertical="center"/>
    </xf>
    <xf numFmtId="189" fontId="98" fillId="18" borderId="22" applyNumberFormat="0" applyAlignment="0" applyProtection="0"/>
    <xf numFmtId="189" fontId="98" fillId="18" borderId="22" applyNumberFormat="0" applyAlignment="0" applyProtection="0"/>
    <xf numFmtId="189" fontId="99" fillId="39" borderId="0" applyNumberFormat="0" applyBorder="0" applyAlignment="0" applyProtection="0">
      <alignment vertical="center"/>
    </xf>
    <xf numFmtId="189" fontId="100" fillId="103" borderId="0" applyNumberFormat="0" applyBorder="0" applyAlignment="0" applyProtection="0">
      <alignment vertical="center"/>
    </xf>
    <xf numFmtId="189" fontId="100" fillId="103" borderId="0" applyNumberFormat="0" applyBorder="0" applyAlignment="0" applyProtection="0">
      <alignment vertical="center"/>
    </xf>
    <xf numFmtId="189" fontId="100" fillId="103" borderId="0" applyNumberFormat="0" applyBorder="0" applyAlignment="0" applyProtection="0">
      <alignment vertical="center"/>
    </xf>
    <xf numFmtId="189" fontId="100" fillId="103" borderId="0" applyNumberFormat="0" applyBorder="0" applyAlignment="0" applyProtection="0">
      <alignment vertical="center"/>
    </xf>
    <xf numFmtId="189" fontId="99" fillId="39" borderId="0" applyNumberFormat="0" applyBorder="0" applyAlignment="0" applyProtection="0">
      <alignment vertical="center"/>
    </xf>
    <xf numFmtId="189" fontId="101" fillId="37" borderId="29" applyNumberFormat="0" applyAlignment="0" applyProtection="0">
      <alignment vertical="center"/>
    </xf>
    <xf numFmtId="189" fontId="101" fillId="37" borderId="29" applyNumberFormat="0" applyAlignment="0" applyProtection="0">
      <alignment vertical="center"/>
    </xf>
    <xf numFmtId="189" fontId="101" fillId="37" borderId="29" applyNumberFormat="0" applyAlignment="0" applyProtection="0">
      <alignment vertical="center"/>
    </xf>
    <xf numFmtId="189" fontId="101" fillId="37" borderId="29" applyNumberFormat="0" applyAlignment="0" applyProtection="0">
      <alignment vertical="center"/>
    </xf>
    <xf numFmtId="189" fontId="102" fillId="95" borderId="6" applyNumberFormat="0" applyAlignment="0" applyProtection="0">
      <alignment vertical="center"/>
    </xf>
    <xf numFmtId="189" fontId="101" fillId="37" borderId="29" applyNumberFormat="0" applyAlignment="0" applyProtection="0">
      <alignment vertical="center"/>
    </xf>
    <xf numFmtId="189" fontId="103" fillId="6" borderId="22" applyNumberFormat="0" applyAlignment="0" applyProtection="0">
      <alignment vertical="center"/>
    </xf>
    <xf numFmtId="189" fontId="103" fillId="6" borderId="22" applyNumberFormat="0" applyAlignment="0" applyProtection="0">
      <alignment vertical="center"/>
    </xf>
    <xf numFmtId="189" fontId="103" fillId="6" borderId="22" applyNumberFormat="0" applyAlignment="0" applyProtection="0">
      <alignment vertical="center"/>
    </xf>
    <xf numFmtId="189" fontId="103" fillId="6" borderId="22" applyNumberFormat="0" applyAlignment="0" applyProtection="0">
      <alignment vertical="center"/>
    </xf>
    <xf numFmtId="189" fontId="104" fillId="104" borderId="5" applyNumberFormat="0" applyAlignment="0" applyProtection="0">
      <alignment vertical="center"/>
    </xf>
    <xf numFmtId="189" fontId="103" fillId="6" borderId="22" applyNumberFormat="0" applyAlignment="0" applyProtection="0">
      <alignment vertical="center"/>
    </xf>
    <xf numFmtId="189" fontId="105" fillId="0" borderId="0" applyNumberFormat="0" applyFill="0" applyBorder="0" applyAlignment="0" applyProtection="0"/>
    <xf numFmtId="189" fontId="106" fillId="0" borderId="0"/>
    <xf numFmtId="189" fontId="5" fillId="0" borderId="0" applyNumberFormat="0" applyFill="0" applyBorder="0" applyAlignment="0" applyProtection="0"/>
    <xf numFmtId="189" fontId="107"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07" fillId="0" borderId="0" applyNumberFormat="0" applyFill="0" applyBorder="0" applyAlignment="0" applyProtection="0"/>
    <xf numFmtId="189" fontId="107" fillId="0" borderId="0" applyNumberFormat="0" applyFill="0" applyBorder="0" applyAlignment="0" applyProtection="0"/>
    <xf numFmtId="189" fontId="107" fillId="0" borderId="0" applyNumberFormat="0" applyFill="0" applyBorder="0" applyAlignment="0" applyProtection="0"/>
    <xf numFmtId="189" fontId="107" fillId="0" borderId="0" applyNumberFormat="0" applyFill="0" applyBorder="0" applyAlignment="0" applyProtection="0"/>
    <xf numFmtId="189" fontId="107" fillId="0" borderId="0" applyNumberFormat="0" applyFill="0" applyBorder="0" applyAlignment="0" applyProtection="0"/>
    <xf numFmtId="189" fontId="22" fillId="97" borderId="0" applyNumberFormat="0" applyBorder="0" applyAlignment="0" applyProtection="0">
      <alignment vertical="center"/>
    </xf>
    <xf numFmtId="189" fontId="22" fillId="97" borderId="0" applyNumberFormat="0" applyBorder="0" applyAlignment="0" applyProtection="0">
      <alignment vertical="center"/>
    </xf>
    <xf numFmtId="189" fontId="22" fillId="98" borderId="0" applyNumberFormat="0" applyBorder="0" applyAlignment="0" applyProtection="0">
      <alignment vertical="center"/>
    </xf>
    <xf numFmtId="189" fontId="22" fillId="98" borderId="0" applyNumberFormat="0" applyBorder="0" applyAlignment="0" applyProtection="0">
      <alignment vertical="center"/>
    </xf>
    <xf numFmtId="189" fontId="22" fillId="99" borderId="0" applyNumberFormat="0" applyBorder="0" applyAlignment="0" applyProtection="0">
      <alignment vertical="center"/>
    </xf>
    <xf numFmtId="189" fontId="22" fillId="99" borderId="0" applyNumberFormat="0" applyBorder="0" applyAlignment="0" applyProtection="0">
      <alignment vertical="center"/>
    </xf>
    <xf numFmtId="189" fontId="22" fillId="100" borderId="0" applyNumberFormat="0" applyBorder="0" applyAlignment="0" applyProtection="0">
      <alignment vertical="center"/>
    </xf>
    <xf numFmtId="189" fontId="22" fillId="100"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2" borderId="0" applyNumberFormat="0" applyBorder="0" applyAlignment="0" applyProtection="0">
      <alignment vertical="center"/>
    </xf>
    <xf numFmtId="189" fontId="22" fillId="102" borderId="0" applyNumberFormat="0" applyBorder="0" applyAlignment="0" applyProtection="0">
      <alignment vertical="center"/>
    </xf>
    <xf numFmtId="189" fontId="18" fillId="7" borderId="28" applyNumberFormat="0" applyFont="0" applyAlignment="0" applyProtection="0">
      <alignment vertical="center"/>
    </xf>
    <xf numFmtId="189" fontId="18" fillId="7" borderId="28" applyNumberFormat="0" applyFont="0" applyAlignment="0" applyProtection="0">
      <alignment vertical="center"/>
    </xf>
    <xf numFmtId="189" fontId="18" fillId="7" borderId="28" applyNumberFormat="0" applyFont="0" applyAlignment="0" applyProtection="0">
      <alignment vertical="center"/>
    </xf>
    <xf numFmtId="189" fontId="18" fillId="7" borderId="28" applyNumberFormat="0" applyFont="0" applyAlignment="0" applyProtection="0">
      <alignment vertical="center"/>
    </xf>
    <xf numFmtId="189" fontId="4" fillId="105" borderId="9" applyNumberFormat="0" applyFont="0" applyAlignment="0" applyProtection="0">
      <alignment vertical="center"/>
    </xf>
    <xf numFmtId="189" fontId="2" fillId="7" borderId="28" applyNumberFormat="0" applyFont="0" applyAlignment="0" applyProtection="0">
      <alignment vertical="center"/>
    </xf>
    <xf numFmtId="189" fontId="108" fillId="0" borderId="0"/>
    <xf numFmtId="189" fontId="1" fillId="0" borderId="0"/>
    <xf numFmtId="189" fontId="4" fillId="0" borderId="0">
      <alignment vertical="center"/>
    </xf>
    <xf numFmtId="189" fontId="1" fillId="0" borderId="0"/>
    <xf numFmtId="189" fontId="1" fillId="0" borderId="0"/>
    <xf numFmtId="189" fontId="1" fillId="0" borderId="0"/>
    <xf numFmtId="189" fontId="1" fillId="0" borderId="0"/>
    <xf numFmtId="189" fontId="8" fillId="0" borderId="0"/>
    <xf numFmtId="189" fontId="1" fillId="0" borderId="0"/>
    <xf numFmtId="189" fontId="1" fillId="0" borderId="0"/>
    <xf numFmtId="189" fontId="1" fillId="0" borderId="0"/>
    <xf numFmtId="189" fontId="5" fillId="0" borderId="0" applyNumberFormat="0" applyFill="0" applyBorder="0" applyAlignment="0" applyProtection="0"/>
    <xf numFmtId="189" fontId="4" fillId="0" borderId="0"/>
    <xf numFmtId="189" fontId="4" fillId="0" borderId="0"/>
    <xf numFmtId="189" fontId="4" fillId="0" borderId="0">
      <alignment vertical="center"/>
    </xf>
    <xf numFmtId="189" fontId="13" fillId="0" borderId="0" applyNumberFormat="0" applyFill="0" applyBorder="0" applyAlignment="0" applyProtection="0">
      <alignment vertical="top"/>
      <protection locked="0"/>
    </xf>
    <xf numFmtId="189" fontId="4" fillId="0" borderId="0"/>
    <xf numFmtId="189" fontId="4" fillId="0" borderId="0">
      <alignment vertical="center"/>
    </xf>
    <xf numFmtId="189" fontId="42" fillId="0" borderId="0"/>
    <xf numFmtId="189" fontId="8" fillId="0" borderId="0"/>
    <xf numFmtId="189" fontId="4" fillId="0" borderId="0">
      <alignment vertical="center"/>
    </xf>
    <xf numFmtId="189" fontId="8" fillId="0" borderId="0"/>
    <xf numFmtId="189" fontId="18" fillId="0" borderId="0">
      <alignment vertical="center"/>
    </xf>
    <xf numFmtId="189" fontId="4" fillId="0" borderId="0">
      <alignment vertical="center"/>
    </xf>
    <xf numFmtId="189" fontId="109" fillId="0" borderId="0" applyNumberFormat="0" applyFill="0" applyBorder="0" applyAlignment="0" applyProtection="0"/>
    <xf numFmtId="189" fontId="6" fillId="0" borderId="0" applyNumberFormat="0" applyFill="0" applyBorder="0" applyAlignment="0" applyProtection="0"/>
    <xf numFmtId="189" fontId="1" fillId="0" borderId="0"/>
    <xf numFmtId="189" fontId="1" fillId="0" borderId="0"/>
    <xf numFmtId="189" fontId="1" fillId="0" borderId="0"/>
    <xf numFmtId="189" fontId="4" fillId="0" borderId="0">
      <alignment vertical="center"/>
    </xf>
    <xf numFmtId="189" fontId="4" fillId="0" borderId="0">
      <alignment vertical="center"/>
    </xf>
    <xf numFmtId="189" fontId="1" fillId="0" borderId="0"/>
    <xf numFmtId="189" fontId="1" fillId="0" borderId="0"/>
    <xf numFmtId="189" fontId="1" fillId="0" borderId="0"/>
    <xf numFmtId="189" fontId="4" fillId="0" borderId="0">
      <alignment vertical="center"/>
    </xf>
    <xf numFmtId="189" fontId="8" fillId="25" borderId="0" applyNumberFormat="0" applyBorder="0" applyAlignment="0" applyProtection="0"/>
    <xf numFmtId="189" fontId="8" fillId="27" borderId="0" applyNumberFormat="0" applyBorder="0" applyAlignment="0" applyProtection="0"/>
    <xf numFmtId="189" fontId="8" fillId="29" borderId="0" applyNumberFormat="0" applyBorder="0" applyAlignment="0" applyProtection="0"/>
    <xf numFmtId="189" fontId="8" fillId="31" borderId="0" applyNumberFormat="0" applyBorder="0" applyAlignment="0" applyProtection="0"/>
    <xf numFmtId="189" fontId="8" fillId="33" borderId="0" applyNumberFormat="0" applyBorder="0" applyAlignment="0" applyProtection="0"/>
    <xf numFmtId="189" fontId="8" fillId="35" borderId="0" applyNumberFormat="0" applyBorder="0" applyAlignment="0" applyProtection="0"/>
    <xf numFmtId="189" fontId="8" fillId="47" borderId="0" applyNumberFormat="0" applyBorder="0" applyAlignment="0" applyProtection="0"/>
    <xf numFmtId="189" fontId="8" fillId="48" borderId="0" applyNumberFormat="0" applyBorder="0" applyAlignment="0" applyProtection="0"/>
    <xf numFmtId="189" fontId="8" fillId="49" borderId="0" applyNumberFormat="0" applyBorder="0" applyAlignment="0" applyProtection="0"/>
    <xf numFmtId="189" fontId="8" fillId="4" borderId="0" applyNumberFormat="0" applyBorder="0" applyAlignment="0" applyProtection="0"/>
    <xf numFmtId="189" fontId="8" fillId="50" borderId="0" applyNumberFormat="0" applyBorder="0" applyAlignment="0" applyProtection="0"/>
    <xf numFmtId="189" fontId="8" fillId="3" borderId="0" applyNumberFormat="0" applyBorder="0" applyAlignment="0" applyProtection="0"/>
    <xf numFmtId="189" fontId="110" fillId="106" borderId="8" applyNumberFormat="0" applyAlignment="0" applyProtection="0">
      <alignment vertical="center"/>
    </xf>
    <xf numFmtId="189" fontId="17" fillId="0" borderId="0">
      <alignment vertical="center"/>
    </xf>
    <xf numFmtId="189" fontId="111" fillId="0" borderId="0" applyNumberFormat="0" applyFill="0" applyBorder="0" applyAlignment="0" applyProtection="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8" fillId="0" borderId="0"/>
    <xf numFmtId="189" fontId="8" fillId="0" borderId="0"/>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8" fillId="0" borderId="0">
      <alignment vertical="center"/>
    </xf>
    <xf numFmtId="189" fontId="4" fillId="0" borderId="0">
      <alignment vertical="center"/>
    </xf>
    <xf numFmtId="189" fontId="4"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4"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42" fillId="0" borderId="0"/>
    <xf numFmtId="189" fontId="8" fillId="0" borderId="0"/>
    <xf numFmtId="189" fontId="8" fillId="0" borderId="0"/>
    <xf numFmtId="189" fontId="8" fillId="0" borderId="0"/>
    <xf numFmtId="189" fontId="8"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8" fillId="0" borderId="0"/>
    <xf numFmtId="189" fontId="4" fillId="0" borderId="0"/>
    <xf numFmtId="189" fontId="9" fillId="0" borderId="0">
      <alignment vertical="center"/>
    </xf>
    <xf numFmtId="189" fontId="8" fillId="0" borderId="0"/>
    <xf numFmtId="189" fontId="8" fillId="0" borderId="0"/>
    <xf numFmtId="189" fontId="8" fillId="0" borderId="0"/>
    <xf numFmtId="189" fontId="8" fillId="0" borderId="0"/>
    <xf numFmtId="189" fontId="8" fillId="0" borderId="0"/>
    <xf numFmtId="189" fontId="8" fillId="0" borderId="0"/>
    <xf numFmtId="189" fontId="1"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9" fontId="8" fillId="0" borderId="0" applyFont="0" applyFill="0" applyBorder="0" applyAlignment="0" applyProtection="0"/>
    <xf numFmtId="9" fontId="8" fillId="0" borderId="0" applyFont="0" applyFill="0" applyBorder="0" applyAlignment="0" applyProtection="0"/>
    <xf numFmtId="189" fontId="4" fillId="0" borderId="0"/>
    <xf numFmtId="189" fontId="4" fillId="0" borderId="0"/>
    <xf numFmtId="189" fontId="4"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8" fillId="0" borderId="0">
      <alignment vertical="center"/>
    </xf>
    <xf numFmtId="189" fontId="2" fillId="0" borderId="0">
      <alignment vertical="center"/>
    </xf>
    <xf numFmtId="189" fontId="4"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8" fillId="0" borderId="0">
      <alignment vertical="center"/>
    </xf>
    <xf numFmtId="189" fontId="2" fillId="0" borderId="0">
      <alignment vertical="center"/>
    </xf>
    <xf numFmtId="189" fontId="2" fillId="0" borderId="0">
      <alignment vertical="center"/>
    </xf>
    <xf numFmtId="189" fontId="2" fillId="0" borderId="0">
      <alignment vertical="center"/>
    </xf>
    <xf numFmtId="189" fontId="2" fillId="0" borderId="0">
      <alignment vertical="center"/>
    </xf>
    <xf numFmtId="189" fontId="4" fillId="0" borderId="0">
      <alignment vertical="center"/>
    </xf>
    <xf numFmtId="189" fontId="1" fillId="0" borderId="0"/>
    <xf numFmtId="189" fontId="1" fillId="0" borderId="0"/>
    <xf numFmtId="189" fontId="1" fillId="0" borderId="0"/>
    <xf numFmtId="189" fontId="1" fillId="0" borderId="0"/>
    <xf numFmtId="189" fontId="1" fillId="0" borderId="0"/>
    <xf numFmtId="189" fontId="1" fillId="0" borderId="0"/>
    <xf numFmtId="189" fontId="5" fillId="0" borderId="0" applyNumberFormat="0" applyFill="0" applyBorder="0" applyAlignment="0" applyProtection="0"/>
    <xf numFmtId="189" fontId="5"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5" fillId="0" borderId="0" applyNumberFormat="0" applyFill="0" applyBorder="0" applyAlignment="0" applyProtection="0"/>
    <xf numFmtId="189" fontId="5" fillId="0" borderId="0" applyNumberFormat="0" applyFill="0" applyBorder="0" applyAlignment="0" applyProtection="0"/>
    <xf numFmtId="189" fontId="12" fillId="0" borderId="0" applyNumberFormat="0" applyFill="0" applyBorder="0" applyAlignment="0" applyProtection="0"/>
    <xf numFmtId="189" fontId="5" fillId="0" borderId="0" applyNumberFormat="0" applyFill="0" applyBorder="0" applyAlignment="0" applyProtection="0"/>
    <xf numFmtId="189" fontId="5"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0" fontId="8" fillId="0" borderId="0"/>
    <xf numFmtId="0" fontId="9" fillId="0" borderId="0">
      <alignment vertical="center"/>
    </xf>
    <xf numFmtId="189" fontId="4" fillId="0" borderId="0"/>
    <xf numFmtId="191" fontId="4" fillId="0" borderId="0">
      <alignment vertical="center"/>
    </xf>
    <xf numFmtId="191" fontId="1" fillId="0" borderId="0"/>
    <xf numFmtId="189" fontId="1" fillId="0" borderId="0"/>
    <xf numFmtId="189" fontId="12" fillId="0" borderId="0" applyNumberFormat="0" applyFill="0" applyBorder="0" applyAlignment="0" applyProtection="0"/>
    <xf numFmtId="190" fontId="4" fillId="0" borderId="0">
      <alignment vertical="center"/>
    </xf>
    <xf numFmtId="191" fontId="4" fillId="0" borderId="0"/>
    <xf numFmtId="191" fontId="4" fillId="0" borderId="0"/>
    <xf numFmtId="189" fontId="4" fillId="0" borderId="0"/>
    <xf numFmtId="0" fontId="4" fillId="0" borderId="0"/>
    <xf numFmtId="191" fontId="4" fillId="0" borderId="0"/>
    <xf numFmtId="191" fontId="4" fillId="0" borderId="0"/>
    <xf numFmtId="191" fontId="4" fillId="0" borderId="0"/>
    <xf numFmtId="191" fontId="8" fillId="0" borderId="0"/>
    <xf numFmtId="191" fontId="4" fillId="0" borderId="0">
      <alignment vertical="center"/>
    </xf>
    <xf numFmtId="191" fontId="4" fillId="0" borderId="0"/>
    <xf numFmtId="191" fontId="8" fillId="0" borderId="0">
      <alignment vertical="center"/>
    </xf>
    <xf numFmtId="190" fontId="1" fillId="0" borderId="0"/>
    <xf numFmtId="190" fontId="1" fillId="0" borderId="0"/>
    <xf numFmtId="192" fontId="1" fillId="0" borderId="0"/>
    <xf numFmtId="192" fontId="1" fillId="0" borderId="0"/>
    <xf numFmtId="190" fontId="42" fillId="0" borderId="0"/>
    <xf numFmtId="192" fontId="1" fillId="0" borderId="0"/>
    <xf numFmtId="192" fontId="1" fillId="0" borderId="0"/>
    <xf numFmtId="190" fontId="1" fillId="0" borderId="0"/>
    <xf numFmtId="191" fontId="1" fillId="0" borderId="0"/>
    <xf numFmtId="190" fontId="1" fillId="0" borderId="0"/>
    <xf numFmtId="192" fontId="1" fillId="0" borderId="0"/>
    <xf numFmtId="191" fontId="9" fillId="0" borderId="0">
      <alignment vertical="center"/>
    </xf>
    <xf numFmtId="191" fontId="4" fillId="0" borderId="0"/>
    <xf numFmtId="189" fontId="8" fillId="0" borderId="0"/>
    <xf numFmtId="191" fontId="4" fillId="0" borderId="0"/>
    <xf numFmtId="191" fontId="9" fillId="0" borderId="0">
      <alignment vertical="center"/>
    </xf>
    <xf numFmtId="192" fontId="8" fillId="0" borderId="0"/>
    <xf numFmtId="192" fontId="8" fillId="0" borderId="0"/>
    <xf numFmtId="0" fontId="8" fillId="0" borderId="0"/>
    <xf numFmtId="0" fontId="8" fillId="0" borderId="0"/>
    <xf numFmtId="0" fontId="8" fillId="0" borderId="0"/>
    <xf numFmtId="190" fontId="8" fillId="0" borderId="0"/>
    <xf numFmtId="189" fontId="8" fillId="0" borderId="0"/>
    <xf numFmtId="191" fontId="9" fillId="0" borderId="0">
      <alignment vertical="center"/>
    </xf>
    <xf numFmtId="189" fontId="4" fillId="0" borderId="0">
      <alignment vertical="center"/>
    </xf>
    <xf numFmtId="191" fontId="4" fillId="0" borderId="0">
      <alignment vertical="center"/>
    </xf>
    <xf numFmtId="191" fontId="4" fillId="0" borderId="0">
      <alignment vertical="center"/>
    </xf>
    <xf numFmtId="192" fontId="4" fillId="0" borderId="0">
      <alignment vertical="center"/>
    </xf>
    <xf numFmtId="191" fontId="4" fillId="0" borderId="0">
      <alignment vertical="center"/>
    </xf>
    <xf numFmtId="190" fontId="4" fillId="0" borderId="0">
      <alignment vertical="center"/>
    </xf>
    <xf numFmtId="192" fontId="4" fillId="0" borderId="0">
      <alignment vertical="center"/>
    </xf>
    <xf numFmtId="190" fontId="4" fillId="0" borderId="0">
      <alignment vertical="center"/>
    </xf>
    <xf numFmtId="190" fontId="4" fillId="0" borderId="0">
      <alignment vertical="center"/>
    </xf>
    <xf numFmtId="0" fontId="4" fillId="0" borderId="0">
      <alignment vertical="center"/>
    </xf>
    <xf numFmtId="191" fontId="4" fillId="0" borderId="0">
      <alignment vertical="center"/>
    </xf>
    <xf numFmtId="189" fontId="8" fillId="0" borderId="0">
      <alignment vertical="center"/>
    </xf>
    <xf numFmtId="191" fontId="8" fillId="0" borderId="0">
      <alignment vertical="center"/>
    </xf>
    <xf numFmtId="190" fontId="4" fillId="0" borderId="0">
      <alignment vertical="center"/>
    </xf>
    <xf numFmtId="191" fontId="4" fillId="0" borderId="0">
      <alignment vertical="center"/>
    </xf>
    <xf numFmtId="190" fontId="4" fillId="0" borderId="0">
      <alignment vertical="center"/>
    </xf>
    <xf numFmtId="190" fontId="4" fillId="0" borderId="0">
      <alignment vertical="center"/>
    </xf>
    <xf numFmtId="192" fontId="4" fillId="0" borderId="0">
      <alignment vertical="center"/>
    </xf>
    <xf numFmtId="192" fontId="4" fillId="0" borderId="0">
      <alignment vertical="center"/>
    </xf>
    <xf numFmtId="191" fontId="4" fillId="0" borderId="0">
      <alignment vertical="center"/>
    </xf>
    <xf numFmtId="191" fontId="4" fillId="0" borderId="0"/>
    <xf numFmtId="192" fontId="1" fillId="0" borderId="0"/>
    <xf numFmtId="190" fontId="1" fillId="0" borderId="0"/>
    <xf numFmtId="192" fontId="1" fillId="0" borderId="0"/>
    <xf numFmtId="192" fontId="1" fillId="0" borderId="0"/>
    <xf numFmtId="190" fontId="18" fillId="0" borderId="0">
      <alignment vertical="center"/>
    </xf>
    <xf numFmtId="191" fontId="4" fillId="0" borderId="0"/>
    <xf numFmtId="191" fontId="8" fillId="0" borderId="0">
      <alignment vertical="center"/>
    </xf>
    <xf numFmtId="191" fontId="4" fillId="0" borderId="0">
      <alignment vertical="center"/>
    </xf>
    <xf numFmtId="189" fontId="4" fillId="0" borderId="0">
      <alignment vertical="center"/>
    </xf>
    <xf numFmtId="191" fontId="2" fillId="0" borderId="0">
      <alignment vertical="center"/>
    </xf>
    <xf numFmtId="192" fontId="4" fillId="0" borderId="0">
      <alignment vertical="center"/>
    </xf>
    <xf numFmtId="189" fontId="4" fillId="0" borderId="0">
      <alignment vertical="center"/>
    </xf>
    <xf numFmtId="192" fontId="4" fillId="0" borderId="0">
      <alignment vertical="center"/>
    </xf>
    <xf numFmtId="191" fontId="4" fillId="0" borderId="0">
      <alignment vertical="center"/>
    </xf>
    <xf numFmtId="189" fontId="4" fillId="0" borderId="0">
      <alignment vertical="center"/>
    </xf>
    <xf numFmtId="0" fontId="4" fillId="0" borderId="0">
      <alignment vertical="center"/>
    </xf>
    <xf numFmtId="191" fontId="4" fillId="0" borderId="0">
      <alignment vertical="center"/>
    </xf>
    <xf numFmtId="192" fontId="1" fillId="0" borderId="0"/>
    <xf numFmtId="192" fontId="1" fillId="0" borderId="0"/>
    <xf numFmtId="189" fontId="1" fillId="0" borderId="0"/>
    <xf numFmtId="191" fontId="1" fillId="0" borderId="0"/>
    <xf numFmtId="190" fontId="1" fillId="0" borderId="0"/>
    <xf numFmtId="192" fontId="1" fillId="0" borderId="0"/>
    <xf numFmtId="192" fontId="1" fillId="0" borderId="0"/>
    <xf numFmtId="192" fontId="5" fillId="0" borderId="0" applyNumberFormat="0" applyFill="0" applyBorder="0" applyAlignment="0" applyProtection="0"/>
    <xf numFmtId="191" fontId="5" fillId="0" borderId="0" applyNumberFormat="0" applyFill="0" applyBorder="0" applyAlignment="0" applyProtection="0"/>
    <xf numFmtId="191" fontId="6" fillId="0" borderId="0" applyNumberFormat="0" applyFill="0" applyBorder="0" applyAlignment="0" applyProtection="0"/>
    <xf numFmtId="191" fontId="6" fillId="0" borderId="0" applyNumberFormat="0" applyFill="0" applyBorder="0" applyAlignment="0" applyProtection="0"/>
    <xf numFmtId="190" fontId="6" fillId="0" borderId="0" applyNumberFormat="0" applyFill="0" applyBorder="0" applyAlignment="0" applyProtection="0"/>
    <xf numFmtId="190" fontId="107" fillId="0" borderId="0" applyNumberFormat="0" applyFill="0" applyBorder="0" applyAlignment="0" applyProtection="0"/>
    <xf numFmtId="191" fontId="4" fillId="0" borderId="0">
      <alignment vertical="center"/>
    </xf>
    <xf numFmtId="191" fontId="1" fillId="0" borderId="0"/>
    <xf numFmtId="191" fontId="4" fillId="0" borderId="0">
      <alignment vertical="center"/>
    </xf>
    <xf numFmtId="191" fontId="12" fillId="0" borderId="0" applyNumberFormat="0" applyFill="0" applyBorder="0" applyAlignment="0" applyProtection="0"/>
    <xf numFmtId="191" fontId="1" fillId="0" borderId="0"/>
    <xf numFmtId="192" fontId="4" fillId="0" borderId="0">
      <alignment vertical="center"/>
    </xf>
    <xf numFmtId="191" fontId="12" fillId="0" borderId="0" applyNumberFormat="0" applyFill="0" applyBorder="0" applyAlignment="0" applyProtection="0"/>
    <xf numFmtId="191" fontId="1" fillId="0" borderId="0"/>
    <xf numFmtId="191" fontId="1" fillId="0" borderId="0"/>
    <xf numFmtId="191" fontId="4" fillId="0" borderId="0">
      <alignment vertical="center"/>
    </xf>
    <xf numFmtId="191" fontId="4" fillId="0" borderId="0">
      <alignment vertical="center"/>
    </xf>
    <xf numFmtId="191" fontId="1" fillId="0" borderId="0"/>
    <xf numFmtId="191" fontId="4" fillId="0" borderId="0">
      <alignment vertical="center"/>
    </xf>
    <xf numFmtId="191" fontId="4" fillId="0" borderId="0">
      <alignment vertical="center"/>
    </xf>
    <xf numFmtId="191" fontId="4" fillId="0" borderId="0"/>
    <xf numFmtId="191" fontId="1" fillId="0" borderId="0"/>
    <xf numFmtId="191" fontId="1" fillId="0" borderId="0"/>
    <xf numFmtId="191" fontId="1" fillId="0" borderId="0"/>
    <xf numFmtId="189" fontId="1" fillId="0" borderId="0"/>
    <xf numFmtId="191" fontId="4" fillId="0" borderId="0">
      <alignment vertical="center"/>
    </xf>
    <xf numFmtId="190" fontId="4" fillId="0" borderId="0">
      <alignment vertical="center"/>
    </xf>
    <xf numFmtId="191" fontId="4" fillId="0" borderId="0">
      <alignment vertical="center"/>
    </xf>
    <xf numFmtId="191" fontId="1" fillId="0" borderId="0"/>
    <xf numFmtId="191" fontId="12" fillId="0" borderId="0" applyNumberFormat="0" applyFill="0" applyBorder="0" applyAlignment="0" applyProtection="0"/>
    <xf numFmtId="190" fontId="6" fillId="0" borderId="0" applyNumberFormat="0" applyFill="0" applyBorder="0" applyAlignment="0" applyProtection="0"/>
    <xf numFmtId="189" fontId="4" fillId="0" borderId="0">
      <alignment vertical="center"/>
    </xf>
    <xf numFmtId="189" fontId="6" fillId="0" borderId="0" applyNumberFormat="0" applyFill="0" applyBorder="0" applyAlignment="0" applyProtection="0"/>
    <xf numFmtId="189" fontId="4" fillId="0" borderId="0">
      <alignment vertical="center"/>
    </xf>
    <xf numFmtId="189" fontId="4" fillId="0" borderId="0"/>
    <xf numFmtId="189" fontId="6" fillId="0" borderId="0" applyNumberFormat="0" applyFill="0" applyBorder="0" applyAlignment="0" applyProtection="0"/>
    <xf numFmtId="189" fontId="6" fillId="0" borderId="0" applyNumberFormat="0" applyFill="0" applyBorder="0" applyAlignment="0" applyProtection="0"/>
    <xf numFmtId="190" fontId="4" fillId="0" borderId="0"/>
    <xf numFmtId="190" fontId="8" fillId="0" borderId="0"/>
    <xf numFmtId="190" fontId="4" fillId="0" borderId="0">
      <alignment vertical="center"/>
    </xf>
    <xf numFmtId="189" fontId="1" fillId="0" borderId="0"/>
    <xf numFmtId="192" fontId="4" fillId="0" borderId="0">
      <alignment vertical="center"/>
    </xf>
    <xf numFmtId="189" fontId="1" fillId="0" borderId="0"/>
    <xf numFmtId="189" fontId="4" fillId="0" borderId="0">
      <alignment vertical="center"/>
    </xf>
    <xf numFmtId="189" fontId="4" fillId="0" borderId="0"/>
    <xf numFmtId="189" fontId="1" fillId="0" borderId="0"/>
    <xf numFmtId="192" fontId="4" fillId="0" borderId="0"/>
    <xf numFmtId="192" fontId="4" fillId="0" borderId="0"/>
    <xf numFmtId="192" fontId="4" fillId="0" borderId="0"/>
    <xf numFmtId="191" fontId="8" fillId="0" borderId="0"/>
    <xf numFmtId="192" fontId="4" fillId="0" borderId="0"/>
    <xf numFmtId="192" fontId="1" fillId="0" borderId="0"/>
    <xf numFmtId="189" fontId="1" fillId="0" borderId="0"/>
    <xf numFmtId="192" fontId="4" fillId="0" borderId="0"/>
    <xf numFmtId="192" fontId="4" fillId="0" borderId="0">
      <alignment vertical="center"/>
    </xf>
    <xf numFmtId="192" fontId="4" fillId="0" borderId="0">
      <alignment vertical="center"/>
    </xf>
    <xf numFmtId="192" fontId="4" fillId="0" borderId="0">
      <alignment vertical="center"/>
    </xf>
    <xf numFmtId="190" fontId="1" fillId="0" borderId="0"/>
    <xf numFmtId="192" fontId="1" fillId="0" borderId="0"/>
    <xf numFmtId="192" fontId="1" fillId="0" borderId="0"/>
    <xf numFmtId="192" fontId="12" fillId="0" borderId="0" applyNumberFormat="0" applyFill="0" applyBorder="0" applyAlignment="0" applyProtection="0"/>
    <xf numFmtId="190" fontId="12" fillId="0" borderId="0" applyNumberFormat="0" applyFill="0" applyBorder="0" applyAlignment="0" applyProtection="0"/>
    <xf numFmtId="192" fontId="12" fillId="0" borderId="0" applyNumberFormat="0" applyFill="0" applyBorder="0" applyAlignment="0" applyProtection="0"/>
    <xf numFmtId="192" fontId="6" fillId="0" borderId="0" applyNumberFormat="0" applyFill="0" applyBorder="0" applyAlignment="0" applyProtection="0"/>
    <xf numFmtId="192" fontId="6" fillId="0" borderId="0" applyNumberFormat="0" applyFill="0" applyBorder="0" applyAlignment="0" applyProtection="0"/>
    <xf numFmtId="192" fontId="6" fillId="0" borderId="0" applyNumberFormat="0" applyFill="0" applyBorder="0" applyAlignment="0" applyProtection="0"/>
    <xf numFmtId="190" fontId="1" fillId="0" borderId="0"/>
    <xf numFmtId="190" fontId="4" fillId="0" borderId="0"/>
    <xf numFmtId="190" fontId="4" fillId="0" borderId="0">
      <alignment vertical="center"/>
    </xf>
    <xf numFmtId="190" fontId="1" fillId="0" borderId="0"/>
    <xf numFmtId="190" fontId="8" fillId="0" borderId="0">
      <alignment vertical="center"/>
    </xf>
    <xf numFmtId="190" fontId="4" fillId="0" borderId="0"/>
    <xf numFmtId="190" fontId="4" fillId="0" borderId="0"/>
    <xf numFmtId="190" fontId="4" fillId="0" borderId="0">
      <alignment vertical="center"/>
    </xf>
    <xf numFmtId="190" fontId="4" fillId="0" borderId="0">
      <alignment vertical="center"/>
    </xf>
    <xf numFmtId="190" fontId="12" fillId="0" borderId="0" applyNumberFormat="0" applyFill="0" applyBorder="0" applyAlignment="0" applyProtection="0"/>
    <xf numFmtId="190" fontId="4" fillId="0" borderId="0">
      <alignment vertical="center"/>
    </xf>
    <xf numFmtId="190" fontId="1" fillId="0" borderId="0"/>
    <xf numFmtId="190" fontId="4" fillId="0" borderId="0"/>
    <xf numFmtId="192" fontId="4" fillId="0" borderId="0"/>
    <xf numFmtId="190" fontId="1" fillId="0" borderId="0"/>
    <xf numFmtId="190" fontId="4" fillId="0" borderId="0">
      <alignment vertical="center"/>
    </xf>
    <xf numFmtId="192" fontId="4" fillId="0" borderId="0"/>
    <xf numFmtId="190" fontId="1" fillId="0" borderId="0"/>
    <xf numFmtId="190" fontId="12" fillId="0" borderId="0" applyNumberFormat="0" applyFill="0" applyBorder="0" applyAlignment="0" applyProtection="0"/>
    <xf numFmtId="189" fontId="1" fillId="0" borderId="0"/>
    <xf numFmtId="189" fontId="4" fillId="0" borderId="0">
      <alignment vertical="center"/>
    </xf>
    <xf numFmtId="189" fontId="6" fillId="0" borderId="0" applyNumberFormat="0" applyFill="0" applyBorder="0" applyAlignment="0" applyProtection="0"/>
    <xf numFmtId="189" fontId="8" fillId="0" borderId="0"/>
    <xf numFmtId="189" fontId="4" fillId="0" borderId="0">
      <alignment vertical="center"/>
    </xf>
    <xf numFmtId="189" fontId="1" fillId="0" borderId="0"/>
    <xf numFmtId="189" fontId="1" fillId="0" borderId="0"/>
    <xf numFmtId="189" fontId="1" fillId="0" borderId="0"/>
    <xf numFmtId="190" fontId="4" fillId="0" borderId="0">
      <alignment vertical="center"/>
    </xf>
    <xf numFmtId="191" fontId="1" fillId="0" borderId="0"/>
    <xf numFmtId="191" fontId="4" fillId="0" borderId="0"/>
    <xf numFmtId="190" fontId="4" fillId="0" borderId="0"/>
    <xf numFmtId="189" fontId="1" fillId="0" borderId="0"/>
    <xf numFmtId="189" fontId="4" fillId="0" borderId="0">
      <alignment vertical="center"/>
    </xf>
    <xf numFmtId="191" fontId="4" fillId="0" borderId="0">
      <alignment vertical="center"/>
    </xf>
    <xf numFmtId="191" fontId="4" fillId="0" borderId="0"/>
    <xf numFmtId="190" fontId="4" fillId="0" borderId="0"/>
    <xf numFmtId="189" fontId="4" fillId="0" borderId="0"/>
    <xf numFmtId="191" fontId="1" fillId="0" borderId="0"/>
    <xf numFmtId="190" fontId="1" fillId="0" borderId="0"/>
    <xf numFmtId="190" fontId="12" fillId="0" borderId="0" applyNumberFormat="0" applyFill="0" applyBorder="0" applyAlignment="0" applyProtection="0"/>
    <xf numFmtId="191" fontId="4" fillId="0" borderId="0"/>
    <xf numFmtId="189" fontId="4" fillId="0" borderId="0"/>
    <xf numFmtId="191" fontId="8" fillId="0" borderId="0"/>
    <xf numFmtId="191" fontId="8" fillId="0" borderId="0">
      <alignment vertical="center"/>
    </xf>
    <xf numFmtId="9" fontId="8" fillId="0" borderId="0" applyFont="0" applyFill="0" applyBorder="0" applyAlignment="0" applyProtection="0">
      <alignment vertical="center"/>
    </xf>
    <xf numFmtId="191" fontId="4" fillId="0" borderId="0">
      <alignment vertical="center"/>
    </xf>
    <xf numFmtId="191" fontId="8" fillId="0" borderId="0">
      <alignment vertical="center"/>
    </xf>
    <xf numFmtId="192" fontId="6" fillId="0" borderId="0" applyNumberFormat="0" applyFill="0" applyBorder="0" applyAlignment="0" applyProtection="0"/>
    <xf numFmtId="189" fontId="4" fillId="0" borderId="0">
      <alignment vertical="center"/>
    </xf>
    <xf numFmtId="190" fontId="8" fillId="0" borderId="0"/>
    <xf numFmtId="189" fontId="1" fillId="0" borderId="0"/>
    <xf numFmtId="189" fontId="6" fillId="0" borderId="0" applyNumberFormat="0" applyFill="0" applyBorder="0" applyAlignment="0" applyProtection="0"/>
    <xf numFmtId="191" fontId="4" fillId="0" borderId="0"/>
    <xf numFmtId="190" fontId="6" fillId="0" borderId="0" applyNumberFormat="0" applyFill="0" applyBorder="0" applyAlignment="0" applyProtection="0"/>
    <xf numFmtId="192" fontId="1" fillId="0" borderId="0"/>
    <xf numFmtId="192" fontId="1" fillId="0" borderId="0"/>
    <xf numFmtId="192" fontId="4" fillId="0" borderId="0">
      <alignment vertical="center"/>
    </xf>
    <xf numFmtId="192" fontId="1" fillId="0" borderId="0"/>
    <xf numFmtId="192" fontId="1" fillId="0" borderId="0"/>
    <xf numFmtId="192" fontId="4" fillId="0" borderId="0"/>
    <xf numFmtId="192" fontId="4" fillId="0" borderId="0">
      <alignment vertical="center"/>
    </xf>
    <xf numFmtId="192" fontId="4" fillId="0" borderId="0"/>
    <xf numFmtId="189" fontId="4" fillId="0" borderId="0"/>
    <xf numFmtId="192" fontId="4" fillId="0" borderId="0"/>
    <xf numFmtId="192" fontId="8" fillId="0" borderId="0"/>
    <xf numFmtId="189" fontId="4" fillId="0" borderId="0"/>
    <xf numFmtId="192" fontId="4" fillId="0" borderId="0"/>
    <xf numFmtId="192" fontId="1" fillId="0" borderId="0"/>
    <xf numFmtId="192" fontId="1" fillId="0" borderId="0"/>
    <xf numFmtId="192" fontId="1" fillId="0" borderId="0"/>
    <xf numFmtId="192" fontId="1" fillId="0" borderId="0"/>
    <xf numFmtId="192" fontId="1" fillId="0" borderId="0"/>
    <xf numFmtId="189" fontId="1" fillId="0" borderId="0"/>
    <xf numFmtId="190" fontId="1" fillId="0" borderId="0"/>
    <xf numFmtId="189" fontId="1" fillId="0" borderId="0"/>
    <xf numFmtId="0" fontId="8" fillId="0" borderId="0"/>
    <xf numFmtId="0" fontId="9" fillId="0" borderId="0">
      <alignment vertical="center"/>
    </xf>
    <xf numFmtId="192" fontId="4" fillId="0" borderId="0">
      <alignment vertical="center"/>
    </xf>
    <xf numFmtId="192" fontId="4" fillId="0" borderId="0">
      <alignment vertical="center"/>
    </xf>
    <xf numFmtId="189" fontId="4" fillId="0" borderId="0">
      <alignment vertical="center"/>
    </xf>
    <xf numFmtId="189" fontId="8" fillId="0" borderId="0">
      <alignment vertical="center"/>
    </xf>
    <xf numFmtId="192" fontId="4" fillId="0" borderId="0">
      <alignment vertical="center"/>
    </xf>
    <xf numFmtId="192" fontId="4" fillId="0" borderId="0">
      <alignment vertical="center"/>
    </xf>
    <xf numFmtId="189" fontId="4" fillId="0" borderId="0">
      <alignment vertical="center"/>
    </xf>
    <xf numFmtId="192" fontId="4" fillId="0" borderId="0">
      <alignment vertical="center"/>
    </xf>
    <xf numFmtId="192" fontId="4" fillId="0" borderId="0">
      <alignment vertical="center"/>
    </xf>
    <xf numFmtId="189" fontId="4" fillId="0" borderId="0">
      <alignment vertical="center"/>
    </xf>
    <xf numFmtId="192" fontId="1" fillId="0" borderId="0"/>
    <xf numFmtId="190" fontId="1" fillId="0" borderId="0"/>
    <xf numFmtId="192" fontId="1" fillId="0" borderId="0"/>
    <xf numFmtId="191" fontId="1" fillId="0" borderId="0"/>
    <xf numFmtId="192" fontId="12" fillId="0" borderId="0" applyNumberFormat="0" applyFill="0" applyBorder="0" applyAlignment="0" applyProtection="0"/>
    <xf numFmtId="192" fontId="6" fillId="0" borderId="0" applyNumberFormat="0" applyFill="0" applyBorder="0" applyAlignment="0" applyProtection="0"/>
    <xf numFmtId="189" fontId="1" fillId="0" borderId="0" applyBorder="0"/>
    <xf numFmtId="189" fontId="1" fillId="0" borderId="0" applyBorder="0"/>
    <xf numFmtId="189" fontId="8" fillId="0" borderId="0" applyBorder="0">
      <alignment vertical="center"/>
    </xf>
    <xf numFmtId="189" fontId="1" fillId="0" borderId="0" applyBorder="0"/>
    <xf numFmtId="189" fontId="1" fillId="0" borderId="0" applyBorder="0"/>
    <xf numFmtId="192" fontId="8" fillId="0" borderId="0" applyBorder="0">
      <alignment vertical="center"/>
    </xf>
    <xf numFmtId="189" fontId="8" fillId="0" borderId="0" applyBorder="0">
      <alignment vertical="center"/>
    </xf>
    <xf numFmtId="190" fontId="8" fillId="0" borderId="0" applyBorder="0"/>
    <xf numFmtId="190" fontId="8" fillId="0" borderId="0" applyBorder="0">
      <alignment vertical="center"/>
    </xf>
    <xf numFmtId="189" fontId="8" fillId="0" borderId="0" applyBorder="0"/>
    <xf numFmtId="190" fontId="1" fillId="0" borderId="0" applyBorder="0"/>
    <xf numFmtId="189" fontId="4" fillId="0" borderId="0" applyBorder="0"/>
    <xf numFmtId="190" fontId="8" fillId="0" borderId="0" applyBorder="0">
      <alignment vertical="center"/>
    </xf>
    <xf numFmtId="191" fontId="8" fillId="0" borderId="0" applyBorder="0">
      <alignment vertical="center"/>
    </xf>
    <xf numFmtId="190" fontId="1" fillId="0" borderId="0" applyBorder="0"/>
    <xf numFmtId="190" fontId="1" fillId="0" borderId="0" applyBorder="0"/>
    <xf numFmtId="191" fontId="1" fillId="0" borderId="0" applyBorder="0"/>
    <xf numFmtId="189" fontId="1" fillId="0" borderId="0" applyBorder="0"/>
    <xf numFmtId="191" fontId="1" fillId="0" borderId="0" applyBorder="0"/>
    <xf numFmtId="0" fontId="8" fillId="0" borderId="0" applyBorder="0"/>
    <xf numFmtId="190" fontId="8" fillId="0" borderId="0" applyBorder="0">
      <alignment vertical="center"/>
    </xf>
    <xf numFmtId="191" fontId="8" fillId="0" borderId="0" applyBorder="0">
      <alignment vertical="center"/>
    </xf>
    <xf numFmtId="189" fontId="8" fillId="0" borderId="0" applyBorder="0"/>
    <xf numFmtId="189" fontId="2" fillId="0" borderId="0" applyBorder="0">
      <alignment vertical="center"/>
    </xf>
    <xf numFmtId="190" fontId="1" fillId="0" borderId="0" applyBorder="0"/>
    <xf numFmtId="190" fontId="1" fillId="0" borderId="0" applyBorder="0"/>
    <xf numFmtId="190" fontId="1" fillId="0" borderId="0" applyBorder="0"/>
    <xf numFmtId="190" fontId="1" fillId="0" borderId="0" applyBorder="0"/>
    <xf numFmtId="190" fontId="1" fillId="0" borderId="0" applyBorder="0"/>
    <xf numFmtId="189" fontId="4" fillId="0" borderId="0">
      <alignment vertical="center"/>
    </xf>
    <xf numFmtId="189" fontId="4" fillId="0" borderId="0">
      <alignment vertical="center"/>
    </xf>
    <xf numFmtId="190" fontId="2" fillId="0" borderId="0">
      <alignment vertical="center"/>
    </xf>
    <xf numFmtId="191" fontId="4" fillId="0" borderId="0">
      <alignment vertical="center"/>
    </xf>
    <xf numFmtId="189" fontId="5" fillId="0" borderId="0" applyNumberFormat="0" applyFill="0" applyBorder="0" applyAlignment="0" applyProtection="0"/>
    <xf numFmtId="189" fontId="15" fillId="0" borderId="0"/>
    <xf numFmtId="189" fontId="4" fillId="0" borderId="0">
      <alignment vertical="center"/>
    </xf>
    <xf numFmtId="189" fontId="1" fillId="0" borderId="0"/>
    <xf numFmtId="189" fontId="4" fillId="0" borderId="0"/>
    <xf numFmtId="190" fontId="4" fillId="0" borderId="0"/>
    <xf numFmtId="189" fontId="1" fillId="0" borderId="0"/>
    <xf numFmtId="192" fontId="1" fillId="0" borderId="0"/>
    <xf numFmtId="192" fontId="1" fillId="0" borderId="0"/>
    <xf numFmtId="192" fontId="4" fillId="0" borderId="0">
      <alignment vertical="center"/>
    </xf>
    <xf numFmtId="190" fontId="4" fillId="0" borderId="0">
      <alignment vertical="center"/>
    </xf>
    <xf numFmtId="192" fontId="4" fillId="0" borderId="0">
      <alignment vertical="center"/>
    </xf>
    <xf numFmtId="189" fontId="8" fillId="0" borderId="0"/>
    <xf numFmtId="192" fontId="1" fillId="0" borderId="0"/>
    <xf numFmtId="192" fontId="1" fillId="0" borderId="0"/>
    <xf numFmtId="191" fontId="1" fillId="0" borderId="0"/>
    <xf numFmtId="189" fontId="1" fillId="0" borderId="0"/>
    <xf numFmtId="192" fontId="1" fillId="0" borderId="0"/>
    <xf numFmtId="189" fontId="12" fillId="0" borderId="0" applyNumberFormat="0" applyFill="0" applyBorder="0" applyAlignment="0" applyProtection="0"/>
    <xf numFmtId="191" fontId="6" fillId="0" borderId="0" applyNumberFormat="0" applyFill="0" applyBorder="0" applyAlignment="0" applyProtection="0"/>
    <xf numFmtId="190" fontId="4" fillId="0" borderId="0"/>
    <xf numFmtId="192" fontId="4" fillId="0" borderId="0">
      <alignment vertical="center"/>
    </xf>
    <xf numFmtId="189" fontId="1" fillId="0" borderId="0"/>
    <xf numFmtId="192" fontId="8" fillId="0" borderId="0"/>
    <xf numFmtId="191" fontId="8" fillId="0" borderId="0"/>
    <xf numFmtId="192" fontId="1" fillId="0" borderId="0"/>
    <xf numFmtId="189" fontId="1" fillId="0" borderId="0"/>
    <xf numFmtId="189" fontId="4" fillId="0" borderId="0">
      <alignment vertical="center"/>
    </xf>
    <xf numFmtId="190" fontId="4" fillId="0" borderId="0">
      <alignment vertical="center"/>
    </xf>
    <xf numFmtId="189" fontId="6" fillId="0" borderId="0" applyNumberFormat="0" applyFill="0" applyBorder="0" applyAlignment="0" applyProtection="0"/>
    <xf numFmtId="192" fontId="4" fillId="0" borderId="0"/>
    <xf numFmtId="190" fontId="4" fillId="0" borderId="0">
      <alignment vertical="center"/>
    </xf>
    <xf numFmtId="189" fontId="4" fillId="0" borderId="0">
      <alignment vertical="center"/>
    </xf>
    <xf numFmtId="190" fontId="1" fillId="0" borderId="0"/>
    <xf numFmtId="192" fontId="118" fillId="0" borderId="0" applyNumberFormat="0" applyFill="0" applyBorder="0" applyAlignment="0" applyProtection="0">
      <alignment vertical="center"/>
    </xf>
    <xf numFmtId="190" fontId="1" fillId="0" borderId="0"/>
    <xf numFmtId="190" fontId="4" fillId="0" borderId="0">
      <alignment vertical="center"/>
    </xf>
    <xf numFmtId="192" fontId="1" fillId="0" borderId="0"/>
    <xf numFmtId="192" fontId="4" fillId="0" borderId="0">
      <alignment vertical="center"/>
    </xf>
    <xf numFmtId="192" fontId="9" fillId="0" borderId="0">
      <alignment vertical="center"/>
    </xf>
    <xf numFmtId="192" fontId="4" fillId="0" borderId="0"/>
    <xf numFmtId="192" fontId="4" fillId="0" borderId="0"/>
    <xf numFmtId="190" fontId="4" fillId="0" borderId="0"/>
    <xf numFmtId="190" fontId="1" fillId="0" borderId="0"/>
    <xf numFmtId="190" fontId="4" fillId="0" borderId="0"/>
    <xf numFmtId="191" fontId="4" fillId="0" borderId="0"/>
  </cellStyleXfs>
  <cellXfs count="178">
    <xf numFmtId="189" fontId="0" fillId="0" borderId="0" xfId="0"/>
    <xf numFmtId="189" fontId="4" fillId="2" borderId="34" xfId="0" applyFont="1" applyFill="1" applyBorder="1"/>
    <xf numFmtId="191" fontId="114" fillId="0" borderId="0" xfId="39249" applyFont="1" applyAlignment="1">
      <alignment wrapText="1"/>
    </xf>
    <xf numFmtId="191" fontId="119" fillId="109" borderId="34" xfId="39249" applyFont="1" applyFill="1" applyBorder="1" applyAlignment="1">
      <alignment horizontal="justify" vertical="center" wrapText="1"/>
    </xf>
    <xf numFmtId="0" fontId="114" fillId="0" borderId="34" xfId="39249" applyNumberFormat="1" applyFont="1" applyBorder="1" applyAlignment="1">
      <alignment horizontal="center" vertical="center" wrapText="1"/>
    </xf>
    <xf numFmtId="191" fontId="114" fillId="0" borderId="34" xfId="39249" applyFont="1" applyBorder="1" applyAlignment="1">
      <alignment horizontal="left" vertical="center" wrapText="1"/>
    </xf>
    <xf numFmtId="191" fontId="114" fillId="0" borderId="34" xfId="39249" applyFont="1" applyBorder="1" applyAlignment="1">
      <alignment vertical="center" wrapText="1"/>
    </xf>
    <xf numFmtId="49" fontId="114" fillId="0" borderId="34" xfId="39249" applyNumberFormat="1" applyFont="1" applyBorder="1" applyAlignment="1">
      <alignment horizontal="center" vertical="center" wrapText="1"/>
    </xf>
    <xf numFmtId="191" fontId="114" fillId="0" borderId="34" xfId="39249" applyFont="1" applyBorder="1" applyAlignment="1">
      <alignment horizontal="center" vertical="center" wrapText="1"/>
    </xf>
    <xf numFmtId="191" fontId="114" fillId="0" borderId="34" xfId="39249" applyFont="1" applyBorder="1" applyAlignment="1">
      <alignment wrapText="1"/>
    </xf>
    <xf numFmtId="191" fontId="113" fillId="2" borderId="34" xfId="39249" applyFont="1" applyFill="1" applyBorder="1" applyAlignment="1">
      <alignment horizontal="left" wrapText="1"/>
    </xf>
    <xf numFmtId="191" fontId="113" fillId="2" borderId="34" xfId="39249" applyFont="1" applyFill="1" applyBorder="1" applyAlignment="1">
      <alignment horizontal="left" vertical="center" wrapText="1"/>
    </xf>
    <xf numFmtId="192" fontId="113" fillId="2" borderId="34" xfId="39072" applyNumberFormat="1" applyFont="1" applyFill="1" applyBorder="1" applyAlignment="1" applyProtection="1">
      <alignment horizontal="left" vertical="center" wrapText="1"/>
    </xf>
    <xf numFmtId="0" fontId="116" fillId="0" borderId="0" xfId="39246" applyNumberFormat="1" applyFont="1" applyAlignment="1">
      <alignment vertical="center"/>
    </xf>
    <xf numFmtId="0" fontId="116" fillId="0" borderId="0" xfId="39246" applyNumberFormat="1" applyFont="1" applyAlignment="1">
      <alignment horizontal="center" vertical="center"/>
    </xf>
    <xf numFmtId="0" fontId="1" fillId="2" borderId="47" xfId="39247" applyNumberFormat="1" applyFont="1" applyFill="1" applyBorder="1" applyAlignment="1">
      <alignment vertical="center"/>
    </xf>
    <xf numFmtId="0" fontId="1" fillId="2" borderId="48" xfId="39247" applyNumberFormat="1" applyFont="1" applyFill="1" applyBorder="1" applyAlignment="1">
      <alignment vertical="center"/>
    </xf>
    <xf numFmtId="0" fontId="1" fillId="2" borderId="49" xfId="39247" applyNumberFormat="1" applyFont="1" applyFill="1" applyBorder="1" applyAlignment="1">
      <alignment vertical="center"/>
    </xf>
    <xf numFmtId="0" fontId="1" fillId="2" borderId="35" xfId="39247" applyNumberFormat="1" applyFont="1" applyFill="1" applyBorder="1" applyAlignment="1">
      <alignment vertical="center"/>
    </xf>
    <xf numFmtId="0" fontId="1" fillId="2" borderId="0" xfId="39247" applyNumberFormat="1" applyFont="1" applyFill="1" applyBorder="1" applyAlignment="1">
      <alignment vertical="center"/>
    </xf>
    <xf numFmtId="0" fontId="1" fillId="2" borderId="51" xfId="39247" applyNumberFormat="1" applyFont="1" applyFill="1" applyBorder="1" applyAlignment="1">
      <alignment vertical="center"/>
    </xf>
    <xf numFmtId="0" fontId="1" fillId="2" borderId="52" xfId="39247" applyNumberFormat="1" applyFont="1" applyFill="1" applyBorder="1" applyAlignment="1">
      <alignment vertical="center"/>
    </xf>
    <xf numFmtId="0" fontId="1" fillId="2" borderId="13" xfId="39247" applyNumberFormat="1" applyFont="1" applyFill="1" applyBorder="1" applyAlignment="1">
      <alignment vertical="center"/>
    </xf>
    <xf numFmtId="0" fontId="1" fillId="2" borderId="53" xfId="39247" applyNumberFormat="1" applyFont="1" applyFill="1" applyBorder="1" applyAlignment="1">
      <alignment vertical="center"/>
    </xf>
    <xf numFmtId="0" fontId="1" fillId="2" borderId="2" xfId="39247" applyNumberFormat="1" applyFont="1" applyFill="1" applyBorder="1" applyAlignment="1">
      <alignment horizontal="left" vertical="center"/>
    </xf>
    <xf numFmtId="0" fontId="115" fillId="3" borderId="40" xfId="39247" applyNumberFormat="1" applyFont="1" applyFill="1" applyBorder="1" applyAlignment="1">
      <alignment horizontal="center" vertical="center"/>
    </xf>
    <xf numFmtId="0" fontId="115" fillId="3" borderId="41" xfId="39247" applyNumberFormat="1" applyFont="1" applyFill="1" applyBorder="1" applyAlignment="1">
      <alignment horizontal="center" vertical="center"/>
    </xf>
    <xf numFmtId="0" fontId="12" fillId="110" borderId="1" xfId="39247" applyNumberFormat="1" applyFont="1" applyFill="1" applyBorder="1" applyAlignment="1">
      <alignment vertical="center"/>
    </xf>
    <xf numFmtId="0" fontId="1" fillId="2" borderId="39" xfId="39247" applyNumberFormat="1" applyFont="1" applyFill="1" applyBorder="1" applyAlignment="1">
      <alignment horizontal="center" vertical="center"/>
    </xf>
    <xf numFmtId="0" fontId="1" fillId="2" borderId="39" xfId="39247" applyNumberFormat="1" applyFont="1" applyFill="1" applyBorder="1" applyAlignment="1">
      <alignment horizontal="left" vertical="center"/>
    </xf>
    <xf numFmtId="0" fontId="12" fillId="110" borderId="14" xfId="39247" applyNumberFormat="1" applyFont="1" applyFill="1" applyBorder="1" applyAlignment="1">
      <alignment vertical="center"/>
    </xf>
    <xf numFmtId="0" fontId="1" fillId="2" borderId="16" xfId="39247" applyNumberFormat="1" applyFont="1" applyFill="1" applyBorder="1" applyAlignment="1">
      <alignment horizontal="center" vertical="center"/>
    </xf>
    <xf numFmtId="0" fontId="12" fillId="110" borderId="40" xfId="39247" applyNumberFormat="1" applyFont="1" applyFill="1" applyBorder="1" applyAlignment="1">
      <alignment vertical="center"/>
    </xf>
    <xf numFmtId="10" fontId="1" fillId="2" borderId="41" xfId="39247" applyNumberFormat="1" applyFont="1" applyFill="1" applyBorder="1" applyAlignment="1">
      <alignment horizontal="center" vertical="center"/>
    </xf>
    <xf numFmtId="0" fontId="12" fillId="110" borderId="38" xfId="39247" applyNumberFormat="1" applyFont="1" applyFill="1" applyBorder="1" applyAlignment="1">
      <alignment vertical="center"/>
    </xf>
    <xf numFmtId="0" fontId="15" fillId="2" borderId="16" xfId="39247" applyNumberFormat="1" applyFont="1" applyFill="1" applyBorder="1" applyAlignment="1">
      <alignment horizontal="center" vertical="center"/>
    </xf>
    <xf numFmtId="0" fontId="12" fillId="110" borderId="38" xfId="39247" applyNumberFormat="1" applyFont="1" applyFill="1" applyBorder="1" applyAlignment="1" applyProtection="1">
      <alignment horizontal="left" vertical="center" wrapText="1"/>
      <protection locked="0"/>
    </xf>
    <xf numFmtId="0" fontId="15" fillId="2" borderId="39" xfId="39247" applyNumberFormat="1" applyFont="1" applyFill="1" applyBorder="1" applyAlignment="1">
      <alignment horizontal="left" vertical="center" wrapText="1"/>
    </xf>
    <xf numFmtId="0" fontId="12" fillId="110" borderId="34" xfId="39247" applyNumberFormat="1" applyFont="1" applyFill="1" applyBorder="1" applyAlignment="1">
      <alignment horizontal="left" vertical="center"/>
    </xf>
    <xf numFmtId="14" fontId="1" fillId="2" borderId="39" xfId="39247" applyNumberFormat="1" applyFont="1" applyFill="1" applyBorder="1" applyAlignment="1">
      <alignment horizontal="left" vertical="center"/>
    </xf>
    <xf numFmtId="0" fontId="12" fillId="110" borderId="38" xfId="39247" applyNumberFormat="1" applyFont="1" applyFill="1" applyBorder="1" applyAlignment="1" applyProtection="1">
      <alignment vertical="center" wrapText="1"/>
      <protection locked="0"/>
    </xf>
    <xf numFmtId="0" fontId="12" fillId="111" borderId="38" xfId="39247" applyNumberFormat="1" applyFont="1" applyFill="1" applyBorder="1" applyAlignment="1">
      <alignment vertical="center"/>
    </xf>
    <xf numFmtId="0" fontId="12" fillId="111" borderId="39" xfId="39247" applyNumberFormat="1" applyFont="1" applyFill="1" applyBorder="1" applyAlignment="1">
      <alignment vertical="center"/>
    </xf>
    <xf numFmtId="0" fontId="12" fillId="110" borderId="42" xfId="39247" applyNumberFormat="1" applyFont="1" applyFill="1" applyBorder="1" applyAlignment="1">
      <alignment vertical="center"/>
    </xf>
    <xf numFmtId="0" fontId="1" fillId="2" borderId="43" xfId="39247" applyNumberFormat="1" applyFont="1" applyFill="1" applyBorder="1" applyAlignment="1">
      <alignment horizontal="center" vertical="center"/>
    </xf>
    <xf numFmtId="0" fontId="12" fillId="111" borderId="40" xfId="39247" applyNumberFormat="1" applyFont="1" applyFill="1" applyBorder="1" applyAlignment="1">
      <alignment vertical="center"/>
    </xf>
    <xf numFmtId="0" fontId="12" fillId="111" borderId="41" xfId="39247" quotePrefix="1" applyNumberFormat="1" applyFont="1" applyFill="1" applyBorder="1" applyAlignment="1">
      <alignment vertical="center"/>
    </xf>
    <xf numFmtId="0" fontId="115" fillId="2" borderId="0" xfId="39247" applyNumberFormat="1" applyFont="1" applyFill="1" applyBorder="1" applyAlignment="1" applyProtection="1">
      <alignment vertical="center"/>
      <protection locked="0"/>
    </xf>
    <xf numFmtId="0" fontId="115" fillId="2" borderId="0" xfId="39247" applyNumberFormat="1" applyFont="1" applyFill="1" applyBorder="1" applyAlignment="1">
      <alignment vertical="center"/>
    </xf>
    <xf numFmtId="0" fontId="115" fillId="2" borderId="51" xfId="39247" applyNumberFormat="1" applyFont="1" applyFill="1" applyBorder="1" applyAlignment="1" applyProtection="1">
      <alignment vertical="center"/>
      <protection locked="0"/>
    </xf>
    <xf numFmtId="0" fontId="117" fillId="3" borderId="37" xfId="39202" applyNumberFormat="1" applyFont="1" applyFill="1" applyBorder="1" applyAlignment="1">
      <alignment horizontal="center" vertical="center"/>
    </xf>
    <xf numFmtId="0" fontId="115" fillId="3" borderId="34" xfId="39247" applyNumberFormat="1" applyFont="1" applyFill="1" applyBorder="1" applyAlignment="1" applyProtection="1">
      <alignment horizontal="center" vertical="center" wrapText="1"/>
    </xf>
    <xf numFmtId="0" fontId="115" fillId="3" borderId="39" xfId="39247" applyNumberFormat="1" applyFont="1" applyFill="1" applyBorder="1" applyAlignment="1" applyProtection="1">
      <alignment horizontal="center" vertical="center" wrapText="1"/>
    </xf>
    <xf numFmtId="0" fontId="115" fillId="3" borderId="16" xfId="39247" applyNumberFormat="1" applyFont="1" applyFill="1" applyBorder="1" applyAlignment="1" applyProtection="1">
      <alignment horizontal="center" vertical="center" wrapText="1"/>
    </xf>
    <xf numFmtId="0" fontId="117" fillId="3" borderId="70" xfId="39202" applyNumberFormat="1" applyFont="1" applyFill="1" applyBorder="1" applyAlignment="1">
      <alignment horizontal="center" vertical="center"/>
    </xf>
    <xf numFmtId="0" fontId="115" fillId="3" borderId="36" xfId="39247" applyNumberFormat="1" applyFont="1" applyFill="1" applyBorder="1" applyAlignment="1" applyProtection="1">
      <alignment horizontal="center" vertical="center" wrapText="1"/>
    </xf>
    <xf numFmtId="0" fontId="115" fillId="3" borderId="34" xfId="39246" applyNumberFormat="1" applyFont="1" applyFill="1" applyBorder="1" applyAlignment="1">
      <alignment horizontal="center" vertical="center"/>
    </xf>
    <xf numFmtId="0" fontId="115" fillId="3" borderId="34" xfId="39246" applyNumberFormat="1" applyFont="1" applyFill="1" applyBorder="1" applyAlignment="1" applyProtection="1">
      <alignment vertical="center"/>
      <protection locked="0"/>
    </xf>
    <xf numFmtId="0" fontId="115" fillId="3" borderId="55" xfId="39246" applyNumberFormat="1" applyFont="1" applyFill="1" applyBorder="1" applyAlignment="1" applyProtection="1">
      <alignment horizontal="center" vertical="center" wrapText="1"/>
    </xf>
    <xf numFmtId="0" fontId="115" fillId="3" borderId="15" xfId="39246" applyNumberFormat="1" applyFont="1" applyFill="1" applyBorder="1" applyAlignment="1" applyProtection="1">
      <alignment horizontal="center" vertical="center" wrapText="1"/>
    </xf>
    <xf numFmtId="0" fontId="115" fillId="3" borderId="16" xfId="39246" applyNumberFormat="1" applyFont="1" applyFill="1" applyBorder="1" applyAlignment="1" applyProtection="1">
      <alignment horizontal="center" vertical="center" wrapText="1"/>
    </xf>
    <xf numFmtId="0" fontId="115" fillId="3" borderId="37" xfId="39246" applyNumberFormat="1" applyFont="1" applyFill="1" applyBorder="1" applyAlignment="1" applyProtection="1">
      <alignment horizontal="center" vertical="center" wrapText="1"/>
    </xf>
    <xf numFmtId="0" fontId="115" fillId="3" borderId="34" xfId="39246" applyNumberFormat="1" applyFont="1" applyFill="1" applyBorder="1" applyAlignment="1" applyProtection="1">
      <alignment horizontal="center" vertical="center" wrapText="1"/>
    </xf>
    <xf numFmtId="0" fontId="115" fillId="3" borderId="39" xfId="39246" applyNumberFormat="1" applyFont="1" applyFill="1" applyBorder="1" applyAlignment="1" applyProtection="1">
      <alignment horizontal="center" vertical="center" wrapText="1"/>
    </xf>
    <xf numFmtId="0" fontId="116" fillId="107" borderId="34" xfId="39246" applyNumberFormat="1" applyFont="1" applyFill="1" applyBorder="1" applyAlignment="1">
      <alignment horizontal="center" vertical="center"/>
    </xf>
    <xf numFmtId="189" fontId="4" fillId="107" borderId="34" xfId="0" applyFont="1" applyFill="1" applyBorder="1"/>
    <xf numFmtId="0" fontId="116" fillId="107" borderId="34" xfId="39246" applyNumberFormat="1" applyFont="1" applyFill="1" applyBorder="1" applyAlignment="1">
      <alignment horizontal="center" vertical="center" wrapText="1"/>
    </xf>
    <xf numFmtId="0" fontId="116" fillId="107" borderId="39" xfId="39246" applyNumberFormat="1" applyFont="1" applyFill="1" applyBorder="1" applyAlignment="1">
      <alignment horizontal="center" vertical="center"/>
    </xf>
    <xf numFmtId="0" fontId="116" fillId="107" borderId="36" xfId="39246" applyNumberFormat="1" applyFont="1" applyFill="1" applyBorder="1" applyAlignment="1">
      <alignment horizontal="center" vertical="center"/>
    </xf>
    <xf numFmtId="0" fontId="116" fillId="107" borderId="45" xfId="39246" applyNumberFormat="1" applyFont="1" applyFill="1" applyBorder="1" applyAlignment="1">
      <alignment horizontal="center" vertical="center"/>
    </xf>
    <xf numFmtId="0" fontId="115" fillId="3" borderId="19" xfId="39247" applyNumberFormat="1" applyFont="1" applyFill="1" applyBorder="1" applyAlignment="1" applyProtection="1">
      <alignment horizontal="center" vertical="center" wrapText="1"/>
    </xf>
    <xf numFmtId="0" fontId="115" fillId="3" borderId="71" xfId="39247" applyNumberFormat="1" applyFont="1" applyFill="1" applyBorder="1" applyAlignment="1" applyProtection="1">
      <alignment horizontal="center" vertical="center" wrapText="1"/>
    </xf>
    <xf numFmtId="0" fontId="115" fillId="3" borderId="44" xfId="39247" applyNumberFormat="1" applyFont="1" applyFill="1" applyBorder="1" applyAlignment="1" applyProtection="1">
      <alignment horizontal="center" vertical="center" wrapText="1"/>
    </xf>
    <xf numFmtId="0" fontId="3" fillId="3" borderId="44" xfId="39247" applyNumberFormat="1" applyFont="1" applyFill="1" applyBorder="1" applyAlignment="1" applyProtection="1">
      <alignment horizontal="center" vertical="center" wrapText="1"/>
    </xf>
    <xf numFmtId="0" fontId="3" fillId="3" borderId="73" xfId="39247" applyNumberFormat="1" applyFont="1" applyFill="1" applyBorder="1" applyAlignment="1" applyProtection="1">
      <alignment horizontal="center" vertical="center" wrapText="1"/>
    </xf>
    <xf numFmtId="0" fontId="1" fillId="2" borderId="14" xfId="39247" applyNumberFormat="1" applyFont="1" applyFill="1" applyBorder="1" applyAlignment="1">
      <alignment horizontal="center" vertical="center"/>
    </xf>
    <xf numFmtId="0" fontId="1" fillId="2" borderId="54" xfId="39247" applyNumberFormat="1" applyFont="1" applyFill="1" applyBorder="1" applyAlignment="1">
      <alignment horizontal="center" vertical="center"/>
    </xf>
    <xf numFmtId="0" fontId="1" fillId="2" borderId="15" xfId="39247" applyNumberFormat="1" applyFont="1" applyFill="1" applyBorder="1" applyAlignment="1">
      <alignment horizontal="center" vertical="center"/>
    </xf>
    <xf numFmtId="193" fontId="3" fillId="2" borderId="15" xfId="39248" applyNumberFormat="1" applyFont="1" applyFill="1" applyBorder="1" applyAlignment="1">
      <alignment horizontal="center" vertical="center"/>
    </xf>
    <xf numFmtId="0" fontId="1" fillId="4" borderId="15" xfId="39247" applyNumberFormat="1" applyFont="1" applyFill="1" applyBorder="1" applyAlignment="1">
      <alignment horizontal="center" vertical="center"/>
    </xf>
    <xf numFmtId="0" fontId="1" fillId="2" borderId="36" xfId="39247" applyNumberFormat="1" applyFont="1" applyFill="1" applyBorder="1" applyAlignment="1">
      <alignment horizontal="center" vertical="center"/>
    </xf>
    <xf numFmtId="0" fontId="1" fillId="2" borderId="34" xfId="39247" applyNumberFormat="1" applyFont="1" applyFill="1" applyBorder="1" applyAlignment="1">
      <alignment horizontal="center" vertical="center"/>
    </xf>
    <xf numFmtId="193" fontId="3" fillId="2" borderId="34" xfId="39248" applyNumberFormat="1" applyFont="1" applyFill="1" applyBorder="1" applyAlignment="1">
      <alignment horizontal="center" vertical="center"/>
    </xf>
    <xf numFmtId="0" fontId="1" fillId="4" borderId="34" xfId="39247" applyNumberFormat="1" applyFont="1" applyFill="1" applyBorder="1" applyAlignment="1">
      <alignment horizontal="center" vertical="center"/>
    </xf>
    <xf numFmtId="189" fontId="4" fillId="0" borderId="34" xfId="0" applyFont="1" applyBorder="1"/>
    <xf numFmtId="0" fontId="1" fillId="2" borderId="36" xfId="39247" applyNumberFormat="1" applyFont="1" applyFill="1" applyBorder="1" applyAlignment="1">
      <alignment vertical="center"/>
    </xf>
    <xf numFmtId="0" fontId="1" fillId="2" borderId="34" xfId="39247" applyNumberFormat="1" applyFont="1" applyFill="1" applyBorder="1" applyAlignment="1">
      <alignment vertical="center"/>
    </xf>
    <xf numFmtId="0" fontId="1" fillId="2" borderId="34" xfId="39247" applyNumberFormat="1" applyFont="1" applyFill="1" applyBorder="1" applyAlignment="1">
      <alignment horizontal="left" vertical="center"/>
    </xf>
    <xf numFmtId="0" fontId="1" fillId="3" borderId="66" xfId="39247" applyNumberFormat="1" applyFont="1" applyFill="1" applyBorder="1" applyAlignment="1">
      <alignment horizontal="center" vertical="center"/>
    </xf>
    <xf numFmtId="0" fontId="1" fillId="3" borderId="13" xfId="39247" applyNumberFormat="1" applyFont="1" applyFill="1" applyBorder="1" applyAlignment="1">
      <alignment horizontal="center" vertical="center"/>
    </xf>
    <xf numFmtId="0" fontId="12" fillId="112" borderId="34" xfId="39247" applyNumberFormat="1" applyFont="1" applyFill="1" applyBorder="1" applyAlignment="1">
      <alignment horizontal="center" vertical="center"/>
    </xf>
    <xf numFmtId="191" fontId="114" fillId="0" borderId="34" xfId="39249" applyFont="1" applyBorder="1" applyAlignment="1">
      <alignment horizontal="left" wrapText="1"/>
    </xf>
    <xf numFmtId="0" fontId="116" fillId="107" borderId="36" xfId="39246" applyNumberFormat="1" applyFont="1" applyFill="1" applyBorder="1" applyAlignment="1">
      <alignment horizontal="center" vertical="center"/>
    </xf>
    <xf numFmtId="0" fontId="116" fillId="107" borderId="45" xfId="39246" applyNumberFormat="1" applyFont="1" applyFill="1" applyBorder="1" applyAlignment="1">
      <alignment horizontal="center" vertical="center"/>
    </xf>
    <xf numFmtId="0" fontId="15" fillId="2" borderId="39" xfId="39247" applyNumberFormat="1" applyFont="1" applyFill="1" applyBorder="1" applyAlignment="1">
      <alignment horizontal="left" vertical="center"/>
    </xf>
    <xf numFmtId="1" fontId="119" fillId="109" borderId="34" xfId="39249" applyNumberFormat="1" applyFont="1" applyFill="1" applyBorder="1" applyAlignment="1">
      <alignment horizontal="justify" vertical="center" wrapText="1"/>
    </xf>
    <xf numFmtId="1" fontId="114" fillId="0" borderId="0" xfId="39249" applyNumberFormat="1" applyFont="1" applyAlignment="1">
      <alignment wrapText="1"/>
    </xf>
    <xf numFmtId="1" fontId="0" fillId="0" borderId="34" xfId="0" applyNumberFormat="1" applyBorder="1" applyAlignment="1">
      <alignment vertical="center"/>
    </xf>
    <xf numFmtId="189" fontId="0" fillId="0" borderId="34" xfId="0" applyBorder="1" applyAlignment="1">
      <alignment vertical="center" wrapText="1"/>
    </xf>
    <xf numFmtId="0" fontId="12" fillId="3" borderId="1" xfId="39247" applyNumberFormat="1" applyFont="1" applyFill="1" applyBorder="1" applyAlignment="1">
      <alignment horizontal="center" vertical="center"/>
    </xf>
    <xf numFmtId="0" fontId="12" fillId="3" borderId="2" xfId="39247" applyNumberFormat="1" applyFont="1" applyFill="1" applyBorder="1" applyAlignment="1">
      <alignment horizontal="center" vertical="center"/>
    </xf>
    <xf numFmtId="0" fontId="12" fillId="4" borderId="2" xfId="39247" applyNumberFormat="1" applyFont="1" applyFill="1" applyBorder="1" applyAlignment="1">
      <alignment horizontal="center" vertical="center"/>
    </xf>
    <xf numFmtId="0" fontId="12" fillId="4" borderId="41" xfId="39247" applyNumberFormat="1" applyFont="1" applyFill="1" applyBorder="1" applyAlignment="1">
      <alignment horizontal="center" vertical="center"/>
    </xf>
    <xf numFmtId="0" fontId="12" fillId="3" borderId="46" xfId="39247" applyNumberFormat="1" applyFont="1" applyFill="1" applyBorder="1" applyAlignment="1">
      <alignment horizontal="center" vertical="center"/>
    </xf>
    <xf numFmtId="0" fontId="12" fillId="3" borderId="72" xfId="39247" applyNumberFormat="1" applyFont="1" applyFill="1" applyBorder="1" applyAlignment="1">
      <alignment horizontal="center" vertical="center"/>
    </xf>
    <xf numFmtId="0" fontId="12" fillId="3" borderId="52" xfId="39247" applyNumberFormat="1" applyFont="1" applyFill="1" applyBorder="1" applyAlignment="1">
      <alignment horizontal="center" vertical="center"/>
    </xf>
    <xf numFmtId="0" fontId="12" fillId="3" borderId="53" xfId="39247" applyNumberFormat="1" applyFont="1" applyFill="1" applyBorder="1" applyAlignment="1">
      <alignment horizontal="center" vertical="center"/>
    </xf>
    <xf numFmtId="0" fontId="116" fillId="107" borderId="36" xfId="39246" applyNumberFormat="1" applyFont="1" applyFill="1" applyBorder="1" applyAlignment="1">
      <alignment horizontal="center" vertical="center"/>
    </xf>
    <xf numFmtId="0" fontId="116" fillId="107" borderId="45" xfId="39246" applyNumberFormat="1" applyFont="1" applyFill="1" applyBorder="1" applyAlignment="1">
      <alignment horizontal="center" vertical="center"/>
    </xf>
    <xf numFmtId="0" fontId="115" fillId="3" borderId="36" xfId="39247" applyNumberFormat="1" applyFont="1" applyFill="1" applyBorder="1" applyAlignment="1" applyProtection="1">
      <alignment horizontal="center" vertical="center" wrapText="1"/>
    </xf>
    <xf numFmtId="0" fontId="115" fillId="3" borderId="45" xfId="39247" applyNumberFormat="1" applyFont="1" applyFill="1" applyBorder="1" applyAlignment="1" applyProtection="1">
      <alignment horizontal="center" vertical="center" wrapText="1"/>
    </xf>
    <xf numFmtId="0" fontId="115" fillId="3" borderId="36" xfId="39246" applyNumberFormat="1" applyFont="1" applyFill="1" applyBorder="1" applyAlignment="1" applyProtection="1">
      <alignment horizontal="center" vertical="center" wrapText="1"/>
    </xf>
    <xf numFmtId="0" fontId="115" fillId="3" borderId="45" xfId="39246" applyNumberFormat="1" applyFont="1" applyFill="1" applyBorder="1" applyAlignment="1" applyProtection="1">
      <alignment horizontal="center" vertical="center" wrapText="1"/>
    </xf>
    <xf numFmtId="0" fontId="115" fillId="3" borderId="67" xfId="39202" applyNumberFormat="1" applyFont="1" applyFill="1" applyBorder="1" applyAlignment="1">
      <alignment horizontal="center" vertical="center"/>
    </xf>
    <xf numFmtId="0" fontId="115" fillId="3" borderId="68" xfId="39202" applyNumberFormat="1" applyFont="1" applyFill="1" applyBorder="1" applyAlignment="1">
      <alignment horizontal="center" vertical="center"/>
    </xf>
    <xf numFmtId="0" fontId="115" fillId="3" borderId="69" xfId="39202" applyNumberFormat="1" applyFont="1" applyFill="1" applyBorder="1" applyAlignment="1">
      <alignment horizontal="center" vertical="center"/>
    </xf>
    <xf numFmtId="0" fontId="12" fillId="110" borderId="38" xfId="39247" applyNumberFormat="1" applyFont="1" applyFill="1" applyBorder="1" applyAlignment="1">
      <alignment horizontal="left" vertical="center"/>
    </xf>
    <xf numFmtId="0" fontId="12" fillId="110" borderId="34" xfId="39247" applyNumberFormat="1" applyFont="1" applyFill="1" applyBorder="1" applyAlignment="1">
      <alignment horizontal="left" vertical="center"/>
    </xf>
    <xf numFmtId="0" fontId="12" fillId="110" borderId="61" xfId="39247" applyNumberFormat="1" applyFont="1" applyFill="1" applyBorder="1" applyAlignment="1">
      <alignment horizontal="left" vertical="center"/>
    </xf>
    <xf numFmtId="0" fontId="12" fillId="110" borderId="50" xfId="39247" applyNumberFormat="1" applyFont="1" applyFill="1" applyBorder="1" applyAlignment="1">
      <alignment horizontal="left" vertical="center"/>
    </xf>
    <xf numFmtId="0" fontId="12" fillId="110" borderId="63" xfId="39247" applyNumberFormat="1" applyFont="1" applyFill="1" applyBorder="1" applyAlignment="1">
      <alignment horizontal="left" vertical="center"/>
    </xf>
    <xf numFmtId="0" fontId="12" fillId="110" borderId="56" xfId="39247" applyNumberFormat="1" applyFont="1" applyFill="1" applyBorder="1" applyAlignment="1">
      <alignment horizontal="left" vertical="center"/>
    </xf>
    <xf numFmtId="0" fontId="1" fillId="2" borderId="62" xfId="39247" applyNumberFormat="1" applyFont="1" applyFill="1" applyBorder="1" applyAlignment="1">
      <alignment horizontal="left" vertical="center" wrapText="1"/>
    </xf>
    <xf numFmtId="0" fontId="1" fillId="2" borderId="64" xfId="39247" applyNumberFormat="1" applyFont="1" applyFill="1" applyBorder="1" applyAlignment="1">
      <alignment horizontal="left" vertical="center" wrapText="1"/>
    </xf>
    <xf numFmtId="0" fontId="10" fillId="3" borderId="1" xfId="39247" applyNumberFormat="1" applyFont="1" applyFill="1" applyBorder="1" applyAlignment="1">
      <alignment horizontal="center" vertical="center"/>
    </xf>
    <xf numFmtId="0" fontId="10" fillId="3" borderId="2" xfId="39247" applyNumberFormat="1" applyFont="1" applyFill="1" applyBorder="1" applyAlignment="1">
      <alignment horizontal="center" vertical="center"/>
    </xf>
    <xf numFmtId="0" fontId="12" fillId="110" borderId="35" xfId="39247" applyNumberFormat="1" applyFont="1" applyFill="1" applyBorder="1" applyAlignment="1">
      <alignment horizontal="left" vertical="center"/>
    </xf>
    <xf numFmtId="0" fontId="12" fillId="110" borderId="65" xfId="39247" applyNumberFormat="1" applyFont="1" applyFill="1" applyBorder="1" applyAlignment="1">
      <alignment horizontal="left" vertical="center"/>
    </xf>
    <xf numFmtId="0" fontId="12" fillId="110" borderId="52" xfId="39247" applyNumberFormat="1" applyFont="1" applyFill="1" applyBorder="1" applyAlignment="1">
      <alignment horizontal="left" vertical="center"/>
    </xf>
    <xf numFmtId="0" fontId="12" fillId="110" borderId="66" xfId="39247" applyNumberFormat="1" applyFont="1" applyFill="1" applyBorder="1" applyAlignment="1">
      <alignment horizontal="left" vertical="center"/>
    </xf>
    <xf numFmtId="0" fontId="15" fillId="2" borderId="39" xfId="39247" applyNumberFormat="1" applyFont="1" applyFill="1" applyBorder="1" applyAlignment="1">
      <alignment horizontal="left" vertical="center" wrapText="1"/>
    </xf>
    <xf numFmtId="0" fontId="1" fillId="2" borderId="39" xfId="39247" applyNumberFormat="1" applyFont="1" applyFill="1" applyBorder="1" applyAlignment="1">
      <alignment horizontal="left" vertical="center" wrapText="1"/>
    </xf>
    <xf numFmtId="0" fontId="1" fillId="2" borderId="41" xfId="39247" applyNumberFormat="1" applyFont="1" applyFill="1" applyBorder="1" applyAlignment="1">
      <alignment horizontal="left" vertical="center" wrapText="1"/>
    </xf>
    <xf numFmtId="0" fontId="10" fillId="3" borderId="47" xfId="39247" applyNumberFormat="1" applyFont="1" applyFill="1" applyBorder="1" applyAlignment="1">
      <alignment horizontal="center" vertical="center"/>
    </xf>
    <xf numFmtId="0" fontId="10" fillId="3" borderId="48" xfId="39247" applyNumberFormat="1" applyFont="1" applyFill="1" applyBorder="1" applyAlignment="1">
      <alignment horizontal="center" vertical="center"/>
    </xf>
    <xf numFmtId="0" fontId="10" fillId="3" borderId="49" xfId="39247" applyNumberFormat="1" applyFont="1" applyFill="1" applyBorder="1" applyAlignment="1">
      <alignment horizontal="center" vertical="center"/>
    </xf>
    <xf numFmtId="0" fontId="10" fillId="3" borderId="52" xfId="39247" applyNumberFormat="1" applyFont="1" applyFill="1" applyBorder="1" applyAlignment="1">
      <alignment horizontal="center" vertical="center"/>
    </xf>
    <xf numFmtId="0" fontId="10" fillId="3" borderId="13" xfId="39247" applyNumberFormat="1" applyFont="1" applyFill="1" applyBorder="1" applyAlignment="1">
      <alignment horizontal="center" vertical="center"/>
    </xf>
    <xf numFmtId="0" fontId="10" fillId="3" borderId="53" xfId="39247" applyNumberFormat="1" applyFont="1" applyFill="1" applyBorder="1" applyAlignment="1">
      <alignment horizontal="center" vertical="center"/>
    </xf>
    <xf numFmtId="0" fontId="11" fillId="108" borderId="11" xfId="39247" applyNumberFormat="1" applyFont="1" applyFill="1" applyBorder="1" applyAlignment="1">
      <alignment horizontal="center" vertical="center"/>
    </xf>
    <xf numFmtId="0" fontId="11" fillId="108" borderId="12" xfId="39247" applyNumberFormat="1" applyFont="1" applyFill="1" applyBorder="1" applyAlignment="1">
      <alignment horizontal="center" vertical="center"/>
    </xf>
    <xf numFmtId="0" fontId="11" fillId="108" borderId="50" xfId="39247" applyNumberFormat="1" applyFont="1" applyFill="1" applyBorder="1" applyAlignment="1">
      <alignment horizontal="center" vertical="center"/>
    </xf>
    <xf numFmtId="0" fontId="11" fillId="108" borderId="54" xfId="39247" applyNumberFormat="1" applyFont="1" applyFill="1" applyBorder="1" applyAlignment="1">
      <alignment horizontal="center" vertical="center"/>
    </xf>
    <xf numFmtId="0" fontId="11" fillId="108" borderId="55" xfId="39247" applyNumberFormat="1" applyFont="1" applyFill="1" applyBorder="1" applyAlignment="1">
      <alignment horizontal="center" vertical="center"/>
    </xf>
    <xf numFmtId="0" fontId="11" fillId="108" borderId="56" xfId="39247" applyNumberFormat="1" applyFont="1" applyFill="1" applyBorder="1" applyAlignment="1">
      <alignment horizontal="center" vertical="center"/>
    </xf>
    <xf numFmtId="0" fontId="1" fillId="2" borderId="14" xfId="39247" applyNumberFormat="1" applyFont="1" applyFill="1" applyBorder="1" applyAlignment="1">
      <alignment horizontal="left" vertical="center" wrapText="1"/>
    </xf>
    <xf numFmtId="0" fontId="1" fillId="2" borderId="15" xfId="39247" applyNumberFormat="1" applyFont="1" applyFill="1" applyBorder="1" applyAlignment="1">
      <alignment horizontal="left" vertical="center" wrapText="1"/>
    </xf>
    <xf numFmtId="0" fontId="1" fillId="2" borderId="16" xfId="39247" applyNumberFormat="1" applyFont="1" applyFill="1" applyBorder="1" applyAlignment="1">
      <alignment horizontal="left" vertical="center" wrapText="1"/>
    </xf>
    <xf numFmtId="0" fontId="1" fillId="2" borderId="38" xfId="39247" applyNumberFormat="1" applyFont="1" applyFill="1" applyBorder="1" applyAlignment="1">
      <alignment horizontal="left" vertical="center" wrapText="1"/>
    </xf>
    <xf numFmtId="0" fontId="1" fillId="2" borderId="34" xfId="39247" applyNumberFormat="1" applyFont="1" applyFill="1" applyBorder="1" applyAlignment="1">
      <alignment horizontal="left" vertical="center" wrapText="1"/>
    </xf>
    <xf numFmtId="0" fontId="1" fillId="2" borderId="40" xfId="39247" applyNumberFormat="1" applyFont="1" applyFill="1" applyBorder="1" applyAlignment="1">
      <alignment horizontal="left" vertical="center" wrapText="1"/>
    </xf>
    <xf numFmtId="0" fontId="1" fillId="2" borderId="44" xfId="39247" applyNumberFormat="1" applyFont="1" applyFill="1" applyBorder="1" applyAlignment="1">
      <alignment horizontal="left" vertical="center" wrapText="1"/>
    </xf>
    <xf numFmtId="0" fontId="10" fillId="3" borderId="57" xfId="39247" applyNumberFormat="1" applyFont="1" applyFill="1" applyBorder="1" applyAlignment="1">
      <alignment horizontal="center" vertical="center"/>
    </xf>
    <xf numFmtId="0" fontId="10" fillId="3" borderId="18" xfId="39247" applyNumberFormat="1" applyFont="1" applyFill="1" applyBorder="1" applyAlignment="1">
      <alignment horizontal="center" vertical="center"/>
    </xf>
    <xf numFmtId="0" fontId="10" fillId="3" borderId="58" xfId="39247" applyNumberFormat="1" applyFont="1" applyFill="1" applyBorder="1" applyAlignment="1">
      <alignment horizontal="center" vertical="center"/>
    </xf>
    <xf numFmtId="0" fontId="10" fillId="3" borderId="59" xfId="39247" applyNumberFormat="1" applyFont="1" applyFill="1" applyBorder="1" applyAlignment="1">
      <alignment horizontal="center" vertical="center"/>
    </xf>
    <xf numFmtId="0" fontId="10" fillId="3" borderId="60" xfId="39247" applyNumberFormat="1" applyFont="1" applyFill="1" applyBorder="1" applyAlignment="1">
      <alignment horizontal="center" vertical="center"/>
    </xf>
    <xf numFmtId="0" fontId="12" fillId="110" borderId="1" xfId="39247" applyNumberFormat="1" applyFont="1" applyFill="1" applyBorder="1" applyAlignment="1">
      <alignment horizontal="left" vertical="center"/>
    </xf>
    <xf numFmtId="0" fontId="12" fillId="110" borderId="19" xfId="39247" applyNumberFormat="1" applyFont="1" applyFill="1" applyBorder="1" applyAlignment="1">
      <alignment horizontal="left" vertical="center"/>
    </xf>
    <xf numFmtId="1" fontId="119" fillId="109" borderId="34" xfId="39249" applyNumberFormat="1" applyFont="1" applyFill="1" applyBorder="1" applyAlignment="1">
      <alignment horizontal="center" vertical="center" wrapText="1"/>
    </xf>
    <xf numFmtId="189" fontId="0" fillId="0" borderId="34" xfId="0" applyBorder="1" applyAlignment="1">
      <alignment horizontal="center" vertical="center"/>
    </xf>
    <xf numFmtId="1" fontId="114" fillId="0" borderId="0" xfId="39249" applyNumberFormat="1" applyFont="1" applyAlignment="1">
      <alignment horizontal="center" wrapText="1"/>
    </xf>
    <xf numFmtId="0" fontId="114" fillId="0" borderId="34" xfId="39249" applyNumberFormat="1" applyFont="1" applyFill="1" applyBorder="1" applyAlignment="1">
      <alignment horizontal="center" vertical="center" wrapText="1"/>
    </xf>
    <xf numFmtId="191" fontId="114" fillId="0" borderId="34" xfId="39249" applyFont="1" applyFill="1" applyBorder="1" applyAlignment="1">
      <alignment wrapText="1"/>
    </xf>
    <xf numFmtId="1" fontId="0" fillId="0" borderId="34" xfId="0" applyNumberFormat="1" applyFill="1" applyBorder="1" applyAlignment="1">
      <alignment vertical="center"/>
    </xf>
    <xf numFmtId="189" fontId="0" fillId="0" borderId="34" xfId="0" applyFill="1" applyBorder="1" applyAlignment="1">
      <alignment horizontal="center" vertical="center"/>
    </xf>
    <xf numFmtId="189" fontId="0" fillId="0" borderId="34" xfId="0" applyFill="1" applyBorder="1" applyAlignment="1">
      <alignment vertical="center" wrapText="1"/>
    </xf>
    <xf numFmtId="191" fontId="114" fillId="0" borderId="34" xfId="39249" applyFont="1" applyFill="1" applyBorder="1" applyAlignment="1">
      <alignment horizontal="center" vertical="center" wrapText="1"/>
    </xf>
    <xf numFmtId="49" fontId="114" fillId="0" borderId="34" xfId="39249" applyNumberFormat="1" applyFont="1" applyFill="1" applyBorder="1" applyAlignment="1">
      <alignment horizontal="center" vertical="center" wrapText="1"/>
    </xf>
    <xf numFmtId="191" fontId="114" fillId="0" borderId="34" xfId="39249" applyFont="1" applyFill="1" applyBorder="1" applyAlignment="1">
      <alignment vertical="center" wrapText="1"/>
    </xf>
    <xf numFmtId="191" fontId="114" fillId="0" borderId="0" xfId="39249" applyFont="1" applyFill="1" applyAlignment="1">
      <alignment wrapText="1"/>
    </xf>
    <xf numFmtId="0" fontId="113" fillId="0" borderId="34" xfId="39249" applyNumberFormat="1" applyFont="1" applyBorder="1" applyAlignment="1">
      <alignment horizontal="center" vertical="center" wrapText="1"/>
    </xf>
    <xf numFmtId="191" fontId="113" fillId="0" borderId="34" xfId="39249" applyFont="1" applyBorder="1" applyAlignment="1">
      <alignment wrapText="1"/>
    </xf>
    <xf numFmtId="1" fontId="125" fillId="0" borderId="34" xfId="0" applyNumberFormat="1" applyFont="1" applyBorder="1" applyAlignment="1">
      <alignment vertical="center"/>
    </xf>
    <xf numFmtId="189" fontId="125" fillId="0" borderId="34" xfId="0" applyFont="1" applyBorder="1" applyAlignment="1">
      <alignment horizontal="center" vertical="center"/>
    </xf>
    <xf numFmtId="189" fontId="126" fillId="0" borderId="34" xfId="0" applyFont="1" applyBorder="1" applyAlignment="1">
      <alignment vertical="center" wrapText="1"/>
    </xf>
    <xf numFmtId="191" fontId="113" fillId="0" borderId="34" xfId="39249" applyFont="1" applyBorder="1" applyAlignment="1">
      <alignment horizontal="center" vertical="center" wrapText="1"/>
    </xf>
    <xf numFmtId="49" fontId="113" fillId="0" borderId="34" xfId="39249" applyNumberFormat="1" applyFont="1" applyBorder="1" applyAlignment="1">
      <alignment horizontal="center" vertical="center" wrapText="1"/>
    </xf>
  </cellXfs>
  <cellStyles count="39250">
    <cellStyle name="_x000a_mouse.drv=lm" xfId="10"/>
    <cellStyle name="_x000a_mouse.drv=lm 2" xfId="11"/>
    <cellStyle name="_x000a_mouse.drv=lm 3" xfId="12"/>
    <cellStyle name="_ET_STYLE_NoName_00_" xfId="13"/>
    <cellStyle name="_ET_STYLE_NoName_00_ 2" xfId="14"/>
    <cellStyle name="_ET_STYLE_NoName_00__2012_VW_MIB_GRadio_LS2_B2D2_SWV_Test_Procedure" xfId="15"/>
    <cellStyle name="20% - Accent1 2" xfId="16"/>
    <cellStyle name="20% - Accent1 2 2" xfId="38611"/>
    <cellStyle name="20% - Accent2 2" xfId="17"/>
    <cellStyle name="20% - Accent2 2 2" xfId="38612"/>
    <cellStyle name="20% - Accent3 2" xfId="18"/>
    <cellStyle name="20% - Accent3 2 2" xfId="38613"/>
    <cellStyle name="20% - Accent4 2" xfId="19"/>
    <cellStyle name="20% - Accent4 2 2" xfId="38614"/>
    <cellStyle name="20% - Accent5 2" xfId="20"/>
    <cellStyle name="20% - Accent5 2 2" xfId="38615"/>
    <cellStyle name="20% - Accent6 2" xfId="21"/>
    <cellStyle name="20% - Accent6 2 2" xfId="38616"/>
    <cellStyle name="20% - Ênfase1" xfId="22"/>
    <cellStyle name="20% - Ênfase2" xfId="23"/>
    <cellStyle name="20% - Ênfase3" xfId="24"/>
    <cellStyle name="20% - Ênfase4" xfId="25"/>
    <cellStyle name="20% - Ênfase5" xfId="26"/>
    <cellStyle name="20% - Ênfase6" xfId="27"/>
    <cellStyle name="20% - アクセント 1" xfId="28"/>
    <cellStyle name="20% - アクセント 2" xfId="29"/>
    <cellStyle name="20% - アクセント 3" xfId="30"/>
    <cellStyle name="20% - アクセント 4" xfId="31"/>
    <cellStyle name="20% - アクセント 5" xfId="32"/>
    <cellStyle name="20% - アクセント 6" xfId="33"/>
    <cellStyle name="20% - 强调文字颜色 1 2" xfId="34"/>
    <cellStyle name="20% - 强调文字颜色 1 2 2" xfId="35"/>
    <cellStyle name="20% - 强调文字颜色 1 3" xfId="36"/>
    <cellStyle name="20% - 强调文字颜色 1 3 2" xfId="37"/>
    <cellStyle name="20% - 强调文字颜色 1 4" xfId="38"/>
    <cellStyle name="20% - 强调文字颜色 1 5" xfId="39"/>
    <cellStyle name="20% - 强调文字颜色 2 2" xfId="40"/>
    <cellStyle name="20% - 强调文字颜色 2 2 2" xfId="41"/>
    <cellStyle name="20% - 强调文字颜色 2 3" xfId="42"/>
    <cellStyle name="20% - 强调文字颜色 2 3 2" xfId="43"/>
    <cellStyle name="20% - 强调文字颜色 2 4" xfId="44"/>
    <cellStyle name="20% - 强调文字颜色 2 5" xfId="45"/>
    <cellStyle name="20% - 强调文字颜色 3 2" xfId="46"/>
    <cellStyle name="20% - 强调文字颜色 3 2 2" xfId="47"/>
    <cellStyle name="20% - 强调文字颜色 3 3" xfId="48"/>
    <cellStyle name="20% - 强调文字颜色 3 3 2" xfId="49"/>
    <cellStyle name="20% - 强调文字颜色 3 4" xfId="50"/>
    <cellStyle name="20% - 强调文字颜色 3 5" xfId="51"/>
    <cellStyle name="20% - 强调文字颜色 4 2" xfId="52"/>
    <cellStyle name="20% - 强调文字颜色 4 2 2" xfId="53"/>
    <cellStyle name="20% - 强调文字颜色 4 3" xfId="54"/>
    <cellStyle name="20% - 强调文字颜色 4 3 2" xfId="55"/>
    <cellStyle name="20% - 强调文字颜色 4 4" xfId="56"/>
    <cellStyle name="20% - 强调文字颜色 4 5" xfId="57"/>
    <cellStyle name="20% - 强调文字颜色 5 2" xfId="58"/>
    <cellStyle name="20% - 强调文字颜色 5 2 2" xfId="59"/>
    <cellStyle name="20% - 强调文字颜色 5 3" xfId="60"/>
    <cellStyle name="20% - 强调文字颜色 5 3 2" xfId="61"/>
    <cellStyle name="20% - 强调文字颜色 5 4" xfId="62"/>
    <cellStyle name="20% - 强调文字颜色 5 5" xfId="63"/>
    <cellStyle name="20% - 强调文字颜色 6 2" xfId="64"/>
    <cellStyle name="20% - 强调文字颜色 6 2 2" xfId="65"/>
    <cellStyle name="20% - 强调文字颜色 6 3" xfId="66"/>
    <cellStyle name="20% - 强调文字颜色 6 3 2" xfId="67"/>
    <cellStyle name="20% - 强调文字颜色 6 4" xfId="68"/>
    <cellStyle name="20% - 强调文字颜色 6 5" xfId="69"/>
    <cellStyle name="20% - 着色 1 2" xfId="70"/>
    <cellStyle name="20% - 着色 1 2 2" xfId="71"/>
    <cellStyle name="20% - 着色 2 2" xfId="72"/>
    <cellStyle name="20% - 着色 2 2 2" xfId="73"/>
    <cellStyle name="20% - 着色 3 2" xfId="74"/>
    <cellStyle name="20% - 着色 3 2 2" xfId="75"/>
    <cellStyle name="20% - 着色 4 2" xfId="76"/>
    <cellStyle name="20% - 着色 4 2 2" xfId="77"/>
    <cellStyle name="20% - 着色 5 2" xfId="78"/>
    <cellStyle name="20% - 着色 5 2 2" xfId="79"/>
    <cellStyle name="20% - 着色 6 2" xfId="80"/>
    <cellStyle name="20% - 着色 6 2 2" xfId="81"/>
    <cellStyle name="40% - Accent1 2" xfId="82"/>
    <cellStyle name="40% - Accent1 2 2" xfId="38617"/>
    <cellStyle name="40% - Accent2 2" xfId="83"/>
    <cellStyle name="40% - Accent2 2 2" xfId="38618"/>
    <cellStyle name="40% - Accent3 2" xfId="84"/>
    <cellStyle name="40% - Accent3 2 2" xfId="38619"/>
    <cellStyle name="40% - Accent4 2" xfId="85"/>
    <cellStyle name="40% - Accent4 2 2" xfId="38620"/>
    <cellStyle name="40% - Accent5 2" xfId="86"/>
    <cellStyle name="40% - Accent5 2 2" xfId="38621"/>
    <cellStyle name="40% - Accent6 2" xfId="87"/>
    <cellStyle name="40% - Accent6 2 2" xfId="38622"/>
    <cellStyle name="40% - Ênfase1" xfId="88"/>
    <cellStyle name="40% - Ênfase2" xfId="89"/>
    <cellStyle name="40% - Ênfase3" xfId="90"/>
    <cellStyle name="40% - Ênfase4" xfId="91"/>
    <cellStyle name="40% - Ênfase5" xfId="92"/>
    <cellStyle name="40% - Ênfase6" xfId="93"/>
    <cellStyle name="40% - アクセント 1" xfId="94"/>
    <cellStyle name="40% - アクセント 2" xfId="95"/>
    <cellStyle name="40% - アクセント 3" xfId="96"/>
    <cellStyle name="40% - アクセント 4" xfId="97"/>
    <cellStyle name="40% - アクセント 5" xfId="98"/>
    <cellStyle name="40% - アクセント 6" xfId="99"/>
    <cellStyle name="40% - 强调文字颜色 1 2" xfId="100"/>
    <cellStyle name="40% - 强调文字颜色 1 2 2" xfId="101"/>
    <cellStyle name="40% - 强调文字颜色 1 3" xfId="102"/>
    <cellStyle name="40% - 强调文字颜色 1 3 2" xfId="103"/>
    <cellStyle name="40% - 强调文字颜色 1 4" xfId="104"/>
    <cellStyle name="40% - 强调文字颜色 1 5" xfId="105"/>
    <cellStyle name="40% - 强调文字颜色 2 2" xfId="106"/>
    <cellStyle name="40% - 强调文字颜色 2 2 2" xfId="107"/>
    <cellStyle name="40% - 强调文字颜色 2 3" xfId="108"/>
    <cellStyle name="40% - 强调文字颜色 2 3 2" xfId="109"/>
    <cellStyle name="40% - 强调文字颜色 2 4" xfId="110"/>
    <cellStyle name="40% - 强调文字颜色 2 5" xfId="111"/>
    <cellStyle name="40% - 强调文字颜色 3 2" xfId="112"/>
    <cellStyle name="40% - 强调文字颜色 3 2 2" xfId="113"/>
    <cellStyle name="40% - 强调文字颜色 3 3" xfId="114"/>
    <cellStyle name="40% - 强调文字颜色 3 3 2" xfId="115"/>
    <cellStyle name="40% - 强调文字颜色 3 4" xfId="116"/>
    <cellStyle name="40% - 强调文字颜色 3 5" xfId="117"/>
    <cellStyle name="40% - 强调文字颜色 4 2" xfId="118"/>
    <cellStyle name="40% - 强调文字颜色 4 2 2" xfId="119"/>
    <cellStyle name="40% - 强调文字颜色 4 3" xfId="120"/>
    <cellStyle name="40% - 强调文字颜色 4 3 2" xfId="121"/>
    <cellStyle name="40% - 强调文字颜色 4 4" xfId="122"/>
    <cellStyle name="40% - 强调文字颜色 4 5" xfId="123"/>
    <cellStyle name="40% - 强调文字颜色 5 2" xfId="124"/>
    <cellStyle name="40% - 强调文字颜色 5 2 2" xfId="125"/>
    <cellStyle name="40% - 强调文字颜色 5 3" xfId="126"/>
    <cellStyle name="40% - 强调文字颜色 5 3 2" xfId="127"/>
    <cellStyle name="40% - 强调文字颜色 5 4" xfId="128"/>
    <cellStyle name="40% - 强调文字颜色 5 5" xfId="129"/>
    <cellStyle name="40% - 强调文字颜色 6 2" xfId="130"/>
    <cellStyle name="40% - 强调文字颜色 6 2 2" xfId="131"/>
    <cellStyle name="40% - 强调文字颜色 6 3" xfId="132"/>
    <cellStyle name="40% - 强调文字颜色 6 3 2" xfId="133"/>
    <cellStyle name="40% - 强调文字颜色 6 4" xfId="134"/>
    <cellStyle name="40% - 强调文字颜色 6 5" xfId="135"/>
    <cellStyle name="40% - 着色 1 2" xfId="136"/>
    <cellStyle name="40% - 着色 1 2 2" xfId="137"/>
    <cellStyle name="40% - 着色 2 2" xfId="138"/>
    <cellStyle name="40% - 着色 2 2 2" xfId="139"/>
    <cellStyle name="40% - 着色 3 2" xfId="140"/>
    <cellStyle name="40% - 着色 3 2 2" xfId="141"/>
    <cellStyle name="40% - 着色 4 2" xfId="142"/>
    <cellStyle name="40% - 着色 4 2 2" xfId="143"/>
    <cellStyle name="40% - 着色 5 2" xfId="144"/>
    <cellStyle name="40% - 着色 5 2 2" xfId="145"/>
    <cellStyle name="40% - 着色 6 2" xfId="146"/>
    <cellStyle name="40% - 着色 6 2 2" xfId="147"/>
    <cellStyle name="60% - Accent1 2" xfId="148"/>
    <cellStyle name="60% - Accent2 2" xfId="149"/>
    <cellStyle name="60% - Accent3 2" xfId="150"/>
    <cellStyle name="60% - Accent4 2" xfId="151"/>
    <cellStyle name="60% - Accent5 2" xfId="152"/>
    <cellStyle name="60% - Accent6 2" xfId="153"/>
    <cellStyle name="60% - Ênfase1" xfId="154"/>
    <cellStyle name="60% - Ênfase2" xfId="155"/>
    <cellStyle name="60% - Ênfase3" xfId="156"/>
    <cellStyle name="60% - Ênfase4" xfId="157"/>
    <cellStyle name="60% - Ênfase5" xfId="158"/>
    <cellStyle name="60% - Ênfase6" xfId="159"/>
    <cellStyle name="60% - アクセント 1" xfId="160"/>
    <cellStyle name="60% - アクセント 2" xfId="161"/>
    <cellStyle name="60% - アクセント 3" xfId="162"/>
    <cellStyle name="60% - アクセント 4" xfId="163"/>
    <cellStyle name="60% - アクセント 5" xfId="164"/>
    <cellStyle name="60% - アクセント 6" xfId="165"/>
    <cellStyle name="60% - 强调文字颜色 1 2" xfId="166"/>
    <cellStyle name="60% - 强调文字颜色 1 2 2" xfId="167"/>
    <cellStyle name="60% - 强调文字颜色 1 3" xfId="168"/>
    <cellStyle name="60% - 强调文字颜色 1 3 2" xfId="169"/>
    <cellStyle name="60% - 强调文字颜色 1 4" xfId="170"/>
    <cellStyle name="60% - 强调文字颜色 1 5" xfId="171"/>
    <cellStyle name="60% - 强调文字颜色 2 2" xfId="172"/>
    <cellStyle name="60% - 强调文字颜色 2 2 2" xfId="173"/>
    <cellStyle name="60% - 强调文字颜色 2 3" xfId="174"/>
    <cellStyle name="60% - 强调文字颜色 2 3 2" xfId="175"/>
    <cellStyle name="60% - 强调文字颜色 2 4" xfId="176"/>
    <cellStyle name="60% - 强调文字颜色 2 5" xfId="177"/>
    <cellStyle name="60% - 强调文字颜色 3 2" xfId="178"/>
    <cellStyle name="60% - 强调文字颜色 3 2 2" xfId="179"/>
    <cellStyle name="60% - 强调文字颜色 3 3" xfId="180"/>
    <cellStyle name="60% - 强调文字颜色 3 3 2" xfId="181"/>
    <cellStyle name="60% - 强调文字颜色 3 4" xfId="182"/>
    <cellStyle name="60% - 强调文字颜色 3 5" xfId="183"/>
    <cellStyle name="60% - 强调文字颜色 4 2" xfId="184"/>
    <cellStyle name="60% - 强调文字颜色 4 2 2" xfId="185"/>
    <cellStyle name="60% - 强调文字颜色 4 3" xfId="186"/>
    <cellStyle name="60% - 强调文字颜色 4 3 2" xfId="187"/>
    <cellStyle name="60% - 强调文字颜色 4 4" xfId="188"/>
    <cellStyle name="60% - 强调文字颜色 4 5" xfId="189"/>
    <cellStyle name="60% - 强调文字颜色 5 2" xfId="190"/>
    <cellStyle name="60% - 强调文字颜色 5 2 2" xfId="191"/>
    <cellStyle name="60% - 强调文字颜色 5 3" xfId="192"/>
    <cellStyle name="60% - 强调文字颜色 5 3 2" xfId="193"/>
    <cellStyle name="60% - 强调文字颜色 5 4" xfId="194"/>
    <cellStyle name="60% - 强调文字颜色 5 5" xfId="195"/>
    <cellStyle name="60% - 强调文字颜色 6 2" xfId="196"/>
    <cellStyle name="60% - 强调文字颜色 6 2 2" xfId="197"/>
    <cellStyle name="60% - 强调文字颜色 6 3" xfId="198"/>
    <cellStyle name="60% - 强调文字颜色 6 3 2" xfId="199"/>
    <cellStyle name="60% - 强调文字颜色 6 4" xfId="200"/>
    <cellStyle name="60% - 强调文字颜色 6 5" xfId="201"/>
    <cellStyle name="60% - 着色 1 2" xfId="202"/>
    <cellStyle name="60% - 着色 1 2 2" xfId="203"/>
    <cellStyle name="60% - 着色 2" xfId="204"/>
    <cellStyle name="60% - 着色 2 2" xfId="205"/>
    <cellStyle name="60% - 着色 2 2 2" xfId="206"/>
    <cellStyle name="60% - 着色 2 3" xfId="207"/>
    <cellStyle name="60% - 着色 3 2" xfId="208"/>
    <cellStyle name="60% - 着色 3 2 2" xfId="209"/>
    <cellStyle name="60% - 着色 4 2" xfId="210"/>
    <cellStyle name="60% - 着色 4 2 2" xfId="211"/>
    <cellStyle name="60% - 着色 5 2" xfId="212"/>
    <cellStyle name="60% - 着色 5 2 2" xfId="213"/>
    <cellStyle name="60% - 着色 6 2" xfId="214"/>
    <cellStyle name="60% - 着色 6 2 2" xfId="215"/>
    <cellStyle name="Accent1 2" xfId="216"/>
    <cellStyle name="Accent2 2" xfId="217"/>
    <cellStyle name="Accent3 2" xfId="218"/>
    <cellStyle name="Accent4 2" xfId="219"/>
    <cellStyle name="Accent5 2" xfId="220"/>
    <cellStyle name="Accent6 2" xfId="221"/>
    <cellStyle name="args.style" xfId="222"/>
    <cellStyle name="AutoFormat-Optionen" xfId="223"/>
    <cellStyle name="AutoFormat-Optionen 2" xfId="224"/>
    <cellStyle name="Bad 2" xfId="225"/>
    <cellStyle name="Bom" xfId="226"/>
    <cellStyle name="Calculation 2" xfId="227"/>
    <cellStyle name="Calculation 2 2" xfId="228"/>
    <cellStyle name="Calculation 2 2 2" xfId="229"/>
    <cellStyle name="Calculation 2 3" xfId="230"/>
    <cellStyle name="Cálculo" xfId="231"/>
    <cellStyle name="Cálculo 2" xfId="232"/>
    <cellStyle name="Cálculo 2 2" xfId="233"/>
    <cellStyle name="Cálculo 3" xfId="234"/>
    <cellStyle name="category" xfId="235"/>
    <cellStyle name="Célula de Verificação" xfId="236"/>
    <cellStyle name="Célula Vinculada" xfId="237"/>
    <cellStyle name="Chart Title" xfId="238"/>
    <cellStyle name="Check Cell 2" xfId="239"/>
    <cellStyle name="Check Cell 3" xfId="38623"/>
    <cellStyle name="ColLevel_0" xfId="240"/>
    <cellStyle name="Comma 2" xfId="241"/>
    <cellStyle name="Comma[2]" xfId="242"/>
    <cellStyle name="Currency $" xfId="243"/>
    <cellStyle name="Currency[2]" xfId="244"/>
    <cellStyle name="Dark Title" xfId="245"/>
    <cellStyle name="Data" xfId="246"/>
    <cellStyle name="Date" xfId="247"/>
    <cellStyle name="Dezimal [0]_35ERI8T2gbIEMixb4v26icuOo" xfId="248"/>
    <cellStyle name="Dezimal_35ERI8T2gbIEMixb4v26icuOo" xfId="249"/>
    <cellStyle name="Ênfase1" xfId="250"/>
    <cellStyle name="Ênfase2" xfId="251"/>
    <cellStyle name="Ênfase3" xfId="252"/>
    <cellStyle name="Ênfase4" xfId="253"/>
    <cellStyle name="Ênfase5" xfId="254"/>
    <cellStyle name="Ênfase6" xfId="255"/>
    <cellStyle name="Entrada" xfId="256"/>
    <cellStyle name="Entrada 2" xfId="257"/>
    <cellStyle name="Entrada 2 2" xfId="258"/>
    <cellStyle name="Entrada 3" xfId="259"/>
    <cellStyle name="Excel Built-in Normal" xfId="260"/>
    <cellStyle name="Excel Built-in Normal 2" xfId="38624"/>
    <cellStyle name="Explanatory Text 2" xfId="261"/>
    <cellStyle name="Good 2" xfId="262"/>
    <cellStyle name="Grey" xfId="263"/>
    <cellStyle name="HEADER" xfId="264"/>
    <cellStyle name="Header1" xfId="265"/>
    <cellStyle name="Header2" xfId="266"/>
    <cellStyle name="Header2 2" xfId="267"/>
    <cellStyle name="Heading 1 2" xfId="268"/>
    <cellStyle name="Heading 2 2" xfId="269"/>
    <cellStyle name="Heading 3 2" xfId="270"/>
    <cellStyle name="Heading 4 2" xfId="271"/>
    <cellStyle name="Hyperlink 2" xfId="272"/>
    <cellStyle name="Hyperlink 2 2" xfId="273"/>
    <cellStyle name="Hyperlink 2 2 2" xfId="274"/>
    <cellStyle name="Hyperlink 2 3" xfId="275"/>
    <cellStyle name="Hyperlink 2 3 2" xfId="276"/>
    <cellStyle name="Hyperlink 2 3 2 2" xfId="277"/>
    <cellStyle name="Hyperlink 2 3 3" xfId="278"/>
    <cellStyle name="Hyperlink 2 4" xfId="279"/>
    <cellStyle name="Hyperlink 2 4 2" xfId="280"/>
    <cellStyle name="Hyperlink 2 5" xfId="281"/>
    <cellStyle name="Hyperlink 2 5 2" xfId="282"/>
    <cellStyle name="Hyperlink 2 6" xfId="283"/>
    <cellStyle name="Hyperlink 3" xfId="284"/>
    <cellStyle name="Hyperlink 4" xfId="285"/>
    <cellStyle name="Hyperlink 5" xfId="38591"/>
    <cellStyle name="Hyperlink 6" xfId="38625"/>
    <cellStyle name="Hyperlink 7" xfId="39238"/>
    <cellStyle name="Incorreto" xfId="286"/>
    <cellStyle name="Input [yellow]" xfId="287"/>
    <cellStyle name="Input [yellow] 2" xfId="288"/>
    <cellStyle name="Input 2" xfId="289"/>
    <cellStyle name="Input 2 2" xfId="290"/>
    <cellStyle name="Input 2 2 2" xfId="291"/>
    <cellStyle name="Input 2 3" xfId="292"/>
    <cellStyle name="Linked Cell 2" xfId="293"/>
    <cellStyle name="Market Segment" xfId="294"/>
    <cellStyle name="Menu Bar" xfId="295"/>
    <cellStyle name="Milliers [0]_!!!GO" xfId="296"/>
    <cellStyle name="Milliers_!!!GO" xfId="297"/>
    <cellStyle name="Model" xfId="298"/>
    <cellStyle name="Monétaire [0]_!!!GO" xfId="299"/>
    <cellStyle name="Monétaire_!!!GO" xfId="300"/>
    <cellStyle name="Neutra" xfId="301"/>
    <cellStyle name="Neutral 2" xfId="302"/>
    <cellStyle name="Normal" xfId="0" builtinId="0"/>
    <cellStyle name="Normal - Style1" xfId="303"/>
    <cellStyle name="Normal 10" xfId="304"/>
    <cellStyle name="Normal 10 2" xfId="305"/>
    <cellStyle name="Normal 10 2 2" xfId="7"/>
    <cellStyle name="Normal 10 2 2 2" xfId="38592"/>
    <cellStyle name="Normal 10 2 2 2 2" xfId="38626"/>
    <cellStyle name="Normal 10 2 2 2 2 2" xfId="39090"/>
    <cellStyle name="Normal 10 2 2 2 2 2 2" xfId="39178"/>
    <cellStyle name="Normal 10 2 2 2 2 2 2 2" xfId="39224"/>
    <cellStyle name="Normal 10 2 2 2 2 2 2 3" xfId="39244"/>
    <cellStyle name="Normal 10 2 2 2 2 2 3" xfId="39208"/>
    <cellStyle name="Normal 10 2 2 2 2 3" xfId="39118"/>
    <cellStyle name="Normal 10 2 2 2 2 4" xfId="39234"/>
    <cellStyle name="Normal 10 2 2 2 3" xfId="38627"/>
    <cellStyle name="Normal 10 2 2 2 3 2" xfId="38932"/>
    <cellStyle name="Normal 10 2 2 2 4" xfId="38628"/>
    <cellStyle name="Normal 10 2 2 2 4 2" xfId="39032"/>
    <cellStyle name="Normal 10 2 2 2 4 2 2" xfId="39114"/>
    <cellStyle name="Normal 10 2 2 2 4 2 3" xfId="39137"/>
    <cellStyle name="Normal 10 2 2 2 4 3" xfId="39058"/>
    <cellStyle name="Normal 10 2 2 2 4 3 2" xfId="39209"/>
    <cellStyle name="Normal 10 2 2 2 4 4" xfId="39113"/>
    <cellStyle name="Normal 10 2 2 2 5" xfId="38926"/>
    <cellStyle name="Normal 10 2 2 2 5 2" xfId="39049"/>
    <cellStyle name="Normal 10 2 2 2 5 3" xfId="39056"/>
    <cellStyle name="Normal 10 2 2 2 5 4" xfId="39139"/>
    <cellStyle name="Normal 10 2 2 3" xfId="38629"/>
    <cellStyle name="Normal 10 2 2 4" xfId="38933"/>
    <cellStyle name="Normal 10 2 2 4 2" xfId="38934"/>
    <cellStyle name="Normal 10 2 2 4 2 2" xfId="39140"/>
    <cellStyle name="Normal 10 2 2 4 2 3" xfId="39193"/>
    <cellStyle name="Normal 10 2 3" xfId="38589"/>
    <cellStyle name="Normal 10 2 3 2" xfId="38630"/>
    <cellStyle name="Normal 10 2 3 3" xfId="38631"/>
    <cellStyle name="Normal 10 2 3 4" xfId="38935"/>
    <cellStyle name="Normal 10 2 3 4 2" xfId="39046"/>
    <cellStyle name="Normal 10 2 3 4 2 2" xfId="39059"/>
    <cellStyle name="Normal 10 2 3 4 2 2 2" xfId="39141"/>
    <cellStyle name="Normal 10 2 3 4 3" xfId="39119"/>
    <cellStyle name="Normal 10 2 3 5" xfId="38936"/>
    <cellStyle name="Normal 10 2 3 6" xfId="39246"/>
    <cellStyle name="Normal 10 2 4" xfId="38632"/>
    <cellStyle name="Normal 10 2 5" xfId="38633"/>
    <cellStyle name="Normal 10 2 5 2" xfId="38634"/>
    <cellStyle name="Normal 10 2 5 2 2" xfId="39060"/>
    <cellStyle name="Normal 10 2 5 3" xfId="38937"/>
    <cellStyle name="Normal 10 2 5 3 2" xfId="39245"/>
    <cellStyle name="Normal 10 2 6" xfId="38938"/>
    <cellStyle name="Normal 10 2 7" xfId="38939"/>
    <cellStyle name="Normal 10 2 7 2" xfId="39050"/>
    <cellStyle name="Normal 10 2 7 3" xfId="39100"/>
    <cellStyle name="Normal 10 2 7 3 2" xfId="39142"/>
    <cellStyle name="Normal 10 2 8" xfId="39061"/>
    <cellStyle name="Normal 10 3" xfId="38593"/>
    <cellStyle name="Normal 10 4" xfId="38940"/>
    <cellStyle name="Normal 11" xfId="306"/>
    <cellStyle name="Normal 12" xfId="307"/>
    <cellStyle name="Normal 12 2" xfId="308"/>
    <cellStyle name="Normal 12 2 2" xfId="38635"/>
    <cellStyle name="Normal 12 2 2 2" xfId="38636"/>
    <cellStyle name="Normal 12 2 2 2 2" xfId="39143"/>
    <cellStyle name="Normal 12 2 3" xfId="38637"/>
    <cellStyle name="Normal 12 2 4" xfId="38941"/>
    <cellStyle name="Normal 12 2 4 2" xfId="39083"/>
    <cellStyle name="Normal 13" xfId="309"/>
    <cellStyle name="Normal 14" xfId="310"/>
    <cellStyle name="Normal 14 2" xfId="311"/>
    <cellStyle name="Normal 14 3" xfId="312"/>
    <cellStyle name="Normal 14 4" xfId="313"/>
    <cellStyle name="Normal 14 4 2" xfId="314"/>
    <cellStyle name="Normal 15" xfId="315"/>
    <cellStyle name="Normal 15 2" xfId="39127"/>
    <cellStyle name="Normal 16" xfId="316"/>
    <cellStyle name="Normal 17" xfId="317"/>
    <cellStyle name="Normal 17 2" xfId="39228"/>
    <cellStyle name="Normal 18" xfId="318"/>
    <cellStyle name="Normal 19" xfId="319"/>
    <cellStyle name="Normal 2" xfId="320"/>
    <cellStyle name="Normal 2 10" xfId="321"/>
    <cellStyle name="Normal 2 10 2" xfId="322"/>
    <cellStyle name="Normal 2 10 2 2" xfId="38638"/>
    <cellStyle name="Normal 2 10 2 2 2" xfId="39120"/>
    <cellStyle name="Normal 2 11" xfId="323"/>
    <cellStyle name="Normal 2 11 2" xfId="38639"/>
    <cellStyle name="Normal 2 12" xfId="324"/>
    <cellStyle name="Normal 2 13" xfId="325"/>
    <cellStyle name="Normal 2 13 2" xfId="38640"/>
    <cellStyle name="Normal 2 13 2 2" xfId="38641"/>
    <cellStyle name="Normal 2 13 3" xfId="38642"/>
    <cellStyle name="Normal 2 13 3 2" xfId="39062"/>
    <cellStyle name="Normal 2 13 3 2 2" xfId="39144"/>
    <cellStyle name="Normal 2 13 3 3" xfId="39108"/>
    <cellStyle name="Normal 2 13 4" xfId="38643"/>
    <cellStyle name="Normal 2 13 4 2" xfId="39121"/>
    <cellStyle name="Normal 2 13 5" xfId="38644"/>
    <cellStyle name="Normal 2 13 6" xfId="38942"/>
    <cellStyle name="Normal 2 14" xfId="326"/>
    <cellStyle name="Normal 2 15" xfId="38645"/>
    <cellStyle name="Normal 2 16" xfId="38646"/>
    <cellStyle name="Normal 2 16 2" xfId="39091"/>
    <cellStyle name="Normal 2 17" xfId="39112"/>
    <cellStyle name="Normal 2 2" xfId="327"/>
    <cellStyle name="Normal 2 2 2" xfId="328"/>
    <cellStyle name="Normal 2 2 2 2" xfId="329"/>
    <cellStyle name="Normal 2 2 2 2 2" xfId="330"/>
    <cellStyle name="Normal 2 2 2 2 2 2" xfId="331"/>
    <cellStyle name="Normal 2 2 2 2 2 2 2" xfId="332"/>
    <cellStyle name="Normal 2 2 2 2 2 2 2 2" xfId="333"/>
    <cellStyle name="Normal 2 2 2 2 2 2 3" xfId="334"/>
    <cellStyle name="Normal 2 2 2 2 2 3" xfId="335"/>
    <cellStyle name="Normal 2 2 2 2 2 3 2" xfId="336"/>
    <cellStyle name="Normal 2 2 2 2 2 4" xfId="337"/>
    <cellStyle name="Normal 2 2 2 2 3" xfId="338"/>
    <cellStyle name="Normal 2 2 2 2 3 2" xfId="339"/>
    <cellStyle name="Normal 2 2 2 2 3 2 2" xfId="340"/>
    <cellStyle name="Normal 2 2 2 2 3 3" xfId="341"/>
    <cellStyle name="Normal 2 2 2 2 4" xfId="342"/>
    <cellStyle name="Normal 2 2 2 2 4 2" xfId="343"/>
    <cellStyle name="Normal 2 2 2 2 5" xfId="344"/>
    <cellStyle name="Normal 2 2 2 2 6" xfId="345"/>
    <cellStyle name="Normal 2 2 2 3" xfId="346"/>
    <cellStyle name="Normal 2 2 2 3 2" xfId="347"/>
    <cellStyle name="Normal 2 2 2 3 2 2" xfId="348"/>
    <cellStyle name="Normal 2 2 2 3 2 2 2" xfId="349"/>
    <cellStyle name="Normal 2 2 2 3 2 3" xfId="350"/>
    <cellStyle name="Normal 2 2 2 3 3" xfId="351"/>
    <cellStyle name="Normal 2 2 2 3 3 2" xfId="352"/>
    <cellStyle name="Normal 2 2 2 3 4" xfId="353"/>
    <cellStyle name="Normal 2 2 2 4" xfId="354"/>
    <cellStyle name="Normal 2 2 2 4 2" xfId="355"/>
    <cellStyle name="Normal 2 2 2 4 2 2" xfId="356"/>
    <cellStyle name="Normal 2 2 2 4 3" xfId="357"/>
    <cellStyle name="Normal 2 2 2 5" xfId="358"/>
    <cellStyle name="Normal 2 2 2 5 2" xfId="359"/>
    <cellStyle name="Normal 2 2 2 6" xfId="360"/>
    <cellStyle name="Normal 2 2 2 7" xfId="361"/>
    <cellStyle name="Normal 2 2 3" xfId="362"/>
    <cellStyle name="Normal 2 2 3 2" xfId="363"/>
    <cellStyle name="Normal 2 2 3 2 2" xfId="364"/>
    <cellStyle name="Normal 2 2 3 2 2 2" xfId="365"/>
    <cellStyle name="Normal 2 2 3 2 2 2 2" xfId="366"/>
    <cellStyle name="Normal 2 2 3 2 2 3" xfId="367"/>
    <cellStyle name="Normal 2 2 3 2 3" xfId="368"/>
    <cellStyle name="Normal 2 2 3 2 3 2" xfId="369"/>
    <cellStyle name="Normal 2 2 3 2 4" xfId="370"/>
    <cellStyle name="Normal 2 2 3 3" xfId="371"/>
    <cellStyle name="Normal 2 2 3 3 2" xfId="372"/>
    <cellStyle name="Normal 2 2 3 3 2 2" xfId="373"/>
    <cellStyle name="Normal 2 2 3 3 2 2 2" xfId="38647"/>
    <cellStyle name="Normal 2 2 3 3 2 3" xfId="38648"/>
    <cellStyle name="Normal 2 2 3 3 3" xfId="374"/>
    <cellStyle name="Normal 2 2 3 3 3 2" xfId="38649"/>
    <cellStyle name="Normal 2 2 3 3 4" xfId="38650"/>
    <cellStyle name="Normal 2 2 3 4" xfId="375"/>
    <cellStyle name="Normal 2 2 3 4 2" xfId="376"/>
    <cellStyle name="Normal 2 2 3 4 2 2" xfId="38651"/>
    <cellStyle name="Normal 2 2 3 4 3" xfId="38652"/>
    <cellStyle name="Normal 2 2 3 5" xfId="377"/>
    <cellStyle name="Normal 2 2 3 5 2" xfId="38653"/>
    <cellStyle name="Normal 2 2 3 6" xfId="378"/>
    <cellStyle name="Normal 2 2 4" xfId="379"/>
    <cellStyle name="Normal 2 2 4 2" xfId="380"/>
    <cellStyle name="Normal 2 2 4 2 2" xfId="381"/>
    <cellStyle name="Normal 2 2 4 2 2 2" xfId="382"/>
    <cellStyle name="Normal 2 2 4 2 3" xfId="383"/>
    <cellStyle name="Normal 2 2 4 3" xfId="384"/>
    <cellStyle name="Normal 2 2 4 3 2" xfId="385"/>
    <cellStyle name="Normal 2 2 4 4" xfId="386"/>
    <cellStyle name="Normal 2 2 4 5" xfId="38654"/>
    <cellStyle name="Normal 2 2 4 6" xfId="39247"/>
    <cellStyle name="Normal 2 2 5" xfId="387"/>
    <cellStyle name="Normal 2 2 5 2" xfId="388"/>
    <cellStyle name="Normal 2 2 5 2 2" xfId="389"/>
    <cellStyle name="Normal 2 2 5 2 2 2" xfId="38655"/>
    <cellStyle name="Normal 2 2 5 2 3" xfId="38656"/>
    <cellStyle name="Normal 2 2 5 3" xfId="390"/>
    <cellStyle name="Normal 2 2 5 3 2" xfId="38657"/>
    <cellStyle name="Normal 2 2 5 4" xfId="38658"/>
    <cellStyle name="Normal 2 2 6" xfId="391"/>
    <cellStyle name="Normal 2 2 6 2" xfId="392"/>
    <cellStyle name="Normal 2 2 6 2 2" xfId="38659"/>
    <cellStyle name="Normal 2 2 6 3" xfId="38660"/>
    <cellStyle name="Normal 2 2 7" xfId="393"/>
    <cellStyle name="Normal 2 2 7 2" xfId="38661"/>
    <cellStyle name="Normal 2 2 8" xfId="394"/>
    <cellStyle name="Normal 2 2 9" xfId="39249"/>
    <cellStyle name="Normal 2 2 9 2" xfId="395"/>
    <cellStyle name="Normal 2 2 9 2 2" xfId="5"/>
    <cellStyle name="Normal 2 2 9 2 2 2" xfId="38586"/>
    <cellStyle name="Normal 2 2 9 2 2 2 2" xfId="38662"/>
    <cellStyle name="Normal 2 2 9 2 2 2 2 2" xfId="38663"/>
    <cellStyle name="Normal 2 2 9 2 2 2 2 2 2" xfId="38928"/>
    <cellStyle name="Normal 2 2 9 2 2 2 2 2 2 2" xfId="39145"/>
    <cellStyle name="Normal 2 2 9 2 2 2 2 2 2 3" xfId="39187"/>
    <cellStyle name="Normal 2 2 9 2 2 2 2 2 3" xfId="39092"/>
    <cellStyle name="Normal 2 2 9 2 2 2 2 2 3 2" xfId="39197"/>
    <cellStyle name="Normal 2 2 9 2 2 2 2 3" xfId="39033"/>
    <cellStyle name="Normal 2 2 9 2 2 2 2 3 2" xfId="39052"/>
    <cellStyle name="Normal 2 2 9 2 2 2 2 3 2 2" xfId="39146"/>
    <cellStyle name="Normal 2 2 9 2 2 2 2 4" xfId="39229"/>
    <cellStyle name="Normal 2 2 9 2 2 2 3" xfId="38943"/>
    <cellStyle name="Normal 2 2 9 2 2 2 3 2" xfId="39063"/>
    <cellStyle name="Normal 2 2 9 2 2 2 3 2 2" xfId="39147"/>
    <cellStyle name="Normal 2 2 9 2 2 2 3 3" xfId="39106"/>
    <cellStyle name="Normal 2 2 9 2 2 2 4" xfId="39034"/>
    <cellStyle name="Normal 2 2 9 2 2 3" xfId="38664"/>
    <cellStyle name="Normal 2 2 9 2 2 3 2" xfId="38665"/>
    <cellStyle name="Normal 2 2 9 2 2 3 2 2" xfId="38944"/>
    <cellStyle name="Normal 2 2 9 2 2 3 2 2 2" xfId="39186"/>
    <cellStyle name="Normal 2 2 9 2 2 3 2 3" xfId="39210"/>
    <cellStyle name="Normal 2 2 9 2 2 3 3" xfId="38945"/>
    <cellStyle name="Normal 2 2 9 2 2 4" xfId="38607"/>
    <cellStyle name="Normal 2 2 9 2 2 4 2" xfId="38946"/>
    <cellStyle name="Normal 2 2 9 2 2 4 2 2" xfId="39211"/>
    <cellStyle name="Normal 2 2 9 2 2 5" xfId="38666"/>
    <cellStyle name="Normal 2 2 9 2 2 6" xfId="38667"/>
    <cellStyle name="Normal 2 2 9 2 2 7" xfId="39175"/>
    <cellStyle name="Normal 2 3" xfId="396"/>
    <cellStyle name="Normal 2 3 2" xfId="397"/>
    <cellStyle name="Normal 2 3 2 2" xfId="398"/>
    <cellStyle name="Normal 2 3 2 2 2" xfId="399"/>
    <cellStyle name="Normal 2 3 2 2 2 2" xfId="400"/>
    <cellStyle name="Normal 2 3 2 2 2 2 2" xfId="401"/>
    <cellStyle name="Normal 2 3 2 2 2 3" xfId="402"/>
    <cellStyle name="Normal 2 3 2 2 3" xfId="403"/>
    <cellStyle name="Normal 2 3 2 2 3 2" xfId="404"/>
    <cellStyle name="Normal 2 3 2 2 4" xfId="405"/>
    <cellStyle name="Normal 2 3 2 3" xfId="406"/>
    <cellStyle name="Normal 2 3 2 3 2" xfId="407"/>
    <cellStyle name="Normal 2 3 2 3 2 2" xfId="408"/>
    <cellStyle name="Normal 2 3 2 3 2 2 2" xfId="38668"/>
    <cellStyle name="Normal 2 3 2 3 2 3" xfId="38669"/>
    <cellStyle name="Normal 2 3 2 3 3" xfId="409"/>
    <cellStyle name="Normal 2 3 2 3 3 2" xfId="38670"/>
    <cellStyle name="Normal 2 3 2 3 4" xfId="38671"/>
    <cellStyle name="Normal 2 3 2 4" xfId="410"/>
    <cellStyle name="Normal 2 3 2 4 2" xfId="411"/>
    <cellStyle name="Normal 2 3 2 4 2 2" xfId="38672"/>
    <cellStyle name="Normal 2 3 2 4 3" xfId="38673"/>
    <cellStyle name="Normal 2 3 2 5" xfId="412"/>
    <cellStyle name="Normal 2 3 2 5 2" xfId="38674"/>
    <cellStyle name="Normal 2 3 2 6" xfId="413"/>
    <cellStyle name="Normal 2 3 3" xfId="414"/>
    <cellStyle name="Normal 2 3 3 2" xfId="415"/>
    <cellStyle name="Normal 2 3 3 2 2" xfId="416"/>
    <cellStyle name="Normal 2 3 3 2 2 2" xfId="417"/>
    <cellStyle name="Normal 2 3 3 2 2 2 2" xfId="38675"/>
    <cellStyle name="Normal 2 3 3 2 2 3" xfId="38676"/>
    <cellStyle name="Normal 2 3 3 2 3" xfId="418"/>
    <cellStyle name="Normal 2 3 3 2 3 2" xfId="38677"/>
    <cellStyle name="Normal 2 3 3 2 4" xfId="38678"/>
    <cellStyle name="Normal 2 3 3 3" xfId="419"/>
    <cellStyle name="Normal 2 3 3 3 2" xfId="420"/>
    <cellStyle name="Normal 2 3 3 3 2 2" xfId="38679"/>
    <cellStyle name="Normal 2 3 3 3 2 2 2" xfId="38680"/>
    <cellStyle name="Normal 2 3 3 3 2 3" xfId="38681"/>
    <cellStyle name="Normal 2 3 3 3 3" xfId="38682"/>
    <cellStyle name="Normal 2 3 3 3 3 2" xfId="38683"/>
    <cellStyle name="Normal 2 3 3 3 4" xfId="38684"/>
    <cellStyle name="Normal 2 3 3 4" xfId="421"/>
    <cellStyle name="Normal 2 3 3 4 2" xfId="38685"/>
    <cellStyle name="Normal 2 3 3 4 2 2" xfId="38686"/>
    <cellStyle name="Normal 2 3 3 4 3" xfId="38687"/>
    <cellStyle name="Normal 2 3 3 5" xfId="38688"/>
    <cellStyle name="Normal 2 3 3 5 2" xfId="38689"/>
    <cellStyle name="Normal 2 3 3 6" xfId="38690"/>
    <cellStyle name="Normal 2 3 4" xfId="422"/>
    <cellStyle name="Normal 2 3 4 2" xfId="423"/>
    <cellStyle name="Normal 2 3 4 2 2" xfId="424"/>
    <cellStyle name="Normal 2 3 4 2 2 2" xfId="38691"/>
    <cellStyle name="Normal 2 3 4 2 3" xfId="38692"/>
    <cellStyle name="Normal 2 3 4 3" xfId="425"/>
    <cellStyle name="Normal 2 3 4 3 2" xfId="38693"/>
    <cellStyle name="Normal 2 3 4 4" xfId="38694"/>
    <cellStyle name="Normal 2 3 5" xfId="426"/>
    <cellStyle name="Normal 2 3 5 2" xfId="427"/>
    <cellStyle name="Normal 2 3 5 2 2" xfId="38695"/>
    <cellStyle name="Normal 2 3 5 2 2 2" xfId="38696"/>
    <cellStyle name="Normal 2 3 5 2 3" xfId="38697"/>
    <cellStyle name="Normal 2 3 5 3" xfId="38698"/>
    <cellStyle name="Normal 2 3 5 3 2" xfId="38699"/>
    <cellStyle name="Normal 2 3 5 4" xfId="38700"/>
    <cellStyle name="Normal 2 3 6" xfId="428"/>
    <cellStyle name="Normal 2 3 6 2" xfId="38701"/>
    <cellStyle name="Normal 2 3 6 2 2" xfId="38702"/>
    <cellStyle name="Normal 2 3 6 3" xfId="38703"/>
    <cellStyle name="Normal 2 3 7" xfId="429"/>
    <cellStyle name="Normal 2 3 7 2" xfId="38704"/>
    <cellStyle name="Normal 2 3 8" xfId="38705"/>
    <cellStyle name="Normal 2 4" xfId="430"/>
    <cellStyle name="Normal 2 4 2" xfId="431"/>
    <cellStyle name="Normal 2 4 2 2" xfId="432"/>
    <cellStyle name="Normal 2 4 2 2 2" xfId="433"/>
    <cellStyle name="Normal 2 4 2 2 2 2" xfId="434"/>
    <cellStyle name="Normal 2 4 2 2 2 2 2" xfId="435"/>
    <cellStyle name="Normal 2 4 2 2 2 3" xfId="436"/>
    <cellStyle name="Normal 2 4 2 2 3" xfId="437"/>
    <cellStyle name="Normal 2 4 2 2 3 2" xfId="438"/>
    <cellStyle name="Normal 2 4 2 2 4" xfId="439"/>
    <cellStyle name="Normal 2 4 2 3" xfId="440"/>
    <cellStyle name="Normal 2 4 2 3 2" xfId="441"/>
    <cellStyle name="Normal 2 4 2 3 2 2" xfId="442"/>
    <cellStyle name="Normal 2 4 2 3 2 2 2" xfId="38706"/>
    <cellStyle name="Normal 2 4 2 3 2 3" xfId="38707"/>
    <cellStyle name="Normal 2 4 2 3 3" xfId="443"/>
    <cellStyle name="Normal 2 4 2 3 3 2" xfId="38708"/>
    <cellStyle name="Normal 2 4 2 3 4" xfId="38709"/>
    <cellStyle name="Normal 2 4 2 4" xfId="444"/>
    <cellStyle name="Normal 2 4 2 4 2" xfId="445"/>
    <cellStyle name="Normal 2 4 2 4 2 2" xfId="38710"/>
    <cellStyle name="Normal 2 4 2 4 3" xfId="38711"/>
    <cellStyle name="Normal 2 4 2 5" xfId="446"/>
    <cellStyle name="Normal 2 4 2 5 2" xfId="38712"/>
    <cellStyle name="Normal 2 4 2 6" xfId="447"/>
    <cellStyle name="Normal 2 4 3" xfId="448"/>
    <cellStyle name="Normal 2 4 3 2" xfId="449"/>
    <cellStyle name="Normal 2 4 3 2 2" xfId="450"/>
    <cellStyle name="Normal 2 4 3 2 2 2" xfId="451"/>
    <cellStyle name="Normal 2 4 3 2 2 2 2" xfId="38713"/>
    <cellStyle name="Normal 2 4 3 2 2 3" xfId="38714"/>
    <cellStyle name="Normal 2 4 3 2 3" xfId="452"/>
    <cellStyle name="Normal 2 4 3 2 3 2" xfId="38715"/>
    <cellStyle name="Normal 2 4 3 2 4" xfId="38716"/>
    <cellStyle name="Normal 2 4 3 3" xfId="453"/>
    <cellStyle name="Normal 2 4 3 3 2" xfId="454"/>
    <cellStyle name="Normal 2 4 3 3 2 2" xfId="38717"/>
    <cellStyle name="Normal 2 4 3 3 2 2 2" xfId="38718"/>
    <cellStyle name="Normal 2 4 3 3 2 3" xfId="38719"/>
    <cellStyle name="Normal 2 4 3 3 3" xfId="38720"/>
    <cellStyle name="Normal 2 4 3 3 3 2" xfId="38721"/>
    <cellStyle name="Normal 2 4 3 3 4" xfId="38722"/>
    <cellStyle name="Normal 2 4 3 4" xfId="455"/>
    <cellStyle name="Normal 2 4 3 4 2" xfId="38723"/>
    <cellStyle name="Normal 2 4 3 4 2 2" xfId="38724"/>
    <cellStyle name="Normal 2 4 3 4 3" xfId="38725"/>
    <cellStyle name="Normal 2 4 3 5" xfId="38726"/>
    <cellStyle name="Normal 2 4 3 5 2" xfId="38727"/>
    <cellStyle name="Normal 2 4 3 6" xfId="38728"/>
    <cellStyle name="Normal 2 4 4" xfId="456"/>
    <cellStyle name="Normal 2 4 4 2" xfId="457"/>
    <cellStyle name="Normal 2 4 4 2 2" xfId="458"/>
    <cellStyle name="Normal 2 4 4 2 2 2" xfId="38729"/>
    <cellStyle name="Normal 2 4 4 2 3" xfId="38730"/>
    <cellStyle name="Normal 2 4 4 3" xfId="459"/>
    <cellStyle name="Normal 2 4 4 3 2" xfId="38731"/>
    <cellStyle name="Normal 2 4 4 4" xfId="38732"/>
    <cellStyle name="Normal 2 4 5" xfId="460"/>
    <cellStyle name="Normal 2 4 5 2" xfId="461"/>
    <cellStyle name="Normal 2 4 5 2 2" xfId="38733"/>
    <cellStyle name="Normal 2 4 5 2 2 2" xfId="38734"/>
    <cellStyle name="Normal 2 4 5 2 3" xfId="38735"/>
    <cellStyle name="Normal 2 4 5 3" xfId="38736"/>
    <cellStyle name="Normal 2 4 5 3 2" xfId="38737"/>
    <cellStyle name="Normal 2 4 5 4" xfId="38738"/>
    <cellStyle name="Normal 2 4 6" xfId="462"/>
    <cellStyle name="Normal 2 4 6 2" xfId="38739"/>
    <cellStyle name="Normal 2 4 6 2 2" xfId="38740"/>
    <cellStyle name="Normal 2 4 6 3" xfId="38741"/>
    <cellStyle name="Normal 2 4 7" xfId="463"/>
    <cellStyle name="Normal 2 4 7 2" xfId="38742"/>
    <cellStyle name="Normal 2 4 8" xfId="38743"/>
    <cellStyle name="Normal 2 5" xfId="464"/>
    <cellStyle name="Normal 2 5 2" xfId="465"/>
    <cellStyle name="Normal 2 5 2 2" xfId="466"/>
    <cellStyle name="Normal 2 5 2 2 2" xfId="467"/>
    <cellStyle name="Normal 2 5 2 2 2 2" xfId="468"/>
    <cellStyle name="Normal 2 5 2 2 2 2 2" xfId="469"/>
    <cellStyle name="Normal 2 5 2 2 2 3" xfId="470"/>
    <cellStyle name="Normal 2 5 2 2 3" xfId="471"/>
    <cellStyle name="Normal 2 5 2 2 3 2" xfId="472"/>
    <cellStyle name="Normal 2 5 2 2 4" xfId="473"/>
    <cellStyle name="Normal 2 5 2 3" xfId="474"/>
    <cellStyle name="Normal 2 5 2 3 2" xfId="475"/>
    <cellStyle name="Normal 2 5 2 3 2 2" xfId="476"/>
    <cellStyle name="Normal 2 5 2 3 2 2 2" xfId="38744"/>
    <cellStyle name="Normal 2 5 2 3 2 3" xfId="38745"/>
    <cellStyle name="Normal 2 5 2 3 3" xfId="477"/>
    <cellStyle name="Normal 2 5 2 3 3 2" xfId="38746"/>
    <cellStyle name="Normal 2 5 2 3 4" xfId="38747"/>
    <cellStyle name="Normal 2 5 2 4" xfId="478"/>
    <cellStyle name="Normal 2 5 2 4 2" xfId="479"/>
    <cellStyle name="Normal 2 5 2 4 2 2" xfId="38748"/>
    <cellStyle name="Normal 2 5 2 4 3" xfId="38749"/>
    <cellStyle name="Normal 2 5 2 5" xfId="480"/>
    <cellStyle name="Normal 2 5 2 5 2" xfId="38750"/>
    <cellStyle name="Normal 2 5 2 6" xfId="481"/>
    <cellStyle name="Normal 2 5 3" xfId="482"/>
    <cellStyle name="Normal 2 5 3 2" xfId="483"/>
    <cellStyle name="Normal 2 5 3 2 2" xfId="484"/>
    <cellStyle name="Normal 2 5 3 2 2 2" xfId="485"/>
    <cellStyle name="Normal 2 5 3 2 2 2 2" xfId="38751"/>
    <cellStyle name="Normal 2 5 3 2 2 3" xfId="38752"/>
    <cellStyle name="Normal 2 5 3 2 3" xfId="486"/>
    <cellStyle name="Normal 2 5 3 2 3 2" xfId="38753"/>
    <cellStyle name="Normal 2 5 3 2 4" xfId="38754"/>
    <cellStyle name="Normal 2 5 3 3" xfId="487"/>
    <cellStyle name="Normal 2 5 3 3 2" xfId="488"/>
    <cellStyle name="Normal 2 5 3 3 2 2" xfId="38755"/>
    <cellStyle name="Normal 2 5 3 3 2 2 2" xfId="38756"/>
    <cellStyle name="Normal 2 5 3 3 2 3" xfId="38757"/>
    <cellStyle name="Normal 2 5 3 3 3" xfId="38758"/>
    <cellStyle name="Normal 2 5 3 3 3 2" xfId="38759"/>
    <cellStyle name="Normal 2 5 3 3 4" xfId="38760"/>
    <cellStyle name="Normal 2 5 3 4" xfId="489"/>
    <cellStyle name="Normal 2 5 3 4 2" xfId="38761"/>
    <cellStyle name="Normal 2 5 3 4 2 2" xfId="38762"/>
    <cellStyle name="Normal 2 5 3 4 3" xfId="38763"/>
    <cellStyle name="Normal 2 5 3 5" xfId="38764"/>
    <cellStyle name="Normal 2 5 3 5 2" xfId="38765"/>
    <cellStyle name="Normal 2 5 3 6" xfId="38766"/>
    <cellStyle name="Normal 2 5 4" xfId="490"/>
    <cellStyle name="Normal 2 5 4 2" xfId="491"/>
    <cellStyle name="Normal 2 5 4 2 2" xfId="492"/>
    <cellStyle name="Normal 2 5 4 2 2 2" xfId="38767"/>
    <cellStyle name="Normal 2 5 4 2 3" xfId="38768"/>
    <cellStyle name="Normal 2 5 4 3" xfId="493"/>
    <cellStyle name="Normal 2 5 4 3 2" xfId="38769"/>
    <cellStyle name="Normal 2 5 4 4" xfId="38770"/>
    <cellStyle name="Normal 2 5 5" xfId="494"/>
    <cellStyle name="Normal 2 5 5 2" xfId="495"/>
    <cellStyle name="Normal 2 5 5 2 2" xfId="38771"/>
    <cellStyle name="Normal 2 5 5 2 2 2" xfId="38772"/>
    <cellStyle name="Normal 2 5 5 2 3" xfId="38773"/>
    <cellStyle name="Normal 2 5 5 3" xfId="38774"/>
    <cellStyle name="Normal 2 5 5 3 2" xfId="38775"/>
    <cellStyle name="Normal 2 5 5 4" xfId="38776"/>
    <cellStyle name="Normal 2 5 6" xfId="496"/>
    <cellStyle name="Normal 2 5 6 2" xfId="38777"/>
    <cellStyle name="Normal 2 5 6 2 2" xfId="38778"/>
    <cellStyle name="Normal 2 5 6 3" xfId="38779"/>
    <cellStyle name="Normal 2 5 7" xfId="497"/>
    <cellStyle name="Normal 2 5 7 2" xfId="38780"/>
    <cellStyle name="Normal 2 5 8" xfId="38781"/>
    <cellStyle name="Normal 2 6" xfId="498"/>
    <cellStyle name="Normal 2 6 2" xfId="499"/>
    <cellStyle name="Normal 2 6 2 2" xfId="38782"/>
    <cellStyle name="Normal 2 6 2 2 2" xfId="38783"/>
    <cellStyle name="Normal 2 6 2 2 2 2" xfId="38784"/>
    <cellStyle name="Normal 2 6 2 2 3" xfId="38785"/>
    <cellStyle name="Normal 2 6 2 3" xfId="38786"/>
    <cellStyle name="Normal 2 6 2 3 2" xfId="38787"/>
    <cellStyle name="Normal 2 6 2 4" xfId="38788"/>
    <cellStyle name="Normal 2 6 3" xfId="38789"/>
    <cellStyle name="Normal 2 6 3 2" xfId="38790"/>
    <cellStyle name="Normal 2 6 3 2 2" xfId="38791"/>
    <cellStyle name="Normal 2 6 3 2 2 2" xfId="38792"/>
    <cellStyle name="Normal 2 6 3 2 3" xfId="38793"/>
    <cellStyle name="Normal 2 6 3 3" xfId="38794"/>
    <cellStyle name="Normal 2 6 3 3 2" xfId="38795"/>
    <cellStyle name="Normal 2 6 3 4" xfId="38796"/>
    <cellStyle name="Normal 2 6 4" xfId="38797"/>
    <cellStyle name="Normal 2 6 4 2" xfId="38798"/>
    <cellStyle name="Normal 2 6 4 2 2" xfId="38799"/>
    <cellStyle name="Normal 2 6 4 3" xfId="38800"/>
    <cellStyle name="Normal 2 6 5" xfId="38801"/>
    <cellStyle name="Normal 2 6 5 2" xfId="38802"/>
    <cellStyle name="Normal 2 6 6" xfId="38803"/>
    <cellStyle name="Normal 2 7" xfId="500"/>
    <cellStyle name="Normal 2 7 2" xfId="501"/>
    <cellStyle name="Normal 2 7 2 2" xfId="502"/>
    <cellStyle name="Normal 2 7 2 2 2" xfId="503"/>
    <cellStyle name="Normal 2 7 2 2 2 2" xfId="504"/>
    <cellStyle name="Normal 2 7 2 2 3" xfId="505"/>
    <cellStyle name="Normal 2 7 2 3" xfId="506"/>
    <cellStyle name="Normal 2 7 2 3 2" xfId="507"/>
    <cellStyle name="Normal 2 7 2 4" xfId="508"/>
    <cellStyle name="Normal 2 7 3" xfId="509"/>
    <cellStyle name="Normal 2 7 3 2" xfId="510"/>
    <cellStyle name="Normal 2 7 3 2 2" xfId="511"/>
    <cellStyle name="Normal 2 7 3 2 2 2" xfId="38804"/>
    <cellStyle name="Normal 2 7 3 2 3" xfId="38805"/>
    <cellStyle name="Normal 2 7 3 3" xfId="512"/>
    <cellStyle name="Normal 2 7 3 3 2" xfId="38806"/>
    <cellStyle name="Normal 2 7 3 4" xfId="38807"/>
    <cellStyle name="Normal 2 7 4" xfId="513"/>
    <cellStyle name="Normal 2 7 4 2" xfId="514"/>
    <cellStyle name="Normal 2 7 4 2 2" xfId="38808"/>
    <cellStyle name="Normal 2 7 4 3" xfId="38809"/>
    <cellStyle name="Normal 2 7 5" xfId="515"/>
    <cellStyle name="Normal 2 7 5 2" xfId="38810"/>
    <cellStyle name="Normal 2 7 6" xfId="516"/>
    <cellStyle name="Normal 2 8" xfId="517"/>
    <cellStyle name="Normal 2 8 2" xfId="518"/>
    <cellStyle name="Normal 2 8 2 2" xfId="519"/>
    <cellStyle name="Normal 2 8 2 2 2" xfId="520"/>
    <cellStyle name="Normal 2 8 2 3" xfId="521"/>
    <cellStyle name="Normal 2 8 3" xfId="522"/>
    <cellStyle name="Normal 2 8 3 2" xfId="523"/>
    <cellStyle name="Normal 2 8 4" xfId="524"/>
    <cellStyle name="Normal 2 8 5" xfId="38594"/>
    <cellStyle name="Normal 2 8 5 2" xfId="38947"/>
    <cellStyle name="Normal 2 8 6" xfId="38811"/>
    <cellStyle name="Normal 2 9" xfId="525"/>
    <cellStyle name="Normal 2 9 2" xfId="526"/>
    <cellStyle name="Normal 2 9 2 2" xfId="527"/>
    <cellStyle name="Normal 2 9 2 2 2" xfId="38812"/>
    <cellStyle name="Normal 2 9 2 3" xfId="38813"/>
    <cellStyle name="Normal 2 9 3" xfId="528"/>
    <cellStyle name="Normal 2 9 3 2" xfId="38814"/>
    <cellStyle name="Normal 2 9 4" xfId="38815"/>
    <cellStyle name="Normal 20" xfId="529"/>
    <cellStyle name="Normal 21" xfId="530"/>
    <cellStyle name="Normal 22" xfId="531"/>
    <cellStyle name="Normal 23" xfId="532"/>
    <cellStyle name="Normal 24" xfId="533"/>
    <cellStyle name="Normal 25" xfId="534"/>
    <cellStyle name="Normal 26" xfId="535"/>
    <cellStyle name="Normal 27" xfId="536"/>
    <cellStyle name="Normal 28" xfId="537"/>
    <cellStyle name="Normal 28 2" xfId="538"/>
    <cellStyle name="Normal 28 3" xfId="539"/>
    <cellStyle name="Normal 28 4" xfId="540"/>
    <cellStyle name="Normal 29" xfId="541"/>
    <cellStyle name="Normal 29 2" xfId="542"/>
    <cellStyle name="Normal 3" xfId="543"/>
    <cellStyle name="Normal 3 10" xfId="544"/>
    <cellStyle name="Normal 3 10 2" xfId="545"/>
    <cellStyle name="Normal 3 10 2 2" xfId="546"/>
    <cellStyle name="Normal 3 10 2 2 2" xfId="547"/>
    <cellStyle name="Normal 3 10 2 2 2 2" xfId="548"/>
    <cellStyle name="Normal 3 10 2 2 2 2 2" xfId="549"/>
    <cellStyle name="Normal 3 10 2 2 2 3" xfId="550"/>
    <cellStyle name="Normal 3 10 2 2 3" xfId="551"/>
    <cellStyle name="Normal 3 10 2 2 3 2" xfId="552"/>
    <cellStyle name="Normal 3 10 2 2 4" xfId="553"/>
    <cellStyle name="Normal 3 10 2 3" xfId="554"/>
    <cellStyle name="Normal 3 10 2 3 2" xfId="555"/>
    <cellStyle name="Normal 3 10 2 3 2 2" xfId="556"/>
    <cellStyle name="Normal 3 10 2 3 3" xfId="557"/>
    <cellStyle name="Normal 3 10 2 4" xfId="558"/>
    <cellStyle name="Normal 3 10 2 4 2" xfId="559"/>
    <cellStyle name="Normal 3 10 2 5" xfId="560"/>
    <cellStyle name="Normal 3 10 3" xfId="561"/>
    <cellStyle name="Normal 3 10 3 2" xfId="562"/>
    <cellStyle name="Normal 3 10 3 2 2" xfId="563"/>
    <cellStyle name="Normal 3 10 3 2 2 2" xfId="564"/>
    <cellStyle name="Normal 3 10 3 2 3" xfId="565"/>
    <cellStyle name="Normal 3 10 3 3" xfId="566"/>
    <cellStyle name="Normal 3 10 3 3 2" xfId="567"/>
    <cellStyle name="Normal 3 10 3 4" xfId="568"/>
    <cellStyle name="Normal 3 10 4" xfId="569"/>
    <cellStyle name="Normal 3 10 4 2" xfId="570"/>
    <cellStyle name="Normal 3 10 4 2 2" xfId="571"/>
    <cellStyle name="Normal 3 10 4 3" xfId="572"/>
    <cellStyle name="Normal 3 10 5" xfId="573"/>
    <cellStyle name="Normal 3 10 5 2" xfId="574"/>
    <cellStyle name="Normal 3 10 6" xfId="575"/>
    <cellStyle name="Normal 3 11" xfId="576"/>
    <cellStyle name="Normal 3 11 2" xfId="577"/>
    <cellStyle name="Normal 3 11 2 2" xfId="578"/>
    <cellStyle name="Normal 3 11 2 2 2" xfId="579"/>
    <cellStyle name="Normal 3 11 2 2 2 2" xfId="580"/>
    <cellStyle name="Normal 3 11 2 2 3" xfId="581"/>
    <cellStyle name="Normal 3 11 2 3" xfId="582"/>
    <cellStyle name="Normal 3 11 2 3 2" xfId="583"/>
    <cellStyle name="Normal 3 11 2 4" xfId="584"/>
    <cellStyle name="Normal 3 11 3" xfId="585"/>
    <cellStyle name="Normal 3 11 3 2" xfId="586"/>
    <cellStyle name="Normal 3 11 3 2 2" xfId="587"/>
    <cellStyle name="Normal 3 11 3 3" xfId="588"/>
    <cellStyle name="Normal 3 11 4" xfId="589"/>
    <cellStyle name="Normal 3 11 4 2" xfId="590"/>
    <cellStyle name="Normal 3 11 5" xfId="591"/>
    <cellStyle name="Normal 3 12" xfId="592"/>
    <cellStyle name="Normal 3 12 2" xfId="593"/>
    <cellStyle name="Normal 3 12 2 2" xfId="594"/>
    <cellStyle name="Normal 3 12 2 2 2" xfId="595"/>
    <cellStyle name="Normal 3 12 2 3" xfId="596"/>
    <cellStyle name="Normal 3 12 3" xfId="597"/>
    <cellStyle name="Normal 3 12 3 2" xfId="598"/>
    <cellStyle name="Normal 3 12 4" xfId="599"/>
    <cellStyle name="Normal 3 13" xfId="600"/>
    <cellStyle name="Normal 3 13 2" xfId="601"/>
    <cellStyle name="Normal 3 13 2 2" xfId="602"/>
    <cellStyle name="Normal 3 13 3" xfId="603"/>
    <cellStyle name="Normal 3 14" xfId="604"/>
    <cellStyle name="Normal 3 14 2" xfId="605"/>
    <cellStyle name="Normal 3 15" xfId="606"/>
    <cellStyle name="Normal 3 16" xfId="607"/>
    <cellStyle name="Normal 3 16 2" xfId="608"/>
    <cellStyle name="Normal 3 16 2 2" xfId="609"/>
    <cellStyle name="Normal 3 16 2 2 2" xfId="2"/>
    <cellStyle name="Normal 3 16 2 2 2 2" xfId="38577"/>
    <cellStyle name="Normal 3 16 2 2 2 2 2" xfId="38816"/>
    <cellStyle name="Normal 3 16 2 2 2 2 2 2" xfId="38604"/>
    <cellStyle name="Normal 3 16 2 2 2 2 2 2 2" xfId="38948"/>
    <cellStyle name="Normal 3 16 2 2 2 2 2 2 2 2" xfId="39097"/>
    <cellStyle name="Normal 3 16 2 2 2 2 2 2 2 2 2" xfId="39148"/>
    <cellStyle name="Normal 3 16 2 2 2 2 2 2 2 2 2 2" xfId="39239"/>
    <cellStyle name="Normal 3 16 2 2 2 2 2 2 3" xfId="39022"/>
    <cellStyle name="Normal 3 16 2 2 2 2 2 2 3 2" xfId="39133"/>
    <cellStyle name="Normal 3 16 2 2 2 2 2 2 4" xfId="39078"/>
    <cellStyle name="Normal 3 16 2 2 2 2 2 2 4 2" xfId="39149"/>
    <cellStyle name="Normal 3 16 2 2 2 2 2 2 4 3" xfId="39199"/>
    <cellStyle name="Normal 3 16 2 2 2 2 2 3" xfId="38949"/>
    <cellStyle name="Normal 3 16 2 2 2 2 2 3 2" xfId="39064"/>
    <cellStyle name="Normal 3 16 2 2 2 2 2 4" xfId="39150"/>
    <cellStyle name="Normal 3 16 2 2 2 2 2 5" xfId="39188"/>
    <cellStyle name="Normal 3 16 2 2 2 2 2 5 2" xfId="39241"/>
    <cellStyle name="Normal 3 16 2 2 2 2 2 6" xfId="39230"/>
    <cellStyle name="Normal 3 16 2 2 2 2 3" xfId="38950"/>
    <cellStyle name="Normal 3 16 2 2 2 2 3 2" xfId="39026"/>
    <cellStyle name="Normal 3 16 2 2 2 2 3 2 2" xfId="39136"/>
    <cellStyle name="Normal 3 16 2 2 2 2 4" xfId="39035"/>
    <cellStyle name="Normal 3 16 2 2 2 3" xfId="38817"/>
    <cellStyle name="Normal 3 16 2 2 2 3 2" xfId="38818"/>
    <cellStyle name="Normal 3 16 2 2 2 3 2 2" xfId="38951"/>
    <cellStyle name="Normal 3 16 2 2 2 3 2 2 2" xfId="38952"/>
    <cellStyle name="Normal 3 16 2 2 2 3 2 2 2 2" xfId="39151"/>
    <cellStyle name="Normal 3 16 2 2 2 3 2 2 2 3" xfId="39196"/>
    <cellStyle name="Normal 3 16 2 2 2 4" xfId="38609"/>
    <cellStyle name="Normal 3 16 2 2 2 4 2" xfId="38953"/>
    <cellStyle name="Normal 3 16 2 2 2 4 2 2" xfId="39212"/>
    <cellStyle name="Normal 3 16 2 2 2 5" xfId="38819"/>
    <cellStyle name="Normal 3 16 2 2 2 6" xfId="38820"/>
    <cellStyle name="Normal 3 16 2 2 2 7" xfId="39152"/>
    <cellStyle name="Normal 3 16 2 2 2 8" xfId="39172"/>
    <cellStyle name="Normal 3 16 2 2 3" xfId="39036"/>
    <cellStyle name="Normal 3 16 2 3" xfId="610"/>
    <cellStyle name="Normal 3 16 2 3 2" xfId="38821"/>
    <cellStyle name="Normal 3 16 2 3 3" xfId="38822"/>
    <cellStyle name="Normal 3 16 2 3 4" xfId="38929"/>
    <cellStyle name="Normal 3 16 2 3 5" xfId="39116"/>
    <cellStyle name="Normal 3 16 3" xfId="611"/>
    <cellStyle name="Normal 3 16 4" xfId="612"/>
    <cellStyle name="Normal 3 16 5" xfId="613"/>
    <cellStyle name="Normal 3 16 6" xfId="614"/>
    <cellStyle name="Normal 3 16 6 2" xfId="615"/>
    <cellStyle name="Normal 3 16 7" xfId="616"/>
    <cellStyle name="Normal 3 17" xfId="617"/>
    <cellStyle name="Normal 3 18" xfId="38823"/>
    <cellStyle name="Normal 3 2" xfId="618"/>
    <cellStyle name="Normal 3 2 10" xfId="619"/>
    <cellStyle name="Normal 3 2 10 2" xfId="620"/>
    <cellStyle name="Normal 3 2 10 2 2" xfId="621"/>
    <cellStyle name="Normal 3 2 10 2 2 2" xfId="622"/>
    <cellStyle name="Normal 3 2 10 2 2 2 2" xfId="623"/>
    <cellStyle name="Normal 3 2 10 2 2 3" xfId="624"/>
    <cellStyle name="Normal 3 2 10 2 3" xfId="625"/>
    <cellStyle name="Normal 3 2 10 2 3 2" xfId="626"/>
    <cellStyle name="Normal 3 2 10 2 4" xfId="627"/>
    <cellStyle name="Normal 3 2 10 3" xfId="628"/>
    <cellStyle name="Normal 3 2 10 3 2" xfId="629"/>
    <cellStyle name="Normal 3 2 10 3 2 2" xfId="630"/>
    <cellStyle name="Normal 3 2 10 3 3" xfId="631"/>
    <cellStyle name="Normal 3 2 10 4" xfId="632"/>
    <cellStyle name="Normal 3 2 10 4 2" xfId="633"/>
    <cellStyle name="Normal 3 2 10 5" xfId="634"/>
    <cellStyle name="Normal 3 2 11" xfId="635"/>
    <cellStyle name="Normal 3 2 11 2" xfId="636"/>
    <cellStyle name="Normal 3 2 11 2 2" xfId="637"/>
    <cellStyle name="Normal 3 2 11 2 2 2" xfId="638"/>
    <cellStyle name="Normal 3 2 11 2 3" xfId="639"/>
    <cellStyle name="Normal 3 2 11 3" xfId="640"/>
    <cellStyle name="Normal 3 2 11 3 2" xfId="641"/>
    <cellStyle name="Normal 3 2 11 4" xfId="642"/>
    <cellStyle name="Normal 3 2 12" xfId="643"/>
    <cellStyle name="Normal 3 2 12 2" xfId="644"/>
    <cellStyle name="Normal 3 2 12 2 2" xfId="645"/>
    <cellStyle name="Normal 3 2 12 3" xfId="646"/>
    <cellStyle name="Normal 3 2 13" xfId="647"/>
    <cellStyle name="Normal 3 2 13 2" xfId="648"/>
    <cellStyle name="Normal 3 2 14" xfId="649"/>
    <cellStyle name="Normal 3 2 15" xfId="650"/>
    <cellStyle name="Normal 3 2 2" xfId="651"/>
    <cellStyle name="Normal 3 2 2 10" xfId="652"/>
    <cellStyle name="Normal 3 2 2 10 2" xfId="653"/>
    <cellStyle name="Normal 3 2 2 10 2 2" xfId="654"/>
    <cellStyle name="Normal 3 2 2 10 2 2 2" xfId="655"/>
    <cellStyle name="Normal 3 2 2 10 2 3" xfId="656"/>
    <cellStyle name="Normal 3 2 2 10 3" xfId="657"/>
    <cellStyle name="Normal 3 2 2 10 3 2" xfId="658"/>
    <cellStyle name="Normal 3 2 2 10 4" xfId="659"/>
    <cellStyle name="Normal 3 2 2 11" xfId="660"/>
    <cellStyle name="Normal 3 2 2 11 2" xfId="661"/>
    <cellStyle name="Normal 3 2 2 11 2 2" xfId="662"/>
    <cellStyle name="Normal 3 2 2 11 3" xfId="663"/>
    <cellStyle name="Normal 3 2 2 12" xfId="664"/>
    <cellStyle name="Normal 3 2 2 12 2" xfId="665"/>
    <cellStyle name="Normal 3 2 2 13" xfId="666"/>
    <cellStyle name="Normal 3 2 2 2" xfId="667"/>
    <cellStyle name="Normal 3 2 2 2 10" xfId="668"/>
    <cellStyle name="Normal 3 2 2 2 10 2" xfId="669"/>
    <cellStyle name="Normal 3 2 2 2 10 2 2" xfId="670"/>
    <cellStyle name="Normal 3 2 2 2 10 2 2 2" xfId="671"/>
    <cellStyle name="Normal 3 2 2 2 10 2 3" xfId="672"/>
    <cellStyle name="Normal 3 2 2 2 10 3" xfId="673"/>
    <cellStyle name="Normal 3 2 2 2 10 3 2" xfId="674"/>
    <cellStyle name="Normal 3 2 2 2 10 4" xfId="675"/>
    <cellStyle name="Normal 3 2 2 2 11" xfId="676"/>
    <cellStyle name="Normal 3 2 2 2 11 2" xfId="677"/>
    <cellStyle name="Normal 3 2 2 2 11 2 2" xfId="678"/>
    <cellStyle name="Normal 3 2 2 2 11 3" xfId="679"/>
    <cellStyle name="Normal 3 2 2 2 12" xfId="680"/>
    <cellStyle name="Normal 3 2 2 2 12 2" xfId="681"/>
    <cellStyle name="Normal 3 2 2 2 13" xfId="682"/>
    <cellStyle name="Normal 3 2 2 2 2" xfId="683"/>
    <cellStyle name="Normal 3 2 2 2 2 10" xfId="684"/>
    <cellStyle name="Normal 3 2 2 2 2 10 2" xfId="685"/>
    <cellStyle name="Normal 3 2 2 2 2 11" xfId="686"/>
    <cellStyle name="Normal 3 2 2 2 2 2" xfId="687"/>
    <cellStyle name="Normal 3 2 2 2 2 2 10" xfId="688"/>
    <cellStyle name="Normal 3 2 2 2 2 2 2" xfId="689"/>
    <cellStyle name="Normal 3 2 2 2 2 2 2 2" xfId="690"/>
    <cellStyle name="Normal 3 2 2 2 2 2 2 2 2" xfId="691"/>
    <cellStyle name="Normal 3 2 2 2 2 2 2 2 2 2" xfId="692"/>
    <cellStyle name="Normal 3 2 2 2 2 2 2 2 2 2 2" xfId="693"/>
    <cellStyle name="Normal 3 2 2 2 2 2 2 2 2 2 2 2" xfId="694"/>
    <cellStyle name="Normal 3 2 2 2 2 2 2 2 2 2 2 2 2" xfId="695"/>
    <cellStyle name="Normal 3 2 2 2 2 2 2 2 2 2 2 2 2 2" xfId="696"/>
    <cellStyle name="Normal 3 2 2 2 2 2 2 2 2 2 2 2 2 2 2" xfId="697"/>
    <cellStyle name="Normal 3 2 2 2 2 2 2 2 2 2 2 2 2 3" xfId="698"/>
    <cellStyle name="Normal 3 2 2 2 2 2 2 2 2 2 2 2 3" xfId="699"/>
    <cellStyle name="Normal 3 2 2 2 2 2 2 2 2 2 2 2 3 2" xfId="700"/>
    <cellStyle name="Normal 3 2 2 2 2 2 2 2 2 2 2 2 4" xfId="701"/>
    <cellStyle name="Normal 3 2 2 2 2 2 2 2 2 2 2 3" xfId="702"/>
    <cellStyle name="Normal 3 2 2 2 2 2 2 2 2 2 2 3 2" xfId="703"/>
    <cellStyle name="Normal 3 2 2 2 2 2 2 2 2 2 2 3 2 2" xfId="704"/>
    <cellStyle name="Normal 3 2 2 2 2 2 2 2 2 2 2 3 3" xfId="705"/>
    <cellStyle name="Normal 3 2 2 2 2 2 2 2 2 2 2 4" xfId="706"/>
    <cellStyle name="Normal 3 2 2 2 2 2 2 2 2 2 2 4 2" xfId="707"/>
    <cellStyle name="Normal 3 2 2 2 2 2 2 2 2 2 2 5" xfId="708"/>
    <cellStyle name="Normal 3 2 2 2 2 2 2 2 2 2 3" xfId="709"/>
    <cellStyle name="Normal 3 2 2 2 2 2 2 2 2 2 3 2" xfId="710"/>
    <cellStyle name="Normal 3 2 2 2 2 2 2 2 2 2 3 2 2" xfId="711"/>
    <cellStyle name="Normal 3 2 2 2 2 2 2 2 2 2 3 2 2 2" xfId="712"/>
    <cellStyle name="Normal 3 2 2 2 2 2 2 2 2 2 3 2 3" xfId="713"/>
    <cellStyle name="Normal 3 2 2 2 2 2 2 2 2 2 3 3" xfId="714"/>
    <cellStyle name="Normal 3 2 2 2 2 2 2 2 2 2 3 3 2" xfId="715"/>
    <cellStyle name="Normal 3 2 2 2 2 2 2 2 2 2 3 4" xfId="716"/>
    <cellStyle name="Normal 3 2 2 2 2 2 2 2 2 2 4" xfId="717"/>
    <cellStyle name="Normal 3 2 2 2 2 2 2 2 2 2 4 2" xfId="718"/>
    <cellStyle name="Normal 3 2 2 2 2 2 2 2 2 2 4 2 2" xfId="719"/>
    <cellStyle name="Normal 3 2 2 2 2 2 2 2 2 2 4 3" xfId="720"/>
    <cellStyle name="Normal 3 2 2 2 2 2 2 2 2 2 5" xfId="721"/>
    <cellStyle name="Normal 3 2 2 2 2 2 2 2 2 2 5 2" xfId="722"/>
    <cellStyle name="Normal 3 2 2 2 2 2 2 2 2 2 6" xfId="723"/>
    <cellStyle name="Normal 3 2 2 2 2 2 2 2 2 3" xfId="724"/>
    <cellStyle name="Normal 3 2 2 2 2 2 2 2 2 3 2" xfId="725"/>
    <cellStyle name="Normal 3 2 2 2 2 2 2 2 2 3 2 2" xfId="726"/>
    <cellStyle name="Normal 3 2 2 2 2 2 2 2 2 3 2 2 2" xfId="727"/>
    <cellStyle name="Normal 3 2 2 2 2 2 2 2 2 3 2 2 2 2" xfId="728"/>
    <cellStyle name="Normal 3 2 2 2 2 2 2 2 2 3 2 2 3" xfId="729"/>
    <cellStyle name="Normal 3 2 2 2 2 2 2 2 2 3 2 3" xfId="730"/>
    <cellStyle name="Normal 3 2 2 2 2 2 2 2 2 3 2 3 2" xfId="731"/>
    <cellStyle name="Normal 3 2 2 2 2 2 2 2 2 3 2 4" xfId="732"/>
    <cellStyle name="Normal 3 2 2 2 2 2 2 2 2 3 3" xfId="733"/>
    <cellStyle name="Normal 3 2 2 2 2 2 2 2 2 3 3 2" xfId="734"/>
    <cellStyle name="Normal 3 2 2 2 2 2 2 2 2 3 3 2 2" xfId="735"/>
    <cellStyle name="Normal 3 2 2 2 2 2 2 2 2 3 3 3" xfId="736"/>
    <cellStyle name="Normal 3 2 2 2 2 2 2 2 2 3 4" xfId="737"/>
    <cellStyle name="Normal 3 2 2 2 2 2 2 2 2 3 4 2" xfId="738"/>
    <cellStyle name="Normal 3 2 2 2 2 2 2 2 2 3 5" xfId="739"/>
    <cellStyle name="Normal 3 2 2 2 2 2 2 2 2 4" xfId="740"/>
    <cellStyle name="Normal 3 2 2 2 2 2 2 2 2 4 2" xfId="741"/>
    <cellStyle name="Normal 3 2 2 2 2 2 2 2 2 4 2 2" xfId="742"/>
    <cellStyle name="Normal 3 2 2 2 2 2 2 2 2 4 2 2 2" xfId="743"/>
    <cellStyle name="Normal 3 2 2 2 2 2 2 2 2 4 2 3" xfId="744"/>
    <cellStyle name="Normal 3 2 2 2 2 2 2 2 2 4 3" xfId="745"/>
    <cellStyle name="Normal 3 2 2 2 2 2 2 2 2 4 3 2" xfId="746"/>
    <cellStyle name="Normal 3 2 2 2 2 2 2 2 2 4 4" xfId="747"/>
    <cellStyle name="Normal 3 2 2 2 2 2 2 2 2 5" xfId="748"/>
    <cellStyle name="Normal 3 2 2 2 2 2 2 2 2 5 2" xfId="749"/>
    <cellStyle name="Normal 3 2 2 2 2 2 2 2 2 5 2 2" xfId="750"/>
    <cellStyle name="Normal 3 2 2 2 2 2 2 2 2 5 3" xfId="751"/>
    <cellStyle name="Normal 3 2 2 2 2 2 2 2 2 6" xfId="752"/>
    <cellStyle name="Normal 3 2 2 2 2 2 2 2 2 6 2" xfId="753"/>
    <cellStyle name="Normal 3 2 2 2 2 2 2 2 2 7" xfId="754"/>
    <cellStyle name="Normal 3 2 2 2 2 2 2 2 3" xfId="755"/>
    <cellStyle name="Normal 3 2 2 2 2 2 2 2 3 2" xfId="756"/>
    <cellStyle name="Normal 3 2 2 2 2 2 2 2 3 2 2" xfId="757"/>
    <cellStyle name="Normal 3 2 2 2 2 2 2 2 3 2 2 2" xfId="758"/>
    <cellStyle name="Normal 3 2 2 2 2 2 2 2 3 2 2 2 2" xfId="759"/>
    <cellStyle name="Normal 3 2 2 2 2 2 2 2 3 2 2 2 2 2" xfId="760"/>
    <cellStyle name="Normal 3 2 2 2 2 2 2 2 3 2 2 2 3" xfId="761"/>
    <cellStyle name="Normal 3 2 2 2 2 2 2 2 3 2 2 3" xfId="762"/>
    <cellStyle name="Normal 3 2 2 2 2 2 2 2 3 2 2 3 2" xfId="763"/>
    <cellStyle name="Normal 3 2 2 2 2 2 2 2 3 2 2 4" xfId="764"/>
    <cellStyle name="Normal 3 2 2 2 2 2 2 2 3 2 3" xfId="765"/>
    <cellStyle name="Normal 3 2 2 2 2 2 2 2 3 2 3 2" xfId="766"/>
    <cellStyle name="Normal 3 2 2 2 2 2 2 2 3 2 3 2 2" xfId="767"/>
    <cellStyle name="Normal 3 2 2 2 2 2 2 2 3 2 3 3" xfId="768"/>
    <cellStyle name="Normal 3 2 2 2 2 2 2 2 3 2 4" xfId="769"/>
    <cellStyle name="Normal 3 2 2 2 2 2 2 2 3 2 4 2" xfId="770"/>
    <cellStyle name="Normal 3 2 2 2 2 2 2 2 3 2 5" xfId="771"/>
    <cellStyle name="Normal 3 2 2 2 2 2 2 2 3 3" xfId="772"/>
    <cellStyle name="Normal 3 2 2 2 2 2 2 2 3 3 2" xfId="773"/>
    <cellStyle name="Normal 3 2 2 2 2 2 2 2 3 3 2 2" xfId="774"/>
    <cellStyle name="Normal 3 2 2 2 2 2 2 2 3 3 2 2 2" xfId="775"/>
    <cellStyle name="Normal 3 2 2 2 2 2 2 2 3 3 2 3" xfId="776"/>
    <cellStyle name="Normal 3 2 2 2 2 2 2 2 3 3 3" xfId="777"/>
    <cellStyle name="Normal 3 2 2 2 2 2 2 2 3 3 3 2" xfId="778"/>
    <cellStyle name="Normal 3 2 2 2 2 2 2 2 3 3 4" xfId="779"/>
    <cellStyle name="Normal 3 2 2 2 2 2 2 2 3 4" xfId="780"/>
    <cellStyle name="Normal 3 2 2 2 2 2 2 2 3 4 2" xfId="781"/>
    <cellStyle name="Normal 3 2 2 2 2 2 2 2 3 4 2 2" xfId="782"/>
    <cellStyle name="Normal 3 2 2 2 2 2 2 2 3 4 3" xfId="783"/>
    <cellStyle name="Normal 3 2 2 2 2 2 2 2 3 5" xfId="784"/>
    <cellStyle name="Normal 3 2 2 2 2 2 2 2 3 5 2" xfId="785"/>
    <cellStyle name="Normal 3 2 2 2 2 2 2 2 3 6" xfId="786"/>
    <cellStyle name="Normal 3 2 2 2 2 2 2 2 4" xfId="787"/>
    <cellStyle name="Normal 3 2 2 2 2 2 2 2 4 2" xfId="788"/>
    <cellStyle name="Normal 3 2 2 2 2 2 2 2 4 2 2" xfId="789"/>
    <cellStyle name="Normal 3 2 2 2 2 2 2 2 4 2 2 2" xfId="790"/>
    <cellStyle name="Normal 3 2 2 2 2 2 2 2 4 2 2 2 2" xfId="791"/>
    <cellStyle name="Normal 3 2 2 2 2 2 2 2 4 2 2 3" xfId="792"/>
    <cellStyle name="Normal 3 2 2 2 2 2 2 2 4 2 3" xfId="793"/>
    <cellStyle name="Normal 3 2 2 2 2 2 2 2 4 2 3 2" xfId="794"/>
    <cellStyle name="Normal 3 2 2 2 2 2 2 2 4 2 4" xfId="795"/>
    <cellStyle name="Normal 3 2 2 2 2 2 2 2 4 3" xfId="796"/>
    <cellStyle name="Normal 3 2 2 2 2 2 2 2 4 3 2" xfId="797"/>
    <cellStyle name="Normal 3 2 2 2 2 2 2 2 4 3 2 2" xfId="798"/>
    <cellStyle name="Normal 3 2 2 2 2 2 2 2 4 3 3" xfId="799"/>
    <cellStyle name="Normal 3 2 2 2 2 2 2 2 4 4" xfId="800"/>
    <cellStyle name="Normal 3 2 2 2 2 2 2 2 4 4 2" xfId="801"/>
    <cellStyle name="Normal 3 2 2 2 2 2 2 2 4 5" xfId="802"/>
    <cellStyle name="Normal 3 2 2 2 2 2 2 2 5" xfId="803"/>
    <cellStyle name="Normal 3 2 2 2 2 2 2 2 5 2" xfId="804"/>
    <cellStyle name="Normal 3 2 2 2 2 2 2 2 5 2 2" xfId="805"/>
    <cellStyle name="Normal 3 2 2 2 2 2 2 2 5 2 2 2" xfId="806"/>
    <cellStyle name="Normal 3 2 2 2 2 2 2 2 5 2 3" xfId="807"/>
    <cellStyle name="Normal 3 2 2 2 2 2 2 2 5 3" xfId="808"/>
    <cellStyle name="Normal 3 2 2 2 2 2 2 2 5 3 2" xfId="809"/>
    <cellStyle name="Normal 3 2 2 2 2 2 2 2 5 4" xfId="810"/>
    <cellStyle name="Normal 3 2 2 2 2 2 2 2 6" xfId="811"/>
    <cellStyle name="Normal 3 2 2 2 2 2 2 2 6 2" xfId="812"/>
    <cellStyle name="Normal 3 2 2 2 2 2 2 2 6 2 2" xfId="813"/>
    <cellStyle name="Normal 3 2 2 2 2 2 2 2 6 3" xfId="814"/>
    <cellStyle name="Normal 3 2 2 2 2 2 2 2 7" xfId="815"/>
    <cellStyle name="Normal 3 2 2 2 2 2 2 2 7 2" xfId="816"/>
    <cellStyle name="Normal 3 2 2 2 2 2 2 2 8" xfId="817"/>
    <cellStyle name="Normal 3 2 2 2 2 2 2 3" xfId="818"/>
    <cellStyle name="Normal 3 2 2 2 2 2 2 3 2" xfId="819"/>
    <cellStyle name="Normal 3 2 2 2 2 2 2 3 2 2" xfId="820"/>
    <cellStyle name="Normal 3 2 2 2 2 2 2 3 2 2 2" xfId="821"/>
    <cellStyle name="Normal 3 2 2 2 2 2 2 3 2 2 2 2" xfId="822"/>
    <cellStyle name="Normal 3 2 2 2 2 2 2 3 2 2 2 2 2" xfId="823"/>
    <cellStyle name="Normal 3 2 2 2 2 2 2 3 2 2 2 2 2 2" xfId="824"/>
    <cellStyle name="Normal 3 2 2 2 2 2 2 3 2 2 2 2 3" xfId="825"/>
    <cellStyle name="Normal 3 2 2 2 2 2 2 3 2 2 2 3" xfId="826"/>
    <cellStyle name="Normal 3 2 2 2 2 2 2 3 2 2 2 3 2" xfId="827"/>
    <cellStyle name="Normal 3 2 2 2 2 2 2 3 2 2 2 4" xfId="828"/>
    <cellStyle name="Normal 3 2 2 2 2 2 2 3 2 2 3" xfId="829"/>
    <cellStyle name="Normal 3 2 2 2 2 2 2 3 2 2 3 2" xfId="830"/>
    <cellStyle name="Normal 3 2 2 2 2 2 2 3 2 2 3 2 2" xfId="831"/>
    <cellStyle name="Normal 3 2 2 2 2 2 2 3 2 2 3 3" xfId="832"/>
    <cellStyle name="Normal 3 2 2 2 2 2 2 3 2 2 4" xfId="833"/>
    <cellStyle name="Normal 3 2 2 2 2 2 2 3 2 2 4 2" xfId="834"/>
    <cellStyle name="Normal 3 2 2 2 2 2 2 3 2 2 5" xfId="835"/>
    <cellStyle name="Normal 3 2 2 2 2 2 2 3 2 3" xfId="836"/>
    <cellStyle name="Normal 3 2 2 2 2 2 2 3 2 3 2" xfId="837"/>
    <cellStyle name="Normal 3 2 2 2 2 2 2 3 2 3 2 2" xfId="838"/>
    <cellStyle name="Normal 3 2 2 2 2 2 2 3 2 3 2 2 2" xfId="839"/>
    <cellStyle name="Normal 3 2 2 2 2 2 2 3 2 3 2 3" xfId="840"/>
    <cellStyle name="Normal 3 2 2 2 2 2 2 3 2 3 3" xfId="841"/>
    <cellStyle name="Normal 3 2 2 2 2 2 2 3 2 3 3 2" xfId="842"/>
    <cellStyle name="Normal 3 2 2 2 2 2 2 3 2 3 4" xfId="843"/>
    <cellStyle name="Normal 3 2 2 2 2 2 2 3 2 4" xfId="844"/>
    <cellStyle name="Normal 3 2 2 2 2 2 2 3 2 4 2" xfId="845"/>
    <cellStyle name="Normal 3 2 2 2 2 2 2 3 2 4 2 2" xfId="846"/>
    <cellStyle name="Normal 3 2 2 2 2 2 2 3 2 4 3" xfId="847"/>
    <cellStyle name="Normal 3 2 2 2 2 2 2 3 2 5" xfId="848"/>
    <cellStyle name="Normal 3 2 2 2 2 2 2 3 2 5 2" xfId="849"/>
    <cellStyle name="Normal 3 2 2 2 2 2 2 3 2 6" xfId="850"/>
    <cellStyle name="Normal 3 2 2 2 2 2 2 3 3" xfId="851"/>
    <cellStyle name="Normal 3 2 2 2 2 2 2 3 3 2" xfId="852"/>
    <cellStyle name="Normal 3 2 2 2 2 2 2 3 3 2 2" xfId="853"/>
    <cellStyle name="Normal 3 2 2 2 2 2 2 3 3 2 2 2" xfId="854"/>
    <cellStyle name="Normal 3 2 2 2 2 2 2 3 3 2 2 2 2" xfId="855"/>
    <cellStyle name="Normal 3 2 2 2 2 2 2 3 3 2 2 3" xfId="856"/>
    <cellStyle name="Normal 3 2 2 2 2 2 2 3 3 2 3" xfId="857"/>
    <cellStyle name="Normal 3 2 2 2 2 2 2 3 3 2 3 2" xfId="858"/>
    <cellStyle name="Normal 3 2 2 2 2 2 2 3 3 2 4" xfId="859"/>
    <cellStyle name="Normal 3 2 2 2 2 2 2 3 3 3" xfId="860"/>
    <cellStyle name="Normal 3 2 2 2 2 2 2 3 3 3 2" xfId="861"/>
    <cellStyle name="Normal 3 2 2 2 2 2 2 3 3 3 2 2" xfId="862"/>
    <cellStyle name="Normal 3 2 2 2 2 2 2 3 3 3 3" xfId="863"/>
    <cellStyle name="Normal 3 2 2 2 2 2 2 3 3 4" xfId="864"/>
    <cellStyle name="Normal 3 2 2 2 2 2 2 3 3 4 2" xfId="865"/>
    <cellStyle name="Normal 3 2 2 2 2 2 2 3 3 5" xfId="866"/>
    <cellStyle name="Normal 3 2 2 2 2 2 2 3 4" xfId="867"/>
    <cellStyle name="Normal 3 2 2 2 2 2 2 3 4 2" xfId="868"/>
    <cellStyle name="Normal 3 2 2 2 2 2 2 3 4 2 2" xfId="869"/>
    <cellStyle name="Normal 3 2 2 2 2 2 2 3 4 2 2 2" xfId="870"/>
    <cellStyle name="Normal 3 2 2 2 2 2 2 3 4 2 3" xfId="871"/>
    <cellStyle name="Normal 3 2 2 2 2 2 2 3 4 3" xfId="872"/>
    <cellStyle name="Normal 3 2 2 2 2 2 2 3 4 3 2" xfId="873"/>
    <cellStyle name="Normal 3 2 2 2 2 2 2 3 4 4" xfId="874"/>
    <cellStyle name="Normal 3 2 2 2 2 2 2 3 5" xfId="875"/>
    <cellStyle name="Normal 3 2 2 2 2 2 2 3 5 2" xfId="876"/>
    <cellStyle name="Normal 3 2 2 2 2 2 2 3 5 2 2" xfId="877"/>
    <cellStyle name="Normal 3 2 2 2 2 2 2 3 5 3" xfId="878"/>
    <cellStyle name="Normal 3 2 2 2 2 2 2 3 6" xfId="879"/>
    <cellStyle name="Normal 3 2 2 2 2 2 2 3 6 2" xfId="880"/>
    <cellStyle name="Normal 3 2 2 2 2 2 2 3 7" xfId="881"/>
    <cellStyle name="Normal 3 2 2 2 2 2 2 4" xfId="882"/>
    <cellStyle name="Normal 3 2 2 2 2 2 2 4 2" xfId="883"/>
    <cellStyle name="Normal 3 2 2 2 2 2 2 4 2 2" xfId="884"/>
    <cellStyle name="Normal 3 2 2 2 2 2 2 4 2 2 2" xfId="885"/>
    <cellStyle name="Normal 3 2 2 2 2 2 2 4 2 2 2 2" xfId="886"/>
    <cellStyle name="Normal 3 2 2 2 2 2 2 4 2 2 2 2 2" xfId="887"/>
    <cellStyle name="Normal 3 2 2 2 2 2 2 4 2 2 2 3" xfId="888"/>
    <cellStyle name="Normal 3 2 2 2 2 2 2 4 2 2 3" xfId="889"/>
    <cellStyle name="Normal 3 2 2 2 2 2 2 4 2 2 3 2" xfId="890"/>
    <cellStyle name="Normal 3 2 2 2 2 2 2 4 2 2 4" xfId="891"/>
    <cellStyle name="Normal 3 2 2 2 2 2 2 4 2 3" xfId="892"/>
    <cellStyle name="Normal 3 2 2 2 2 2 2 4 2 3 2" xfId="893"/>
    <cellStyle name="Normal 3 2 2 2 2 2 2 4 2 3 2 2" xfId="894"/>
    <cellStyle name="Normal 3 2 2 2 2 2 2 4 2 3 3" xfId="895"/>
    <cellStyle name="Normal 3 2 2 2 2 2 2 4 2 4" xfId="896"/>
    <cellStyle name="Normal 3 2 2 2 2 2 2 4 2 4 2" xfId="897"/>
    <cellStyle name="Normal 3 2 2 2 2 2 2 4 2 5" xfId="898"/>
    <cellStyle name="Normal 3 2 2 2 2 2 2 4 3" xfId="899"/>
    <cellStyle name="Normal 3 2 2 2 2 2 2 4 3 2" xfId="900"/>
    <cellStyle name="Normal 3 2 2 2 2 2 2 4 3 2 2" xfId="901"/>
    <cellStyle name="Normal 3 2 2 2 2 2 2 4 3 2 2 2" xfId="902"/>
    <cellStyle name="Normal 3 2 2 2 2 2 2 4 3 2 3" xfId="903"/>
    <cellStyle name="Normal 3 2 2 2 2 2 2 4 3 3" xfId="904"/>
    <cellStyle name="Normal 3 2 2 2 2 2 2 4 3 3 2" xfId="905"/>
    <cellStyle name="Normal 3 2 2 2 2 2 2 4 3 4" xfId="906"/>
    <cellStyle name="Normal 3 2 2 2 2 2 2 4 4" xfId="907"/>
    <cellStyle name="Normal 3 2 2 2 2 2 2 4 4 2" xfId="908"/>
    <cellStyle name="Normal 3 2 2 2 2 2 2 4 4 2 2" xfId="909"/>
    <cellStyle name="Normal 3 2 2 2 2 2 2 4 4 3" xfId="910"/>
    <cellStyle name="Normal 3 2 2 2 2 2 2 4 5" xfId="911"/>
    <cellStyle name="Normal 3 2 2 2 2 2 2 4 5 2" xfId="912"/>
    <cellStyle name="Normal 3 2 2 2 2 2 2 4 6" xfId="913"/>
    <cellStyle name="Normal 3 2 2 2 2 2 2 5" xfId="914"/>
    <cellStyle name="Normal 3 2 2 2 2 2 2 5 2" xfId="915"/>
    <cellStyle name="Normal 3 2 2 2 2 2 2 5 2 2" xfId="916"/>
    <cellStyle name="Normal 3 2 2 2 2 2 2 5 2 2 2" xfId="917"/>
    <cellStyle name="Normal 3 2 2 2 2 2 2 5 2 2 2 2" xfId="918"/>
    <cellStyle name="Normal 3 2 2 2 2 2 2 5 2 2 3" xfId="919"/>
    <cellStyle name="Normal 3 2 2 2 2 2 2 5 2 3" xfId="920"/>
    <cellStyle name="Normal 3 2 2 2 2 2 2 5 2 3 2" xfId="921"/>
    <cellStyle name="Normal 3 2 2 2 2 2 2 5 2 4" xfId="922"/>
    <cellStyle name="Normal 3 2 2 2 2 2 2 5 3" xfId="923"/>
    <cellStyle name="Normal 3 2 2 2 2 2 2 5 3 2" xfId="924"/>
    <cellStyle name="Normal 3 2 2 2 2 2 2 5 3 2 2" xfId="925"/>
    <cellStyle name="Normal 3 2 2 2 2 2 2 5 3 3" xfId="926"/>
    <cellStyle name="Normal 3 2 2 2 2 2 2 5 4" xfId="927"/>
    <cellStyle name="Normal 3 2 2 2 2 2 2 5 4 2" xfId="928"/>
    <cellStyle name="Normal 3 2 2 2 2 2 2 5 5" xfId="929"/>
    <cellStyle name="Normal 3 2 2 2 2 2 2 6" xfId="930"/>
    <cellStyle name="Normal 3 2 2 2 2 2 2 6 2" xfId="931"/>
    <cellStyle name="Normal 3 2 2 2 2 2 2 6 2 2" xfId="932"/>
    <cellStyle name="Normal 3 2 2 2 2 2 2 6 2 2 2" xfId="933"/>
    <cellStyle name="Normal 3 2 2 2 2 2 2 6 2 3" xfId="934"/>
    <cellStyle name="Normal 3 2 2 2 2 2 2 6 3" xfId="935"/>
    <cellStyle name="Normal 3 2 2 2 2 2 2 6 3 2" xfId="936"/>
    <cellStyle name="Normal 3 2 2 2 2 2 2 6 4" xfId="937"/>
    <cellStyle name="Normal 3 2 2 2 2 2 2 7" xfId="938"/>
    <cellStyle name="Normal 3 2 2 2 2 2 2 7 2" xfId="939"/>
    <cellStyle name="Normal 3 2 2 2 2 2 2 7 2 2" xfId="940"/>
    <cellStyle name="Normal 3 2 2 2 2 2 2 7 3" xfId="941"/>
    <cellStyle name="Normal 3 2 2 2 2 2 2 8" xfId="942"/>
    <cellStyle name="Normal 3 2 2 2 2 2 2 8 2" xfId="943"/>
    <cellStyle name="Normal 3 2 2 2 2 2 2 9" xfId="944"/>
    <cellStyle name="Normal 3 2 2 2 2 2 3" xfId="945"/>
    <cellStyle name="Normal 3 2 2 2 2 2 3 2" xfId="946"/>
    <cellStyle name="Normal 3 2 2 2 2 2 3 2 2" xfId="947"/>
    <cellStyle name="Normal 3 2 2 2 2 2 3 2 2 2" xfId="948"/>
    <cellStyle name="Normal 3 2 2 2 2 2 3 2 2 2 2" xfId="949"/>
    <cellStyle name="Normal 3 2 2 2 2 2 3 2 2 2 2 2" xfId="950"/>
    <cellStyle name="Normal 3 2 2 2 2 2 3 2 2 2 2 2 2" xfId="951"/>
    <cellStyle name="Normal 3 2 2 2 2 2 3 2 2 2 2 2 2 2" xfId="952"/>
    <cellStyle name="Normal 3 2 2 2 2 2 3 2 2 2 2 2 3" xfId="953"/>
    <cellStyle name="Normal 3 2 2 2 2 2 3 2 2 2 2 3" xfId="954"/>
    <cellStyle name="Normal 3 2 2 2 2 2 3 2 2 2 2 3 2" xfId="955"/>
    <cellStyle name="Normal 3 2 2 2 2 2 3 2 2 2 2 4" xfId="956"/>
    <cellStyle name="Normal 3 2 2 2 2 2 3 2 2 2 3" xfId="957"/>
    <cellStyle name="Normal 3 2 2 2 2 2 3 2 2 2 3 2" xfId="958"/>
    <cellStyle name="Normal 3 2 2 2 2 2 3 2 2 2 3 2 2" xfId="959"/>
    <cellStyle name="Normal 3 2 2 2 2 2 3 2 2 2 3 3" xfId="960"/>
    <cellStyle name="Normal 3 2 2 2 2 2 3 2 2 2 4" xfId="961"/>
    <cellStyle name="Normal 3 2 2 2 2 2 3 2 2 2 4 2" xfId="962"/>
    <cellStyle name="Normal 3 2 2 2 2 2 3 2 2 2 5" xfId="963"/>
    <cellStyle name="Normal 3 2 2 2 2 2 3 2 2 3" xfId="964"/>
    <cellStyle name="Normal 3 2 2 2 2 2 3 2 2 3 2" xfId="965"/>
    <cellStyle name="Normal 3 2 2 2 2 2 3 2 2 3 2 2" xfId="966"/>
    <cellStyle name="Normal 3 2 2 2 2 2 3 2 2 3 2 2 2" xfId="967"/>
    <cellStyle name="Normal 3 2 2 2 2 2 3 2 2 3 2 3" xfId="968"/>
    <cellStyle name="Normal 3 2 2 2 2 2 3 2 2 3 3" xfId="969"/>
    <cellStyle name="Normal 3 2 2 2 2 2 3 2 2 3 3 2" xfId="970"/>
    <cellStyle name="Normal 3 2 2 2 2 2 3 2 2 3 4" xfId="971"/>
    <cellStyle name="Normal 3 2 2 2 2 2 3 2 2 4" xfId="972"/>
    <cellStyle name="Normal 3 2 2 2 2 2 3 2 2 4 2" xfId="973"/>
    <cellStyle name="Normal 3 2 2 2 2 2 3 2 2 4 2 2" xfId="974"/>
    <cellStyle name="Normal 3 2 2 2 2 2 3 2 2 4 3" xfId="975"/>
    <cellStyle name="Normal 3 2 2 2 2 2 3 2 2 5" xfId="976"/>
    <cellStyle name="Normal 3 2 2 2 2 2 3 2 2 5 2" xfId="977"/>
    <cellStyle name="Normal 3 2 2 2 2 2 3 2 2 6" xfId="978"/>
    <cellStyle name="Normal 3 2 2 2 2 2 3 2 3" xfId="979"/>
    <cellStyle name="Normal 3 2 2 2 2 2 3 2 3 2" xfId="980"/>
    <cellStyle name="Normal 3 2 2 2 2 2 3 2 3 2 2" xfId="981"/>
    <cellStyle name="Normal 3 2 2 2 2 2 3 2 3 2 2 2" xfId="982"/>
    <cellStyle name="Normal 3 2 2 2 2 2 3 2 3 2 2 2 2" xfId="983"/>
    <cellStyle name="Normal 3 2 2 2 2 2 3 2 3 2 2 3" xfId="984"/>
    <cellStyle name="Normal 3 2 2 2 2 2 3 2 3 2 3" xfId="985"/>
    <cellStyle name="Normal 3 2 2 2 2 2 3 2 3 2 3 2" xfId="986"/>
    <cellStyle name="Normal 3 2 2 2 2 2 3 2 3 2 4" xfId="987"/>
    <cellStyle name="Normal 3 2 2 2 2 2 3 2 3 3" xfId="988"/>
    <cellStyle name="Normal 3 2 2 2 2 2 3 2 3 3 2" xfId="989"/>
    <cellStyle name="Normal 3 2 2 2 2 2 3 2 3 3 2 2" xfId="990"/>
    <cellStyle name="Normal 3 2 2 2 2 2 3 2 3 3 3" xfId="991"/>
    <cellStyle name="Normal 3 2 2 2 2 2 3 2 3 4" xfId="992"/>
    <cellStyle name="Normal 3 2 2 2 2 2 3 2 3 4 2" xfId="993"/>
    <cellStyle name="Normal 3 2 2 2 2 2 3 2 3 5" xfId="994"/>
    <cellStyle name="Normal 3 2 2 2 2 2 3 2 4" xfId="995"/>
    <cellStyle name="Normal 3 2 2 2 2 2 3 2 4 2" xfId="996"/>
    <cellStyle name="Normal 3 2 2 2 2 2 3 2 4 2 2" xfId="997"/>
    <cellStyle name="Normal 3 2 2 2 2 2 3 2 4 2 2 2" xfId="998"/>
    <cellStyle name="Normal 3 2 2 2 2 2 3 2 4 2 3" xfId="999"/>
    <cellStyle name="Normal 3 2 2 2 2 2 3 2 4 3" xfId="1000"/>
    <cellStyle name="Normal 3 2 2 2 2 2 3 2 4 3 2" xfId="1001"/>
    <cellStyle name="Normal 3 2 2 2 2 2 3 2 4 4" xfId="1002"/>
    <cellStyle name="Normal 3 2 2 2 2 2 3 2 5" xfId="1003"/>
    <cellStyle name="Normal 3 2 2 2 2 2 3 2 5 2" xfId="1004"/>
    <cellStyle name="Normal 3 2 2 2 2 2 3 2 5 2 2" xfId="1005"/>
    <cellStyle name="Normal 3 2 2 2 2 2 3 2 5 3" xfId="1006"/>
    <cellStyle name="Normal 3 2 2 2 2 2 3 2 6" xfId="1007"/>
    <cellStyle name="Normal 3 2 2 2 2 2 3 2 6 2" xfId="1008"/>
    <cellStyle name="Normal 3 2 2 2 2 2 3 2 7" xfId="1009"/>
    <cellStyle name="Normal 3 2 2 2 2 2 3 3" xfId="1010"/>
    <cellStyle name="Normal 3 2 2 2 2 2 3 3 2" xfId="1011"/>
    <cellStyle name="Normal 3 2 2 2 2 2 3 3 2 2" xfId="1012"/>
    <cellStyle name="Normal 3 2 2 2 2 2 3 3 2 2 2" xfId="1013"/>
    <cellStyle name="Normal 3 2 2 2 2 2 3 3 2 2 2 2" xfId="1014"/>
    <cellStyle name="Normal 3 2 2 2 2 2 3 3 2 2 2 2 2" xfId="1015"/>
    <cellStyle name="Normal 3 2 2 2 2 2 3 3 2 2 2 3" xfId="1016"/>
    <cellStyle name="Normal 3 2 2 2 2 2 3 3 2 2 3" xfId="1017"/>
    <cellStyle name="Normal 3 2 2 2 2 2 3 3 2 2 3 2" xfId="1018"/>
    <cellStyle name="Normal 3 2 2 2 2 2 3 3 2 2 4" xfId="1019"/>
    <cellStyle name="Normal 3 2 2 2 2 2 3 3 2 3" xfId="1020"/>
    <cellStyle name="Normal 3 2 2 2 2 2 3 3 2 3 2" xfId="1021"/>
    <cellStyle name="Normal 3 2 2 2 2 2 3 3 2 3 2 2" xfId="1022"/>
    <cellStyle name="Normal 3 2 2 2 2 2 3 3 2 3 3" xfId="1023"/>
    <cellStyle name="Normal 3 2 2 2 2 2 3 3 2 4" xfId="1024"/>
    <cellStyle name="Normal 3 2 2 2 2 2 3 3 2 4 2" xfId="1025"/>
    <cellStyle name="Normal 3 2 2 2 2 2 3 3 2 5" xfId="1026"/>
    <cellStyle name="Normal 3 2 2 2 2 2 3 3 3" xfId="1027"/>
    <cellStyle name="Normal 3 2 2 2 2 2 3 3 3 2" xfId="1028"/>
    <cellStyle name="Normal 3 2 2 2 2 2 3 3 3 2 2" xfId="1029"/>
    <cellStyle name="Normal 3 2 2 2 2 2 3 3 3 2 2 2" xfId="1030"/>
    <cellStyle name="Normal 3 2 2 2 2 2 3 3 3 2 3" xfId="1031"/>
    <cellStyle name="Normal 3 2 2 2 2 2 3 3 3 3" xfId="1032"/>
    <cellStyle name="Normal 3 2 2 2 2 2 3 3 3 3 2" xfId="1033"/>
    <cellStyle name="Normal 3 2 2 2 2 2 3 3 3 4" xfId="1034"/>
    <cellStyle name="Normal 3 2 2 2 2 2 3 3 4" xfId="1035"/>
    <cellStyle name="Normal 3 2 2 2 2 2 3 3 4 2" xfId="1036"/>
    <cellStyle name="Normal 3 2 2 2 2 2 3 3 4 2 2" xfId="1037"/>
    <cellStyle name="Normal 3 2 2 2 2 2 3 3 4 3" xfId="1038"/>
    <cellStyle name="Normal 3 2 2 2 2 2 3 3 5" xfId="1039"/>
    <cellStyle name="Normal 3 2 2 2 2 2 3 3 5 2" xfId="1040"/>
    <cellStyle name="Normal 3 2 2 2 2 2 3 3 6" xfId="1041"/>
    <cellStyle name="Normal 3 2 2 2 2 2 3 4" xfId="1042"/>
    <cellStyle name="Normal 3 2 2 2 2 2 3 4 2" xfId="1043"/>
    <cellStyle name="Normal 3 2 2 2 2 2 3 4 2 2" xfId="1044"/>
    <cellStyle name="Normal 3 2 2 2 2 2 3 4 2 2 2" xfId="1045"/>
    <cellStyle name="Normal 3 2 2 2 2 2 3 4 2 2 2 2" xfId="1046"/>
    <cellStyle name="Normal 3 2 2 2 2 2 3 4 2 2 3" xfId="1047"/>
    <cellStyle name="Normal 3 2 2 2 2 2 3 4 2 3" xfId="1048"/>
    <cellStyle name="Normal 3 2 2 2 2 2 3 4 2 3 2" xfId="1049"/>
    <cellStyle name="Normal 3 2 2 2 2 2 3 4 2 4" xfId="1050"/>
    <cellStyle name="Normal 3 2 2 2 2 2 3 4 3" xfId="1051"/>
    <cellStyle name="Normal 3 2 2 2 2 2 3 4 3 2" xfId="1052"/>
    <cellStyle name="Normal 3 2 2 2 2 2 3 4 3 2 2" xfId="1053"/>
    <cellStyle name="Normal 3 2 2 2 2 2 3 4 3 3" xfId="1054"/>
    <cellStyle name="Normal 3 2 2 2 2 2 3 4 4" xfId="1055"/>
    <cellStyle name="Normal 3 2 2 2 2 2 3 4 4 2" xfId="1056"/>
    <cellStyle name="Normal 3 2 2 2 2 2 3 4 5" xfId="1057"/>
    <cellStyle name="Normal 3 2 2 2 2 2 3 5" xfId="1058"/>
    <cellStyle name="Normal 3 2 2 2 2 2 3 5 2" xfId="1059"/>
    <cellStyle name="Normal 3 2 2 2 2 2 3 5 2 2" xfId="1060"/>
    <cellStyle name="Normal 3 2 2 2 2 2 3 5 2 2 2" xfId="1061"/>
    <cellStyle name="Normal 3 2 2 2 2 2 3 5 2 3" xfId="1062"/>
    <cellStyle name="Normal 3 2 2 2 2 2 3 5 3" xfId="1063"/>
    <cellStyle name="Normal 3 2 2 2 2 2 3 5 3 2" xfId="1064"/>
    <cellStyle name="Normal 3 2 2 2 2 2 3 5 4" xfId="1065"/>
    <cellStyle name="Normal 3 2 2 2 2 2 3 6" xfId="1066"/>
    <cellStyle name="Normal 3 2 2 2 2 2 3 6 2" xfId="1067"/>
    <cellStyle name="Normal 3 2 2 2 2 2 3 6 2 2" xfId="1068"/>
    <cellStyle name="Normal 3 2 2 2 2 2 3 6 3" xfId="1069"/>
    <cellStyle name="Normal 3 2 2 2 2 2 3 7" xfId="1070"/>
    <cellStyle name="Normal 3 2 2 2 2 2 3 7 2" xfId="1071"/>
    <cellStyle name="Normal 3 2 2 2 2 2 3 8" xfId="1072"/>
    <cellStyle name="Normal 3 2 2 2 2 2 4" xfId="1073"/>
    <cellStyle name="Normal 3 2 2 2 2 2 4 2" xfId="1074"/>
    <cellStyle name="Normal 3 2 2 2 2 2 4 2 2" xfId="1075"/>
    <cellStyle name="Normal 3 2 2 2 2 2 4 2 2 2" xfId="1076"/>
    <cellStyle name="Normal 3 2 2 2 2 2 4 2 2 2 2" xfId="1077"/>
    <cellStyle name="Normal 3 2 2 2 2 2 4 2 2 2 2 2" xfId="1078"/>
    <cellStyle name="Normal 3 2 2 2 2 2 4 2 2 2 2 2 2" xfId="1079"/>
    <cellStyle name="Normal 3 2 2 2 2 2 4 2 2 2 2 3" xfId="1080"/>
    <cellStyle name="Normal 3 2 2 2 2 2 4 2 2 2 3" xfId="1081"/>
    <cellStyle name="Normal 3 2 2 2 2 2 4 2 2 2 3 2" xfId="1082"/>
    <cellStyle name="Normal 3 2 2 2 2 2 4 2 2 2 4" xfId="1083"/>
    <cellStyle name="Normal 3 2 2 2 2 2 4 2 2 3" xfId="1084"/>
    <cellStyle name="Normal 3 2 2 2 2 2 4 2 2 3 2" xfId="1085"/>
    <cellStyle name="Normal 3 2 2 2 2 2 4 2 2 3 2 2" xfId="1086"/>
    <cellStyle name="Normal 3 2 2 2 2 2 4 2 2 3 3" xfId="1087"/>
    <cellStyle name="Normal 3 2 2 2 2 2 4 2 2 4" xfId="1088"/>
    <cellStyle name="Normal 3 2 2 2 2 2 4 2 2 4 2" xfId="1089"/>
    <cellStyle name="Normal 3 2 2 2 2 2 4 2 2 5" xfId="1090"/>
    <cellStyle name="Normal 3 2 2 2 2 2 4 2 3" xfId="1091"/>
    <cellStyle name="Normal 3 2 2 2 2 2 4 2 3 2" xfId="1092"/>
    <cellStyle name="Normal 3 2 2 2 2 2 4 2 3 2 2" xfId="1093"/>
    <cellStyle name="Normal 3 2 2 2 2 2 4 2 3 2 2 2" xfId="1094"/>
    <cellStyle name="Normal 3 2 2 2 2 2 4 2 3 2 3" xfId="1095"/>
    <cellStyle name="Normal 3 2 2 2 2 2 4 2 3 3" xfId="1096"/>
    <cellStyle name="Normal 3 2 2 2 2 2 4 2 3 3 2" xfId="1097"/>
    <cellStyle name="Normal 3 2 2 2 2 2 4 2 3 4" xfId="1098"/>
    <cellStyle name="Normal 3 2 2 2 2 2 4 2 4" xfId="1099"/>
    <cellStyle name="Normal 3 2 2 2 2 2 4 2 4 2" xfId="1100"/>
    <cellStyle name="Normal 3 2 2 2 2 2 4 2 4 2 2" xfId="1101"/>
    <cellStyle name="Normal 3 2 2 2 2 2 4 2 4 3" xfId="1102"/>
    <cellStyle name="Normal 3 2 2 2 2 2 4 2 5" xfId="1103"/>
    <cellStyle name="Normal 3 2 2 2 2 2 4 2 5 2" xfId="1104"/>
    <cellStyle name="Normal 3 2 2 2 2 2 4 2 6" xfId="1105"/>
    <cellStyle name="Normal 3 2 2 2 2 2 4 3" xfId="1106"/>
    <cellStyle name="Normal 3 2 2 2 2 2 4 3 2" xfId="1107"/>
    <cellStyle name="Normal 3 2 2 2 2 2 4 3 2 2" xfId="1108"/>
    <cellStyle name="Normal 3 2 2 2 2 2 4 3 2 2 2" xfId="1109"/>
    <cellStyle name="Normal 3 2 2 2 2 2 4 3 2 2 2 2" xfId="1110"/>
    <cellStyle name="Normal 3 2 2 2 2 2 4 3 2 2 3" xfId="1111"/>
    <cellStyle name="Normal 3 2 2 2 2 2 4 3 2 3" xfId="1112"/>
    <cellStyle name="Normal 3 2 2 2 2 2 4 3 2 3 2" xfId="1113"/>
    <cellStyle name="Normal 3 2 2 2 2 2 4 3 2 4" xfId="1114"/>
    <cellStyle name="Normal 3 2 2 2 2 2 4 3 3" xfId="1115"/>
    <cellStyle name="Normal 3 2 2 2 2 2 4 3 3 2" xfId="1116"/>
    <cellStyle name="Normal 3 2 2 2 2 2 4 3 3 2 2" xfId="1117"/>
    <cellStyle name="Normal 3 2 2 2 2 2 4 3 3 3" xfId="1118"/>
    <cellStyle name="Normal 3 2 2 2 2 2 4 3 4" xfId="1119"/>
    <cellStyle name="Normal 3 2 2 2 2 2 4 3 4 2" xfId="1120"/>
    <cellStyle name="Normal 3 2 2 2 2 2 4 3 5" xfId="1121"/>
    <cellStyle name="Normal 3 2 2 2 2 2 4 4" xfId="1122"/>
    <cellStyle name="Normal 3 2 2 2 2 2 4 4 2" xfId="1123"/>
    <cellStyle name="Normal 3 2 2 2 2 2 4 4 2 2" xfId="1124"/>
    <cellStyle name="Normal 3 2 2 2 2 2 4 4 2 2 2" xfId="1125"/>
    <cellStyle name="Normal 3 2 2 2 2 2 4 4 2 3" xfId="1126"/>
    <cellStyle name="Normal 3 2 2 2 2 2 4 4 3" xfId="1127"/>
    <cellStyle name="Normal 3 2 2 2 2 2 4 4 3 2" xfId="1128"/>
    <cellStyle name="Normal 3 2 2 2 2 2 4 4 4" xfId="1129"/>
    <cellStyle name="Normal 3 2 2 2 2 2 4 5" xfId="1130"/>
    <cellStyle name="Normal 3 2 2 2 2 2 4 5 2" xfId="1131"/>
    <cellStyle name="Normal 3 2 2 2 2 2 4 5 2 2" xfId="1132"/>
    <cellStyle name="Normal 3 2 2 2 2 2 4 5 3" xfId="1133"/>
    <cellStyle name="Normal 3 2 2 2 2 2 4 6" xfId="1134"/>
    <cellStyle name="Normal 3 2 2 2 2 2 4 6 2" xfId="1135"/>
    <cellStyle name="Normal 3 2 2 2 2 2 4 7" xfId="1136"/>
    <cellStyle name="Normal 3 2 2 2 2 2 5" xfId="1137"/>
    <cellStyle name="Normal 3 2 2 2 2 2 5 2" xfId="1138"/>
    <cellStyle name="Normal 3 2 2 2 2 2 5 2 2" xfId="1139"/>
    <cellStyle name="Normal 3 2 2 2 2 2 5 2 2 2" xfId="1140"/>
    <cellStyle name="Normal 3 2 2 2 2 2 5 2 2 2 2" xfId="1141"/>
    <cellStyle name="Normal 3 2 2 2 2 2 5 2 2 2 2 2" xfId="1142"/>
    <cellStyle name="Normal 3 2 2 2 2 2 5 2 2 2 3" xfId="1143"/>
    <cellStyle name="Normal 3 2 2 2 2 2 5 2 2 3" xfId="1144"/>
    <cellStyle name="Normal 3 2 2 2 2 2 5 2 2 3 2" xfId="1145"/>
    <cellStyle name="Normal 3 2 2 2 2 2 5 2 2 4" xfId="1146"/>
    <cellStyle name="Normal 3 2 2 2 2 2 5 2 3" xfId="1147"/>
    <cellStyle name="Normal 3 2 2 2 2 2 5 2 3 2" xfId="1148"/>
    <cellStyle name="Normal 3 2 2 2 2 2 5 2 3 2 2" xfId="1149"/>
    <cellStyle name="Normal 3 2 2 2 2 2 5 2 3 3" xfId="1150"/>
    <cellStyle name="Normal 3 2 2 2 2 2 5 2 4" xfId="1151"/>
    <cellStyle name="Normal 3 2 2 2 2 2 5 2 4 2" xfId="1152"/>
    <cellStyle name="Normal 3 2 2 2 2 2 5 2 5" xfId="1153"/>
    <cellStyle name="Normal 3 2 2 2 2 2 5 3" xfId="1154"/>
    <cellStyle name="Normal 3 2 2 2 2 2 5 3 2" xfId="1155"/>
    <cellStyle name="Normal 3 2 2 2 2 2 5 3 2 2" xfId="1156"/>
    <cellStyle name="Normal 3 2 2 2 2 2 5 3 2 2 2" xfId="1157"/>
    <cellStyle name="Normal 3 2 2 2 2 2 5 3 2 3" xfId="1158"/>
    <cellStyle name="Normal 3 2 2 2 2 2 5 3 3" xfId="1159"/>
    <cellStyle name="Normal 3 2 2 2 2 2 5 3 3 2" xfId="1160"/>
    <cellStyle name="Normal 3 2 2 2 2 2 5 3 4" xfId="1161"/>
    <cellStyle name="Normal 3 2 2 2 2 2 5 4" xfId="1162"/>
    <cellStyle name="Normal 3 2 2 2 2 2 5 4 2" xfId="1163"/>
    <cellStyle name="Normal 3 2 2 2 2 2 5 4 2 2" xfId="1164"/>
    <cellStyle name="Normal 3 2 2 2 2 2 5 4 3" xfId="1165"/>
    <cellStyle name="Normal 3 2 2 2 2 2 5 5" xfId="1166"/>
    <cellStyle name="Normal 3 2 2 2 2 2 5 5 2" xfId="1167"/>
    <cellStyle name="Normal 3 2 2 2 2 2 5 6" xfId="1168"/>
    <cellStyle name="Normal 3 2 2 2 2 2 6" xfId="1169"/>
    <cellStyle name="Normal 3 2 2 2 2 2 6 2" xfId="1170"/>
    <cellStyle name="Normal 3 2 2 2 2 2 6 2 2" xfId="1171"/>
    <cellStyle name="Normal 3 2 2 2 2 2 6 2 2 2" xfId="1172"/>
    <cellStyle name="Normal 3 2 2 2 2 2 6 2 2 2 2" xfId="1173"/>
    <cellStyle name="Normal 3 2 2 2 2 2 6 2 2 3" xfId="1174"/>
    <cellStyle name="Normal 3 2 2 2 2 2 6 2 3" xfId="1175"/>
    <cellStyle name="Normal 3 2 2 2 2 2 6 2 3 2" xfId="1176"/>
    <cellStyle name="Normal 3 2 2 2 2 2 6 2 4" xfId="1177"/>
    <cellStyle name="Normal 3 2 2 2 2 2 6 3" xfId="1178"/>
    <cellStyle name="Normal 3 2 2 2 2 2 6 3 2" xfId="1179"/>
    <cellStyle name="Normal 3 2 2 2 2 2 6 3 2 2" xfId="1180"/>
    <cellStyle name="Normal 3 2 2 2 2 2 6 3 3" xfId="1181"/>
    <cellStyle name="Normal 3 2 2 2 2 2 6 4" xfId="1182"/>
    <cellStyle name="Normal 3 2 2 2 2 2 6 4 2" xfId="1183"/>
    <cellStyle name="Normal 3 2 2 2 2 2 6 5" xfId="1184"/>
    <cellStyle name="Normal 3 2 2 2 2 2 7" xfId="1185"/>
    <cellStyle name="Normal 3 2 2 2 2 2 7 2" xfId="1186"/>
    <cellStyle name="Normal 3 2 2 2 2 2 7 2 2" xfId="1187"/>
    <cellStyle name="Normal 3 2 2 2 2 2 7 2 2 2" xfId="1188"/>
    <cellStyle name="Normal 3 2 2 2 2 2 7 2 3" xfId="1189"/>
    <cellStyle name="Normal 3 2 2 2 2 2 7 3" xfId="1190"/>
    <cellStyle name="Normal 3 2 2 2 2 2 7 3 2" xfId="1191"/>
    <cellStyle name="Normal 3 2 2 2 2 2 7 4" xfId="1192"/>
    <cellStyle name="Normal 3 2 2 2 2 2 8" xfId="1193"/>
    <cellStyle name="Normal 3 2 2 2 2 2 8 2" xfId="1194"/>
    <cellStyle name="Normal 3 2 2 2 2 2 8 2 2" xfId="1195"/>
    <cellStyle name="Normal 3 2 2 2 2 2 8 3" xfId="1196"/>
    <cellStyle name="Normal 3 2 2 2 2 2 9" xfId="1197"/>
    <cellStyle name="Normal 3 2 2 2 2 2 9 2" xfId="1198"/>
    <cellStyle name="Normal 3 2 2 2 2 3" xfId="1199"/>
    <cellStyle name="Normal 3 2 2 2 2 3 2" xfId="1200"/>
    <cellStyle name="Normal 3 2 2 2 2 3 2 2" xfId="1201"/>
    <cellStyle name="Normal 3 2 2 2 2 3 2 2 2" xfId="1202"/>
    <cellStyle name="Normal 3 2 2 2 2 3 2 2 2 2" xfId="1203"/>
    <cellStyle name="Normal 3 2 2 2 2 3 2 2 2 2 2" xfId="1204"/>
    <cellStyle name="Normal 3 2 2 2 2 3 2 2 2 2 2 2" xfId="1205"/>
    <cellStyle name="Normal 3 2 2 2 2 3 2 2 2 2 2 2 2" xfId="1206"/>
    <cellStyle name="Normal 3 2 2 2 2 3 2 2 2 2 2 2 2 2" xfId="1207"/>
    <cellStyle name="Normal 3 2 2 2 2 3 2 2 2 2 2 2 3" xfId="1208"/>
    <cellStyle name="Normal 3 2 2 2 2 3 2 2 2 2 2 3" xfId="1209"/>
    <cellStyle name="Normal 3 2 2 2 2 3 2 2 2 2 2 3 2" xfId="1210"/>
    <cellStyle name="Normal 3 2 2 2 2 3 2 2 2 2 2 4" xfId="1211"/>
    <cellStyle name="Normal 3 2 2 2 2 3 2 2 2 2 3" xfId="1212"/>
    <cellStyle name="Normal 3 2 2 2 2 3 2 2 2 2 3 2" xfId="1213"/>
    <cellStyle name="Normal 3 2 2 2 2 3 2 2 2 2 3 2 2" xfId="1214"/>
    <cellStyle name="Normal 3 2 2 2 2 3 2 2 2 2 3 3" xfId="1215"/>
    <cellStyle name="Normal 3 2 2 2 2 3 2 2 2 2 4" xfId="1216"/>
    <cellStyle name="Normal 3 2 2 2 2 3 2 2 2 2 4 2" xfId="1217"/>
    <cellStyle name="Normal 3 2 2 2 2 3 2 2 2 2 5" xfId="1218"/>
    <cellStyle name="Normal 3 2 2 2 2 3 2 2 2 3" xfId="1219"/>
    <cellStyle name="Normal 3 2 2 2 2 3 2 2 2 3 2" xfId="1220"/>
    <cellStyle name="Normal 3 2 2 2 2 3 2 2 2 3 2 2" xfId="1221"/>
    <cellStyle name="Normal 3 2 2 2 2 3 2 2 2 3 2 2 2" xfId="1222"/>
    <cellStyle name="Normal 3 2 2 2 2 3 2 2 2 3 2 3" xfId="1223"/>
    <cellStyle name="Normal 3 2 2 2 2 3 2 2 2 3 3" xfId="1224"/>
    <cellStyle name="Normal 3 2 2 2 2 3 2 2 2 3 3 2" xfId="1225"/>
    <cellStyle name="Normal 3 2 2 2 2 3 2 2 2 3 4" xfId="1226"/>
    <cellStyle name="Normal 3 2 2 2 2 3 2 2 2 4" xfId="1227"/>
    <cellStyle name="Normal 3 2 2 2 2 3 2 2 2 4 2" xfId="1228"/>
    <cellStyle name="Normal 3 2 2 2 2 3 2 2 2 4 2 2" xfId="1229"/>
    <cellStyle name="Normal 3 2 2 2 2 3 2 2 2 4 3" xfId="1230"/>
    <cellStyle name="Normal 3 2 2 2 2 3 2 2 2 5" xfId="1231"/>
    <cellStyle name="Normal 3 2 2 2 2 3 2 2 2 5 2" xfId="1232"/>
    <cellStyle name="Normal 3 2 2 2 2 3 2 2 2 6" xfId="1233"/>
    <cellStyle name="Normal 3 2 2 2 2 3 2 2 3" xfId="1234"/>
    <cellStyle name="Normal 3 2 2 2 2 3 2 2 3 2" xfId="1235"/>
    <cellStyle name="Normal 3 2 2 2 2 3 2 2 3 2 2" xfId="1236"/>
    <cellStyle name="Normal 3 2 2 2 2 3 2 2 3 2 2 2" xfId="1237"/>
    <cellStyle name="Normal 3 2 2 2 2 3 2 2 3 2 2 2 2" xfId="1238"/>
    <cellStyle name="Normal 3 2 2 2 2 3 2 2 3 2 2 3" xfId="1239"/>
    <cellStyle name="Normal 3 2 2 2 2 3 2 2 3 2 3" xfId="1240"/>
    <cellStyle name="Normal 3 2 2 2 2 3 2 2 3 2 3 2" xfId="1241"/>
    <cellStyle name="Normal 3 2 2 2 2 3 2 2 3 2 4" xfId="1242"/>
    <cellStyle name="Normal 3 2 2 2 2 3 2 2 3 3" xfId="1243"/>
    <cellStyle name="Normal 3 2 2 2 2 3 2 2 3 3 2" xfId="1244"/>
    <cellStyle name="Normal 3 2 2 2 2 3 2 2 3 3 2 2" xfId="1245"/>
    <cellStyle name="Normal 3 2 2 2 2 3 2 2 3 3 3" xfId="1246"/>
    <cellStyle name="Normal 3 2 2 2 2 3 2 2 3 4" xfId="1247"/>
    <cellStyle name="Normal 3 2 2 2 2 3 2 2 3 4 2" xfId="1248"/>
    <cellStyle name="Normal 3 2 2 2 2 3 2 2 3 5" xfId="1249"/>
    <cellStyle name="Normal 3 2 2 2 2 3 2 2 4" xfId="1250"/>
    <cellStyle name="Normal 3 2 2 2 2 3 2 2 4 2" xfId="1251"/>
    <cellStyle name="Normal 3 2 2 2 2 3 2 2 4 2 2" xfId="1252"/>
    <cellStyle name="Normal 3 2 2 2 2 3 2 2 4 2 2 2" xfId="1253"/>
    <cellStyle name="Normal 3 2 2 2 2 3 2 2 4 2 3" xfId="1254"/>
    <cellStyle name="Normal 3 2 2 2 2 3 2 2 4 3" xfId="1255"/>
    <cellStyle name="Normal 3 2 2 2 2 3 2 2 4 3 2" xfId="1256"/>
    <cellStyle name="Normal 3 2 2 2 2 3 2 2 4 4" xfId="1257"/>
    <cellStyle name="Normal 3 2 2 2 2 3 2 2 5" xfId="1258"/>
    <cellStyle name="Normal 3 2 2 2 2 3 2 2 5 2" xfId="1259"/>
    <cellStyle name="Normal 3 2 2 2 2 3 2 2 5 2 2" xfId="1260"/>
    <cellStyle name="Normal 3 2 2 2 2 3 2 2 5 3" xfId="1261"/>
    <cellStyle name="Normal 3 2 2 2 2 3 2 2 6" xfId="1262"/>
    <cellStyle name="Normal 3 2 2 2 2 3 2 2 6 2" xfId="1263"/>
    <cellStyle name="Normal 3 2 2 2 2 3 2 2 7" xfId="1264"/>
    <cellStyle name="Normal 3 2 2 2 2 3 2 3" xfId="1265"/>
    <cellStyle name="Normal 3 2 2 2 2 3 2 3 2" xfId="1266"/>
    <cellStyle name="Normal 3 2 2 2 2 3 2 3 2 2" xfId="1267"/>
    <cellStyle name="Normal 3 2 2 2 2 3 2 3 2 2 2" xfId="1268"/>
    <cellStyle name="Normal 3 2 2 2 2 3 2 3 2 2 2 2" xfId="1269"/>
    <cellStyle name="Normal 3 2 2 2 2 3 2 3 2 2 2 2 2" xfId="1270"/>
    <cellStyle name="Normal 3 2 2 2 2 3 2 3 2 2 2 3" xfId="1271"/>
    <cellStyle name="Normal 3 2 2 2 2 3 2 3 2 2 3" xfId="1272"/>
    <cellStyle name="Normal 3 2 2 2 2 3 2 3 2 2 3 2" xfId="1273"/>
    <cellStyle name="Normal 3 2 2 2 2 3 2 3 2 2 4" xfId="1274"/>
    <cellStyle name="Normal 3 2 2 2 2 3 2 3 2 3" xfId="1275"/>
    <cellStyle name="Normal 3 2 2 2 2 3 2 3 2 3 2" xfId="1276"/>
    <cellStyle name="Normal 3 2 2 2 2 3 2 3 2 3 2 2" xfId="1277"/>
    <cellStyle name="Normal 3 2 2 2 2 3 2 3 2 3 3" xfId="1278"/>
    <cellStyle name="Normal 3 2 2 2 2 3 2 3 2 4" xfId="1279"/>
    <cellStyle name="Normal 3 2 2 2 2 3 2 3 2 4 2" xfId="1280"/>
    <cellStyle name="Normal 3 2 2 2 2 3 2 3 2 5" xfId="1281"/>
    <cellStyle name="Normal 3 2 2 2 2 3 2 3 3" xfId="1282"/>
    <cellStyle name="Normal 3 2 2 2 2 3 2 3 3 2" xfId="1283"/>
    <cellStyle name="Normal 3 2 2 2 2 3 2 3 3 2 2" xfId="1284"/>
    <cellStyle name="Normal 3 2 2 2 2 3 2 3 3 2 2 2" xfId="1285"/>
    <cellStyle name="Normal 3 2 2 2 2 3 2 3 3 2 3" xfId="1286"/>
    <cellStyle name="Normal 3 2 2 2 2 3 2 3 3 3" xfId="1287"/>
    <cellStyle name="Normal 3 2 2 2 2 3 2 3 3 3 2" xfId="1288"/>
    <cellStyle name="Normal 3 2 2 2 2 3 2 3 3 4" xfId="1289"/>
    <cellStyle name="Normal 3 2 2 2 2 3 2 3 4" xfId="1290"/>
    <cellStyle name="Normal 3 2 2 2 2 3 2 3 4 2" xfId="1291"/>
    <cellStyle name="Normal 3 2 2 2 2 3 2 3 4 2 2" xfId="1292"/>
    <cellStyle name="Normal 3 2 2 2 2 3 2 3 4 3" xfId="1293"/>
    <cellStyle name="Normal 3 2 2 2 2 3 2 3 5" xfId="1294"/>
    <cellStyle name="Normal 3 2 2 2 2 3 2 3 5 2" xfId="1295"/>
    <cellStyle name="Normal 3 2 2 2 2 3 2 3 6" xfId="1296"/>
    <cellStyle name="Normal 3 2 2 2 2 3 2 4" xfId="1297"/>
    <cellStyle name="Normal 3 2 2 2 2 3 2 4 2" xfId="1298"/>
    <cellStyle name="Normal 3 2 2 2 2 3 2 4 2 2" xfId="1299"/>
    <cellStyle name="Normal 3 2 2 2 2 3 2 4 2 2 2" xfId="1300"/>
    <cellStyle name="Normal 3 2 2 2 2 3 2 4 2 2 2 2" xfId="1301"/>
    <cellStyle name="Normal 3 2 2 2 2 3 2 4 2 2 3" xfId="1302"/>
    <cellStyle name="Normal 3 2 2 2 2 3 2 4 2 3" xfId="1303"/>
    <cellStyle name="Normal 3 2 2 2 2 3 2 4 2 3 2" xfId="1304"/>
    <cellStyle name="Normal 3 2 2 2 2 3 2 4 2 4" xfId="1305"/>
    <cellStyle name="Normal 3 2 2 2 2 3 2 4 3" xfId="1306"/>
    <cellStyle name="Normal 3 2 2 2 2 3 2 4 3 2" xfId="1307"/>
    <cellStyle name="Normal 3 2 2 2 2 3 2 4 3 2 2" xfId="1308"/>
    <cellStyle name="Normal 3 2 2 2 2 3 2 4 3 3" xfId="1309"/>
    <cellStyle name="Normal 3 2 2 2 2 3 2 4 4" xfId="1310"/>
    <cellStyle name="Normal 3 2 2 2 2 3 2 4 4 2" xfId="1311"/>
    <cellStyle name="Normal 3 2 2 2 2 3 2 4 5" xfId="1312"/>
    <cellStyle name="Normal 3 2 2 2 2 3 2 5" xfId="1313"/>
    <cellStyle name="Normal 3 2 2 2 2 3 2 5 2" xfId="1314"/>
    <cellStyle name="Normal 3 2 2 2 2 3 2 5 2 2" xfId="1315"/>
    <cellStyle name="Normal 3 2 2 2 2 3 2 5 2 2 2" xfId="1316"/>
    <cellStyle name="Normal 3 2 2 2 2 3 2 5 2 3" xfId="1317"/>
    <cellStyle name="Normal 3 2 2 2 2 3 2 5 3" xfId="1318"/>
    <cellStyle name="Normal 3 2 2 2 2 3 2 5 3 2" xfId="1319"/>
    <cellStyle name="Normal 3 2 2 2 2 3 2 5 4" xfId="1320"/>
    <cellStyle name="Normal 3 2 2 2 2 3 2 6" xfId="1321"/>
    <cellStyle name="Normal 3 2 2 2 2 3 2 6 2" xfId="1322"/>
    <cellStyle name="Normal 3 2 2 2 2 3 2 6 2 2" xfId="1323"/>
    <cellStyle name="Normal 3 2 2 2 2 3 2 6 3" xfId="1324"/>
    <cellStyle name="Normal 3 2 2 2 2 3 2 7" xfId="1325"/>
    <cellStyle name="Normal 3 2 2 2 2 3 2 7 2" xfId="1326"/>
    <cellStyle name="Normal 3 2 2 2 2 3 2 8" xfId="1327"/>
    <cellStyle name="Normal 3 2 2 2 2 3 3" xfId="1328"/>
    <cellStyle name="Normal 3 2 2 2 2 3 3 2" xfId="1329"/>
    <cellStyle name="Normal 3 2 2 2 2 3 3 2 2" xfId="1330"/>
    <cellStyle name="Normal 3 2 2 2 2 3 3 2 2 2" xfId="1331"/>
    <cellStyle name="Normal 3 2 2 2 2 3 3 2 2 2 2" xfId="1332"/>
    <cellStyle name="Normal 3 2 2 2 2 3 3 2 2 2 2 2" xfId="1333"/>
    <cellStyle name="Normal 3 2 2 2 2 3 3 2 2 2 2 2 2" xfId="1334"/>
    <cellStyle name="Normal 3 2 2 2 2 3 3 2 2 2 2 3" xfId="1335"/>
    <cellStyle name="Normal 3 2 2 2 2 3 3 2 2 2 3" xfId="1336"/>
    <cellStyle name="Normal 3 2 2 2 2 3 3 2 2 2 3 2" xfId="1337"/>
    <cellStyle name="Normal 3 2 2 2 2 3 3 2 2 2 4" xfId="1338"/>
    <cellStyle name="Normal 3 2 2 2 2 3 3 2 2 3" xfId="1339"/>
    <cellStyle name="Normal 3 2 2 2 2 3 3 2 2 3 2" xfId="1340"/>
    <cellStyle name="Normal 3 2 2 2 2 3 3 2 2 3 2 2" xfId="1341"/>
    <cellStyle name="Normal 3 2 2 2 2 3 3 2 2 3 3" xfId="1342"/>
    <cellStyle name="Normal 3 2 2 2 2 3 3 2 2 4" xfId="1343"/>
    <cellStyle name="Normal 3 2 2 2 2 3 3 2 2 4 2" xfId="1344"/>
    <cellStyle name="Normal 3 2 2 2 2 3 3 2 2 5" xfId="1345"/>
    <cellStyle name="Normal 3 2 2 2 2 3 3 2 3" xfId="1346"/>
    <cellStyle name="Normal 3 2 2 2 2 3 3 2 3 2" xfId="1347"/>
    <cellStyle name="Normal 3 2 2 2 2 3 3 2 3 2 2" xfId="1348"/>
    <cellStyle name="Normal 3 2 2 2 2 3 3 2 3 2 2 2" xfId="1349"/>
    <cellStyle name="Normal 3 2 2 2 2 3 3 2 3 2 3" xfId="1350"/>
    <cellStyle name="Normal 3 2 2 2 2 3 3 2 3 3" xfId="1351"/>
    <cellStyle name="Normal 3 2 2 2 2 3 3 2 3 3 2" xfId="1352"/>
    <cellStyle name="Normal 3 2 2 2 2 3 3 2 3 4" xfId="1353"/>
    <cellStyle name="Normal 3 2 2 2 2 3 3 2 4" xfId="1354"/>
    <cellStyle name="Normal 3 2 2 2 2 3 3 2 4 2" xfId="1355"/>
    <cellStyle name="Normal 3 2 2 2 2 3 3 2 4 2 2" xfId="1356"/>
    <cellStyle name="Normal 3 2 2 2 2 3 3 2 4 3" xfId="1357"/>
    <cellStyle name="Normal 3 2 2 2 2 3 3 2 5" xfId="1358"/>
    <cellStyle name="Normal 3 2 2 2 2 3 3 2 5 2" xfId="1359"/>
    <cellStyle name="Normal 3 2 2 2 2 3 3 2 6" xfId="1360"/>
    <cellStyle name="Normal 3 2 2 2 2 3 3 3" xfId="1361"/>
    <cellStyle name="Normal 3 2 2 2 2 3 3 3 2" xfId="1362"/>
    <cellStyle name="Normal 3 2 2 2 2 3 3 3 2 2" xfId="1363"/>
    <cellStyle name="Normal 3 2 2 2 2 3 3 3 2 2 2" xfId="1364"/>
    <cellStyle name="Normal 3 2 2 2 2 3 3 3 2 2 2 2" xfId="1365"/>
    <cellStyle name="Normal 3 2 2 2 2 3 3 3 2 2 3" xfId="1366"/>
    <cellStyle name="Normal 3 2 2 2 2 3 3 3 2 3" xfId="1367"/>
    <cellStyle name="Normal 3 2 2 2 2 3 3 3 2 3 2" xfId="1368"/>
    <cellStyle name="Normal 3 2 2 2 2 3 3 3 2 4" xfId="1369"/>
    <cellStyle name="Normal 3 2 2 2 2 3 3 3 3" xfId="1370"/>
    <cellStyle name="Normal 3 2 2 2 2 3 3 3 3 2" xfId="1371"/>
    <cellStyle name="Normal 3 2 2 2 2 3 3 3 3 2 2" xfId="1372"/>
    <cellStyle name="Normal 3 2 2 2 2 3 3 3 3 3" xfId="1373"/>
    <cellStyle name="Normal 3 2 2 2 2 3 3 3 4" xfId="1374"/>
    <cellStyle name="Normal 3 2 2 2 2 3 3 3 4 2" xfId="1375"/>
    <cellStyle name="Normal 3 2 2 2 2 3 3 3 5" xfId="1376"/>
    <cellStyle name="Normal 3 2 2 2 2 3 3 4" xfId="1377"/>
    <cellStyle name="Normal 3 2 2 2 2 3 3 4 2" xfId="1378"/>
    <cellStyle name="Normal 3 2 2 2 2 3 3 4 2 2" xfId="1379"/>
    <cellStyle name="Normal 3 2 2 2 2 3 3 4 2 2 2" xfId="1380"/>
    <cellStyle name="Normal 3 2 2 2 2 3 3 4 2 3" xfId="1381"/>
    <cellStyle name="Normal 3 2 2 2 2 3 3 4 3" xfId="1382"/>
    <cellStyle name="Normal 3 2 2 2 2 3 3 4 3 2" xfId="1383"/>
    <cellStyle name="Normal 3 2 2 2 2 3 3 4 4" xfId="1384"/>
    <cellStyle name="Normal 3 2 2 2 2 3 3 5" xfId="1385"/>
    <cellStyle name="Normal 3 2 2 2 2 3 3 5 2" xfId="1386"/>
    <cellStyle name="Normal 3 2 2 2 2 3 3 5 2 2" xfId="1387"/>
    <cellStyle name="Normal 3 2 2 2 2 3 3 5 3" xfId="1388"/>
    <cellStyle name="Normal 3 2 2 2 2 3 3 6" xfId="1389"/>
    <cellStyle name="Normal 3 2 2 2 2 3 3 6 2" xfId="1390"/>
    <cellStyle name="Normal 3 2 2 2 2 3 3 7" xfId="1391"/>
    <cellStyle name="Normal 3 2 2 2 2 3 4" xfId="1392"/>
    <cellStyle name="Normal 3 2 2 2 2 3 4 2" xfId="1393"/>
    <cellStyle name="Normal 3 2 2 2 2 3 4 2 2" xfId="1394"/>
    <cellStyle name="Normal 3 2 2 2 2 3 4 2 2 2" xfId="1395"/>
    <cellStyle name="Normal 3 2 2 2 2 3 4 2 2 2 2" xfId="1396"/>
    <cellStyle name="Normal 3 2 2 2 2 3 4 2 2 2 2 2" xfId="1397"/>
    <cellStyle name="Normal 3 2 2 2 2 3 4 2 2 2 3" xfId="1398"/>
    <cellStyle name="Normal 3 2 2 2 2 3 4 2 2 3" xfId="1399"/>
    <cellStyle name="Normal 3 2 2 2 2 3 4 2 2 3 2" xfId="1400"/>
    <cellStyle name="Normal 3 2 2 2 2 3 4 2 2 4" xfId="1401"/>
    <cellStyle name="Normal 3 2 2 2 2 3 4 2 3" xfId="1402"/>
    <cellStyle name="Normal 3 2 2 2 2 3 4 2 3 2" xfId="1403"/>
    <cellStyle name="Normal 3 2 2 2 2 3 4 2 3 2 2" xfId="1404"/>
    <cellStyle name="Normal 3 2 2 2 2 3 4 2 3 3" xfId="1405"/>
    <cellStyle name="Normal 3 2 2 2 2 3 4 2 4" xfId="1406"/>
    <cellStyle name="Normal 3 2 2 2 2 3 4 2 4 2" xfId="1407"/>
    <cellStyle name="Normal 3 2 2 2 2 3 4 2 5" xfId="1408"/>
    <cellStyle name="Normal 3 2 2 2 2 3 4 3" xfId="1409"/>
    <cellStyle name="Normal 3 2 2 2 2 3 4 3 2" xfId="1410"/>
    <cellStyle name="Normal 3 2 2 2 2 3 4 3 2 2" xfId="1411"/>
    <cellStyle name="Normal 3 2 2 2 2 3 4 3 2 2 2" xfId="1412"/>
    <cellStyle name="Normal 3 2 2 2 2 3 4 3 2 3" xfId="1413"/>
    <cellStyle name="Normal 3 2 2 2 2 3 4 3 3" xfId="1414"/>
    <cellStyle name="Normal 3 2 2 2 2 3 4 3 3 2" xfId="1415"/>
    <cellStyle name="Normal 3 2 2 2 2 3 4 3 4" xfId="1416"/>
    <cellStyle name="Normal 3 2 2 2 2 3 4 4" xfId="1417"/>
    <cellStyle name="Normal 3 2 2 2 2 3 4 4 2" xfId="1418"/>
    <cellStyle name="Normal 3 2 2 2 2 3 4 4 2 2" xfId="1419"/>
    <cellStyle name="Normal 3 2 2 2 2 3 4 4 3" xfId="1420"/>
    <cellStyle name="Normal 3 2 2 2 2 3 4 5" xfId="1421"/>
    <cellStyle name="Normal 3 2 2 2 2 3 4 5 2" xfId="1422"/>
    <cellStyle name="Normal 3 2 2 2 2 3 4 6" xfId="1423"/>
    <cellStyle name="Normal 3 2 2 2 2 3 5" xfId="1424"/>
    <cellStyle name="Normal 3 2 2 2 2 3 5 2" xfId="1425"/>
    <cellStyle name="Normal 3 2 2 2 2 3 5 2 2" xfId="1426"/>
    <cellStyle name="Normal 3 2 2 2 2 3 5 2 2 2" xfId="1427"/>
    <cellStyle name="Normal 3 2 2 2 2 3 5 2 2 2 2" xfId="1428"/>
    <cellStyle name="Normal 3 2 2 2 2 3 5 2 2 3" xfId="1429"/>
    <cellStyle name="Normal 3 2 2 2 2 3 5 2 3" xfId="1430"/>
    <cellStyle name="Normal 3 2 2 2 2 3 5 2 3 2" xfId="1431"/>
    <cellStyle name="Normal 3 2 2 2 2 3 5 2 4" xfId="1432"/>
    <cellStyle name="Normal 3 2 2 2 2 3 5 3" xfId="1433"/>
    <cellStyle name="Normal 3 2 2 2 2 3 5 3 2" xfId="1434"/>
    <cellStyle name="Normal 3 2 2 2 2 3 5 3 2 2" xfId="1435"/>
    <cellStyle name="Normal 3 2 2 2 2 3 5 3 3" xfId="1436"/>
    <cellStyle name="Normal 3 2 2 2 2 3 5 4" xfId="1437"/>
    <cellStyle name="Normal 3 2 2 2 2 3 5 4 2" xfId="1438"/>
    <cellStyle name="Normal 3 2 2 2 2 3 5 5" xfId="1439"/>
    <cellStyle name="Normal 3 2 2 2 2 3 6" xfId="1440"/>
    <cellStyle name="Normal 3 2 2 2 2 3 6 2" xfId="1441"/>
    <cellStyle name="Normal 3 2 2 2 2 3 6 2 2" xfId="1442"/>
    <cellStyle name="Normal 3 2 2 2 2 3 6 2 2 2" xfId="1443"/>
    <cellStyle name="Normal 3 2 2 2 2 3 6 2 3" xfId="1444"/>
    <cellStyle name="Normal 3 2 2 2 2 3 6 3" xfId="1445"/>
    <cellStyle name="Normal 3 2 2 2 2 3 6 3 2" xfId="1446"/>
    <cellStyle name="Normal 3 2 2 2 2 3 6 4" xfId="1447"/>
    <cellStyle name="Normal 3 2 2 2 2 3 7" xfId="1448"/>
    <cellStyle name="Normal 3 2 2 2 2 3 7 2" xfId="1449"/>
    <cellStyle name="Normal 3 2 2 2 2 3 7 2 2" xfId="1450"/>
    <cellStyle name="Normal 3 2 2 2 2 3 7 3" xfId="1451"/>
    <cellStyle name="Normal 3 2 2 2 2 3 8" xfId="1452"/>
    <cellStyle name="Normal 3 2 2 2 2 3 8 2" xfId="1453"/>
    <cellStyle name="Normal 3 2 2 2 2 3 9" xfId="1454"/>
    <cellStyle name="Normal 3 2 2 2 2 4" xfId="1455"/>
    <cellStyle name="Normal 3 2 2 2 2 4 2" xfId="1456"/>
    <cellStyle name="Normal 3 2 2 2 2 4 2 2" xfId="1457"/>
    <cellStyle name="Normal 3 2 2 2 2 4 2 2 2" xfId="1458"/>
    <cellStyle name="Normal 3 2 2 2 2 4 2 2 2 2" xfId="1459"/>
    <cellStyle name="Normal 3 2 2 2 2 4 2 2 2 2 2" xfId="1460"/>
    <cellStyle name="Normal 3 2 2 2 2 4 2 2 2 2 2 2" xfId="1461"/>
    <cellStyle name="Normal 3 2 2 2 2 4 2 2 2 2 2 2 2" xfId="1462"/>
    <cellStyle name="Normal 3 2 2 2 2 4 2 2 2 2 2 3" xfId="1463"/>
    <cellStyle name="Normal 3 2 2 2 2 4 2 2 2 2 3" xfId="1464"/>
    <cellStyle name="Normal 3 2 2 2 2 4 2 2 2 2 3 2" xfId="1465"/>
    <cellStyle name="Normal 3 2 2 2 2 4 2 2 2 2 4" xfId="1466"/>
    <cellStyle name="Normal 3 2 2 2 2 4 2 2 2 3" xfId="1467"/>
    <cellStyle name="Normal 3 2 2 2 2 4 2 2 2 3 2" xfId="1468"/>
    <cellStyle name="Normal 3 2 2 2 2 4 2 2 2 3 2 2" xfId="1469"/>
    <cellStyle name="Normal 3 2 2 2 2 4 2 2 2 3 3" xfId="1470"/>
    <cellStyle name="Normal 3 2 2 2 2 4 2 2 2 4" xfId="1471"/>
    <cellStyle name="Normal 3 2 2 2 2 4 2 2 2 4 2" xfId="1472"/>
    <cellStyle name="Normal 3 2 2 2 2 4 2 2 2 5" xfId="1473"/>
    <cellStyle name="Normal 3 2 2 2 2 4 2 2 3" xfId="1474"/>
    <cellStyle name="Normal 3 2 2 2 2 4 2 2 3 2" xfId="1475"/>
    <cellStyle name="Normal 3 2 2 2 2 4 2 2 3 2 2" xfId="1476"/>
    <cellStyle name="Normal 3 2 2 2 2 4 2 2 3 2 2 2" xfId="1477"/>
    <cellStyle name="Normal 3 2 2 2 2 4 2 2 3 2 3" xfId="1478"/>
    <cellStyle name="Normal 3 2 2 2 2 4 2 2 3 3" xfId="1479"/>
    <cellStyle name="Normal 3 2 2 2 2 4 2 2 3 3 2" xfId="1480"/>
    <cellStyle name="Normal 3 2 2 2 2 4 2 2 3 4" xfId="1481"/>
    <cellStyle name="Normal 3 2 2 2 2 4 2 2 4" xfId="1482"/>
    <cellStyle name="Normal 3 2 2 2 2 4 2 2 4 2" xfId="1483"/>
    <cellStyle name="Normal 3 2 2 2 2 4 2 2 4 2 2" xfId="1484"/>
    <cellStyle name="Normal 3 2 2 2 2 4 2 2 4 3" xfId="1485"/>
    <cellStyle name="Normal 3 2 2 2 2 4 2 2 5" xfId="1486"/>
    <cellStyle name="Normal 3 2 2 2 2 4 2 2 5 2" xfId="1487"/>
    <cellStyle name="Normal 3 2 2 2 2 4 2 2 6" xfId="1488"/>
    <cellStyle name="Normal 3 2 2 2 2 4 2 3" xfId="1489"/>
    <cellStyle name="Normal 3 2 2 2 2 4 2 3 2" xfId="1490"/>
    <cellStyle name="Normal 3 2 2 2 2 4 2 3 2 2" xfId="1491"/>
    <cellStyle name="Normal 3 2 2 2 2 4 2 3 2 2 2" xfId="1492"/>
    <cellStyle name="Normal 3 2 2 2 2 4 2 3 2 2 2 2" xfId="1493"/>
    <cellStyle name="Normal 3 2 2 2 2 4 2 3 2 2 3" xfId="1494"/>
    <cellStyle name="Normal 3 2 2 2 2 4 2 3 2 3" xfId="1495"/>
    <cellStyle name="Normal 3 2 2 2 2 4 2 3 2 3 2" xfId="1496"/>
    <cellStyle name="Normal 3 2 2 2 2 4 2 3 2 4" xfId="1497"/>
    <cellStyle name="Normal 3 2 2 2 2 4 2 3 3" xfId="1498"/>
    <cellStyle name="Normal 3 2 2 2 2 4 2 3 3 2" xfId="1499"/>
    <cellStyle name="Normal 3 2 2 2 2 4 2 3 3 2 2" xfId="1500"/>
    <cellStyle name="Normal 3 2 2 2 2 4 2 3 3 3" xfId="1501"/>
    <cellStyle name="Normal 3 2 2 2 2 4 2 3 4" xfId="1502"/>
    <cellStyle name="Normal 3 2 2 2 2 4 2 3 4 2" xfId="1503"/>
    <cellStyle name="Normal 3 2 2 2 2 4 2 3 5" xfId="1504"/>
    <cellStyle name="Normal 3 2 2 2 2 4 2 4" xfId="1505"/>
    <cellStyle name="Normal 3 2 2 2 2 4 2 4 2" xfId="1506"/>
    <cellStyle name="Normal 3 2 2 2 2 4 2 4 2 2" xfId="1507"/>
    <cellStyle name="Normal 3 2 2 2 2 4 2 4 2 2 2" xfId="1508"/>
    <cellStyle name="Normal 3 2 2 2 2 4 2 4 2 3" xfId="1509"/>
    <cellStyle name="Normal 3 2 2 2 2 4 2 4 3" xfId="1510"/>
    <cellStyle name="Normal 3 2 2 2 2 4 2 4 3 2" xfId="1511"/>
    <cellStyle name="Normal 3 2 2 2 2 4 2 4 4" xfId="1512"/>
    <cellStyle name="Normal 3 2 2 2 2 4 2 5" xfId="1513"/>
    <cellStyle name="Normal 3 2 2 2 2 4 2 5 2" xfId="1514"/>
    <cellStyle name="Normal 3 2 2 2 2 4 2 5 2 2" xfId="1515"/>
    <cellStyle name="Normal 3 2 2 2 2 4 2 5 3" xfId="1516"/>
    <cellStyle name="Normal 3 2 2 2 2 4 2 6" xfId="1517"/>
    <cellStyle name="Normal 3 2 2 2 2 4 2 6 2" xfId="1518"/>
    <cellStyle name="Normal 3 2 2 2 2 4 2 7" xfId="1519"/>
    <cellStyle name="Normal 3 2 2 2 2 4 3" xfId="1520"/>
    <cellStyle name="Normal 3 2 2 2 2 4 3 2" xfId="1521"/>
    <cellStyle name="Normal 3 2 2 2 2 4 3 2 2" xfId="1522"/>
    <cellStyle name="Normal 3 2 2 2 2 4 3 2 2 2" xfId="1523"/>
    <cellStyle name="Normal 3 2 2 2 2 4 3 2 2 2 2" xfId="1524"/>
    <cellStyle name="Normal 3 2 2 2 2 4 3 2 2 2 2 2" xfId="1525"/>
    <cellStyle name="Normal 3 2 2 2 2 4 3 2 2 2 3" xfId="1526"/>
    <cellStyle name="Normal 3 2 2 2 2 4 3 2 2 3" xfId="1527"/>
    <cellStyle name="Normal 3 2 2 2 2 4 3 2 2 3 2" xfId="1528"/>
    <cellStyle name="Normal 3 2 2 2 2 4 3 2 2 4" xfId="1529"/>
    <cellStyle name="Normal 3 2 2 2 2 4 3 2 3" xfId="1530"/>
    <cellStyle name="Normal 3 2 2 2 2 4 3 2 3 2" xfId="1531"/>
    <cellStyle name="Normal 3 2 2 2 2 4 3 2 3 2 2" xfId="1532"/>
    <cellStyle name="Normal 3 2 2 2 2 4 3 2 3 3" xfId="1533"/>
    <cellStyle name="Normal 3 2 2 2 2 4 3 2 4" xfId="1534"/>
    <cellStyle name="Normal 3 2 2 2 2 4 3 2 4 2" xfId="1535"/>
    <cellStyle name="Normal 3 2 2 2 2 4 3 2 5" xfId="1536"/>
    <cellStyle name="Normal 3 2 2 2 2 4 3 3" xfId="1537"/>
    <cellStyle name="Normal 3 2 2 2 2 4 3 3 2" xfId="1538"/>
    <cellStyle name="Normal 3 2 2 2 2 4 3 3 2 2" xfId="1539"/>
    <cellStyle name="Normal 3 2 2 2 2 4 3 3 2 2 2" xfId="1540"/>
    <cellStyle name="Normal 3 2 2 2 2 4 3 3 2 3" xfId="1541"/>
    <cellStyle name="Normal 3 2 2 2 2 4 3 3 3" xfId="1542"/>
    <cellStyle name="Normal 3 2 2 2 2 4 3 3 3 2" xfId="1543"/>
    <cellStyle name="Normal 3 2 2 2 2 4 3 3 4" xfId="1544"/>
    <cellStyle name="Normal 3 2 2 2 2 4 3 4" xfId="1545"/>
    <cellStyle name="Normal 3 2 2 2 2 4 3 4 2" xfId="1546"/>
    <cellStyle name="Normal 3 2 2 2 2 4 3 4 2 2" xfId="1547"/>
    <cellStyle name="Normal 3 2 2 2 2 4 3 4 3" xfId="1548"/>
    <cellStyle name="Normal 3 2 2 2 2 4 3 5" xfId="1549"/>
    <cellStyle name="Normal 3 2 2 2 2 4 3 5 2" xfId="1550"/>
    <cellStyle name="Normal 3 2 2 2 2 4 3 6" xfId="1551"/>
    <cellStyle name="Normal 3 2 2 2 2 4 4" xfId="1552"/>
    <cellStyle name="Normal 3 2 2 2 2 4 4 2" xfId="1553"/>
    <cellStyle name="Normal 3 2 2 2 2 4 4 2 2" xfId="1554"/>
    <cellStyle name="Normal 3 2 2 2 2 4 4 2 2 2" xfId="1555"/>
    <cellStyle name="Normal 3 2 2 2 2 4 4 2 2 2 2" xfId="1556"/>
    <cellStyle name="Normal 3 2 2 2 2 4 4 2 2 3" xfId="1557"/>
    <cellStyle name="Normal 3 2 2 2 2 4 4 2 3" xfId="1558"/>
    <cellStyle name="Normal 3 2 2 2 2 4 4 2 3 2" xfId="1559"/>
    <cellStyle name="Normal 3 2 2 2 2 4 4 2 4" xfId="1560"/>
    <cellStyle name="Normal 3 2 2 2 2 4 4 3" xfId="1561"/>
    <cellStyle name="Normal 3 2 2 2 2 4 4 3 2" xfId="1562"/>
    <cellStyle name="Normal 3 2 2 2 2 4 4 3 2 2" xfId="1563"/>
    <cellStyle name="Normal 3 2 2 2 2 4 4 3 3" xfId="1564"/>
    <cellStyle name="Normal 3 2 2 2 2 4 4 4" xfId="1565"/>
    <cellStyle name="Normal 3 2 2 2 2 4 4 4 2" xfId="1566"/>
    <cellStyle name="Normal 3 2 2 2 2 4 4 5" xfId="1567"/>
    <cellStyle name="Normal 3 2 2 2 2 4 5" xfId="1568"/>
    <cellStyle name="Normal 3 2 2 2 2 4 5 2" xfId="1569"/>
    <cellStyle name="Normal 3 2 2 2 2 4 5 2 2" xfId="1570"/>
    <cellStyle name="Normal 3 2 2 2 2 4 5 2 2 2" xfId="1571"/>
    <cellStyle name="Normal 3 2 2 2 2 4 5 2 3" xfId="1572"/>
    <cellStyle name="Normal 3 2 2 2 2 4 5 3" xfId="1573"/>
    <cellStyle name="Normal 3 2 2 2 2 4 5 3 2" xfId="1574"/>
    <cellStyle name="Normal 3 2 2 2 2 4 5 4" xfId="1575"/>
    <cellStyle name="Normal 3 2 2 2 2 4 6" xfId="1576"/>
    <cellStyle name="Normal 3 2 2 2 2 4 6 2" xfId="1577"/>
    <cellStyle name="Normal 3 2 2 2 2 4 6 2 2" xfId="1578"/>
    <cellStyle name="Normal 3 2 2 2 2 4 6 3" xfId="1579"/>
    <cellStyle name="Normal 3 2 2 2 2 4 7" xfId="1580"/>
    <cellStyle name="Normal 3 2 2 2 2 4 7 2" xfId="1581"/>
    <cellStyle name="Normal 3 2 2 2 2 4 8" xfId="1582"/>
    <cellStyle name="Normal 3 2 2 2 2 5" xfId="1583"/>
    <cellStyle name="Normal 3 2 2 2 2 5 2" xfId="1584"/>
    <cellStyle name="Normal 3 2 2 2 2 5 2 2" xfId="1585"/>
    <cellStyle name="Normal 3 2 2 2 2 5 2 2 2" xfId="1586"/>
    <cellStyle name="Normal 3 2 2 2 2 5 2 2 2 2" xfId="1587"/>
    <cellStyle name="Normal 3 2 2 2 2 5 2 2 2 2 2" xfId="1588"/>
    <cellStyle name="Normal 3 2 2 2 2 5 2 2 2 2 2 2" xfId="1589"/>
    <cellStyle name="Normal 3 2 2 2 2 5 2 2 2 2 3" xfId="1590"/>
    <cellStyle name="Normal 3 2 2 2 2 5 2 2 2 3" xfId="1591"/>
    <cellStyle name="Normal 3 2 2 2 2 5 2 2 2 3 2" xfId="1592"/>
    <cellStyle name="Normal 3 2 2 2 2 5 2 2 2 4" xfId="1593"/>
    <cellStyle name="Normal 3 2 2 2 2 5 2 2 3" xfId="1594"/>
    <cellStyle name="Normal 3 2 2 2 2 5 2 2 3 2" xfId="1595"/>
    <cellStyle name="Normal 3 2 2 2 2 5 2 2 3 2 2" xfId="1596"/>
    <cellStyle name="Normal 3 2 2 2 2 5 2 2 3 3" xfId="1597"/>
    <cellStyle name="Normal 3 2 2 2 2 5 2 2 4" xfId="1598"/>
    <cellStyle name="Normal 3 2 2 2 2 5 2 2 4 2" xfId="1599"/>
    <cellStyle name="Normal 3 2 2 2 2 5 2 2 5" xfId="1600"/>
    <cellStyle name="Normal 3 2 2 2 2 5 2 3" xfId="1601"/>
    <cellStyle name="Normal 3 2 2 2 2 5 2 3 2" xfId="1602"/>
    <cellStyle name="Normal 3 2 2 2 2 5 2 3 2 2" xfId="1603"/>
    <cellStyle name="Normal 3 2 2 2 2 5 2 3 2 2 2" xfId="1604"/>
    <cellStyle name="Normal 3 2 2 2 2 5 2 3 2 3" xfId="1605"/>
    <cellStyle name="Normal 3 2 2 2 2 5 2 3 3" xfId="1606"/>
    <cellStyle name="Normal 3 2 2 2 2 5 2 3 3 2" xfId="1607"/>
    <cellStyle name="Normal 3 2 2 2 2 5 2 3 4" xfId="1608"/>
    <cellStyle name="Normal 3 2 2 2 2 5 2 4" xfId="1609"/>
    <cellStyle name="Normal 3 2 2 2 2 5 2 4 2" xfId="1610"/>
    <cellStyle name="Normal 3 2 2 2 2 5 2 4 2 2" xfId="1611"/>
    <cellStyle name="Normal 3 2 2 2 2 5 2 4 3" xfId="1612"/>
    <cellStyle name="Normal 3 2 2 2 2 5 2 5" xfId="1613"/>
    <cellStyle name="Normal 3 2 2 2 2 5 2 5 2" xfId="1614"/>
    <cellStyle name="Normal 3 2 2 2 2 5 2 6" xfId="1615"/>
    <cellStyle name="Normal 3 2 2 2 2 5 3" xfId="1616"/>
    <cellStyle name="Normal 3 2 2 2 2 5 3 2" xfId="1617"/>
    <cellStyle name="Normal 3 2 2 2 2 5 3 2 2" xfId="1618"/>
    <cellStyle name="Normal 3 2 2 2 2 5 3 2 2 2" xfId="1619"/>
    <cellStyle name="Normal 3 2 2 2 2 5 3 2 2 2 2" xfId="1620"/>
    <cellStyle name="Normal 3 2 2 2 2 5 3 2 2 3" xfId="1621"/>
    <cellStyle name="Normal 3 2 2 2 2 5 3 2 3" xfId="1622"/>
    <cellStyle name="Normal 3 2 2 2 2 5 3 2 3 2" xfId="1623"/>
    <cellStyle name="Normal 3 2 2 2 2 5 3 2 4" xfId="1624"/>
    <cellStyle name="Normal 3 2 2 2 2 5 3 3" xfId="1625"/>
    <cellStyle name="Normal 3 2 2 2 2 5 3 3 2" xfId="1626"/>
    <cellStyle name="Normal 3 2 2 2 2 5 3 3 2 2" xfId="1627"/>
    <cellStyle name="Normal 3 2 2 2 2 5 3 3 3" xfId="1628"/>
    <cellStyle name="Normal 3 2 2 2 2 5 3 4" xfId="1629"/>
    <cellStyle name="Normal 3 2 2 2 2 5 3 4 2" xfId="1630"/>
    <cellStyle name="Normal 3 2 2 2 2 5 3 5" xfId="1631"/>
    <cellStyle name="Normal 3 2 2 2 2 5 4" xfId="1632"/>
    <cellStyle name="Normal 3 2 2 2 2 5 4 2" xfId="1633"/>
    <cellStyle name="Normal 3 2 2 2 2 5 4 2 2" xfId="1634"/>
    <cellStyle name="Normal 3 2 2 2 2 5 4 2 2 2" xfId="1635"/>
    <cellStyle name="Normal 3 2 2 2 2 5 4 2 3" xfId="1636"/>
    <cellStyle name="Normal 3 2 2 2 2 5 4 3" xfId="1637"/>
    <cellStyle name="Normal 3 2 2 2 2 5 4 3 2" xfId="1638"/>
    <cellStyle name="Normal 3 2 2 2 2 5 4 4" xfId="1639"/>
    <cellStyle name="Normal 3 2 2 2 2 5 5" xfId="1640"/>
    <cellStyle name="Normal 3 2 2 2 2 5 5 2" xfId="1641"/>
    <cellStyle name="Normal 3 2 2 2 2 5 5 2 2" xfId="1642"/>
    <cellStyle name="Normal 3 2 2 2 2 5 5 3" xfId="1643"/>
    <cellStyle name="Normal 3 2 2 2 2 5 6" xfId="1644"/>
    <cellStyle name="Normal 3 2 2 2 2 5 6 2" xfId="1645"/>
    <cellStyle name="Normal 3 2 2 2 2 5 7" xfId="1646"/>
    <cellStyle name="Normal 3 2 2 2 2 6" xfId="1647"/>
    <cellStyle name="Normal 3 2 2 2 2 6 2" xfId="1648"/>
    <cellStyle name="Normal 3 2 2 2 2 6 2 2" xfId="1649"/>
    <cellStyle name="Normal 3 2 2 2 2 6 2 2 2" xfId="1650"/>
    <cellStyle name="Normal 3 2 2 2 2 6 2 2 2 2" xfId="1651"/>
    <cellStyle name="Normal 3 2 2 2 2 6 2 2 2 2 2" xfId="1652"/>
    <cellStyle name="Normal 3 2 2 2 2 6 2 2 2 3" xfId="1653"/>
    <cellStyle name="Normal 3 2 2 2 2 6 2 2 3" xfId="1654"/>
    <cellStyle name="Normal 3 2 2 2 2 6 2 2 3 2" xfId="1655"/>
    <cellStyle name="Normal 3 2 2 2 2 6 2 2 4" xfId="1656"/>
    <cellStyle name="Normal 3 2 2 2 2 6 2 3" xfId="1657"/>
    <cellStyle name="Normal 3 2 2 2 2 6 2 3 2" xfId="1658"/>
    <cellStyle name="Normal 3 2 2 2 2 6 2 3 2 2" xfId="1659"/>
    <cellStyle name="Normal 3 2 2 2 2 6 2 3 3" xfId="1660"/>
    <cellStyle name="Normal 3 2 2 2 2 6 2 4" xfId="1661"/>
    <cellStyle name="Normal 3 2 2 2 2 6 2 4 2" xfId="1662"/>
    <cellStyle name="Normal 3 2 2 2 2 6 2 5" xfId="1663"/>
    <cellStyle name="Normal 3 2 2 2 2 6 3" xfId="1664"/>
    <cellStyle name="Normal 3 2 2 2 2 6 3 2" xfId="1665"/>
    <cellStyle name="Normal 3 2 2 2 2 6 3 2 2" xfId="1666"/>
    <cellStyle name="Normal 3 2 2 2 2 6 3 2 2 2" xfId="1667"/>
    <cellStyle name="Normal 3 2 2 2 2 6 3 2 3" xfId="1668"/>
    <cellStyle name="Normal 3 2 2 2 2 6 3 3" xfId="1669"/>
    <cellStyle name="Normal 3 2 2 2 2 6 3 3 2" xfId="1670"/>
    <cellStyle name="Normal 3 2 2 2 2 6 3 4" xfId="1671"/>
    <cellStyle name="Normal 3 2 2 2 2 6 4" xfId="1672"/>
    <cellStyle name="Normal 3 2 2 2 2 6 4 2" xfId="1673"/>
    <cellStyle name="Normal 3 2 2 2 2 6 4 2 2" xfId="1674"/>
    <cellStyle name="Normal 3 2 2 2 2 6 4 3" xfId="1675"/>
    <cellStyle name="Normal 3 2 2 2 2 6 5" xfId="1676"/>
    <cellStyle name="Normal 3 2 2 2 2 6 5 2" xfId="1677"/>
    <cellStyle name="Normal 3 2 2 2 2 6 6" xfId="1678"/>
    <cellStyle name="Normal 3 2 2 2 2 7" xfId="1679"/>
    <cellStyle name="Normal 3 2 2 2 2 7 2" xfId="1680"/>
    <cellStyle name="Normal 3 2 2 2 2 7 2 2" xfId="1681"/>
    <cellStyle name="Normal 3 2 2 2 2 7 2 2 2" xfId="1682"/>
    <cellStyle name="Normal 3 2 2 2 2 7 2 2 2 2" xfId="1683"/>
    <cellStyle name="Normal 3 2 2 2 2 7 2 2 3" xfId="1684"/>
    <cellStyle name="Normal 3 2 2 2 2 7 2 3" xfId="1685"/>
    <cellStyle name="Normal 3 2 2 2 2 7 2 3 2" xfId="1686"/>
    <cellStyle name="Normal 3 2 2 2 2 7 2 4" xfId="1687"/>
    <cellStyle name="Normal 3 2 2 2 2 7 3" xfId="1688"/>
    <cellStyle name="Normal 3 2 2 2 2 7 3 2" xfId="1689"/>
    <cellStyle name="Normal 3 2 2 2 2 7 3 2 2" xfId="1690"/>
    <cellStyle name="Normal 3 2 2 2 2 7 3 3" xfId="1691"/>
    <cellStyle name="Normal 3 2 2 2 2 7 4" xfId="1692"/>
    <cellStyle name="Normal 3 2 2 2 2 7 4 2" xfId="1693"/>
    <cellStyle name="Normal 3 2 2 2 2 7 5" xfId="1694"/>
    <cellStyle name="Normal 3 2 2 2 2 8" xfId="1695"/>
    <cellStyle name="Normal 3 2 2 2 2 8 2" xfId="1696"/>
    <cellStyle name="Normal 3 2 2 2 2 8 2 2" xfId="1697"/>
    <cellStyle name="Normal 3 2 2 2 2 8 2 2 2" xfId="1698"/>
    <cellStyle name="Normal 3 2 2 2 2 8 2 3" xfId="1699"/>
    <cellStyle name="Normal 3 2 2 2 2 8 3" xfId="1700"/>
    <cellStyle name="Normal 3 2 2 2 2 8 3 2" xfId="1701"/>
    <cellStyle name="Normal 3 2 2 2 2 8 4" xfId="1702"/>
    <cellStyle name="Normal 3 2 2 2 2 9" xfId="1703"/>
    <cellStyle name="Normal 3 2 2 2 2 9 2" xfId="1704"/>
    <cellStyle name="Normal 3 2 2 2 2 9 2 2" xfId="1705"/>
    <cellStyle name="Normal 3 2 2 2 2 9 3" xfId="1706"/>
    <cellStyle name="Normal 3 2 2 2 3" xfId="1707"/>
    <cellStyle name="Normal 3 2 2 2 3 10" xfId="1708"/>
    <cellStyle name="Normal 3 2 2 2 3 2" xfId="1709"/>
    <cellStyle name="Normal 3 2 2 2 3 2 2" xfId="1710"/>
    <cellStyle name="Normal 3 2 2 2 3 2 2 2" xfId="1711"/>
    <cellStyle name="Normal 3 2 2 2 3 2 2 2 2" xfId="1712"/>
    <cellStyle name="Normal 3 2 2 2 3 2 2 2 2 2" xfId="1713"/>
    <cellStyle name="Normal 3 2 2 2 3 2 2 2 2 2 2" xfId="1714"/>
    <cellStyle name="Normal 3 2 2 2 3 2 2 2 2 2 2 2" xfId="1715"/>
    <cellStyle name="Normal 3 2 2 2 3 2 2 2 2 2 2 2 2" xfId="1716"/>
    <cellStyle name="Normal 3 2 2 2 3 2 2 2 2 2 2 2 2 2" xfId="1717"/>
    <cellStyle name="Normal 3 2 2 2 3 2 2 2 2 2 2 2 3" xfId="1718"/>
    <cellStyle name="Normal 3 2 2 2 3 2 2 2 2 2 2 3" xfId="1719"/>
    <cellStyle name="Normal 3 2 2 2 3 2 2 2 2 2 2 3 2" xfId="1720"/>
    <cellStyle name="Normal 3 2 2 2 3 2 2 2 2 2 2 4" xfId="1721"/>
    <cellStyle name="Normal 3 2 2 2 3 2 2 2 2 2 3" xfId="1722"/>
    <cellStyle name="Normal 3 2 2 2 3 2 2 2 2 2 3 2" xfId="1723"/>
    <cellStyle name="Normal 3 2 2 2 3 2 2 2 2 2 3 2 2" xfId="1724"/>
    <cellStyle name="Normal 3 2 2 2 3 2 2 2 2 2 3 3" xfId="1725"/>
    <cellStyle name="Normal 3 2 2 2 3 2 2 2 2 2 4" xfId="1726"/>
    <cellStyle name="Normal 3 2 2 2 3 2 2 2 2 2 4 2" xfId="1727"/>
    <cellStyle name="Normal 3 2 2 2 3 2 2 2 2 2 5" xfId="1728"/>
    <cellStyle name="Normal 3 2 2 2 3 2 2 2 2 3" xfId="1729"/>
    <cellStyle name="Normal 3 2 2 2 3 2 2 2 2 3 2" xfId="1730"/>
    <cellStyle name="Normal 3 2 2 2 3 2 2 2 2 3 2 2" xfId="1731"/>
    <cellStyle name="Normal 3 2 2 2 3 2 2 2 2 3 2 2 2" xfId="1732"/>
    <cellStyle name="Normal 3 2 2 2 3 2 2 2 2 3 2 3" xfId="1733"/>
    <cellStyle name="Normal 3 2 2 2 3 2 2 2 2 3 3" xfId="1734"/>
    <cellStyle name="Normal 3 2 2 2 3 2 2 2 2 3 3 2" xfId="1735"/>
    <cellStyle name="Normal 3 2 2 2 3 2 2 2 2 3 4" xfId="1736"/>
    <cellStyle name="Normal 3 2 2 2 3 2 2 2 2 4" xfId="1737"/>
    <cellStyle name="Normal 3 2 2 2 3 2 2 2 2 4 2" xfId="1738"/>
    <cellStyle name="Normal 3 2 2 2 3 2 2 2 2 4 2 2" xfId="1739"/>
    <cellStyle name="Normal 3 2 2 2 3 2 2 2 2 4 3" xfId="1740"/>
    <cellStyle name="Normal 3 2 2 2 3 2 2 2 2 5" xfId="1741"/>
    <cellStyle name="Normal 3 2 2 2 3 2 2 2 2 5 2" xfId="1742"/>
    <cellStyle name="Normal 3 2 2 2 3 2 2 2 2 6" xfId="1743"/>
    <cellStyle name="Normal 3 2 2 2 3 2 2 2 3" xfId="1744"/>
    <cellStyle name="Normal 3 2 2 2 3 2 2 2 3 2" xfId="1745"/>
    <cellStyle name="Normal 3 2 2 2 3 2 2 2 3 2 2" xfId="1746"/>
    <cellStyle name="Normal 3 2 2 2 3 2 2 2 3 2 2 2" xfId="1747"/>
    <cellStyle name="Normal 3 2 2 2 3 2 2 2 3 2 2 2 2" xfId="1748"/>
    <cellStyle name="Normal 3 2 2 2 3 2 2 2 3 2 2 3" xfId="1749"/>
    <cellStyle name="Normal 3 2 2 2 3 2 2 2 3 2 3" xfId="1750"/>
    <cellStyle name="Normal 3 2 2 2 3 2 2 2 3 2 3 2" xfId="1751"/>
    <cellStyle name="Normal 3 2 2 2 3 2 2 2 3 2 4" xfId="1752"/>
    <cellStyle name="Normal 3 2 2 2 3 2 2 2 3 3" xfId="1753"/>
    <cellStyle name="Normal 3 2 2 2 3 2 2 2 3 3 2" xfId="1754"/>
    <cellStyle name="Normal 3 2 2 2 3 2 2 2 3 3 2 2" xfId="1755"/>
    <cellStyle name="Normal 3 2 2 2 3 2 2 2 3 3 3" xfId="1756"/>
    <cellStyle name="Normal 3 2 2 2 3 2 2 2 3 4" xfId="1757"/>
    <cellStyle name="Normal 3 2 2 2 3 2 2 2 3 4 2" xfId="1758"/>
    <cellStyle name="Normal 3 2 2 2 3 2 2 2 3 5" xfId="1759"/>
    <cellStyle name="Normal 3 2 2 2 3 2 2 2 4" xfId="1760"/>
    <cellStyle name="Normal 3 2 2 2 3 2 2 2 4 2" xfId="1761"/>
    <cellStyle name="Normal 3 2 2 2 3 2 2 2 4 2 2" xfId="1762"/>
    <cellStyle name="Normal 3 2 2 2 3 2 2 2 4 2 2 2" xfId="1763"/>
    <cellStyle name="Normal 3 2 2 2 3 2 2 2 4 2 3" xfId="1764"/>
    <cellStyle name="Normal 3 2 2 2 3 2 2 2 4 3" xfId="1765"/>
    <cellStyle name="Normal 3 2 2 2 3 2 2 2 4 3 2" xfId="1766"/>
    <cellStyle name="Normal 3 2 2 2 3 2 2 2 4 4" xfId="1767"/>
    <cellStyle name="Normal 3 2 2 2 3 2 2 2 5" xfId="1768"/>
    <cellStyle name="Normal 3 2 2 2 3 2 2 2 5 2" xfId="1769"/>
    <cellStyle name="Normal 3 2 2 2 3 2 2 2 5 2 2" xfId="1770"/>
    <cellStyle name="Normal 3 2 2 2 3 2 2 2 5 3" xfId="1771"/>
    <cellStyle name="Normal 3 2 2 2 3 2 2 2 6" xfId="1772"/>
    <cellStyle name="Normal 3 2 2 2 3 2 2 2 6 2" xfId="1773"/>
    <cellStyle name="Normal 3 2 2 2 3 2 2 2 7" xfId="1774"/>
    <cellStyle name="Normal 3 2 2 2 3 2 2 3" xfId="1775"/>
    <cellStyle name="Normal 3 2 2 2 3 2 2 3 2" xfId="1776"/>
    <cellStyle name="Normal 3 2 2 2 3 2 2 3 2 2" xfId="1777"/>
    <cellStyle name="Normal 3 2 2 2 3 2 2 3 2 2 2" xfId="1778"/>
    <cellStyle name="Normal 3 2 2 2 3 2 2 3 2 2 2 2" xfId="1779"/>
    <cellStyle name="Normal 3 2 2 2 3 2 2 3 2 2 2 2 2" xfId="1780"/>
    <cellStyle name="Normal 3 2 2 2 3 2 2 3 2 2 2 3" xfId="1781"/>
    <cellStyle name="Normal 3 2 2 2 3 2 2 3 2 2 3" xfId="1782"/>
    <cellStyle name="Normal 3 2 2 2 3 2 2 3 2 2 3 2" xfId="1783"/>
    <cellStyle name="Normal 3 2 2 2 3 2 2 3 2 2 4" xfId="1784"/>
    <cellStyle name="Normal 3 2 2 2 3 2 2 3 2 3" xfId="1785"/>
    <cellStyle name="Normal 3 2 2 2 3 2 2 3 2 3 2" xfId="1786"/>
    <cellStyle name="Normal 3 2 2 2 3 2 2 3 2 3 2 2" xfId="1787"/>
    <cellStyle name="Normal 3 2 2 2 3 2 2 3 2 3 3" xfId="1788"/>
    <cellStyle name="Normal 3 2 2 2 3 2 2 3 2 4" xfId="1789"/>
    <cellStyle name="Normal 3 2 2 2 3 2 2 3 2 4 2" xfId="1790"/>
    <cellStyle name="Normal 3 2 2 2 3 2 2 3 2 5" xfId="1791"/>
    <cellStyle name="Normal 3 2 2 2 3 2 2 3 3" xfId="1792"/>
    <cellStyle name="Normal 3 2 2 2 3 2 2 3 3 2" xfId="1793"/>
    <cellStyle name="Normal 3 2 2 2 3 2 2 3 3 2 2" xfId="1794"/>
    <cellStyle name="Normal 3 2 2 2 3 2 2 3 3 2 2 2" xfId="1795"/>
    <cellStyle name="Normal 3 2 2 2 3 2 2 3 3 2 3" xfId="1796"/>
    <cellStyle name="Normal 3 2 2 2 3 2 2 3 3 3" xfId="1797"/>
    <cellStyle name="Normal 3 2 2 2 3 2 2 3 3 3 2" xfId="1798"/>
    <cellStyle name="Normal 3 2 2 2 3 2 2 3 3 4" xfId="1799"/>
    <cellStyle name="Normal 3 2 2 2 3 2 2 3 4" xfId="1800"/>
    <cellStyle name="Normal 3 2 2 2 3 2 2 3 4 2" xfId="1801"/>
    <cellStyle name="Normal 3 2 2 2 3 2 2 3 4 2 2" xfId="1802"/>
    <cellStyle name="Normal 3 2 2 2 3 2 2 3 4 3" xfId="1803"/>
    <cellStyle name="Normal 3 2 2 2 3 2 2 3 5" xfId="1804"/>
    <cellStyle name="Normal 3 2 2 2 3 2 2 3 5 2" xfId="1805"/>
    <cellStyle name="Normal 3 2 2 2 3 2 2 3 6" xfId="1806"/>
    <cellStyle name="Normal 3 2 2 2 3 2 2 4" xfId="1807"/>
    <cellStyle name="Normal 3 2 2 2 3 2 2 4 2" xfId="1808"/>
    <cellStyle name="Normal 3 2 2 2 3 2 2 4 2 2" xfId="1809"/>
    <cellStyle name="Normal 3 2 2 2 3 2 2 4 2 2 2" xfId="1810"/>
    <cellStyle name="Normal 3 2 2 2 3 2 2 4 2 2 2 2" xfId="1811"/>
    <cellStyle name="Normal 3 2 2 2 3 2 2 4 2 2 3" xfId="1812"/>
    <cellStyle name="Normal 3 2 2 2 3 2 2 4 2 3" xfId="1813"/>
    <cellStyle name="Normal 3 2 2 2 3 2 2 4 2 3 2" xfId="1814"/>
    <cellStyle name="Normal 3 2 2 2 3 2 2 4 2 4" xfId="1815"/>
    <cellStyle name="Normal 3 2 2 2 3 2 2 4 3" xfId="1816"/>
    <cellStyle name="Normal 3 2 2 2 3 2 2 4 3 2" xfId="1817"/>
    <cellStyle name="Normal 3 2 2 2 3 2 2 4 3 2 2" xfId="1818"/>
    <cellStyle name="Normal 3 2 2 2 3 2 2 4 3 3" xfId="1819"/>
    <cellStyle name="Normal 3 2 2 2 3 2 2 4 4" xfId="1820"/>
    <cellStyle name="Normal 3 2 2 2 3 2 2 4 4 2" xfId="1821"/>
    <cellStyle name="Normal 3 2 2 2 3 2 2 4 5" xfId="1822"/>
    <cellStyle name="Normal 3 2 2 2 3 2 2 5" xfId="1823"/>
    <cellStyle name="Normal 3 2 2 2 3 2 2 5 2" xfId="1824"/>
    <cellStyle name="Normal 3 2 2 2 3 2 2 5 2 2" xfId="1825"/>
    <cellStyle name="Normal 3 2 2 2 3 2 2 5 2 2 2" xfId="1826"/>
    <cellStyle name="Normal 3 2 2 2 3 2 2 5 2 3" xfId="1827"/>
    <cellStyle name="Normal 3 2 2 2 3 2 2 5 3" xfId="1828"/>
    <cellStyle name="Normal 3 2 2 2 3 2 2 5 3 2" xfId="1829"/>
    <cellStyle name="Normal 3 2 2 2 3 2 2 5 4" xfId="1830"/>
    <cellStyle name="Normal 3 2 2 2 3 2 2 6" xfId="1831"/>
    <cellStyle name="Normal 3 2 2 2 3 2 2 6 2" xfId="1832"/>
    <cellStyle name="Normal 3 2 2 2 3 2 2 6 2 2" xfId="1833"/>
    <cellStyle name="Normal 3 2 2 2 3 2 2 6 3" xfId="1834"/>
    <cellStyle name="Normal 3 2 2 2 3 2 2 7" xfId="1835"/>
    <cellStyle name="Normal 3 2 2 2 3 2 2 7 2" xfId="1836"/>
    <cellStyle name="Normal 3 2 2 2 3 2 2 8" xfId="1837"/>
    <cellStyle name="Normal 3 2 2 2 3 2 3" xfId="1838"/>
    <cellStyle name="Normal 3 2 2 2 3 2 3 2" xfId="1839"/>
    <cellStyle name="Normal 3 2 2 2 3 2 3 2 2" xfId="1840"/>
    <cellStyle name="Normal 3 2 2 2 3 2 3 2 2 2" xfId="1841"/>
    <cellStyle name="Normal 3 2 2 2 3 2 3 2 2 2 2" xfId="1842"/>
    <cellStyle name="Normal 3 2 2 2 3 2 3 2 2 2 2 2" xfId="1843"/>
    <cellStyle name="Normal 3 2 2 2 3 2 3 2 2 2 2 2 2" xfId="1844"/>
    <cellStyle name="Normal 3 2 2 2 3 2 3 2 2 2 2 3" xfId="1845"/>
    <cellStyle name="Normal 3 2 2 2 3 2 3 2 2 2 3" xfId="1846"/>
    <cellStyle name="Normal 3 2 2 2 3 2 3 2 2 2 3 2" xfId="1847"/>
    <cellStyle name="Normal 3 2 2 2 3 2 3 2 2 2 4" xfId="1848"/>
    <cellStyle name="Normal 3 2 2 2 3 2 3 2 2 3" xfId="1849"/>
    <cellStyle name="Normal 3 2 2 2 3 2 3 2 2 3 2" xfId="1850"/>
    <cellStyle name="Normal 3 2 2 2 3 2 3 2 2 3 2 2" xfId="1851"/>
    <cellStyle name="Normal 3 2 2 2 3 2 3 2 2 3 3" xfId="1852"/>
    <cellStyle name="Normal 3 2 2 2 3 2 3 2 2 4" xfId="1853"/>
    <cellStyle name="Normal 3 2 2 2 3 2 3 2 2 4 2" xfId="1854"/>
    <cellStyle name="Normal 3 2 2 2 3 2 3 2 2 5" xfId="1855"/>
    <cellStyle name="Normal 3 2 2 2 3 2 3 2 3" xfId="1856"/>
    <cellStyle name="Normal 3 2 2 2 3 2 3 2 3 2" xfId="1857"/>
    <cellStyle name="Normal 3 2 2 2 3 2 3 2 3 2 2" xfId="1858"/>
    <cellStyle name="Normal 3 2 2 2 3 2 3 2 3 2 2 2" xfId="1859"/>
    <cellStyle name="Normal 3 2 2 2 3 2 3 2 3 2 3" xfId="1860"/>
    <cellStyle name="Normal 3 2 2 2 3 2 3 2 3 3" xfId="1861"/>
    <cellStyle name="Normal 3 2 2 2 3 2 3 2 3 3 2" xfId="1862"/>
    <cellStyle name="Normal 3 2 2 2 3 2 3 2 3 4" xfId="1863"/>
    <cellStyle name="Normal 3 2 2 2 3 2 3 2 4" xfId="1864"/>
    <cellStyle name="Normal 3 2 2 2 3 2 3 2 4 2" xfId="1865"/>
    <cellStyle name="Normal 3 2 2 2 3 2 3 2 4 2 2" xfId="1866"/>
    <cellStyle name="Normal 3 2 2 2 3 2 3 2 4 3" xfId="1867"/>
    <cellStyle name="Normal 3 2 2 2 3 2 3 2 5" xfId="1868"/>
    <cellStyle name="Normal 3 2 2 2 3 2 3 2 5 2" xfId="1869"/>
    <cellStyle name="Normal 3 2 2 2 3 2 3 2 6" xfId="1870"/>
    <cellStyle name="Normal 3 2 2 2 3 2 3 3" xfId="1871"/>
    <cellStyle name="Normal 3 2 2 2 3 2 3 3 2" xfId="1872"/>
    <cellStyle name="Normal 3 2 2 2 3 2 3 3 2 2" xfId="1873"/>
    <cellStyle name="Normal 3 2 2 2 3 2 3 3 2 2 2" xfId="1874"/>
    <cellStyle name="Normal 3 2 2 2 3 2 3 3 2 2 2 2" xfId="1875"/>
    <cellStyle name="Normal 3 2 2 2 3 2 3 3 2 2 3" xfId="1876"/>
    <cellStyle name="Normal 3 2 2 2 3 2 3 3 2 3" xfId="1877"/>
    <cellStyle name="Normal 3 2 2 2 3 2 3 3 2 3 2" xfId="1878"/>
    <cellStyle name="Normal 3 2 2 2 3 2 3 3 2 4" xfId="1879"/>
    <cellStyle name="Normal 3 2 2 2 3 2 3 3 3" xfId="1880"/>
    <cellStyle name="Normal 3 2 2 2 3 2 3 3 3 2" xfId="1881"/>
    <cellStyle name="Normal 3 2 2 2 3 2 3 3 3 2 2" xfId="1882"/>
    <cellStyle name="Normal 3 2 2 2 3 2 3 3 3 3" xfId="1883"/>
    <cellStyle name="Normal 3 2 2 2 3 2 3 3 4" xfId="1884"/>
    <cellStyle name="Normal 3 2 2 2 3 2 3 3 4 2" xfId="1885"/>
    <cellStyle name="Normal 3 2 2 2 3 2 3 3 5" xfId="1886"/>
    <cellStyle name="Normal 3 2 2 2 3 2 3 4" xfId="1887"/>
    <cellStyle name="Normal 3 2 2 2 3 2 3 4 2" xfId="1888"/>
    <cellStyle name="Normal 3 2 2 2 3 2 3 4 2 2" xfId="1889"/>
    <cellStyle name="Normal 3 2 2 2 3 2 3 4 2 2 2" xfId="1890"/>
    <cellStyle name="Normal 3 2 2 2 3 2 3 4 2 3" xfId="1891"/>
    <cellStyle name="Normal 3 2 2 2 3 2 3 4 3" xfId="1892"/>
    <cellStyle name="Normal 3 2 2 2 3 2 3 4 3 2" xfId="1893"/>
    <cellStyle name="Normal 3 2 2 2 3 2 3 4 4" xfId="1894"/>
    <cellStyle name="Normal 3 2 2 2 3 2 3 5" xfId="1895"/>
    <cellStyle name="Normal 3 2 2 2 3 2 3 5 2" xfId="1896"/>
    <cellStyle name="Normal 3 2 2 2 3 2 3 5 2 2" xfId="1897"/>
    <cellStyle name="Normal 3 2 2 2 3 2 3 5 3" xfId="1898"/>
    <cellStyle name="Normal 3 2 2 2 3 2 3 6" xfId="1899"/>
    <cellStyle name="Normal 3 2 2 2 3 2 3 6 2" xfId="1900"/>
    <cellStyle name="Normal 3 2 2 2 3 2 3 7" xfId="1901"/>
    <cellStyle name="Normal 3 2 2 2 3 2 4" xfId="1902"/>
    <cellStyle name="Normal 3 2 2 2 3 2 4 2" xfId="1903"/>
    <cellStyle name="Normal 3 2 2 2 3 2 4 2 2" xfId="1904"/>
    <cellStyle name="Normal 3 2 2 2 3 2 4 2 2 2" xfId="1905"/>
    <cellStyle name="Normal 3 2 2 2 3 2 4 2 2 2 2" xfId="1906"/>
    <cellStyle name="Normal 3 2 2 2 3 2 4 2 2 2 2 2" xfId="1907"/>
    <cellStyle name="Normal 3 2 2 2 3 2 4 2 2 2 3" xfId="1908"/>
    <cellStyle name="Normal 3 2 2 2 3 2 4 2 2 3" xfId="1909"/>
    <cellStyle name="Normal 3 2 2 2 3 2 4 2 2 3 2" xfId="1910"/>
    <cellStyle name="Normal 3 2 2 2 3 2 4 2 2 4" xfId="1911"/>
    <cellStyle name="Normal 3 2 2 2 3 2 4 2 3" xfId="1912"/>
    <cellStyle name="Normal 3 2 2 2 3 2 4 2 3 2" xfId="1913"/>
    <cellStyle name="Normal 3 2 2 2 3 2 4 2 3 2 2" xfId="1914"/>
    <cellStyle name="Normal 3 2 2 2 3 2 4 2 3 3" xfId="1915"/>
    <cellStyle name="Normal 3 2 2 2 3 2 4 2 4" xfId="1916"/>
    <cellStyle name="Normal 3 2 2 2 3 2 4 2 4 2" xfId="1917"/>
    <cellStyle name="Normal 3 2 2 2 3 2 4 2 5" xfId="1918"/>
    <cellStyle name="Normal 3 2 2 2 3 2 4 3" xfId="1919"/>
    <cellStyle name="Normal 3 2 2 2 3 2 4 3 2" xfId="1920"/>
    <cellStyle name="Normal 3 2 2 2 3 2 4 3 2 2" xfId="1921"/>
    <cellStyle name="Normal 3 2 2 2 3 2 4 3 2 2 2" xfId="1922"/>
    <cellStyle name="Normal 3 2 2 2 3 2 4 3 2 3" xfId="1923"/>
    <cellStyle name="Normal 3 2 2 2 3 2 4 3 3" xfId="1924"/>
    <cellStyle name="Normal 3 2 2 2 3 2 4 3 3 2" xfId="1925"/>
    <cellStyle name="Normal 3 2 2 2 3 2 4 3 4" xfId="1926"/>
    <cellStyle name="Normal 3 2 2 2 3 2 4 4" xfId="1927"/>
    <cellStyle name="Normal 3 2 2 2 3 2 4 4 2" xfId="1928"/>
    <cellStyle name="Normal 3 2 2 2 3 2 4 4 2 2" xfId="1929"/>
    <cellStyle name="Normal 3 2 2 2 3 2 4 4 3" xfId="1930"/>
    <cellStyle name="Normal 3 2 2 2 3 2 4 5" xfId="1931"/>
    <cellStyle name="Normal 3 2 2 2 3 2 4 5 2" xfId="1932"/>
    <cellStyle name="Normal 3 2 2 2 3 2 4 6" xfId="1933"/>
    <cellStyle name="Normal 3 2 2 2 3 2 5" xfId="1934"/>
    <cellStyle name="Normal 3 2 2 2 3 2 5 2" xfId="1935"/>
    <cellStyle name="Normal 3 2 2 2 3 2 5 2 2" xfId="1936"/>
    <cellStyle name="Normal 3 2 2 2 3 2 5 2 2 2" xfId="1937"/>
    <cellStyle name="Normal 3 2 2 2 3 2 5 2 2 2 2" xfId="1938"/>
    <cellStyle name="Normal 3 2 2 2 3 2 5 2 2 3" xfId="1939"/>
    <cellStyle name="Normal 3 2 2 2 3 2 5 2 3" xfId="1940"/>
    <cellStyle name="Normal 3 2 2 2 3 2 5 2 3 2" xfId="1941"/>
    <cellStyle name="Normal 3 2 2 2 3 2 5 2 4" xfId="1942"/>
    <cellStyle name="Normal 3 2 2 2 3 2 5 3" xfId="1943"/>
    <cellStyle name="Normal 3 2 2 2 3 2 5 3 2" xfId="1944"/>
    <cellStyle name="Normal 3 2 2 2 3 2 5 3 2 2" xfId="1945"/>
    <cellStyle name="Normal 3 2 2 2 3 2 5 3 3" xfId="1946"/>
    <cellStyle name="Normal 3 2 2 2 3 2 5 4" xfId="1947"/>
    <cellStyle name="Normal 3 2 2 2 3 2 5 4 2" xfId="1948"/>
    <cellStyle name="Normal 3 2 2 2 3 2 5 5" xfId="1949"/>
    <cellStyle name="Normal 3 2 2 2 3 2 6" xfId="1950"/>
    <cellStyle name="Normal 3 2 2 2 3 2 6 2" xfId="1951"/>
    <cellStyle name="Normal 3 2 2 2 3 2 6 2 2" xfId="1952"/>
    <cellStyle name="Normal 3 2 2 2 3 2 6 2 2 2" xfId="1953"/>
    <cellStyle name="Normal 3 2 2 2 3 2 6 2 3" xfId="1954"/>
    <cellStyle name="Normal 3 2 2 2 3 2 6 3" xfId="1955"/>
    <cellStyle name="Normal 3 2 2 2 3 2 6 3 2" xfId="1956"/>
    <cellStyle name="Normal 3 2 2 2 3 2 6 4" xfId="1957"/>
    <cellStyle name="Normal 3 2 2 2 3 2 7" xfId="1958"/>
    <cellStyle name="Normal 3 2 2 2 3 2 7 2" xfId="1959"/>
    <cellStyle name="Normal 3 2 2 2 3 2 7 2 2" xfId="1960"/>
    <cellStyle name="Normal 3 2 2 2 3 2 7 3" xfId="1961"/>
    <cellStyle name="Normal 3 2 2 2 3 2 8" xfId="1962"/>
    <cellStyle name="Normal 3 2 2 2 3 2 8 2" xfId="1963"/>
    <cellStyle name="Normal 3 2 2 2 3 2 9" xfId="1964"/>
    <cellStyle name="Normal 3 2 2 2 3 3" xfId="1965"/>
    <cellStyle name="Normal 3 2 2 2 3 3 2" xfId="1966"/>
    <cellStyle name="Normal 3 2 2 2 3 3 2 2" xfId="1967"/>
    <cellStyle name="Normal 3 2 2 2 3 3 2 2 2" xfId="1968"/>
    <cellStyle name="Normal 3 2 2 2 3 3 2 2 2 2" xfId="1969"/>
    <cellStyle name="Normal 3 2 2 2 3 3 2 2 2 2 2" xfId="1970"/>
    <cellStyle name="Normal 3 2 2 2 3 3 2 2 2 2 2 2" xfId="1971"/>
    <cellStyle name="Normal 3 2 2 2 3 3 2 2 2 2 2 2 2" xfId="1972"/>
    <cellStyle name="Normal 3 2 2 2 3 3 2 2 2 2 2 3" xfId="1973"/>
    <cellStyle name="Normal 3 2 2 2 3 3 2 2 2 2 3" xfId="1974"/>
    <cellStyle name="Normal 3 2 2 2 3 3 2 2 2 2 3 2" xfId="1975"/>
    <cellStyle name="Normal 3 2 2 2 3 3 2 2 2 2 4" xfId="1976"/>
    <cellStyle name="Normal 3 2 2 2 3 3 2 2 2 3" xfId="1977"/>
    <cellStyle name="Normal 3 2 2 2 3 3 2 2 2 3 2" xfId="1978"/>
    <cellStyle name="Normal 3 2 2 2 3 3 2 2 2 3 2 2" xfId="1979"/>
    <cellStyle name="Normal 3 2 2 2 3 3 2 2 2 3 3" xfId="1980"/>
    <cellStyle name="Normal 3 2 2 2 3 3 2 2 2 4" xfId="1981"/>
    <cellStyle name="Normal 3 2 2 2 3 3 2 2 2 4 2" xfId="1982"/>
    <cellStyle name="Normal 3 2 2 2 3 3 2 2 2 5" xfId="1983"/>
    <cellStyle name="Normal 3 2 2 2 3 3 2 2 3" xfId="1984"/>
    <cellStyle name="Normal 3 2 2 2 3 3 2 2 3 2" xfId="1985"/>
    <cellStyle name="Normal 3 2 2 2 3 3 2 2 3 2 2" xfId="1986"/>
    <cellStyle name="Normal 3 2 2 2 3 3 2 2 3 2 2 2" xfId="1987"/>
    <cellStyle name="Normal 3 2 2 2 3 3 2 2 3 2 3" xfId="1988"/>
    <cellStyle name="Normal 3 2 2 2 3 3 2 2 3 3" xfId="1989"/>
    <cellStyle name="Normal 3 2 2 2 3 3 2 2 3 3 2" xfId="1990"/>
    <cellStyle name="Normal 3 2 2 2 3 3 2 2 3 4" xfId="1991"/>
    <cellStyle name="Normal 3 2 2 2 3 3 2 2 4" xfId="1992"/>
    <cellStyle name="Normal 3 2 2 2 3 3 2 2 4 2" xfId="1993"/>
    <cellStyle name="Normal 3 2 2 2 3 3 2 2 4 2 2" xfId="1994"/>
    <cellStyle name="Normal 3 2 2 2 3 3 2 2 4 3" xfId="1995"/>
    <cellStyle name="Normal 3 2 2 2 3 3 2 2 5" xfId="1996"/>
    <cellStyle name="Normal 3 2 2 2 3 3 2 2 5 2" xfId="1997"/>
    <cellStyle name="Normal 3 2 2 2 3 3 2 2 6" xfId="1998"/>
    <cellStyle name="Normal 3 2 2 2 3 3 2 3" xfId="1999"/>
    <cellStyle name="Normal 3 2 2 2 3 3 2 3 2" xfId="2000"/>
    <cellStyle name="Normal 3 2 2 2 3 3 2 3 2 2" xfId="2001"/>
    <cellStyle name="Normal 3 2 2 2 3 3 2 3 2 2 2" xfId="2002"/>
    <cellStyle name="Normal 3 2 2 2 3 3 2 3 2 2 2 2" xfId="2003"/>
    <cellStyle name="Normal 3 2 2 2 3 3 2 3 2 2 3" xfId="2004"/>
    <cellStyle name="Normal 3 2 2 2 3 3 2 3 2 3" xfId="2005"/>
    <cellStyle name="Normal 3 2 2 2 3 3 2 3 2 3 2" xfId="2006"/>
    <cellStyle name="Normal 3 2 2 2 3 3 2 3 2 4" xfId="2007"/>
    <cellStyle name="Normal 3 2 2 2 3 3 2 3 3" xfId="2008"/>
    <cellStyle name="Normal 3 2 2 2 3 3 2 3 3 2" xfId="2009"/>
    <cellStyle name="Normal 3 2 2 2 3 3 2 3 3 2 2" xfId="2010"/>
    <cellStyle name="Normal 3 2 2 2 3 3 2 3 3 3" xfId="2011"/>
    <cellStyle name="Normal 3 2 2 2 3 3 2 3 4" xfId="2012"/>
    <cellStyle name="Normal 3 2 2 2 3 3 2 3 4 2" xfId="2013"/>
    <cellStyle name="Normal 3 2 2 2 3 3 2 3 5" xfId="2014"/>
    <cellStyle name="Normal 3 2 2 2 3 3 2 4" xfId="2015"/>
    <cellStyle name="Normal 3 2 2 2 3 3 2 4 2" xfId="2016"/>
    <cellStyle name="Normal 3 2 2 2 3 3 2 4 2 2" xfId="2017"/>
    <cellStyle name="Normal 3 2 2 2 3 3 2 4 2 2 2" xfId="2018"/>
    <cellStyle name="Normal 3 2 2 2 3 3 2 4 2 3" xfId="2019"/>
    <cellStyle name="Normal 3 2 2 2 3 3 2 4 3" xfId="2020"/>
    <cellStyle name="Normal 3 2 2 2 3 3 2 4 3 2" xfId="2021"/>
    <cellStyle name="Normal 3 2 2 2 3 3 2 4 4" xfId="2022"/>
    <cellStyle name="Normal 3 2 2 2 3 3 2 5" xfId="2023"/>
    <cellStyle name="Normal 3 2 2 2 3 3 2 5 2" xfId="2024"/>
    <cellStyle name="Normal 3 2 2 2 3 3 2 5 2 2" xfId="2025"/>
    <cellStyle name="Normal 3 2 2 2 3 3 2 5 3" xfId="2026"/>
    <cellStyle name="Normal 3 2 2 2 3 3 2 6" xfId="2027"/>
    <cellStyle name="Normal 3 2 2 2 3 3 2 6 2" xfId="2028"/>
    <cellStyle name="Normal 3 2 2 2 3 3 2 7" xfId="2029"/>
    <cellStyle name="Normal 3 2 2 2 3 3 3" xfId="2030"/>
    <cellStyle name="Normal 3 2 2 2 3 3 3 2" xfId="2031"/>
    <cellStyle name="Normal 3 2 2 2 3 3 3 2 2" xfId="2032"/>
    <cellStyle name="Normal 3 2 2 2 3 3 3 2 2 2" xfId="2033"/>
    <cellStyle name="Normal 3 2 2 2 3 3 3 2 2 2 2" xfId="2034"/>
    <cellStyle name="Normal 3 2 2 2 3 3 3 2 2 2 2 2" xfId="2035"/>
    <cellStyle name="Normal 3 2 2 2 3 3 3 2 2 2 3" xfId="2036"/>
    <cellStyle name="Normal 3 2 2 2 3 3 3 2 2 3" xfId="2037"/>
    <cellStyle name="Normal 3 2 2 2 3 3 3 2 2 3 2" xfId="2038"/>
    <cellStyle name="Normal 3 2 2 2 3 3 3 2 2 4" xfId="2039"/>
    <cellStyle name="Normal 3 2 2 2 3 3 3 2 3" xfId="2040"/>
    <cellStyle name="Normal 3 2 2 2 3 3 3 2 3 2" xfId="2041"/>
    <cellStyle name="Normal 3 2 2 2 3 3 3 2 3 2 2" xfId="2042"/>
    <cellStyle name="Normal 3 2 2 2 3 3 3 2 3 3" xfId="2043"/>
    <cellStyle name="Normal 3 2 2 2 3 3 3 2 4" xfId="2044"/>
    <cellStyle name="Normal 3 2 2 2 3 3 3 2 4 2" xfId="2045"/>
    <cellStyle name="Normal 3 2 2 2 3 3 3 2 5" xfId="2046"/>
    <cellStyle name="Normal 3 2 2 2 3 3 3 3" xfId="2047"/>
    <cellStyle name="Normal 3 2 2 2 3 3 3 3 2" xfId="2048"/>
    <cellStyle name="Normal 3 2 2 2 3 3 3 3 2 2" xfId="2049"/>
    <cellStyle name="Normal 3 2 2 2 3 3 3 3 2 2 2" xfId="2050"/>
    <cellStyle name="Normal 3 2 2 2 3 3 3 3 2 3" xfId="2051"/>
    <cellStyle name="Normal 3 2 2 2 3 3 3 3 3" xfId="2052"/>
    <cellStyle name="Normal 3 2 2 2 3 3 3 3 3 2" xfId="2053"/>
    <cellStyle name="Normal 3 2 2 2 3 3 3 3 4" xfId="2054"/>
    <cellStyle name="Normal 3 2 2 2 3 3 3 4" xfId="2055"/>
    <cellStyle name="Normal 3 2 2 2 3 3 3 4 2" xfId="2056"/>
    <cellStyle name="Normal 3 2 2 2 3 3 3 4 2 2" xfId="2057"/>
    <cellStyle name="Normal 3 2 2 2 3 3 3 4 3" xfId="2058"/>
    <cellStyle name="Normal 3 2 2 2 3 3 3 5" xfId="2059"/>
    <cellStyle name="Normal 3 2 2 2 3 3 3 5 2" xfId="2060"/>
    <cellStyle name="Normal 3 2 2 2 3 3 3 6" xfId="2061"/>
    <cellStyle name="Normal 3 2 2 2 3 3 4" xfId="2062"/>
    <cellStyle name="Normal 3 2 2 2 3 3 4 2" xfId="2063"/>
    <cellStyle name="Normal 3 2 2 2 3 3 4 2 2" xfId="2064"/>
    <cellStyle name="Normal 3 2 2 2 3 3 4 2 2 2" xfId="2065"/>
    <cellStyle name="Normal 3 2 2 2 3 3 4 2 2 2 2" xfId="2066"/>
    <cellStyle name="Normal 3 2 2 2 3 3 4 2 2 3" xfId="2067"/>
    <cellStyle name="Normal 3 2 2 2 3 3 4 2 3" xfId="2068"/>
    <cellStyle name="Normal 3 2 2 2 3 3 4 2 3 2" xfId="2069"/>
    <cellStyle name="Normal 3 2 2 2 3 3 4 2 4" xfId="2070"/>
    <cellStyle name="Normal 3 2 2 2 3 3 4 3" xfId="2071"/>
    <cellStyle name="Normal 3 2 2 2 3 3 4 3 2" xfId="2072"/>
    <cellStyle name="Normal 3 2 2 2 3 3 4 3 2 2" xfId="2073"/>
    <cellStyle name="Normal 3 2 2 2 3 3 4 3 3" xfId="2074"/>
    <cellStyle name="Normal 3 2 2 2 3 3 4 4" xfId="2075"/>
    <cellStyle name="Normal 3 2 2 2 3 3 4 4 2" xfId="2076"/>
    <cellStyle name="Normal 3 2 2 2 3 3 4 5" xfId="2077"/>
    <cellStyle name="Normal 3 2 2 2 3 3 5" xfId="2078"/>
    <cellStyle name="Normal 3 2 2 2 3 3 5 2" xfId="2079"/>
    <cellStyle name="Normal 3 2 2 2 3 3 5 2 2" xfId="2080"/>
    <cellStyle name="Normal 3 2 2 2 3 3 5 2 2 2" xfId="2081"/>
    <cellStyle name="Normal 3 2 2 2 3 3 5 2 3" xfId="2082"/>
    <cellStyle name="Normal 3 2 2 2 3 3 5 3" xfId="2083"/>
    <cellStyle name="Normal 3 2 2 2 3 3 5 3 2" xfId="2084"/>
    <cellStyle name="Normal 3 2 2 2 3 3 5 4" xfId="2085"/>
    <cellStyle name="Normal 3 2 2 2 3 3 6" xfId="2086"/>
    <cellStyle name="Normal 3 2 2 2 3 3 6 2" xfId="2087"/>
    <cellStyle name="Normal 3 2 2 2 3 3 6 2 2" xfId="2088"/>
    <cellStyle name="Normal 3 2 2 2 3 3 6 3" xfId="2089"/>
    <cellStyle name="Normal 3 2 2 2 3 3 7" xfId="2090"/>
    <cellStyle name="Normal 3 2 2 2 3 3 7 2" xfId="2091"/>
    <cellStyle name="Normal 3 2 2 2 3 3 8" xfId="2092"/>
    <cellStyle name="Normal 3 2 2 2 3 4" xfId="2093"/>
    <cellStyle name="Normal 3 2 2 2 3 4 2" xfId="2094"/>
    <cellStyle name="Normal 3 2 2 2 3 4 2 2" xfId="2095"/>
    <cellStyle name="Normal 3 2 2 2 3 4 2 2 2" xfId="2096"/>
    <cellStyle name="Normal 3 2 2 2 3 4 2 2 2 2" xfId="2097"/>
    <cellStyle name="Normal 3 2 2 2 3 4 2 2 2 2 2" xfId="2098"/>
    <cellStyle name="Normal 3 2 2 2 3 4 2 2 2 2 2 2" xfId="2099"/>
    <cellStyle name="Normal 3 2 2 2 3 4 2 2 2 2 3" xfId="2100"/>
    <cellStyle name="Normal 3 2 2 2 3 4 2 2 2 3" xfId="2101"/>
    <cellStyle name="Normal 3 2 2 2 3 4 2 2 2 3 2" xfId="2102"/>
    <cellStyle name="Normal 3 2 2 2 3 4 2 2 2 4" xfId="2103"/>
    <cellStyle name="Normal 3 2 2 2 3 4 2 2 3" xfId="2104"/>
    <cellStyle name="Normal 3 2 2 2 3 4 2 2 3 2" xfId="2105"/>
    <cellStyle name="Normal 3 2 2 2 3 4 2 2 3 2 2" xfId="2106"/>
    <cellStyle name="Normal 3 2 2 2 3 4 2 2 3 3" xfId="2107"/>
    <cellStyle name="Normal 3 2 2 2 3 4 2 2 4" xfId="2108"/>
    <cellStyle name="Normal 3 2 2 2 3 4 2 2 4 2" xfId="2109"/>
    <cellStyle name="Normal 3 2 2 2 3 4 2 2 5" xfId="2110"/>
    <cellStyle name="Normal 3 2 2 2 3 4 2 3" xfId="2111"/>
    <cellStyle name="Normal 3 2 2 2 3 4 2 3 2" xfId="2112"/>
    <cellStyle name="Normal 3 2 2 2 3 4 2 3 2 2" xfId="2113"/>
    <cellStyle name="Normal 3 2 2 2 3 4 2 3 2 2 2" xfId="2114"/>
    <cellStyle name="Normal 3 2 2 2 3 4 2 3 2 3" xfId="2115"/>
    <cellStyle name="Normal 3 2 2 2 3 4 2 3 3" xfId="2116"/>
    <cellStyle name="Normal 3 2 2 2 3 4 2 3 3 2" xfId="2117"/>
    <cellStyle name="Normal 3 2 2 2 3 4 2 3 4" xfId="2118"/>
    <cellStyle name="Normal 3 2 2 2 3 4 2 4" xfId="2119"/>
    <cellStyle name="Normal 3 2 2 2 3 4 2 4 2" xfId="2120"/>
    <cellStyle name="Normal 3 2 2 2 3 4 2 4 2 2" xfId="2121"/>
    <cellStyle name="Normal 3 2 2 2 3 4 2 4 3" xfId="2122"/>
    <cellStyle name="Normal 3 2 2 2 3 4 2 5" xfId="2123"/>
    <cellStyle name="Normal 3 2 2 2 3 4 2 5 2" xfId="2124"/>
    <cellStyle name="Normal 3 2 2 2 3 4 2 6" xfId="2125"/>
    <cellStyle name="Normal 3 2 2 2 3 4 3" xfId="2126"/>
    <cellStyle name="Normal 3 2 2 2 3 4 3 2" xfId="2127"/>
    <cellStyle name="Normal 3 2 2 2 3 4 3 2 2" xfId="2128"/>
    <cellStyle name="Normal 3 2 2 2 3 4 3 2 2 2" xfId="2129"/>
    <cellStyle name="Normal 3 2 2 2 3 4 3 2 2 2 2" xfId="2130"/>
    <cellStyle name="Normal 3 2 2 2 3 4 3 2 2 3" xfId="2131"/>
    <cellStyle name="Normal 3 2 2 2 3 4 3 2 3" xfId="2132"/>
    <cellStyle name="Normal 3 2 2 2 3 4 3 2 3 2" xfId="2133"/>
    <cellStyle name="Normal 3 2 2 2 3 4 3 2 4" xfId="2134"/>
    <cellStyle name="Normal 3 2 2 2 3 4 3 3" xfId="2135"/>
    <cellStyle name="Normal 3 2 2 2 3 4 3 3 2" xfId="2136"/>
    <cellStyle name="Normal 3 2 2 2 3 4 3 3 2 2" xfId="2137"/>
    <cellStyle name="Normal 3 2 2 2 3 4 3 3 3" xfId="2138"/>
    <cellStyle name="Normal 3 2 2 2 3 4 3 4" xfId="2139"/>
    <cellStyle name="Normal 3 2 2 2 3 4 3 4 2" xfId="2140"/>
    <cellStyle name="Normal 3 2 2 2 3 4 3 5" xfId="2141"/>
    <cellStyle name="Normal 3 2 2 2 3 4 4" xfId="2142"/>
    <cellStyle name="Normal 3 2 2 2 3 4 4 2" xfId="2143"/>
    <cellStyle name="Normal 3 2 2 2 3 4 4 2 2" xfId="2144"/>
    <cellStyle name="Normal 3 2 2 2 3 4 4 2 2 2" xfId="2145"/>
    <cellStyle name="Normal 3 2 2 2 3 4 4 2 3" xfId="2146"/>
    <cellStyle name="Normal 3 2 2 2 3 4 4 3" xfId="2147"/>
    <cellStyle name="Normal 3 2 2 2 3 4 4 3 2" xfId="2148"/>
    <cellStyle name="Normal 3 2 2 2 3 4 4 4" xfId="2149"/>
    <cellStyle name="Normal 3 2 2 2 3 4 5" xfId="2150"/>
    <cellStyle name="Normal 3 2 2 2 3 4 5 2" xfId="2151"/>
    <cellStyle name="Normal 3 2 2 2 3 4 5 2 2" xfId="2152"/>
    <cellStyle name="Normal 3 2 2 2 3 4 5 3" xfId="2153"/>
    <cellStyle name="Normal 3 2 2 2 3 4 6" xfId="2154"/>
    <cellStyle name="Normal 3 2 2 2 3 4 6 2" xfId="2155"/>
    <cellStyle name="Normal 3 2 2 2 3 4 7" xfId="2156"/>
    <cellStyle name="Normal 3 2 2 2 3 5" xfId="2157"/>
    <cellStyle name="Normal 3 2 2 2 3 5 2" xfId="2158"/>
    <cellStyle name="Normal 3 2 2 2 3 5 2 2" xfId="2159"/>
    <cellStyle name="Normal 3 2 2 2 3 5 2 2 2" xfId="2160"/>
    <cellStyle name="Normal 3 2 2 2 3 5 2 2 2 2" xfId="2161"/>
    <cellStyle name="Normal 3 2 2 2 3 5 2 2 2 2 2" xfId="2162"/>
    <cellStyle name="Normal 3 2 2 2 3 5 2 2 2 3" xfId="2163"/>
    <cellStyle name="Normal 3 2 2 2 3 5 2 2 3" xfId="2164"/>
    <cellStyle name="Normal 3 2 2 2 3 5 2 2 3 2" xfId="2165"/>
    <cellStyle name="Normal 3 2 2 2 3 5 2 2 4" xfId="2166"/>
    <cellStyle name="Normal 3 2 2 2 3 5 2 3" xfId="2167"/>
    <cellStyle name="Normal 3 2 2 2 3 5 2 3 2" xfId="2168"/>
    <cellStyle name="Normal 3 2 2 2 3 5 2 3 2 2" xfId="2169"/>
    <cellStyle name="Normal 3 2 2 2 3 5 2 3 3" xfId="2170"/>
    <cellStyle name="Normal 3 2 2 2 3 5 2 4" xfId="2171"/>
    <cellStyle name="Normal 3 2 2 2 3 5 2 4 2" xfId="2172"/>
    <cellStyle name="Normal 3 2 2 2 3 5 2 5" xfId="2173"/>
    <cellStyle name="Normal 3 2 2 2 3 5 3" xfId="2174"/>
    <cellStyle name="Normal 3 2 2 2 3 5 3 2" xfId="2175"/>
    <cellStyle name="Normal 3 2 2 2 3 5 3 2 2" xfId="2176"/>
    <cellStyle name="Normal 3 2 2 2 3 5 3 2 2 2" xfId="2177"/>
    <cellStyle name="Normal 3 2 2 2 3 5 3 2 3" xfId="2178"/>
    <cellStyle name="Normal 3 2 2 2 3 5 3 3" xfId="2179"/>
    <cellStyle name="Normal 3 2 2 2 3 5 3 3 2" xfId="2180"/>
    <cellStyle name="Normal 3 2 2 2 3 5 3 4" xfId="2181"/>
    <cellStyle name="Normal 3 2 2 2 3 5 4" xfId="2182"/>
    <cellStyle name="Normal 3 2 2 2 3 5 4 2" xfId="2183"/>
    <cellStyle name="Normal 3 2 2 2 3 5 4 2 2" xfId="2184"/>
    <cellStyle name="Normal 3 2 2 2 3 5 4 3" xfId="2185"/>
    <cellStyle name="Normal 3 2 2 2 3 5 5" xfId="2186"/>
    <cellStyle name="Normal 3 2 2 2 3 5 5 2" xfId="2187"/>
    <cellStyle name="Normal 3 2 2 2 3 5 6" xfId="2188"/>
    <cellStyle name="Normal 3 2 2 2 3 6" xfId="2189"/>
    <cellStyle name="Normal 3 2 2 2 3 6 2" xfId="2190"/>
    <cellStyle name="Normal 3 2 2 2 3 6 2 2" xfId="2191"/>
    <cellStyle name="Normal 3 2 2 2 3 6 2 2 2" xfId="2192"/>
    <cellStyle name="Normal 3 2 2 2 3 6 2 2 2 2" xfId="2193"/>
    <cellStyle name="Normal 3 2 2 2 3 6 2 2 3" xfId="2194"/>
    <cellStyle name="Normal 3 2 2 2 3 6 2 3" xfId="2195"/>
    <cellStyle name="Normal 3 2 2 2 3 6 2 3 2" xfId="2196"/>
    <cellStyle name="Normal 3 2 2 2 3 6 2 4" xfId="2197"/>
    <cellStyle name="Normal 3 2 2 2 3 6 3" xfId="2198"/>
    <cellStyle name="Normal 3 2 2 2 3 6 3 2" xfId="2199"/>
    <cellStyle name="Normal 3 2 2 2 3 6 3 2 2" xfId="2200"/>
    <cellStyle name="Normal 3 2 2 2 3 6 3 3" xfId="2201"/>
    <cellStyle name="Normal 3 2 2 2 3 6 4" xfId="2202"/>
    <cellStyle name="Normal 3 2 2 2 3 6 4 2" xfId="2203"/>
    <cellStyle name="Normal 3 2 2 2 3 6 5" xfId="2204"/>
    <cellStyle name="Normal 3 2 2 2 3 7" xfId="2205"/>
    <cellStyle name="Normal 3 2 2 2 3 7 2" xfId="2206"/>
    <cellStyle name="Normal 3 2 2 2 3 7 2 2" xfId="2207"/>
    <cellStyle name="Normal 3 2 2 2 3 7 2 2 2" xfId="2208"/>
    <cellStyle name="Normal 3 2 2 2 3 7 2 3" xfId="2209"/>
    <cellStyle name="Normal 3 2 2 2 3 7 3" xfId="2210"/>
    <cellStyle name="Normal 3 2 2 2 3 7 3 2" xfId="2211"/>
    <cellStyle name="Normal 3 2 2 2 3 7 4" xfId="2212"/>
    <cellStyle name="Normal 3 2 2 2 3 8" xfId="2213"/>
    <cellStyle name="Normal 3 2 2 2 3 8 2" xfId="2214"/>
    <cellStyle name="Normal 3 2 2 2 3 8 2 2" xfId="2215"/>
    <cellStyle name="Normal 3 2 2 2 3 8 3" xfId="2216"/>
    <cellStyle name="Normal 3 2 2 2 3 9" xfId="2217"/>
    <cellStyle name="Normal 3 2 2 2 3 9 2" xfId="2218"/>
    <cellStyle name="Normal 3 2 2 2 4" xfId="2219"/>
    <cellStyle name="Normal 3 2 2 2 4 10" xfId="2220"/>
    <cellStyle name="Normal 3 2 2 2 4 2" xfId="2221"/>
    <cellStyle name="Normal 3 2 2 2 4 2 2" xfId="2222"/>
    <cellStyle name="Normal 3 2 2 2 4 2 2 2" xfId="2223"/>
    <cellStyle name="Normal 3 2 2 2 4 2 2 2 2" xfId="2224"/>
    <cellStyle name="Normal 3 2 2 2 4 2 2 2 2 2" xfId="2225"/>
    <cellStyle name="Normal 3 2 2 2 4 2 2 2 2 2 2" xfId="2226"/>
    <cellStyle name="Normal 3 2 2 2 4 2 2 2 2 2 2 2" xfId="2227"/>
    <cellStyle name="Normal 3 2 2 2 4 2 2 2 2 2 2 2 2" xfId="2228"/>
    <cellStyle name="Normal 3 2 2 2 4 2 2 2 2 2 2 2 2 2" xfId="2229"/>
    <cellStyle name="Normal 3 2 2 2 4 2 2 2 2 2 2 2 3" xfId="2230"/>
    <cellStyle name="Normal 3 2 2 2 4 2 2 2 2 2 2 3" xfId="2231"/>
    <cellStyle name="Normal 3 2 2 2 4 2 2 2 2 2 2 3 2" xfId="2232"/>
    <cellStyle name="Normal 3 2 2 2 4 2 2 2 2 2 2 4" xfId="2233"/>
    <cellStyle name="Normal 3 2 2 2 4 2 2 2 2 2 3" xfId="2234"/>
    <cellStyle name="Normal 3 2 2 2 4 2 2 2 2 2 3 2" xfId="2235"/>
    <cellStyle name="Normal 3 2 2 2 4 2 2 2 2 2 3 2 2" xfId="2236"/>
    <cellStyle name="Normal 3 2 2 2 4 2 2 2 2 2 3 3" xfId="2237"/>
    <cellStyle name="Normal 3 2 2 2 4 2 2 2 2 2 4" xfId="2238"/>
    <cellStyle name="Normal 3 2 2 2 4 2 2 2 2 2 4 2" xfId="2239"/>
    <cellStyle name="Normal 3 2 2 2 4 2 2 2 2 2 5" xfId="2240"/>
    <cellStyle name="Normal 3 2 2 2 4 2 2 2 2 3" xfId="2241"/>
    <cellStyle name="Normal 3 2 2 2 4 2 2 2 2 3 2" xfId="2242"/>
    <cellStyle name="Normal 3 2 2 2 4 2 2 2 2 3 2 2" xfId="2243"/>
    <cellStyle name="Normal 3 2 2 2 4 2 2 2 2 3 2 2 2" xfId="2244"/>
    <cellStyle name="Normal 3 2 2 2 4 2 2 2 2 3 2 3" xfId="2245"/>
    <cellStyle name="Normal 3 2 2 2 4 2 2 2 2 3 3" xfId="2246"/>
    <cellStyle name="Normal 3 2 2 2 4 2 2 2 2 3 3 2" xfId="2247"/>
    <cellStyle name="Normal 3 2 2 2 4 2 2 2 2 3 4" xfId="2248"/>
    <cellStyle name="Normal 3 2 2 2 4 2 2 2 2 4" xfId="2249"/>
    <cellStyle name="Normal 3 2 2 2 4 2 2 2 2 4 2" xfId="2250"/>
    <cellStyle name="Normal 3 2 2 2 4 2 2 2 2 4 2 2" xfId="2251"/>
    <cellStyle name="Normal 3 2 2 2 4 2 2 2 2 4 3" xfId="2252"/>
    <cellStyle name="Normal 3 2 2 2 4 2 2 2 2 5" xfId="2253"/>
    <cellStyle name="Normal 3 2 2 2 4 2 2 2 2 5 2" xfId="2254"/>
    <cellStyle name="Normal 3 2 2 2 4 2 2 2 2 6" xfId="2255"/>
    <cellStyle name="Normal 3 2 2 2 4 2 2 2 3" xfId="2256"/>
    <cellStyle name="Normal 3 2 2 2 4 2 2 2 3 2" xfId="2257"/>
    <cellStyle name="Normal 3 2 2 2 4 2 2 2 3 2 2" xfId="2258"/>
    <cellStyle name="Normal 3 2 2 2 4 2 2 2 3 2 2 2" xfId="2259"/>
    <cellStyle name="Normal 3 2 2 2 4 2 2 2 3 2 2 2 2" xfId="2260"/>
    <cellStyle name="Normal 3 2 2 2 4 2 2 2 3 2 2 3" xfId="2261"/>
    <cellStyle name="Normal 3 2 2 2 4 2 2 2 3 2 3" xfId="2262"/>
    <cellStyle name="Normal 3 2 2 2 4 2 2 2 3 2 3 2" xfId="2263"/>
    <cellStyle name="Normal 3 2 2 2 4 2 2 2 3 2 4" xfId="2264"/>
    <cellStyle name="Normal 3 2 2 2 4 2 2 2 3 3" xfId="2265"/>
    <cellStyle name="Normal 3 2 2 2 4 2 2 2 3 3 2" xfId="2266"/>
    <cellStyle name="Normal 3 2 2 2 4 2 2 2 3 3 2 2" xfId="2267"/>
    <cellStyle name="Normal 3 2 2 2 4 2 2 2 3 3 3" xfId="2268"/>
    <cellStyle name="Normal 3 2 2 2 4 2 2 2 3 4" xfId="2269"/>
    <cellStyle name="Normal 3 2 2 2 4 2 2 2 3 4 2" xfId="2270"/>
    <cellStyle name="Normal 3 2 2 2 4 2 2 2 3 5" xfId="2271"/>
    <cellStyle name="Normal 3 2 2 2 4 2 2 2 4" xfId="2272"/>
    <cellStyle name="Normal 3 2 2 2 4 2 2 2 4 2" xfId="2273"/>
    <cellStyle name="Normal 3 2 2 2 4 2 2 2 4 2 2" xfId="2274"/>
    <cellStyle name="Normal 3 2 2 2 4 2 2 2 4 2 2 2" xfId="2275"/>
    <cellStyle name="Normal 3 2 2 2 4 2 2 2 4 2 3" xfId="2276"/>
    <cellStyle name="Normal 3 2 2 2 4 2 2 2 4 3" xfId="2277"/>
    <cellStyle name="Normal 3 2 2 2 4 2 2 2 4 3 2" xfId="2278"/>
    <cellStyle name="Normal 3 2 2 2 4 2 2 2 4 4" xfId="2279"/>
    <cellStyle name="Normal 3 2 2 2 4 2 2 2 5" xfId="2280"/>
    <cellStyle name="Normal 3 2 2 2 4 2 2 2 5 2" xfId="2281"/>
    <cellStyle name="Normal 3 2 2 2 4 2 2 2 5 2 2" xfId="2282"/>
    <cellStyle name="Normal 3 2 2 2 4 2 2 2 5 3" xfId="2283"/>
    <cellStyle name="Normal 3 2 2 2 4 2 2 2 6" xfId="2284"/>
    <cellStyle name="Normal 3 2 2 2 4 2 2 2 6 2" xfId="2285"/>
    <cellStyle name="Normal 3 2 2 2 4 2 2 2 7" xfId="2286"/>
    <cellStyle name="Normal 3 2 2 2 4 2 2 3" xfId="2287"/>
    <cellStyle name="Normal 3 2 2 2 4 2 2 3 2" xfId="2288"/>
    <cellStyle name="Normal 3 2 2 2 4 2 2 3 2 2" xfId="2289"/>
    <cellStyle name="Normal 3 2 2 2 4 2 2 3 2 2 2" xfId="2290"/>
    <cellStyle name="Normal 3 2 2 2 4 2 2 3 2 2 2 2" xfId="2291"/>
    <cellStyle name="Normal 3 2 2 2 4 2 2 3 2 2 2 2 2" xfId="2292"/>
    <cellStyle name="Normal 3 2 2 2 4 2 2 3 2 2 2 3" xfId="2293"/>
    <cellStyle name="Normal 3 2 2 2 4 2 2 3 2 2 3" xfId="2294"/>
    <cellStyle name="Normal 3 2 2 2 4 2 2 3 2 2 3 2" xfId="2295"/>
    <cellStyle name="Normal 3 2 2 2 4 2 2 3 2 2 4" xfId="2296"/>
    <cellStyle name="Normal 3 2 2 2 4 2 2 3 2 3" xfId="2297"/>
    <cellStyle name="Normal 3 2 2 2 4 2 2 3 2 3 2" xfId="2298"/>
    <cellStyle name="Normal 3 2 2 2 4 2 2 3 2 3 2 2" xfId="2299"/>
    <cellStyle name="Normal 3 2 2 2 4 2 2 3 2 3 3" xfId="2300"/>
    <cellStyle name="Normal 3 2 2 2 4 2 2 3 2 4" xfId="2301"/>
    <cellStyle name="Normal 3 2 2 2 4 2 2 3 2 4 2" xfId="2302"/>
    <cellStyle name="Normal 3 2 2 2 4 2 2 3 2 5" xfId="2303"/>
    <cellStyle name="Normal 3 2 2 2 4 2 2 3 3" xfId="2304"/>
    <cellStyle name="Normal 3 2 2 2 4 2 2 3 3 2" xfId="2305"/>
    <cellStyle name="Normal 3 2 2 2 4 2 2 3 3 2 2" xfId="2306"/>
    <cellStyle name="Normal 3 2 2 2 4 2 2 3 3 2 2 2" xfId="2307"/>
    <cellStyle name="Normal 3 2 2 2 4 2 2 3 3 2 3" xfId="2308"/>
    <cellStyle name="Normal 3 2 2 2 4 2 2 3 3 3" xfId="2309"/>
    <cellStyle name="Normal 3 2 2 2 4 2 2 3 3 3 2" xfId="2310"/>
    <cellStyle name="Normal 3 2 2 2 4 2 2 3 3 4" xfId="2311"/>
    <cellStyle name="Normal 3 2 2 2 4 2 2 3 4" xfId="2312"/>
    <cellStyle name="Normal 3 2 2 2 4 2 2 3 4 2" xfId="2313"/>
    <cellStyle name="Normal 3 2 2 2 4 2 2 3 4 2 2" xfId="2314"/>
    <cellStyle name="Normal 3 2 2 2 4 2 2 3 4 3" xfId="2315"/>
    <cellStyle name="Normal 3 2 2 2 4 2 2 3 5" xfId="2316"/>
    <cellStyle name="Normal 3 2 2 2 4 2 2 3 5 2" xfId="2317"/>
    <cellStyle name="Normal 3 2 2 2 4 2 2 3 6" xfId="2318"/>
    <cellStyle name="Normal 3 2 2 2 4 2 2 4" xfId="2319"/>
    <cellStyle name="Normal 3 2 2 2 4 2 2 4 2" xfId="2320"/>
    <cellStyle name="Normal 3 2 2 2 4 2 2 4 2 2" xfId="2321"/>
    <cellStyle name="Normal 3 2 2 2 4 2 2 4 2 2 2" xfId="2322"/>
    <cellStyle name="Normal 3 2 2 2 4 2 2 4 2 2 2 2" xfId="2323"/>
    <cellStyle name="Normal 3 2 2 2 4 2 2 4 2 2 3" xfId="2324"/>
    <cellStyle name="Normal 3 2 2 2 4 2 2 4 2 3" xfId="2325"/>
    <cellStyle name="Normal 3 2 2 2 4 2 2 4 2 3 2" xfId="2326"/>
    <cellStyle name="Normal 3 2 2 2 4 2 2 4 2 4" xfId="2327"/>
    <cellStyle name="Normal 3 2 2 2 4 2 2 4 3" xfId="2328"/>
    <cellStyle name="Normal 3 2 2 2 4 2 2 4 3 2" xfId="2329"/>
    <cellStyle name="Normal 3 2 2 2 4 2 2 4 3 2 2" xfId="2330"/>
    <cellStyle name="Normal 3 2 2 2 4 2 2 4 3 3" xfId="2331"/>
    <cellStyle name="Normal 3 2 2 2 4 2 2 4 4" xfId="2332"/>
    <cellStyle name="Normal 3 2 2 2 4 2 2 4 4 2" xfId="2333"/>
    <cellStyle name="Normal 3 2 2 2 4 2 2 4 5" xfId="2334"/>
    <cellStyle name="Normal 3 2 2 2 4 2 2 5" xfId="2335"/>
    <cellStyle name="Normal 3 2 2 2 4 2 2 5 2" xfId="2336"/>
    <cellStyle name="Normal 3 2 2 2 4 2 2 5 2 2" xfId="2337"/>
    <cellStyle name="Normal 3 2 2 2 4 2 2 5 2 2 2" xfId="2338"/>
    <cellStyle name="Normal 3 2 2 2 4 2 2 5 2 3" xfId="2339"/>
    <cellStyle name="Normal 3 2 2 2 4 2 2 5 3" xfId="2340"/>
    <cellStyle name="Normal 3 2 2 2 4 2 2 5 3 2" xfId="2341"/>
    <cellStyle name="Normal 3 2 2 2 4 2 2 5 4" xfId="2342"/>
    <cellStyle name="Normal 3 2 2 2 4 2 2 6" xfId="2343"/>
    <cellStyle name="Normal 3 2 2 2 4 2 2 6 2" xfId="2344"/>
    <cellStyle name="Normal 3 2 2 2 4 2 2 6 2 2" xfId="2345"/>
    <cellStyle name="Normal 3 2 2 2 4 2 2 6 3" xfId="2346"/>
    <cellStyle name="Normal 3 2 2 2 4 2 2 7" xfId="2347"/>
    <cellStyle name="Normal 3 2 2 2 4 2 2 7 2" xfId="2348"/>
    <cellStyle name="Normal 3 2 2 2 4 2 2 8" xfId="2349"/>
    <cellStyle name="Normal 3 2 2 2 4 2 3" xfId="2350"/>
    <cellStyle name="Normal 3 2 2 2 4 2 3 2" xfId="2351"/>
    <cellStyle name="Normal 3 2 2 2 4 2 3 2 2" xfId="2352"/>
    <cellStyle name="Normal 3 2 2 2 4 2 3 2 2 2" xfId="2353"/>
    <cellStyle name="Normal 3 2 2 2 4 2 3 2 2 2 2" xfId="2354"/>
    <cellStyle name="Normal 3 2 2 2 4 2 3 2 2 2 2 2" xfId="2355"/>
    <cellStyle name="Normal 3 2 2 2 4 2 3 2 2 2 2 2 2" xfId="2356"/>
    <cellStyle name="Normal 3 2 2 2 4 2 3 2 2 2 2 3" xfId="2357"/>
    <cellStyle name="Normal 3 2 2 2 4 2 3 2 2 2 3" xfId="2358"/>
    <cellStyle name="Normal 3 2 2 2 4 2 3 2 2 2 3 2" xfId="2359"/>
    <cellStyle name="Normal 3 2 2 2 4 2 3 2 2 2 4" xfId="2360"/>
    <cellStyle name="Normal 3 2 2 2 4 2 3 2 2 3" xfId="2361"/>
    <cellStyle name="Normal 3 2 2 2 4 2 3 2 2 3 2" xfId="2362"/>
    <cellStyle name="Normal 3 2 2 2 4 2 3 2 2 3 2 2" xfId="2363"/>
    <cellStyle name="Normal 3 2 2 2 4 2 3 2 2 3 3" xfId="2364"/>
    <cellStyle name="Normal 3 2 2 2 4 2 3 2 2 4" xfId="2365"/>
    <cellStyle name="Normal 3 2 2 2 4 2 3 2 2 4 2" xfId="2366"/>
    <cellStyle name="Normal 3 2 2 2 4 2 3 2 2 5" xfId="2367"/>
    <cellStyle name="Normal 3 2 2 2 4 2 3 2 3" xfId="2368"/>
    <cellStyle name="Normal 3 2 2 2 4 2 3 2 3 2" xfId="2369"/>
    <cellStyle name="Normal 3 2 2 2 4 2 3 2 3 2 2" xfId="2370"/>
    <cellStyle name="Normal 3 2 2 2 4 2 3 2 3 2 2 2" xfId="2371"/>
    <cellStyle name="Normal 3 2 2 2 4 2 3 2 3 2 3" xfId="2372"/>
    <cellStyle name="Normal 3 2 2 2 4 2 3 2 3 3" xfId="2373"/>
    <cellStyle name="Normal 3 2 2 2 4 2 3 2 3 3 2" xfId="2374"/>
    <cellStyle name="Normal 3 2 2 2 4 2 3 2 3 4" xfId="2375"/>
    <cellStyle name="Normal 3 2 2 2 4 2 3 2 4" xfId="2376"/>
    <cellStyle name="Normal 3 2 2 2 4 2 3 2 4 2" xfId="2377"/>
    <cellStyle name="Normal 3 2 2 2 4 2 3 2 4 2 2" xfId="2378"/>
    <cellStyle name="Normal 3 2 2 2 4 2 3 2 4 3" xfId="2379"/>
    <cellStyle name="Normal 3 2 2 2 4 2 3 2 5" xfId="2380"/>
    <cellStyle name="Normal 3 2 2 2 4 2 3 2 5 2" xfId="2381"/>
    <cellStyle name="Normal 3 2 2 2 4 2 3 2 6" xfId="2382"/>
    <cellStyle name="Normal 3 2 2 2 4 2 3 3" xfId="2383"/>
    <cellStyle name="Normal 3 2 2 2 4 2 3 3 2" xfId="2384"/>
    <cellStyle name="Normal 3 2 2 2 4 2 3 3 2 2" xfId="2385"/>
    <cellStyle name="Normal 3 2 2 2 4 2 3 3 2 2 2" xfId="2386"/>
    <cellStyle name="Normal 3 2 2 2 4 2 3 3 2 2 2 2" xfId="2387"/>
    <cellStyle name="Normal 3 2 2 2 4 2 3 3 2 2 3" xfId="2388"/>
    <cellStyle name="Normal 3 2 2 2 4 2 3 3 2 3" xfId="2389"/>
    <cellStyle name="Normal 3 2 2 2 4 2 3 3 2 3 2" xfId="2390"/>
    <cellStyle name="Normal 3 2 2 2 4 2 3 3 2 4" xfId="2391"/>
    <cellStyle name="Normal 3 2 2 2 4 2 3 3 3" xfId="2392"/>
    <cellStyle name="Normal 3 2 2 2 4 2 3 3 3 2" xfId="2393"/>
    <cellStyle name="Normal 3 2 2 2 4 2 3 3 3 2 2" xfId="2394"/>
    <cellStyle name="Normal 3 2 2 2 4 2 3 3 3 3" xfId="2395"/>
    <cellStyle name="Normal 3 2 2 2 4 2 3 3 4" xfId="2396"/>
    <cellStyle name="Normal 3 2 2 2 4 2 3 3 4 2" xfId="2397"/>
    <cellStyle name="Normal 3 2 2 2 4 2 3 3 5" xfId="2398"/>
    <cellStyle name="Normal 3 2 2 2 4 2 3 4" xfId="2399"/>
    <cellStyle name="Normal 3 2 2 2 4 2 3 4 2" xfId="2400"/>
    <cellStyle name="Normal 3 2 2 2 4 2 3 4 2 2" xfId="2401"/>
    <cellStyle name="Normal 3 2 2 2 4 2 3 4 2 2 2" xfId="2402"/>
    <cellStyle name="Normal 3 2 2 2 4 2 3 4 2 3" xfId="2403"/>
    <cellStyle name="Normal 3 2 2 2 4 2 3 4 3" xfId="2404"/>
    <cellStyle name="Normal 3 2 2 2 4 2 3 4 3 2" xfId="2405"/>
    <cellStyle name="Normal 3 2 2 2 4 2 3 4 4" xfId="2406"/>
    <cellStyle name="Normal 3 2 2 2 4 2 3 5" xfId="2407"/>
    <cellStyle name="Normal 3 2 2 2 4 2 3 5 2" xfId="2408"/>
    <cellStyle name="Normal 3 2 2 2 4 2 3 5 2 2" xfId="2409"/>
    <cellStyle name="Normal 3 2 2 2 4 2 3 5 3" xfId="2410"/>
    <cellStyle name="Normal 3 2 2 2 4 2 3 6" xfId="2411"/>
    <cellStyle name="Normal 3 2 2 2 4 2 3 6 2" xfId="2412"/>
    <cellStyle name="Normal 3 2 2 2 4 2 3 7" xfId="2413"/>
    <cellStyle name="Normal 3 2 2 2 4 2 4" xfId="2414"/>
    <cellStyle name="Normal 3 2 2 2 4 2 4 2" xfId="2415"/>
    <cellStyle name="Normal 3 2 2 2 4 2 4 2 2" xfId="2416"/>
    <cellStyle name="Normal 3 2 2 2 4 2 4 2 2 2" xfId="2417"/>
    <cellStyle name="Normal 3 2 2 2 4 2 4 2 2 2 2" xfId="2418"/>
    <cellStyle name="Normal 3 2 2 2 4 2 4 2 2 2 2 2" xfId="2419"/>
    <cellStyle name="Normal 3 2 2 2 4 2 4 2 2 2 3" xfId="2420"/>
    <cellStyle name="Normal 3 2 2 2 4 2 4 2 2 3" xfId="2421"/>
    <cellStyle name="Normal 3 2 2 2 4 2 4 2 2 3 2" xfId="2422"/>
    <cellStyle name="Normal 3 2 2 2 4 2 4 2 2 4" xfId="2423"/>
    <cellStyle name="Normal 3 2 2 2 4 2 4 2 3" xfId="2424"/>
    <cellStyle name="Normal 3 2 2 2 4 2 4 2 3 2" xfId="2425"/>
    <cellStyle name="Normal 3 2 2 2 4 2 4 2 3 2 2" xfId="2426"/>
    <cellStyle name="Normal 3 2 2 2 4 2 4 2 3 3" xfId="2427"/>
    <cellStyle name="Normal 3 2 2 2 4 2 4 2 4" xfId="2428"/>
    <cellStyle name="Normal 3 2 2 2 4 2 4 2 4 2" xfId="2429"/>
    <cellStyle name="Normal 3 2 2 2 4 2 4 2 5" xfId="2430"/>
    <cellStyle name="Normal 3 2 2 2 4 2 4 3" xfId="2431"/>
    <cellStyle name="Normal 3 2 2 2 4 2 4 3 2" xfId="2432"/>
    <cellStyle name="Normal 3 2 2 2 4 2 4 3 2 2" xfId="2433"/>
    <cellStyle name="Normal 3 2 2 2 4 2 4 3 2 2 2" xfId="2434"/>
    <cellStyle name="Normal 3 2 2 2 4 2 4 3 2 3" xfId="2435"/>
    <cellStyle name="Normal 3 2 2 2 4 2 4 3 3" xfId="2436"/>
    <cellStyle name="Normal 3 2 2 2 4 2 4 3 3 2" xfId="2437"/>
    <cellStyle name="Normal 3 2 2 2 4 2 4 3 4" xfId="2438"/>
    <cellStyle name="Normal 3 2 2 2 4 2 4 4" xfId="2439"/>
    <cellStyle name="Normal 3 2 2 2 4 2 4 4 2" xfId="2440"/>
    <cellStyle name="Normal 3 2 2 2 4 2 4 4 2 2" xfId="2441"/>
    <cellStyle name="Normal 3 2 2 2 4 2 4 4 3" xfId="2442"/>
    <cellStyle name="Normal 3 2 2 2 4 2 4 5" xfId="2443"/>
    <cellStyle name="Normal 3 2 2 2 4 2 4 5 2" xfId="2444"/>
    <cellStyle name="Normal 3 2 2 2 4 2 4 6" xfId="2445"/>
    <cellStyle name="Normal 3 2 2 2 4 2 5" xfId="2446"/>
    <cellStyle name="Normal 3 2 2 2 4 2 5 2" xfId="2447"/>
    <cellStyle name="Normal 3 2 2 2 4 2 5 2 2" xfId="2448"/>
    <cellStyle name="Normal 3 2 2 2 4 2 5 2 2 2" xfId="2449"/>
    <cellStyle name="Normal 3 2 2 2 4 2 5 2 2 2 2" xfId="2450"/>
    <cellStyle name="Normal 3 2 2 2 4 2 5 2 2 3" xfId="2451"/>
    <cellStyle name="Normal 3 2 2 2 4 2 5 2 3" xfId="2452"/>
    <cellStyle name="Normal 3 2 2 2 4 2 5 2 3 2" xfId="2453"/>
    <cellStyle name="Normal 3 2 2 2 4 2 5 2 4" xfId="2454"/>
    <cellStyle name="Normal 3 2 2 2 4 2 5 3" xfId="2455"/>
    <cellStyle name="Normal 3 2 2 2 4 2 5 3 2" xfId="2456"/>
    <cellStyle name="Normal 3 2 2 2 4 2 5 3 2 2" xfId="2457"/>
    <cellStyle name="Normal 3 2 2 2 4 2 5 3 3" xfId="2458"/>
    <cellStyle name="Normal 3 2 2 2 4 2 5 4" xfId="2459"/>
    <cellStyle name="Normal 3 2 2 2 4 2 5 4 2" xfId="2460"/>
    <cellStyle name="Normal 3 2 2 2 4 2 5 5" xfId="2461"/>
    <cellStyle name="Normal 3 2 2 2 4 2 6" xfId="2462"/>
    <cellStyle name="Normal 3 2 2 2 4 2 6 2" xfId="2463"/>
    <cellStyle name="Normal 3 2 2 2 4 2 6 2 2" xfId="2464"/>
    <cellStyle name="Normal 3 2 2 2 4 2 6 2 2 2" xfId="2465"/>
    <cellStyle name="Normal 3 2 2 2 4 2 6 2 3" xfId="2466"/>
    <cellStyle name="Normal 3 2 2 2 4 2 6 3" xfId="2467"/>
    <cellStyle name="Normal 3 2 2 2 4 2 6 3 2" xfId="2468"/>
    <cellStyle name="Normal 3 2 2 2 4 2 6 4" xfId="2469"/>
    <cellStyle name="Normal 3 2 2 2 4 2 7" xfId="2470"/>
    <cellStyle name="Normal 3 2 2 2 4 2 7 2" xfId="2471"/>
    <cellStyle name="Normal 3 2 2 2 4 2 7 2 2" xfId="2472"/>
    <cellStyle name="Normal 3 2 2 2 4 2 7 3" xfId="2473"/>
    <cellStyle name="Normal 3 2 2 2 4 2 8" xfId="2474"/>
    <cellStyle name="Normal 3 2 2 2 4 2 8 2" xfId="2475"/>
    <cellStyle name="Normal 3 2 2 2 4 2 9" xfId="2476"/>
    <cellStyle name="Normal 3 2 2 2 4 3" xfId="2477"/>
    <cellStyle name="Normal 3 2 2 2 4 3 2" xfId="2478"/>
    <cellStyle name="Normal 3 2 2 2 4 3 2 2" xfId="2479"/>
    <cellStyle name="Normal 3 2 2 2 4 3 2 2 2" xfId="2480"/>
    <cellStyle name="Normal 3 2 2 2 4 3 2 2 2 2" xfId="2481"/>
    <cellStyle name="Normal 3 2 2 2 4 3 2 2 2 2 2" xfId="2482"/>
    <cellStyle name="Normal 3 2 2 2 4 3 2 2 2 2 2 2" xfId="2483"/>
    <cellStyle name="Normal 3 2 2 2 4 3 2 2 2 2 2 2 2" xfId="2484"/>
    <cellStyle name="Normal 3 2 2 2 4 3 2 2 2 2 2 3" xfId="2485"/>
    <cellStyle name="Normal 3 2 2 2 4 3 2 2 2 2 3" xfId="2486"/>
    <cellStyle name="Normal 3 2 2 2 4 3 2 2 2 2 3 2" xfId="2487"/>
    <cellStyle name="Normal 3 2 2 2 4 3 2 2 2 2 4" xfId="2488"/>
    <cellStyle name="Normal 3 2 2 2 4 3 2 2 2 3" xfId="2489"/>
    <cellStyle name="Normal 3 2 2 2 4 3 2 2 2 3 2" xfId="2490"/>
    <cellStyle name="Normal 3 2 2 2 4 3 2 2 2 3 2 2" xfId="2491"/>
    <cellStyle name="Normal 3 2 2 2 4 3 2 2 2 3 3" xfId="2492"/>
    <cellStyle name="Normal 3 2 2 2 4 3 2 2 2 4" xfId="2493"/>
    <cellStyle name="Normal 3 2 2 2 4 3 2 2 2 4 2" xfId="2494"/>
    <cellStyle name="Normal 3 2 2 2 4 3 2 2 2 5" xfId="2495"/>
    <cellStyle name="Normal 3 2 2 2 4 3 2 2 3" xfId="2496"/>
    <cellStyle name="Normal 3 2 2 2 4 3 2 2 3 2" xfId="2497"/>
    <cellStyle name="Normal 3 2 2 2 4 3 2 2 3 2 2" xfId="2498"/>
    <cellStyle name="Normal 3 2 2 2 4 3 2 2 3 2 2 2" xfId="2499"/>
    <cellStyle name="Normal 3 2 2 2 4 3 2 2 3 2 3" xfId="2500"/>
    <cellStyle name="Normal 3 2 2 2 4 3 2 2 3 3" xfId="2501"/>
    <cellStyle name="Normal 3 2 2 2 4 3 2 2 3 3 2" xfId="2502"/>
    <cellStyle name="Normal 3 2 2 2 4 3 2 2 3 4" xfId="2503"/>
    <cellStyle name="Normal 3 2 2 2 4 3 2 2 4" xfId="2504"/>
    <cellStyle name="Normal 3 2 2 2 4 3 2 2 4 2" xfId="2505"/>
    <cellStyle name="Normal 3 2 2 2 4 3 2 2 4 2 2" xfId="2506"/>
    <cellStyle name="Normal 3 2 2 2 4 3 2 2 4 3" xfId="2507"/>
    <cellStyle name="Normal 3 2 2 2 4 3 2 2 5" xfId="2508"/>
    <cellStyle name="Normal 3 2 2 2 4 3 2 2 5 2" xfId="2509"/>
    <cellStyle name="Normal 3 2 2 2 4 3 2 2 6" xfId="2510"/>
    <cellStyle name="Normal 3 2 2 2 4 3 2 3" xfId="2511"/>
    <cellStyle name="Normal 3 2 2 2 4 3 2 3 2" xfId="2512"/>
    <cellStyle name="Normal 3 2 2 2 4 3 2 3 2 2" xfId="2513"/>
    <cellStyle name="Normal 3 2 2 2 4 3 2 3 2 2 2" xfId="2514"/>
    <cellStyle name="Normal 3 2 2 2 4 3 2 3 2 2 2 2" xfId="2515"/>
    <cellStyle name="Normal 3 2 2 2 4 3 2 3 2 2 3" xfId="2516"/>
    <cellStyle name="Normal 3 2 2 2 4 3 2 3 2 3" xfId="2517"/>
    <cellStyle name="Normal 3 2 2 2 4 3 2 3 2 3 2" xfId="2518"/>
    <cellStyle name="Normal 3 2 2 2 4 3 2 3 2 4" xfId="2519"/>
    <cellStyle name="Normal 3 2 2 2 4 3 2 3 3" xfId="2520"/>
    <cellStyle name="Normal 3 2 2 2 4 3 2 3 3 2" xfId="2521"/>
    <cellStyle name="Normal 3 2 2 2 4 3 2 3 3 2 2" xfId="2522"/>
    <cellStyle name="Normal 3 2 2 2 4 3 2 3 3 3" xfId="2523"/>
    <cellStyle name="Normal 3 2 2 2 4 3 2 3 4" xfId="2524"/>
    <cellStyle name="Normal 3 2 2 2 4 3 2 3 4 2" xfId="2525"/>
    <cellStyle name="Normal 3 2 2 2 4 3 2 3 5" xfId="2526"/>
    <cellStyle name="Normal 3 2 2 2 4 3 2 4" xfId="2527"/>
    <cellStyle name="Normal 3 2 2 2 4 3 2 4 2" xfId="2528"/>
    <cellStyle name="Normal 3 2 2 2 4 3 2 4 2 2" xfId="2529"/>
    <cellStyle name="Normal 3 2 2 2 4 3 2 4 2 2 2" xfId="2530"/>
    <cellStyle name="Normal 3 2 2 2 4 3 2 4 2 3" xfId="2531"/>
    <cellStyle name="Normal 3 2 2 2 4 3 2 4 3" xfId="2532"/>
    <cellStyle name="Normal 3 2 2 2 4 3 2 4 3 2" xfId="2533"/>
    <cellStyle name="Normal 3 2 2 2 4 3 2 4 4" xfId="2534"/>
    <cellStyle name="Normal 3 2 2 2 4 3 2 5" xfId="2535"/>
    <cellStyle name="Normal 3 2 2 2 4 3 2 5 2" xfId="2536"/>
    <cellStyle name="Normal 3 2 2 2 4 3 2 5 2 2" xfId="2537"/>
    <cellStyle name="Normal 3 2 2 2 4 3 2 5 3" xfId="2538"/>
    <cellStyle name="Normal 3 2 2 2 4 3 2 6" xfId="2539"/>
    <cellStyle name="Normal 3 2 2 2 4 3 2 6 2" xfId="2540"/>
    <cellStyle name="Normal 3 2 2 2 4 3 2 7" xfId="2541"/>
    <cellStyle name="Normal 3 2 2 2 4 3 3" xfId="2542"/>
    <cellStyle name="Normal 3 2 2 2 4 3 3 2" xfId="2543"/>
    <cellStyle name="Normal 3 2 2 2 4 3 3 2 2" xfId="2544"/>
    <cellStyle name="Normal 3 2 2 2 4 3 3 2 2 2" xfId="2545"/>
    <cellStyle name="Normal 3 2 2 2 4 3 3 2 2 2 2" xfId="2546"/>
    <cellStyle name="Normal 3 2 2 2 4 3 3 2 2 2 2 2" xfId="2547"/>
    <cellStyle name="Normal 3 2 2 2 4 3 3 2 2 2 3" xfId="2548"/>
    <cellStyle name="Normal 3 2 2 2 4 3 3 2 2 3" xfId="2549"/>
    <cellStyle name="Normal 3 2 2 2 4 3 3 2 2 3 2" xfId="2550"/>
    <cellStyle name="Normal 3 2 2 2 4 3 3 2 2 4" xfId="2551"/>
    <cellStyle name="Normal 3 2 2 2 4 3 3 2 3" xfId="2552"/>
    <cellStyle name="Normal 3 2 2 2 4 3 3 2 3 2" xfId="2553"/>
    <cellStyle name="Normal 3 2 2 2 4 3 3 2 3 2 2" xfId="2554"/>
    <cellStyle name="Normal 3 2 2 2 4 3 3 2 3 3" xfId="2555"/>
    <cellStyle name="Normal 3 2 2 2 4 3 3 2 4" xfId="2556"/>
    <cellStyle name="Normal 3 2 2 2 4 3 3 2 4 2" xfId="2557"/>
    <cellStyle name="Normal 3 2 2 2 4 3 3 2 5" xfId="2558"/>
    <cellStyle name="Normal 3 2 2 2 4 3 3 3" xfId="2559"/>
    <cellStyle name="Normal 3 2 2 2 4 3 3 3 2" xfId="2560"/>
    <cellStyle name="Normal 3 2 2 2 4 3 3 3 2 2" xfId="2561"/>
    <cellStyle name="Normal 3 2 2 2 4 3 3 3 2 2 2" xfId="2562"/>
    <cellStyle name="Normal 3 2 2 2 4 3 3 3 2 3" xfId="2563"/>
    <cellStyle name="Normal 3 2 2 2 4 3 3 3 3" xfId="2564"/>
    <cellStyle name="Normal 3 2 2 2 4 3 3 3 3 2" xfId="2565"/>
    <cellStyle name="Normal 3 2 2 2 4 3 3 3 4" xfId="2566"/>
    <cellStyle name="Normal 3 2 2 2 4 3 3 4" xfId="2567"/>
    <cellStyle name="Normal 3 2 2 2 4 3 3 4 2" xfId="2568"/>
    <cellStyle name="Normal 3 2 2 2 4 3 3 4 2 2" xfId="2569"/>
    <cellStyle name="Normal 3 2 2 2 4 3 3 4 3" xfId="2570"/>
    <cellStyle name="Normal 3 2 2 2 4 3 3 5" xfId="2571"/>
    <cellStyle name="Normal 3 2 2 2 4 3 3 5 2" xfId="2572"/>
    <cellStyle name="Normal 3 2 2 2 4 3 3 6" xfId="2573"/>
    <cellStyle name="Normal 3 2 2 2 4 3 4" xfId="2574"/>
    <cellStyle name="Normal 3 2 2 2 4 3 4 2" xfId="2575"/>
    <cellStyle name="Normal 3 2 2 2 4 3 4 2 2" xfId="2576"/>
    <cellStyle name="Normal 3 2 2 2 4 3 4 2 2 2" xfId="2577"/>
    <cellStyle name="Normal 3 2 2 2 4 3 4 2 2 2 2" xfId="2578"/>
    <cellStyle name="Normal 3 2 2 2 4 3 4 2 2 3" xfId="2579"/>
    <cellStyle name="Normal 3 2 2 2 4 3 4 2 3" xfId="2580"/>
    <cellStyle name="Normal 3 2 2 2 4 3 4 2 3 2" xfId="2581"/>
    <cellStyle name="Normal 3 2 2 2 4 3 4 2 4" xfId="2582"/>
    <cellStyle name="Normal 3 2 2 2 4 3 4 3" xfId="2583"/>
    <cellStyle name="Normal 3 2 2 2 4 3 4 3 2" xfId="2584"/>
    <cellStyle name="Normal 3 2 2 2 4 3 4 3 2 2" xfId="2585"/>
    <cellStyle name="Normal 3 2 2 2 4 3 4 3 3" xfId="2586"/>
    <cellStyle name="Normal 3 2 2 2 4 3 4 4" xfId="2587"/>
    <cellStyle name="Normal 3 2 2 2 4 3 4 4 2" xfId="2588"/>
    <cellStyle name="Normal 3 2 2 2 4 3 4 5" xfId="2589"/>
    <cellStyle name="Normal 3 2 2 2 4 3 5" xfId="2590"/>
    <cellStyle name="Normal 3 2 2 2 4 3 5 2" xfId="2591"/>
    <cellStyle name="Normal 3 2 2 2 4 3 5 2 2" xfId="2592"/>
    <cellStyle name="Normal 3 2 2 2 4 3 5 2 2 2" xfId="2593"/>
    <cellStyle name="Normal 3 2 2 2 4 3 5 2 3" xfId="2594"/>
    <cellStyle name="Normal 3 2 2 2 4 3 5 3" xfId="2595"/>
    <cellStyle name="Normal 3 2 2 2 4 3 5 3 2" xfId="2596"/>
    <cellStyle name="Normal 3 2 2 2 4 3 5 4" xfId="2597"/>
    <cellStyle name="Normal 3 2 2 2 4 3 6" xfId="2598"/>
    <cellStyle name="Normal 3 2 2 2 4 3 6 2" xfId="2599"/>
    <cellStyle name="Normal 3 2 2 2 4 3 6 2 2" xfId="2600"/>
    <cellStyle name="Normal 3 2 2 2 4 3 6 3" xfId="2601"/>
    <cellStyle name="Normal 3 2 2 2 4 3 7" xfId="2602"/>
    <cellStyle name="Normal 3 2 2 2 4 3 7 2" xfId="2603"/>
    <cellStyle name="Normal 3 2 2 2 4 3 8" xfId="2604"/>
    <cellStyle name="Normal 3 2 2 2 4 4" xfId="2605"/>
    <cellStyle name="Normal 3 2 2 2 4 4 2" xfId="2606"/>
    <cellStyle name="Normal 3 2 2 2 4 4 2 2" xfId="2607"/>
    <cellStyle name="Normal 3 2 2 2 4 4 2 2 2" xfId="2608"/>
    <cellStyle name="Normal 3 2 2 2 4 4 2 2 2 2" xfId="2609"/>
    <cellStyle name="Normal 3 2 2 2 4 4 2 2 2 2 2" xfId="2610"/>
    <cellStyle name="Normal 3 2 2 2 4 4 2 2 2 2 2 2" xfId="2611"/>
    <cellStyle name="Normal 3 2 2 2 4 4 2 2 2 2 3" xfId="2612"/>
    <cellStyle name="Normal 3 2 2 2 4 4 2 2 2 3" xfId="2613"/>
    <cellStyle name="Normal 3 2 2 2 4 4 2 2 2 3 2" xfId="2614"/>
    <cellStyle name="Normal 3 2 2 2 4 4 2 2 2 4" xfId="2615"/>
    <cellStyle name="Normal 3 2 2 2 4 4 2 2 3" xfId="2616"/>
    <cellStyle name="Normal 3 2 2 2 4 4 2 2 3 2" xfId="2617"/>
    <cellStyle name="Normal 3 2 2 2 4 4 2 2 3 2 2" xfId="2618"/>
    <cellStyle name="Normal 3 2 2 2 4 4 2 2 3 3" xfId="2619"/>
    <cellStyle name="Normal 3 2 2 2 4 4 2 2 4" xfId="2620"/>
    <cellStyle name="Normal 3 2 2 2 4 4 2 2 4 2" xfId="2621"/>
    <cellStyle name="Normal 3 2 2 2 4 4 2 2 5" xfId="2622"/>
    <cellStyle name="Normal 3 2 2 2 4 4 2 3" xfId="2623"/>
    <cellStyle name="Normal 3 2 2 2 4 4 2 3 2" xfId="2624"/>
    <cellStyle name="Normal 3 2 2 2 4 4 2 3 2 2" xfId="2625"/>
    <cellStyle name="Normal 3 2 2 2 4 4 2 3 2 2 2" xfId="2626"/>
    <cellStyle name="Normal 3 2 2 2 4 4 2 3 2 3" xfId="2627"/>
    <cellStyle name="Normal 3 2 2 2 4 4 2 3 3" xfId="2628"/>
    <cellStyle name="Normal 3 2 2 2 4 4 2 3 3 2" xfId="2629"/>
    <cellStyle name="Normal 3 2 2 2 4 4 2 3 4" xfId="2630"/>
    <cellStyle name="Normal 3 2 2 2 4 4 2 4" xfId="2631"/>
    <cellStyle name="Normal 3 2 2 2 4 4 2 4 2" xfId="2632"/>
    <cellStyle name="Normal 3 2 2 2 4 4 2 4 2 2" xfId="2633"/>
    <cellStyle name="Normal 3 2 2 2 4 4 2 4 3" xfId="2634"/>
    <cellStyle name="Normal 3 2 2 2 4 4 2 5" xfId="2635"/>
    <cellStyle name="Normal 3 2 2 2 4 4 2 5 2" xfId="2636"/>
    <cellStyle name="Normal 3 2 2 2 4 4 2 6" xfId="2637"/>
    <cellStyle name="Normal 3 2 2 2 4 4 3" xfId="2638"/>
    <cellStyle name="Normal 3 2 2 2 4 4 3 2" xfId="2639"/>
    <cellStyle name="Normal 3 2 2 2 4 4 3 2 2" xfId="2640"/>
    <cellStyle name="Normal 3 2 2 2 4 4 3 2 2 2" xfId="2641"/>
    <cellStyle name="Normal 3 2 2 2 4 4 3 2 2 2 2" xfId="2642"/>
    <cellStyle name="Normal 3 2 2 2 4 4 3 2 2 3" xfId="2643"/>
    <cellStyle name="Normal 3 2 2 2 4 4 3 2 3" xfId="2644"/>
    <cellStyle name="Normal 3 2 2 2 4 4 3 2 3 2" xfId="2645"/>
    <cellStyle name="Normal 3 2 2 2 4 4 3 2 4" xfId="2646"/>
    <cellStyle name="Normal 3 2 2 2 4 4 3 3" xfId="2647"/>
    <cellStyle name="Normal 3 2 2 2 4 4 3 3 2" xfId="2648"/>
    <cellStyle name="Normal 3 2 2 2 4 4 3 3 2 2" xfId="2649"/>
    <cellStyle name="Normal 3 2 2 2 4 4 3 3 3" xfId="2650"/>
    <cellStyle name="Normal 3 2 2 2 4 4 3 4" xfId="2651"/>
    <cellStyle name="Normal 3 2 2 2 4 4 3 4 2" xfId="2652"/>
    <cellStyle name="Normal 3 2 2 2 4 4 3 5" xfId="2653"/>
    <cellStyle name="Normal 3 2 2 2 4 4 4" xfId="2654"/>
    <cellStyle name="Normal 3 2 2 2 4 4 4 2" xfId="2655"/>
    <cellStyle name="Normal 3 2 2 2 4 4 4 2 2" xfId="2656"/>
    <cellStyle name="Normal 3 2 2 2 4 4 4 2 2 2" xfId="2657"/>
    <cellStyle name="Normal 3 2 2 2 4 4 4 2 3" xfId="2658"/>
    <cellStyle name="Normal 3 2 2 2 4 4 4 3" xfId="2659"/>
    <cellStyle name="Normal 3 2 2 2 4 4 4 3 2" xfId="2660"/>
    <cellStyle name="Normal 3 2 2 2 4 4 4 4" xfId="2661"/>
    <cellStyle name="Normal 3 2 2 2 4 4 5" xfId="2662"/>
    <cellStyle name="Normal 3 2 2 2 4 4 5 2" xfId="2663"/>
    <cellStyle name="Normal 3 2 2 2 4 4 5 2 2" xfId="2664"/>
    <cellStyle name="Normal 3 2 2 2 4 4 5 3" xfId="2665"/>
    <cellStyle name="Normal 3 2 2 2 4 4 6" xfId="2666"/>
    <cellStyle name="Normal 3 2 2 2 4 4 6 2" xfId="2667"/>
    <cellStyle name="Normal 3 2 2 2 4 4 7" xfId="2668"/>
    <cellStyle name="Normal 3 2 2 2 4 5" xfId="2669"/>
    <cellStyle name="Normal 3 2 2 2 4 5 2" xfId="2670"/>
    <cellStyle name="Normal 3 2 2 2 4 5 2 2" xfId="2671"/>
    <cellStyle name="Normal 3 2 2 2 4 5 2 2 2" xfId="2672"/>
    <cellStyle name="Normal 3 2 2 2 4 5 2 2 2 2" xfId="2673"/>
    <cellStyle name="Normal 3 2 2 2 4 5 2 2 2 2 2" xfId="2674"/>
    <cellStyle name="Normal 3 2 2 2 4 5 2 2 2 3" xfId="2675"/>
    <cellStyle name="Normal 3 2 2 2 4 5 2 2 3" xfId="2676"/>
    <cellStyle name="Normal 3 2 2 2 4 5 2 2 3 2" xfId="2677"/>
    <cellStyle name="Normal 3 2 2 2 4 5 2 2 4" xfId="2678"/>
    <cellStyle name="Normal 3 2 2 2 4 5 2 3" xfId="2679"/>
    <cellStyle name="Normal 3 2 2 2 4 5 2 3 2" xfId="2680"/>
    <cellStyle name="Normal 3 2 2 2 4 5 2 3 2 2" xfId="2681"/>
    <cellStyle name="Normal 3 2 2 2 4 5 2 3 3" xfId="2682"/>
    <cellStyle name="Normal 3 2 2 2 4 5 2 4" xfId="2683"/>
    <cellStyle name="Normal 3 2 2 2 4 5 2 4 2" xfId="2684"/>
    <cellStyle name="Normal 3 2 2 2 4 5 2 5" xfId="2685"/>
    <cellStyle name="Normal 3 2 2 2 4 5 3" xfId="2686"/>
    <cellStyle name="Normal 3 2 2 2 4 5 3 2" xfId="2687"/>
    <cellStyle name="Normal 3 2 2 2 4 5 3 2 2" xfId="2688"/>
    <cellStyle name="Normal 3 2 2 2 4 5 3 2 2 2" xfId="2689"/>
    <cellStyle name="Normal 3 2 2 2 4 5 3 2 3" xfId="2690"/>
    <cellStyle name="Normal 3 2 2 2 4 5 3 3" xfId="2691"/>
    <cellStyle name="Normal 3 2 2 2 4 5 3 3 2" xfId="2692"/>
    <cellStyle name="Normal 3 2 2 2 4 5 3 4" xfId="2693"/>
    <cellStyle name="Normal 3 2 2 2 4 5 4" xfId="2694"/>
    <cellStyle name="Normal 3 2 2 2 4 5 4 2" xfId="2695"/>
    <cellStyle name="Normal 3 2 2 2 4 5 4 2 2" xfId="2696"/>
    <cellStyle name="Normal 3 2 2 2 4 5 4 3" xfId="2697"/>
    <cellStyle name="Normal 3 2 2 2 4 5 5" xfId="2698"/>
    <cellStyle name="Normal 3 2 2 2 4 5 5 2" xfId="2699"/>
    <cellStyle name="Normal 3 2 2 2 4 5 6" xfId="2700"/>
    <cellStyle name="Normal 3 2 2 2 4 6" xfId="2701"/>
    <cellStyle name="Normal 3 2 2 2 4 6 2" xfId="2702"/>
    <cellStyle name="Normal 3 2 2 2 4 6 2 2" xfId="2703"/>
    <cellStyle name="Normal 3 2 2 2 4 6 2 2 2" xfId="2704"/>
    <cellStyle name="Normal 3 2 2 2 4 6 2 2 2 2" xfId="2705"/>
    <cellStyle name="Normal 3 2 2 2 4 6 2 2 3" xfId="2706"/>
    <cellStyle name="Normal 3 2 2 2 4 6 2 3" xfId="2707"/>
    <cellStyle name="Normal 3 2 2 2 4 6 2 3 2" xfId="2708"/>
    <cellStyle name="Normal 3 2 2 2 4 6 2 4" xfId="2709"/>
    <cellStyle name="Normal 3 2 2 2 4 6 3" xfId="2710"/>
    <cellStyle name="Normal 3 2 2 2 4 6 3 2" xfId="2711"/>
    <cellStyle name="Normal 3 2 2 2 4 6 3 2 2" xfId="2712"/>
    <cellStyle name="Normal 3 2 2 2 4 6 3 3" xfId="2713"/>
    <cellStyle name="Normal 3 2 2 2 4 6 4" xfId="2714"/>
    <cellStyle name="Normal 3 2 2 2 4 6 4 2" xfId="2715"/>
    <cellStyle name="Normal 3 2 2 2 4 6 5" xfId="2716"/>
    <cellStyle name="Normal 3 2 2 2 4 7" xfId="2717"/>
    <cellStyle name="Normal 3 2 2 2 4 7 2" xfId="2718"/>
    <cellStyle name="Normal 3 2 2 2 4 7 2 2" xfId="2719"/>
    <cellStyle name="Normal 3 2 2 2 4 7 2 2 2" xfId="2720"/>
    <cellStyle name="Normal 3 2 2 2 4 7 2 3" xfId="2721"/>
    <cellStyle name="Normal 3 2 2 2 4 7 3" xfId="2722"/>
    <cellStyle name="Normal 3 2 2 2 4 7 3 2" xfId="2723"/>
    <cellStyle name="Normal 3 2 2 2 4 7 4" xfId="2724"/>
    <cellStyle name="Normal 3 2 2 2 4 8" xfId="2725"/>
    <cellStyle name="Normal 3 2 2 2 4 8 2" xfId="2726"/>
    <cellStyle name="Normal 3 2 2 2 4 8 2 2" xfId="2727"/>
    <cellStyle name="Normal 3 2 2 2 4 8 3" xfId="2728"/>
    <cellStyle name="Normal 3 2 2 2 4 9" xfId="2729"/>
    <cellStyle name="Normal 3 2 2 2 4 9 2" xfId="2730"/>
    <cellStyle name="Normal 3 2 2 2 5" xfId="2731"/>
    <cellStyle name="Normal 3 2 2 2 5 2" xfId="2732"/>
    <cellStyle name="Normal 3 2 2 2 5 2 2" xfId="2733"/>
    <cellStyle name="Normal 3 2 2 2 5 2 2 2" xfId="2734"/>
    <cellStyle name="Normal 3 2 2 2 5 2 2 2 2" xfId="2735"/>
    <cellStyle name="Normal 3 2 2 2 5 2 2 2 2 2" xfId="2736"/>
    <cellStyle name="Normal 3 2 2 2 5 2 2 2 2 2 2" xfId="2737"/>
    <cellStyle name="Normal 3 2 2 2 5 2 2 2 2 2 2 2" xfId="2738"/>
    <cellStyle name="Normal 3 2 2 2 5 2 2 2 2 2 2 2 2" xfId="2739"/>
    <cellStyle name="Normal 3 2 2 2 5 2 2 2 2 2 2 3" xfId="2740"/>
    <cellStyle name="Normal 3 2 2 2 5 2 2 2 2 2 3" xfId="2741"/>
    <cellStyle name="Normal 3 2 2 2 5 2 2 2 2 2 3 2" xfId="2742"/>
    <cellStyle name="Normal 3 2 2 2 5 2 2 2 2 2 4" xfId="2743"/>
    <cellStyle name="Normal 3 2 2 2 5 2 2 2 2 3" xfId="2744"/>
    <cellStyle name="Normal 3 2 2 2 5 2 2 2 2 3 2" xfId="2745"/>
    <cellStyle name="Normal 3 2 2 2 5 2 2 2 2 3 2 2" xfId="2746"/>
    <cellStyle name="Normal 3 2 2 2 5 2 2 2 2 3 3" xfId="2747"/>
    <cellStyle name="Normal 3 2 2 2 5 2 2 2 2 4" xfId="2748"/>
    <cellStyle name="Normal 3 2 2 2 5 2 2 2 2 4 2" xfId="2749"/>
    <cellStyle name="Normal 3 2 2 2 5 2 2 2 2 5" xfId="2750"/>
    <cellStyle name="Normal 3 2 2 2 5 2 2 2 3" xfId="2751"/>
    <cellStyle name="Normal 3 2 2 2 5 2 2 2 3 2" xfId="2752"/>
    <cellStyle name="Normal 3 2 2 2 5 2 2 2 3 2 2" xfId="2753"/>
    <cellStyle name="Normal 3 2 2 2 5 2 2 2 3 2 2 2" xfId="2754"/>
    <cellStyle name="Normal 3 2 2 2 5 2 2 2 3 2 3" xfId="2755"/>
    <cellStyle name="Normal 3 2 2 2 5 2 2 2 3 3" xfId="2756"/>
    <cellStyle name="Normal 3 2 2 2 5 2 2 2 3 3 2" xfId="2757"/>
    <cellStyle name="Normal 3 2 2 2 5 2 2 2 3 4" xfId="2758"/>
    <cellStyle name="Normal 3 2 2 2 5 2 2 2 4" xfId="2759"/>
    <cellStyle name="Normal 3 2 2 2 5 2 2 2 4 2" xfId="2760"/>
    <cellStyle name="Normal 3 2 2 2 5 2 2 2 4 2 2" xfId="2761"/>
    <cellStyle name="Normal 3 2 2 2 5 2 2 2 4 3" xfId="2762"/>
    <cellStyle name="Normal 3 2 2 2 5 2 2 2 5" xfId="2763"/>
    <cellStyle name="Normal 3 2 2 2 5 2 2 2 5 2" xfId="2764"/>
    <cellStyle name="Normal 3 2 2 2 5 2 2 2 6" xfId="2765"/>
    <cellStyle name="Normal 3 2 2 2 5 2 2 3" xfId="2766"/>
    <cellStyle name="Normal 3 2 2 2 5 2 2 3 2" xfId="2767"/>
    <cellStyle name="Normal 3 2 2 2 5 2 2 3 2 2" xfId="2768"/>
    <cellStyle name="Normal 3 2 2 2 5 2 2 3 2 2 2" xfId="2769"/>
    <cellStyle name="Normal 3 2 2 2 5 2 2 3 2 2 2 2" xfId="2770"/>
    <cellStyle name="Normal 3 2 2 2 5 2 2 3 2 2 3" xfId="2771"/>
    <cellStyle name="Normal 3 2 2 2 5 2 2 3 2 3" xfId="2772"/>
    <cellStyle name="Normal 3 2 2 2 5 2 2 3 2 3 2" xfId="2773"/>
    <cellStyle name="Normal 3 2 2 2 5 2 2 3 2 4" xfId="2774"/>
    <cellStyle name="Normal 3 2 2 2 5 2 2 3 3" xfId="2775"/>
    <cellStyle name="Normal 3 2 2 2 5 2 2 3 3 2" xfId="2776"/>
    <cellStyle name="Normal 3 2 2 2 5 2 2 3 3 2 2" xfId="2777"/>
    <cellStyle name="Normal 3 2 2 2 5 2 2 3 3 3" xfId="2778"/>
    <cellStyle name="Normal 3 2 2 2 5 2 2 3 4" xfId="2779"/>
    <cellStyle name="Normal 3 2 2 2 5 2 2 3 4 2" xfId="2780"/>
    <cellStyle name="Normal 3 2 2 2 5 2 2 3 5" xfId="2781"/>
    <cellStyle name="Normal 3 2 2 2 5 2 2 4" xfId="2782"/>
    <cellStyle name="Normal 3 2 2 2 5 2 2 4 2" xfId="2783"/>
    <cellStyle name="Normal 3 2 2 2 5 2 2 4 2 2" xfId="2784"/>
    <cellStyle name="Normal 3 2 2 2 5 2 2 4 2 2 2" xfId="2785"/>
    <cellStyle name="Normal 3 2 2 2 5 2 2 4 2 3" xfId="2786"/>
    <cellStyle name="Normal 3 2 2 2 5 2 2 4 3" xfId="2787"/>
    <cellStyle name="Normal 3 2 2 2 5 2 2 4 3 2" xfId="2788"/>
    <cellStyle name="Normal 3 2 2 2 5 2 2 4 4" xfId="2789"/>
    <cellStyle name="Normal 3 2 2 2 5 2 2 5" xfId="2790"/>
    <cellStyle name="Normal 3 2 2 2 5 2 2 5 2" xfId="2791"/>
    <cellStyle name="Normal 3 2 2 2 5 2 2 5 2 2" xfId="2792"/>
    <cellStyle name="Normal 3 2 2 2 5 2 2 5 3" xfId="2793"/>
    <cellStyle name="Normal 3 2 2 2 5 2 2 6" xfId="2794"/>
    <cellStyle name="Normal 3 2 2 2 5 2 2 6 2" xfId="2795"/>
    <cellStyle name="Normal 3 2 2 2 5 2 2 7" xfId="2796"/>
    <cellStyle name="Normal 3 2 2 2 5 2 3" xfId="2797"/>
    <cellStyle name="Normal 3 2 2 2 5 2 3 2" xfId="2798"/>
    <cellStyle name="Normal 3 2 2 2 5 2 3 2 2" xfId="2799"/>
    <cellStyle name="Normal 3 2 2 2 5 2 3 2 2 2" xfId="2800"/>
    <cellStyle name="Normal 3 2 2 2 5 2 3 2 2 2 2" xfId="2801"/>
    <cellStyle name="Normal 3 2 2 2 5 2 3 2 2 2 2 2" xfId="2802"/>
    <cellStyle name="Normal 3 2 2 2 5 2 3 2 2 2 3" xfId="2803"/>
    <cellStyle name="Normal 3 2 2 2 5 2 3 2 2 3" xfId="2804"/>
    <cellStyle name="Normal 3 2 2 2 5 2 3 2 2 3 2" xfId="2805"/>
    <cellStyle name="Normal 3 2 2 2 5 2 3 2 2 4" xfId="2806"/>
    <cellStyle name="Normal 3 2 2 2 5 2 3 2 3" xfId="2807"/>
    <cellStyle name="Normal 3 2 2 2 5 2 3 2 3 2" xfId="2808"/>
    <cellStyle name="Normal 3 2 2 2 5 2 3 2 3 2 2" xfId="2809"/>
    <cellStyle name="Normal 3 2 2 2 5 2 3 2 3 3" xfId="2810"/>
    <cellStyle name="Normal 3 2 2 2 5 2 3 2 4" xfId="2811"/>
    <cellStyle name="Normal 3 2 2 2 5 2 3 2 4 2" xfId="2812"/>
    <cellStyle name="Normal 3 2 2 2 5 2 3 2 5" xfId="2813"/>
    <cellStyle name="Normal 3 2 2 2 5 2 3 3" xfId="2814"/>
    <cellStyle name="Normal 3 2 2 2 5 2 3 3 2" xfId="2815"/>
    <cellStyle name="Normal 3 2 2 2 5 2 3 3 2 2" xfId="2816"/>
    <cellStyle name="Normal 3 2 2 2 5 2 3 3 2 2 2" xfId="2817"/>
    <cellStyle name="Normal 3 2 2 2 5 2 3 3 2 3" xfId="2818"/>
    <cellStyle name="Normal 3 2 2 2 5 2 3 3 3" xfId="2819"/>
    <cellStyle name="Normal 3 2 2 2 5 2 3 3 3 2" xfId="2820"/>
    <cellStyle name="Normal 3 2 2 2 5 2 3 3 4" xfId="2821"/>
    <cellStyle name="Normal 3 2 2 2 5 2 3 4" xfId="2822"/>
    <cellStyle name="Normal 3 2 2 2 5 2 3 4 2" xfId="2823"/>
    <cellStyle name="Normal 3 2 2 2 5 2 3 4 2 2" xfId="2824"/>
    <cellStyle name="Normal 3 2 2 2 5 2 3 4 3" xfId="2825"/>
    <cellStyle name="Normal 3 2 2 2 5 2 3 5" xfId="2826"/>
    <cellStyle name="Normal 3 2 2 2 5 2 3 5 2" xfId="2827"/>
    <cellStyle name="Normal 3 2 2 2 5 2 3 6" xfId="2828"/>
    <cellStyle name="Normal 3 2 2 2 5 2 4" xfId="2829"/>
    <cellStyle name="Normal 3 2 2 2 5 2 4 2" xfId="2830"/>
    <cellStyle name="Normal 3 2 2 2 5 2 4 2 2" xfId="2831"/>
    <cellStyle name="Normal 3 2 2 2 5 2 4 2 2 2" xfId="2832"/>
    <cellStyle name="Normal 3 2 2 2 5 2 4 2 2 2 2" xfId="2833"/>
    <cellStyle name="Normal 3 2 2 2 5 2 4 2 2 3" xfId="2834"/>
    <cellStyle name="Normal 3 2 2 2 5 2 4 2 3" xfId="2835"/>
    <cellStyle name="Normal 3 2 2 2 5 2 4 2 3 2" xfId="2836"/>
    <cellStyle name="Normal 3 2 2 2 5 2 4 2 4" xfId="2837"/>
    <cellStyle name="Normal 3 2 2 2 5 2 4 3" xfId="2838"/>
    <cellStyle name="Normal 3 2 2 2 5 2 4 3 2" xfId="2839"/>
    <cellStyle name="Normal 3 2 2 2 5 2 4 3 2 2" xfId="2840"/>
    <cellStyle name="Normal 3 2 2 2 5 2 4 3 3" xfId="2841"/>
    <cellStyle name="Normal 3 2 2 2 5 2 4 4" xfId="2842"/>
    <cellStyle name="Normal 3 2 2 2 5 2 4 4 2" xfId="2843"/>
    <cellStyle name="Normal 3 2 2 2 5 2 4 5" xfId="2844"/>
    <cellStyle name="Normal 3 2 2 2 5 2 5" xfId="2845"/>
    <cellStyle name="Normal 3 2 2 2 5 2 5 2" xfId="2846"/>
    <cellStyle name="Normal 3 2 2 2 5 2 5 2 2" xfId="2847"/>
    <cellStyle name="Normal 3 2 2 2 5 2 5 2 2 2" xfId="2848"/>
    <cellStyle name="Normal 3 2 2 2 5 2 5 2 3" xfId="2849"/>
    <cellStyle name="Normal 3 2 2 2 5 2 5 3" xfId="2850"/>
    <cellStyle name="Normal 3 2 2 2 5 2 5 3 2" xfId="2851"/>
    <cellStyle name="Normal 3 2 2 2 5 2 5 4" xfId="2852"/>
    <cellStyle name="Normal 3 2 2 2 5 2 6" xfId="2853"/>
    <cellStyle name="Normal 3 2 2 2 5 2 6 2" xfId="2854"/>
    <cellStyle name="Normal 3 2 2 2 5 2 6 2 2" xfId="2855"/>
    <cellStyle name="Normal 3 2 2 2 5 2 6 3" xfId="2856"/>
    <cellStyle name="Normal 3 2 2 2 5 2 7" xfId="2857"/>
    <cellStyle name="Normal 3 2 2 2 5 2 7 2" xfId="2858"/>
    <cellStyle name="Normal 3 2 2 2 5 2 8" xfId="2859"/>
    <cellStyle name="Normal 3 2 2 2 5 3" xfId="2860"/>
    <cellStyle name="Normal 3 2 2 2 5 3 2" xfId="2861"/>
    <cellStyle name="Normal 3 2 2 2 5 3 2 2" xfId="2862"/>
    <cellStyle name="Normal 3 2 2 2 5 3 2 2 2" xfId="2863"/>
    <cellStyle name="Normal 3 2 2 2 5 3 2 2 2 2" xfId="2864"/>
    <cellStyle name="Normal 3 2 2 2 5 3 2 2 2 2 2" xfId="2865"/>
    <cellStyle name="Normal 3 2 2 2 5 3 2 2 2 2 2 2" xfId="2866"/>
    <cellStyle name="Normal 3 2 2 2 5 3 2 2 2 2 3" xfId="2867"/>
    <cellStyle name="Normal 3 2 2 2 5 3 2 2 2 3" xfId="2868"/>
    <cellStyle name="Normal 3 2 2 2 5 3 2 2 2 3 2" xfId="2869"/>
    <cellStyle name="Normal 3 2 2 2 5 3 2 2 2 4" xfId="2870"/>
    <cellStyle name="Normal 3 2 2 2 5 3 2 2 3" xfId="2871"/>
    <cellStyle name="Normal 3 2 2 2 5 3 2 2 3 2" xfId="2872"/>
    <cellStyle name="Normal 3 2 2 2 5 3 2 2 3 2 2" xfId="2873"/>
    <cellStyle name="Normal 3 2 2 2 5 3 2 2 3 3" xfId="2874"/>
    <cellStyle name="Normal 3 2 2 2 5 3 2 2 4" xfId="2875"/>
    <cellStyle name="Normal 3 2 2 2 5 3 2 2 4 2" xfId="2876"/>
    <cellStyle name="Normal 3 2 2 2 5 3 2 2 5" xfId="2877"/>
    <cellStyle name="Normal 3 2 2 2 5 3 2 3" xfId="2878"/>
    <cellStyle name="Normal 3 2 2 2 5 3 2 3 2" xfId="2879"/>
    <cellStyle name="Normal 3 2 2 2 5 3 2 3 2 2" xfId="2880"/>
    <cellStyle name="Normal 3 2 2 2 5 3 2 3 2 2 2" xfId="2881"/>
    <cellStyle name="Normal 3 2 2 2 5 3 2 3 2 3" xfId="2882"/>
    <cellStyle name="Normal 3 2 2 2 5 3 2 3 3" xfId="2883"/>
    <cellStyle name="Normal 3 2 2 2 5 3 2 3 3 2" xfId="2884"/>
    <cellStyle name="Normal 3 2 2 2 5 3 2 3 4" xfId="2885"/>
    <cellStyle name="Normal 3 2 2 2 5 3 2 4" xfId="2886"/>
    <cellStyle name="Normal 3 2 2 2 5 3 2 4 2" xfId="2887"/>
    <cellStyle name="Normal 3 2 2 2 5 3 2 4 2 2" xfId="2888"/>
    <cellStyle name="Normal 3 2 2 2 5 3 2 4 3" xfId="2889"/>
    <cellStyle name="Normal 3 2 2 2 5 3 2 5" xfId="2890"/>
    <cellStyle name="Normal 3 2 2 2 5 3 2 5 2" xfId="2891"/>
    <cellStyle name="Normal 3 2 2 2 5 3 2 6" xfId="2892"/>
    <cellStyle name="Normal 3 2 2 2 5 3 3" xfId="2893"/>
    <cellStyle name="Normal 3 2 2 2 5 3 3 2" xfId="2894"/>
    <cellStyle name="Normal 3 2 2 2 5 3 3 2 2" xfId="2895"/>
    <cellStyle name="Normal 3 2 2 2 5 3 3 2 2 2" xfId="2896"/>
    <cellStyle name="Normal 3 2 2 2 5 3 3 2 2 2 2" xfId="2897"/>
    <cellStyle name="Normal 3 2 2 2 5 3 3 2 2 3" xfId="2898"/>
    <cellStyle name="Normal 3 2 2 2 5 3 3 2 3" xfId="2899"/>
    <cellStyle name="Normal 3 2 2 2 5 3 3 2 3 2" xfId="2900"/>
    <cellStyle name="Normal 3 2 2 2 5 3 3 2 4" xfId="2901"/>
    <cellStyle name="Normal 3 2 2 2 5 3 3 3" xfId="2902"/>
    <cellStyle name="Normal 3 2 2 2 5 3 3 3 2" xfId="2903"/>
    <cellStyle name="Normal 3 2 2 2 5 3 3 3 2 2" xfId="2904"/>
    <cellStyle name="Normal 3 2 2 2 5 3 3 3 3" xfId="2905"/>
    <cellStyle name="Normal 3 2 2 2 5 3 3 4" xfId="2906"/>
    <cellStyle name="Normal 3 2 2 2 5 3 3 4 2" xfId="2907"/>
    <cellStyle name="Normal 3 2 2 2 5 3 3 5" xfId="2908"/>
    <cellStyle name="Normal 3 2 2 2 5 3 4" xfId="2909"/>
    <cellStyle name="Normal 3 2 2 2 5 3 4 2" xfId="2910"/>
    <cellStyle name="Normal 3 2 2 2 5 3 4 2 2" xfId="2911"/>
    <cellStyle name="Normal 3 2 2 2 5 3 4 2 2 2" xfId="2912"/>
    <cellStyle name="Normal 3 2 2 2 5 3 4 2 3" xfId="2913"/>
    <cellStyle name="Normal 3 2 2 2 5 3 4 3" xfId="2914"/>
    <cellStyle name="Normal 3 2 2 2 5 3 4 3 2" xfId="2915"/>
    <cellStyle name="Normal 3 2 2 2 5 3 4 4" xfId="2916"/>
    <cellStyle name="Normal 3 2 2 2 5 3 5" xfId="2917"/>
    <cellStyle name="Normal 3 2 2 2 5 3 5 2" xfId="2918"/>
    <cellStyle name="Normal 3 2 2 2 5 3 5 2 2" xfId="2919"/>
    <cellStyle name="Normal 3 2 2 2 5 3 5 3" xfId="2920"/>
    <cellStyle name="Normal 3 2 2 2 5 3 6" xfId="2921"/>
    <cellStyle name="Normal 3 2 2 2 5 3 6 2" xfId="2922"/>
    <cellStyle name="Normal 3 2 2 2 5 3 7" xfId="2923"/>
    <cellStyle name="Normal 3 2 2 2 5 4" xfId="2924"/>
    <cellStyle name="Normal 3 2 2 2 5 4 2" xfId="2925"/>
    <cellStyle name="Normal 3 2 2 2 5 4 2 2" xfId="2926"/>
    <cellStyle name="Normal 3 2 2 2 5 4 2 2 2" xfId="2927"/>
    <cellStyle name="Normal 3 2 2 2 5 4 2 2 2 2" xfId="2928"/>
    <cellStyle name="Normal 3 2 2 2 5 4 2 2 2 2 2" xfId="2929"/>
    <cellStyle name="Normal 3 2 2 2 5 4 2 2 2 3" xfId="2930"/>
    <cellStyle name="Normal 3 2 2 2 5 4 2 2 3" xfId="2931"/>
    <cellStyle name="Normal 3 2 2 2 5 4 2 2 3 2" xfId="2932"/>
    <cellStyle name="Normal 3 2 2 2 5 4 2 2 4" xfId="2933"/>
    <cellStyle name="Normal 3 2 2 2 5 4 2 3" xfId="2934"/>
    <cellStyle name="Normal 3 2 2 2 5 4 2 3 2" xfId="2935"/>
    <cellStyle name="Normal 3 2 2 2 5 4 2 3 2 2" xfId="2936"/>
    <cellStyle name="Normal 3 2 2 2 5 4 2 3 3" xfId="2937"/>
    <cellStyle name="Normal 3 2 2 2 5 4 2 4" xfId="2938"/>
    <cellStyle name="Normal 3 2 2 2 5 4 2 4 2" xfId="2939"/>
    <cellStyle name="Normal 3 2 2 2 5 4 2 5" xfId="2940"/>
    <cellStyle name="Normal 3 2 2 2 5 4 3" xfId="2941"/>
    <cellStyle name="Normal 3 2 2 2 5 4 3 2" xfId="2942"/>
    <cellStyle name="Normal 3 2 2 2 5 4 3 2 2" xfId="2943"/>
    <cellStyle name="Normal 3 2 2 2 5 4 3 2 2 2" xfId="2944"/>
    <cellStyle name="Normal 3 2 2 2 5 4 3 2 3" xfId="2945"/>
    <cellStyle name="Normal 3 2 2 2 5 4 3 3" xfId="2946"/>
    <cellStyle name="Normal 3 2 2 2 5 4 3 3 2" xfId="2947"/>
    <cellStyle name="Normal 3 2 2 2 5 4 3 4" xfId="2948"/>
    <cellStyle name="Normal 3 2 2 2 5 4 4" xfId="2949"/>
    <cellStyle name="Normal 3 2 2 2 5 4 4 2" xfId="2950"/>
    <cellStyle name="Normal 3 2 2 2 5 4 4 2 2" xfId="2951"/>
    <cellStyle name="Normal 3 2 2 2 5 4 4 3" xfId="2952"/>
    <cellStyle name="Normal 3 2 2 2 5 4 5" xfId="2953"/>
    <cellStyle name="Normal 3 2 2 2 5 4 5 2" xfId="2954"/>
    <cellStyle name="Normal 3 2 2 2 5 4 6" xfId="2955"/>
    <cellStyle name="Normal 3 2 2 2 5 5" xfId="2956"/>
    <cellStyle name="Normal 3 2 2 2 5 5 2" xfId="2957"/>
    <cellStyle name="Normal 3 2 2 2 5 5 2 2" xfId="2958"/>
    <cellStyle name="Normal 3 2 2 2 5 5 2 2 2" xfId="2959"/>
    <cellStyle name="Normal 3 2 2 2 5 5 2 2 2 2" xfId="2960"/>
    <cellStyle name="Normal 3 2 2 2 5 5 2 2 3" xfId="2961"/>
    <cellStyle name="Normal 3 2 2 2 5 5 2 3" xfId="2962"/>
    <cellStyle name="Normal 3 2 2 2 5 5 2 3 2" xfId="2963"/>
    <cellStyle name="Normal 3 2 2 2 5 5 2 4" xfId="2964"/>
    <cellStyle name="Normal 3 2 2 2 5 5 3" xfId="2965"/>
    <cellStyle name="Normal 3 2 2 2 5 5 3 2" xfId="2966"/>
    <cellStyle name="Normal 3 2 2 2 5 5 3 2 2" xfId="2967"/>
    <cellStyle name="Normal 3 2 2 2 5 5 3 3" xfId="2968"/>
    <cellStyle name="Normal 3 2 2 2 5 5 4" xfId="2969"/>
    <cellStyle name="Normal 3 2 2 2 5 5 4 2" xfId="2970"/>
    <cellStyle name="Normal 3 2 2 2 5 5 5" xfId="2971"/>
    <cellStyle name="Normal 3 2 2 2 5 6" xfId="2972"/>
    <cellStyle name="Normal 3 2 2 2 5 6 2" xfId="2973"/>
    <cellStyle name="Normal 3 2 2 2 5 6 2 2" xfId="2974"/>
    <cellStyle name="Normal 3 2 2 2 5 6 2 2 2" xfId="2975"/>
    <cellStyle name="Normal 3 2 2 2 5 6 2 3" xfId="2976"/>
    <cellStyle name="Normal 3 2 2 2 5 6 3" xfId="2977"/>
    <cellStyle name="Normal 3 2 2 2 5 6 3 2" xfId="2978"/>
    <cellStyle name="Normal 3 2 2 2 5 6 4" xfId="2979"/>
    <cellStyle name="Normal 3 2 2 2 5 7" xfId="2980"/>
    <cellStyle name="Normal 3 2 2 2 5 7 2" xfId="2981"/>
    <cellStyle name="Normal 3 2 2 2 5 7 2 2" xfId="2982"/>
    <cellStyle name="Normal 3 2 2 2 5 7 3" xfId="2983"/>
    <cellStyle name="Normal 3 2 2 2 5 8" xfId="2984"/>
    <cellStyle name="Normal 3 2 2 2 5 8 2" xfId="2985"/>
    <cellStyle name="Normal 3 2 2 2 5 9" xfId="2986"/>
    <cellStyle name="Normal 3 2 2 2 6" xfId="2987"/>
    <cellStyle name="Normal 3 2 2 2 6 2" xfId="2988"/>
    <cellStyle name="Normal 3 2 2 2 6 2 2" xfId="2989"/>
    <cellStyle name="Normal 3 2 2 2 6 2 2 2" xfId="2990"/>
    <cellStyle name="Normal 3 2 2 2 6 2 2 2 2" xfId="2991"/>
    <cellStyle name="Normal 3 2 2 2 6 2 2 2 2 2" xfId="2992"/>
    <cellStyle name="Normal 3 2 2 2 6 2 2 2 2 2 2" xfId="2993"/>
    <cellStyle name="Normal 3 2 2 2 6 2 2 2 2 2 2 2" xfId="2994"/>
    <cellStyle name="Normal 3 2 2 2 6 2 2 2 2 2 3" xfId="2995"/>
    <cellStyle name="Normal 3 2 2 2 6 2 2 2 2 3" xfId="2996"/>
    <cellStyle name="Normal 3 2 2 2 6 2 2 2 2 3 2" xfId="2997"/>
    <cellStyle name="Normal 3 2 2 2 6 2 2 2 2 4" xfId="2998"/>
    <cellStyle name="Normal 3 2 2 2 6 2 2 2 3" xfId="2999"/>
    <cellStyle name="Normal 3 2 2 2 6 2 2 2 3 2" xfId="3000"/>
    <cellStyle name="Normal 3 2 2 2 6 2 2 2 3 2 2" xfId="3001"/>
    <cellStyle name="Normal 3 2 2 2 6 2 2 2 3 3" xfId="3002"/>
    <cellStyle name="Normal 3 2 2 2 6 2 2 2 4" xfId="3003"/>
    <cellStyle name="Normal 3 2 2 2 6 2 2 2 4 2" xfId="3004"/>
    <cellStyle name="Normal 3 2 2 2 6 2 2 2 5" xfId="3005"/>
    <cellStyle name="Normal 3 2 2 2 6 2 2 3" xfId="3006"/>
    <cellStyle name="Normal 3 2 2 2 6 2 2 3 2" xfId="3007"/>
    <cellStyle name="Normal 3 2 2 2 6 2 2 3 2 2" xfId="3008"/>
    <cellStyle name="Normal 3 2 2 2 6 2 2 3 2 2 2" xfId="3009"/>
    <cellStyle name="Normal 3 2 2 2 6 2 2 3 2 3" xfId="3010"/>
    <cellStyle name="Normal 3 2 2 2 6 2 2 3 3" xfId="3011"/>
    <cellStyle name="Normal 3 2 2 2 6 2 2 3 3 2" xfId="3012"/>
    <cellStyle name="Normal 3 2 2 2 6 2 2 3 4" xfId="3013"/>
    <cellStyle name="Normal 3 2 2 2 6 2 2 4" xfId="3014"/>
    <cellStyle name="Normal 3 2 2 2 6 2 2 4 2" xfId="3015"/>
    <cellStyle name="Normal 3 2 2 2 6 2 2 4 2 2" xfId="3016"/>
    <cellStyle name="Normal 3 2 2 2 6 2 2 4 3" xfId="3017"/>
    <cellStyle name="Normal 3 2 2 2 6 2 2 5" xfId="3018"/>
    <cellStyle name="Normal 3 2 2 2 6 2 2 5 2" xfId="3019"/>
    <cellStyle name="Normal 3 2 2 2 6 2 2 6" xfId="3020"/>
    <cellStyle name="Normal 3 2 2 2 6 2 3" xfId="3021"/>
    <cellStyle name="Normal 3 2 2 2 6 2 3 2" xfId="3022"/>
    <cellStyle name="Normal 3 2 2 2 6 2 3 2 2" xfId="3023"/>
    <cellStyle name="Normal 3 2 2 2 6 2 3 2 2 2" xfId="3024"/>
    <cellStyle name="Normal 3 2 2 2 6 2 3 2 2 2 2" xfId="3025"/>
    <cellStyle name="Normal 3 2 2 2 6 2 3 2 2 3" xfId="3026"/>
    <cellStyle name="Normal 3 2 2 2 6 2 3 2 3" xfId="3027"/>
    <cellStyle name="Normal 3 2 2 2 6 2 3 2 3 2" xfId="3028"/>
    <cellStyle name="Normal 3 2 2 2 6 2 3 2 4" xfId="3029"/>
    <cellStyle name="Normal 3 2 2 2 6 2 3 3" xfId="3030"/>
    <cellStyle name="Normal 3 2 2 2 6 2 3 3 2" xfId="3031"/>
    <cellStyle name="Normal 3 2 2 2 6 2 3 3 2 2" xfId="3032"/>
    <cellStyle name="Normal 3 2 2 2 6 2 3 3 3" xfId="3033"/>
    <cellStyle name="Normal 3 2 2 2 6 2 3 4" xfId="3034"/>
    <cellStyle name="Normal 3 2 2 2 6 2 3 4 2" xfId="3035"/>
    <cellStyle name="Normal 3 2 2 2 6 2 3 5" xfId="3036"/>
    <cellStyle name="Normal 3 2 2 2 6 2 4" xfId="3037"/>
    <cellStyle name="Normal 3 2 2 2 6 2 4 2" xfId="3038"/>
    <cellStyle name="Normal 3 2 2 2 6 2 4 2 2" xfId="3039"/>
    <cellStyle name="Normal 3 2 2 2 6 2 4 2 2 2" xfId="3040"/>
    <cellStyle name="Normal 3 2 2 2 6 2 4 2 3" xfId="3041"/>
    <cellStyle name="Normal 3 2 2 2 6 2 4 3" xfId="3042"/>
    <cellStyle name="Normal 3 2 2 2 6 2 4 3 2" xfId="3043"/>
    <cellStyle name="Normal 3 2 2 2 6 2 4 4" xfId="3044"/>
    <cellStyle name="Normal 3 2 2 2 6 2 5" xfId="3045"/>
    <cellStyle name="Normal 3 2 2 2 6 2 5 2" xfId="3046"/>
    <cellStyle name="Normal 3 2 2 2 6 2 5 2 2" xfId="3047"/>
    <cellStyle name="Normal 3 2 2 2 6 2 5 3" xfId="3048"/>
    <cellStyle name="Normal 3 2 2 2 6 2 6" xfId="3049"/>
    <cellStyle name="Normal 3 2 2 2 6 2 6 2" xfId="3050"/>
    <cellStyle name="Normal 3 2 2 2 6 2 7" xfId="3051"/>
    <cellStyle name="Normal 3 2 2 2 6 3" xfId="3052"/>
    <cellStyle name="Normal 3 2 2 2 6 3 2" xfId="3053"/>
    <cellStyle name="Normal 3 2 2 2 6 3 2 2" xfId="3054"/>
    <cellStyle name="Normal 3 2 2 2 6 3 2 2 2" xfId="3055"/>
    <cellStyle name="Normal 3 2 2 2 6 3 2 2 2 2" xfId="3056"/>
    <cellStyle name="Normal 3 2 2 2 6 3 2 2 2 2 2" xfId="3057"/>
    <cellStyle name="Normal 3 2 2 2 6 3 2 2 2 3" xfId="3058"/>
    <cellStyle name="Normal 3 2 2 2 6 3 2 2 3" xfId="3059"/>
    <cellStyle name="Normal 3 2 2 2 6 3 2 2 3 2" xfId="3060"/>
    <cellStyle name="Normal 3 2 2 2 6 3 2 2 4" xfId="3061"/>
    <cellStyle name="Normal 3 2 2 2 6 3 2 3" xfId="3062"/>
    <cellStyle name="Normal 3 2 2 2 6 3 2 3 2" xfId="3063"/>
    <cellStyle name="Normal 3 2 2 2 6 3 2 3 2 2" xfId="3064"/>
    <cellStyle name="Normal 3 2 2 2 6 3 2 3 3" xfId="3065"/>
    <cellStyle name="Normal 3 2 2 2 6 3 2 4" xfId="3066"/>
    <cellStyle name="Normal 3 2 2 2 6 3 2 4 2" xfId="3067"/>
    <cellStyle name="Normal 3 2 2 2 6 3 2 5" xfId="3068"/>
    <cellStyle name="Normal 3 2 2 2 6 3 3" xfId="3069"/>
    <cellStyle name="Normal 3 2 2 2 6 3 3 2" xfId="3070"/>
    <cellStyle name="Normal 3 2 2 2 6 3 3 2 2" xfId="3071"/>
    <cellStyle name="Normal 3 2 2 2 6 3 3 2 2 2" xfId="3072"/>
    <cellStyle name="Normal 3 2 2 2 6 3 3 2 3" xfId="3073"/>
    <cellStyle name="Normal 3 2 2 2 6 3 3 3" xfId="3074"/>
    <cellStyle name="Normal 3 2 2 2 6 3 3 3 2" xfId="3075"/>
    <cellStyle name="Normal 3 2 2 2 6 3 3 4" xfId="3076"/>
    <cellStyle name="Normal 3 2 2 2 6 3 4" xfId="3077"/>
    <cellStyle name="Normal 3 2 2 2 6 3 4 2" xfId="3078"/>
    <cellStyle name="Normal 3 2 2 2 6 3 4 2 2" xfId="3079"/>
    <cellStyle name="Normal 3 2 2 2 6 3 4 3" xfId="3080"/>
    <cellStyle name="Normal 3 2 2 2 6 3 5" xfId="3081"/>
    <cellStyle name="Normal 3 2 2 2 6 3 5 2" xfId="3082"/>
    <cellStyle name="Normal 3 2 2 2 6 3 6" xfId="3083"/>
    <cellStyle name="Normal 3 2 2 2 6 4" xfId="3084"/>
    <cellStyle name="Normal 3 2 2 2 6 4 2" xfId="3085"/>
    <cellStyle name="Normal 3 2 2 2 6 4 2 2" xfId="3086"/>
    <cellStyle name="Normal 3 2 2 2 6 4 2 2 2" xfId="3087"/>
    <cellStyle name="Normal 3 2 2 2 6 4 2 2 2 2" xfId="3088"/>
    <cellStyle name="Normal 3 2 2 2 6 4 2 2 3" xfId="3089"/>
    <cellStyle name="Normal 3 2 2 2 6 4 2 3" xfId="3090"/>
    <cellStyle name="Normal 3 2 2 2 6 4 2 3 2" xfId="3091"/>
    <cellStyle name="Normal 3 2 2 2 6 4 2 4" xfId="3092"/>
    <cellStyle name="Normal 3 2 2 2 6 4 3" xfId="3093"/>
    <cellStyle name="Normal 3 2 2 2 6 4 3 2" xfId="3094"/>
    <cellStyle name="Normal 3 2 2 2 6 4 3 2 2" xfId="3095"/>
    <cellStyle name="Normal 3 2 2 2 6 4 3 3" xfId="3096"/>
    <cellStyle name="Normal 3 2 2 2 6 4 4" xfId="3097"/>
    <cellStyle name="Normal 3 2 2 2 6 4 4 2" xfId="3098"/>
    <cellStyle name="Normal 3 2 2 2 6 4 5" xfId="3099"/>
    <cellStyle name="Normal 3 2 2 2 6 5" xfId="3100"/>
    <cellStyle name="Normal 3 2 2 2 6 5 2" xfId="3101"/>
    <cellStyle name="Normal 3 2 2 2 6 5 2 2" xfId="3102"/>
    <cellStyle name="Normal 3 2 2 2 6 5 2 2 2" xfId="3103"/>
    <cellStyle name="Normal 3 2 2 2 6 5 2 3" xfId="3104"/>
    <cellStyle name="Normal 3 2 2 2 6 5 3" xfId="3105"/>
    <cellStyle name="Normal 3 2 2 2 6 5 3 2" xfId="3106"/>
    <cellStyle name="Normal 3 2 2 2 6 5 4" xfId="3107"/>
    <cellStyle name="Normal 3 2 2 2 6 6" xfId="3108"/>
    <cellStyle name="Normal 3 2 2 2 6 6 2" xfId="3109"/>
    <cellStyle name="Normal 3 2 2 2 6 6 2 2" xfId="3110"/>
    <cellStyle name="Normal 3 2 2 2 6 6 3" xfId="3111"/>
    <cellStyle name="Normal 3 2 2 2 6 7" xfId="3112"/>
    <cellStyle name="Normal 3 2 2 2 6 7 2" xfId="3113"/>
    <cellStyle name="Normal 3 2 2 2 6 8" xfId="3114"/>
    <cellStyle name="Normal 3 2 2 2 7" xfId="3115"/>
    <cellStyle name="Normal 3 2 2 2 7 2" xfId="3116"/>
    <cellStyle name="Normal 3 2 2 2 7 2 2" xfId="3117"/>
    <cellStyle name="Normal 3 2 2 2 7 2 2 2" xfId="3118"/>
    <cellStyle name="Normal 3 2 2 2 7 2 2 2 2" xfId="3119"/>
    <cellStyle name="Normal 3 2 2 2 7 2 2 2 2 2" xfId="3120"/>
    <cellStyle name="Normal 3 2 2 2 7 2 2 2 2 2 2" xfId="3121"/>
    <cellStyle name="Normal 3 2 2 2 7 2 2 2 2 3" xfId="3122"/>
    <cellStyle name="Normal 3 2 2 2 7 2 2 2 3" xfId="3123"/>
    <cellStyle name="Normal 3 2 2 2 7 2 2 2 3 2" xfId="3124"/>
    <cellStyle name="Normal 3 2 2 2 7 2 2 2 4" xfId="3125"/>
    <cellStyle name="Normal 3 2 2 2 7 2 2 3" xfId="3126"/>
    <cellStyle name="Normal 3 2 2 2 7 2 2 3 2" xfId="3127"/>
    <cellStyle name="Normal 3 2 2 2 7 2 2 3 2 2" xfId="3128"/>
    <cellStyle name="Normal 3 2 2 2 7 2 2 3 3" xfId="3129"/>
    <cellStyle name="Normal 3 2 2 2 7 2 2 4" xfId="3130"/>
    <cellStyle name="Normal 3 2 2 2 7 2 2 4 2" xfId="3131"/>
    <cellStyle name="Normal 3 2 2 2 7 2 2 5" xfId="3132"/>
    <cellStyle name="Normal 3 2 2 2 7 2 3" xfId="3133"/>
    <cellStyle name="Normal 3 2 2 2 7 2 3 2" xfId="3134"/>
    <cellStyle name="Normal 3 2 2 2 7 2 3 2 2" xfId="3135"/>
    <cellStyle name="Normal 3 2 2 2 7 2 3 2 2 2" xfId="3136"/>
    <cellStyle name="Normal 3 2 2 2 7 2 3 2 3" xfId="3137"/>
    <cellStyle name="Normal 3 2 2 2 7 2 3 3" xfId="3138"/>
    <cellStyle name="Normal 3 2 2 2 7 2 3 3 2" xfId="3139"/>
    <cellStyle name="Normal 3 2 2 2 7 2 3 4" xfId="3140"/>
    <cellStyle name="Normal 3 2 2 2 7 2 4" xfId="3141"/>
    <cellStyle name="Normal 3 2 2 2 7 2 4 2" xfId="3142"/>
    <cellStyle name="Normal 3 2 2 2 7 2 4 2 2" xfId="3143"/>
    <cellStyle name="Normal 3 2 2 2 7 2 4 3" xfId="3144"/>
    <cellStyle name="Normal 3 2 2 2 7 2 5" xfId="3145"/>
    <cellStyle name="Normal 3 2 2 2 7 2 5 2" xfId="3146"/>
    <cellStyle name="Normal 3 2 2 2 7 2 6" xfId="3147"/>
    <cellStyle name="Normal 3 2 2 2 7 3" xfId="3148"/>
    <cellStyle name="Normal 3 2 2 2 7 3 2" xfId="3149"/>
    <cellStyle name="Normal 3 2 2 2 7 3 2 2" xfId="3150"/>
    <cellStyle name="Normal 3 2 2 2 7 3 2 2 2" xfId="3151"/>
    <cellStyle name="Normal 3 2 2 2 7 3 2 2 2 2" xfId="3152"/>
    <cellStyle name="Normal 3 2 2 2 7 3 2 2 3" xfId="3153"/>
    <cellStyle name="Normal 3 2 2 2 7 3 2 3" xfId="3154"/>
    <cellStyle name="Normal 3 2 2 2 7 3 2 3 2" xfId="3155"/>
    <cellStyle name="Normal 3 2 2 2 7 3 2 4" xfId="3156"/>
    <cellStyle name="Normal 3 2 2 2 7 3 3" xfId="3157"/>
    <cellStyle name="Normal 3 2 2 2 7 3 3 2" xfId="3158"/>
    <cellStyle name="Normal 3 2 2 2 7 3 3 2 2" xfId="3159"/>
    <cellStyle name="Normal 3 2 2 2 7 3 3 3" xfId="3160"/>
    <cellStyle name="Normal 3 2 2 2 7 3 4" xfId="3161"/>
    <cellStyle name="Normal 3 2 2 2 7 3 4 2" xfId="3162"/>
    <cellStyle name="Normal 3 2 2 2 7 3 5" xfId="3163"/>
    <cellStyle name="Normal 3 2 2 2 7 4" xfId="3164"/>
    <cellStyle name="Normal 3 2 2 2 7 4 2" xfId="3165"/>
    <cellStyle name="Normal 3 2 2 2 7 4 2 2" xfId="3166"/>
    <cellStyle name="Normal 3 2 2 2 7 4 2 2 2" xfId="3167"/>
    <cellStyle name="Normal 3 2 2 2 7 4 2 3" xfId="3168"/>
    <cellStyle name="Normal 3 2 2 2 7 4 3" xfId="3169"/>
    <cellStyle name="Normal 3 2 2 2 7 4 3 2" xfId="3170"/>
    <cellStyle name="Normal 3 2 2 2 7 4 4" xfId="3171"/>
    <cellStyle name="Normal 3 2 2 2 7 5" xfId="3172"/>
    <cellStyle name="Normal 3 2 2 2 7 5 2" xfId="3173"/>
    <cellStyle name="Normal 3 2 2 2 7 5 2 2" xfId="3174"/>
    <cellStyle name="Normal 3 2 2 2 7 5 3" xfId="3175"/>
    <cellStyle name="Normal 3 2 2 2 7 6" xfId="3176"/>
    <cellStyle name="Normal 3 2 2 2 7 6 2" xfId="3177"/>
    <cellStyle name="Normal 3 2 2 2 7 7" xfId="3178"/>
    <cellStyle name="Normal 3 2 2 2 8" xfId="3179"/>
    <cellStyle name="Normal 3 2 2 2 8 2" xfId="3180"/>
    <cellStyle name="Normal 3 2 2 2 8 2 2" xfId="3181"/>
    <cellStyle name="Normal 3 2 2 2 8 2 2 2" xfId="3182"/>
    <cellStyle name="Normal 3 2 2 2 8 2 2 2 2" xfId="3183"/>
    <cellStyle name="Normal 3 2 2 2 8 2 2 2 2 2" xfId="3184"/>
    <cellStyle name="Normal 3 2 2 2 8 2 2 2 3" xfId="3185"/>
    <cellStyle name="Normal 3 2 2 2 8 2 2 3" xfId="3186"/>
    <cellStyle name="Normal 3 2 2 2 8 2 2 3 2" xfId="3187"/>
    <cellStyle name="Normal 3 2 2 2 8 2 2 4" xfId="3188"/>
    <cellStyle name="Normal 3 2 2 2 8 2 3" xfId="3189"/>
    <cellStyle name="Normal 3 2 2 2 8 2 3 2" xfId="3190"/>
    <cellStyle name="Normal 3 2 2 2 8 2 3 2 2" xfId="3191"/>
    <cellStyle name="Normal 3 2 2 2 8 2 3 3" xfId="3192"/>
    <cellStyle name="Normal 3 2 2 2 8 2 4" xfId="3193"/>
    <cellStyle name="Normal 3 2 2 2 8 2 4 2" xfId="3194"/>
    <cellStyle name="Normal 3 2 2 2 8 2 5" xfId="3195"/>
    <cellStyle name="Normal 3 2 2 2 8 3" xfId="3196"/>
    <cellStyle name="Normal 3 2 2 2 8 3 2" xfId="3197"/>
    <cellStyle name="Normal 3 2 2 2 8 3 2 2" xfId="3198"/>
    <cellStyle name="Normal 3 2 2 2 8 3 2 2 2" xfId="3199"/>
    <cellStyle name="Normal 3 2 2 2 8 3 2 3" xfId="3200"/>
    <cellStyle name="Normal 3 2 2 2 8 3 3" xfId="3201"/>
    <cellStyle name="Normal 3 2 2 2 8 3 3 2" xfId="3202"/>
    <cellStyle name="Normal 3 2 2 2 8 3 4" xfId="3203"/>
    <cellStyle name="Normal 3 2 2 2 8 4" xfId="3204"/>
    <cellStyle name="Normal 3 2 2 2 8 4 2" xfId="3205"/>
    <cellStyle name="Normal 3 2 2 2 8 4 2 2" xfId="3206"/>
    <cellStyle name="Normal 3 2 2 2 8 4 3" xfId="3207"/>
    <cellStyle name="Normal 3 2 2 2 8 5" xfId="3208"/>
    <cellStyle name="Normal 3 2 2 2 8 5 2" xfId="3209"/>
    <cellStyle name="Normal 3 2 2 2 8 6" xfId="3210"/>
    <cellStyle name="Normal 3 2 2 2 9" xfId="3211"/>
    <cellStyle name="Normal 3 2 2 2 9 2" xfId="3212"/>
    <cellStyle name="Normal 3 2 2 2 9 2 2" xfId="3213"/>
    <cellStyle name="Normal 3 2 2 2 9 2 2 2" xfId="3214"/>
    <cellStyle name="Normal 3 2 2 2 9 2 2 2 2" xfId="3215"/>
    <cellStyle name="Normal 3 2 2 2 9 2 2 3" xfId="3216"/>
    <cellStyle name="Normal 3 2 2 2 9 2 3" xfId="3217"/>
    <cellStyle name="Normal 3 2 2 2 9 2 3 2" xfId="3218"/>
    <cellStyle name="Normal 3 2 2 2 9 2 4" xfId="3219"/>
    <cellStyle name="Normal 3 2 2 2 9 3" xfId="3220"/>
    <cellStyle name="Normal 3 2 2 2 9 3 2" xfId="3221"/>
    <cellStyle name="Normal 3 2 2 2 9 3 2 2" xfId="3222"/>
    <cellStyle name="Normal 3 2 2 2 9 3 3" xfId="3223"/>
    <cellStyle name="Normal 3 2 2 2 9 4" xfId="3224"/>
    <cellStyle name="Normal 3 2 2 2 9 4 2" xfId="3225"/>
    <cellStyle name="Normal 3 2 2 2 9 5" xfId="3226"/>
    <cellStyle name="Normal 3 2 2 3" xfId="3227"/>
    <cellStyle name="Normal 3 2 2 3 10" xfId="3228"/>
    <cellStyle name="Normal 3 2 2 3 10 2" xfId="3229"/>
    <cellStyle name="Normal 3 2 2 3 11" xfId="3230"/>
    <cellStyle name="Normal 3 2 2 3 2" xfId="3231"/>
    <cellStyle name="Normal 3 2 2 3 2 10" xfId="3232"/>
    <cellStyle name="Normal 3 2 2 3 2 2" xfId="3233"/>
    <cellStyle name="Normal 3 2 2 3 2 2 2" xfId="3234"/>
    <cellStyle name="Normal 3 2 2 3 2 2 2 2" xfId="3235"/>
    <cellStyle name="Normal 3 2 2 3 2 2 2 2 2" xfId="3236"/>
    <cellStyle name="Normal 3 2 2 3 2 2 2 2 2 2" xfId="3237"/>
    <cellStyle name="Normal 3 2 2 3 2 2 2 2 2 2 2" xfId="3238"/>
    <cellStyle name="Normal 3 2 2 3 2 2 2 2 2 2 2 2" xfId="3239"/>
    <cellStyle name="Normal 3 2 2 3 2 2 2 2 2 2 2 2 2" xfId="3240"/>
    <cellStyle name="Normal 3 2 2 3 2 2 2 2 2 2 2 2 2 2" xfId="3241"/>
    <cellStyle name="Normal 3 2 2 3 2 2 2 2 2 2 2 2 3" xfId="3242"/>
    <cellStyle name="Normal 3 2 2 3 2 2 2 2 2 2 2 3" xfId="3243"/>
    <cellStyle name="Normal 3 2 2 3 2 2 2 2 2 2 2 3 2" xfId="3244"/>
    <cellStyle name="Normal 3 2 2 3 2 2 2 2 2 2 2 4" xfId="3245"/>
    <cellStyle name="Normal 3 2 2 3 2 2 2 2 2 2 3" xfId="3246"/>
    <cellStyle name="Normal 3 2 2 3 2 2 2 2 2 2 3 2" xfId="3247"/>
    <cellStyle name="Normal 3 2 2 3 2 2 2 2 2 2 3 2 2" xfId="3248"/>
    <cellStyle name="Normal 3 2 2 3 2 2 2 2 2 2 3 3" xfId="3249"/>
    <cellStyle name="Normal 3 2 2 3 2 2 2 2 2 2 4" xfId="3250"/>
    <cellStyle name="Normal 3 2 2 3 2 2 2 2 2 2 4 2" xfId="3251"/>
    <cellStyle name="Normal 3 2 2 3 2 2 2 2 2 2 5" xfId="3252"/>
    <cellStyle name="Normal 3 2 2 3 2 2 2 2 2 3" xfId="3253"/>
    <cellStyle name="Normal 3 2 2 3 2 2 2 2 2 3 2" xfId="3254"/>
    <cellStyle name="Normal 3 2 2 3 2 2 2 2 2 3 2 2" xfId="3255"/>
    <cellStyle name="Normal 3 2 2 3 2 2 2 2 2 3 2 2 2" xfId="3256"/>
    <cellStyle name="Normal 3 2 2 3 2 2 2 2 2 3 2 3" xfId="3257"/>
    <cellStyle name="Normal 3 2 2 3 2 2 2 2 2 3 3" xfId="3258"/>
    <cellStyle name="Normal 3 2 2 3 2 2 2 2 2 3 3 2" xfId="3259"/>
    <cellStyle name="Normal 3 2 2 3 2 2 2 2 2 3 4" xfId="3260"/>
    <cellStyle name="Normal 3 2 2 3 2 2 2 2 2 4" xfId="3261"/>
    <cellStyle name="Normal 3 2 2 3 2 2 2 2 2 4 2" xfId="3262"/>
    <cellStyle name="Normal 3 2 2 3 2 2 2 2 2 4 2 2" xfId="3263"/>
    <cellStyle name="Normal 3 2 2 3 2 2 2 2 2 4 3" xfId="3264"/>
    <cellStyle name="Normal 3 2 2 3 2 2 2 2 2 5" xfId="3265"/>
    <cellStyle name="Normal 3 2 2 3 2 2 2 2 2 5 2" xfId="3266"/>
    <cellStyle name="Normal 3 2 2 3 2 2 2 2 2 6" xfId="3267"/>
    <cellStyle name="Normal 3 2 2 3 2 2 2 2 3" xfId="3268"/>
    <cellStyle name="Normal 3 2 2 3 2 2 2 2 3 2" xfId="3269"/>
    <cellStyle name="Normal 3 2 2 3 2 2 2 2 3 2 2" xfId="3270"/>
    <cellStyle name="Normal 3 2 2 3 2 2 2 2 3 2 2 2" xfId="3271"/>
    <cellStyle name="Normal 3 2 2 3 2 2 2 2 3 2 2 2 2" xfId="3272"/>
    <cellStyle name="Normal 3 2 2 3 2 2 2 2 3 2 2 3" xfId="3273"/>
    <cellStyle name="Normal 3 2 2 3 2 2 2 2 3 2 3" xfId="3274"/>
    <cellStyle name="Normal 3 2 2 3 2 2 2 2 3 2 3 2" xfId="3275"/>
    <cellStyle name="Normal 3 2 2 3 2 2 2 2 3 2 4" xfId="3276"/>
    <cellStyle name="Normal 3 2 2 3 2 2 2 2 3 3" xfId="3277"/>
    <cellStyle name="Normal 3 2 2 3 2 2 2 2 3 3 2" xfId="3278"/>
    <cellStyle name="Normal 3 2 2 3 2 2 2 2 3 3 2 2" xfId="3279"/>
    <cellStyle name="Normal 3 2 2 3 2 2 2 2 3 3 3" xfId="3280"/>
    <cellStyle name="Normal 3 2 2 3 2 2 2 2 3 4" xfId="3281"/>
    <cellStyle name="Normal 3 2 2 3 2 2 2 2 3 4 2" xfId="3282"/>
    <cellStyle name="Normal 3 2 2 3 2 2 2 2 3 5" xfId="3283"/>
    <cellStyle name="Normal 3 2 2 3 2 2 2 2 4" xfId="3284"/>
    <cellStyle name="Normal 3 2 2 3 2 2 2 2 4 2" xfId="3285"/>
    <cellStyle name="Normal 3 2 2 3 2 2 2 2 4 2 2" xfId="3286"/>
    <cellStyle name="Normal 3 2 2 3 2 2 2 2 4 2 2 2" xfId="3287"/>
    <cellStyle name="Normal 3 2 2 3 2 2 2 2 4 2 3" xfId="3288"/>
    <cellStyle name="Normal 3 2 2 3 2 2 2 2 4 3" xfId="3289"/>
    <cellStyle name="Normal 3 2 2 3 2 2 2 2 4 3 2" xfId="3290"/>
    <cellStyle name="Normal 3 2 2 3 2 2 2 2 4 4" xfId="3291"/>
    <cellStyle name="Normal 3 2 2 3 2 2 2 2 5" xfId="3292"/>
    <cellStyle name="Normal 3 2 2 3 2 2 2 2 5 2" xfId="3293"/>
    <cellStyle name="Normal 3 2 2 3 2 2 2 2 5 2 2" xfId="3294"/>
    <cellStyle name="Normal 3 2 2 3 2 2 2 2 5 3" xfId="3295"/>
    <cellStyle name="Normal 3 2 2 3 2 2 2 2 6" xfId="3296"/>
    <cellStyle name="Normal 3 2 2 3 2 2 2 2 6 2" xfId="3297"/>
    <cellStyle name="Normal 3 2 2 3 2 2 2 2 7" xfId="3298"/>
    <cellStyle name="Normal 3 2 2 3 2 2 2 3" xfId="3299"/>
    <cellStyle name="Normal 3 2 2 3 2 2 2 3 2" xfId="3300"/>
    <cellStyle name="Normal 3 2 2 3 2 2 2 3 2 2" xfId="3301"/>
    <cellStyle name="Normal 3 2 2 3 2 2 2 3 2 2 2" xfId="3302"/>
    <cellStyle name="Normal 3 2 2 3 2 2 2 3 2 2 2 2" xfId="3303"/>
    <cellStyle name="Normal 3 2 2 3 2 2 2 3 2 2 2 2 2" xfId="3304"/>
    <cellStyle name="Normal 3 2 2 3 2 2 2 3 2 2 2 3" xfId="3305"/>
    <cellStyle name="Normal 3 2 2 3 2 2 2 3 2 2 3" xfId="3306"/>
    <cellStyle name="Normal 3 2 2 3 2 2 2 3 2 2 3 2" xfId="3307"/>
    <cellStyle name="Normal 3 2 2 3 2 2 2 3 2 2 4" xfId="3308"/>
    <cellStyle name="Normal 3 2 2 3 2 2 2 3 2 3" xfId="3309"/>
    <cellStyle name="Normal 3 2 2 3 2 2 2 3 2 3 2" xfId="3310"/>
    <cellStyle name="Normal 3 2 2 3 2 2 2 3 2 3 2 2" xfId="3311"/>
    <cellStyle name="Normal 3 2 2 3 2 2 2 3 2 3 3" xfId="3312"/>
    <cellStyle name="Normal 3 2 2 3 2 2 2 3 2 4" xfId="3313"/>
    <cellStyle name="Normal 3 2 2 3 2 2 2 3 2 4 2" xfId="3314"/>
    <cellStyle name="Normal 3 2 2 3 2 2 2 3 2 5" xfId="3315"/>
    <cellStyle name="Normal 3 2 2 3 2 2 2 3 3" xfId="3316"/>
    <cellStyle name="Normal 3 2 2 3 2 2 2 3 3 2" xfId="3317"/>
    <cellStyle name="Normal 3 2 2 3 2 2 2 3 3 2 2" xfId="3318"/>
    <cellStyle name="Normal 3 2 2 3 2 2 2 3 3 2 2 2" xfId="3319"/>
    <cellStyle name="Normal 3 2 2 3 2 2 2 3 3 2 3" xfId="3320"/>
    <cellStyle name="Normal 3 2 2 3 2 2 2 3 3 3" xfId="3321"/>
    <cellStyle name="Normal 3 2 2 3 2 2 2 3 3 3 2" xfId="3322"/>
    <cellStyle name="Normal 3 2 2 3 2 2 2 3 3 4" xfId="3323"/>
    <cellStyle name="Normal 3 2 2 3 2 2 2 3 4" xfId="3324"/>
    <cellStyle name="Normal 3 2 2 3 2 2 2 3 4 2" xfId="3325"/>
    <cellStyle name="Normal 3 2 2 3 2 2 2 3 4 2 2" xfId="3326"/>
    <cellStyle name="Normal 3 2 2 3 2 2 2 3 4 3" xfId="3327"/>
    <cellStyle name="Normal 3 2 2 3 2 2 2 3 5" xfId="3328"/>
    <cellStyle name="Normal 3 2 2 3 2 2 2 3 5 2" xfId="3329"/>
    <cellStyle name="Normal 3 2 2 3 2 2 2 3 6" xfId="3330"/>
    <cellStyle name="Normal 3 2 2 3 2 2 2 4" xfId="3331"/>
    <cellStyle name="Normal 3 2 2 3 2 2 2 4 2" xfId="3332"/>
    <cellStyle name="Normal 3 2 2 3 2 2 2 4 2 2" xfId="3333"/>
    <cellStyle name="Normal 3 2 2 3 2 2 2 4 2 2 2" xfId="3334"/>
    <cellStyle name="Normal 3 2 2 3 2 2 2 4 2 2 2 2" xfId="3335"/>
    <cellStyle name="Normal 3 2 2 3 2 2 2 4 2 2 3" xfId="3336"/>
    <cellStyle name="Normal 3 2 2 3 2 2 2 4 2 3" xfId="3337"/>
    <cellStyle name="Normal 3 2 2 3 2 2 2 4 2 3 2" xfId="3338"/>
    <cellStyle name="Normal 3 2 2 3 2 2 2 4 2 4" xfId="3339"/>
    <cellStyle name="Normal 3 2 2 3 2 2 2 4 3" xfId="3340"/>
    <cellStyle name="Normal 3 2 2 3 2 2 2 4 3 2" xfId="3341"/>
    <cellStyle name="Normal 3 2 2 3 2 2 2 4 3 2 2" xfId="3342"/>
    <cellStyle name="Normal 3 2 2 3 2 2 2 4 3 3" xfId="3343"/>
    <cellStyle name="Normal 3 2 2 3 2 2 2 4 4" xfId="3344"/>
    <cellStyle name="Normal 3 2 2 3 2 2 2 4 4 2" xfId="3345"/>
    <cellStyle name="Normal 3 2 2 3 2 2 2 4 5" xfId="3346"/>
    <cellStyle name="Normal 3 2 2 3 2 2 2 5" xfId="3347"/>
    <cellStyle name="Normal 3 2 2 3 2 2 2 5 2" xfId="3348"/>
    <cellStyle name="Normal 3 2 2 3 2 2 2 5 2 2" xfId="3349"/>
    <cellStyle name="Normal 3 2 2 3 2 2 2 5 2 2 2" xfId="3350"/>
    <cellStyle name="Normal 3 2 2 3 2 2 2 5 2 3" xfId="3351"/>
    <cellStyle name="Normal 3 2 2 3 2 2 2 5 3" xfId="3352"/>
    <cellStyle name="Normal 3 2 2 3 2 2 2 5 3 2" xfId="3353"/>
    <cellStyle name="Normal 3 2 2 3 2 2 2 5 4" xfId="3354"/>
    <cellStyle name="Normal 3 2 2 3 2 2 2 6" xfId="3355"/>
    <cellStyle name="Normal 3 2 2 3 2 2 2 6 2" xfId="3356"/>
    <cellStyle name="Normal 3 2 2 3 2 2 2 6 2 2" xfId="3357"/>
    <cellStyle name="Normal 3 2 2 3 2 2 2 6 3" xfId="3358"/>
    <cellStyle name="Normal 3 2 2 3 2 2 2 7" xfId="3359"/>
    <cellStyle name="Normal 3 2 2 3 2 2 2 7 2" xfId="3360"/>
    <cellStyle name="Normal 3 2 2 3 2 2 2 8" xfId="3361"/>
    <cellStyle name="Normal 3 2 2 3 2 2 3" xfId="3362"/>
    <cellStyle name="Normal 3 2 2 3 2 2 3 2" xfId="3363"/>
    <cellStyle name="Normal 3 2 2 3 2 2 3 2 2" xfId="3364"/>
    <cellStyle name="Normal 3 2 2 3 2 2 3 2 2 2" xfId="3365"/>
    <cellStyle name="Normal 3 2 2 3 2 2 3 2 2 2 2" xfId="3366"/>
    <cellStyle name="Normal 3 2 2 3 2 2 3 2 2 2 2 2" xfId="3367"/>
    <cellStyle name="Normal 3 2 2 3 2 2 3 2 2 2 2 2 2" xfId="3368"/>
    <cellStyle name="Normal 3 2 2 3 2 2 3 2 2 2 2 3" xfId="3369"/>
    <cellStyle name="Normal 3 2 2 3 2 2 3 2 2 2 3" xfId="3370"/>
    <cellStyle name="Normal 3 2 2 3 2 2 3 2 2 2 3 2" xfId="3371"/>
    <cellStyle name="Normal 3 2 2 3 2 2 3 2 2 2 4" xfId="3372"/>
    <cellStyle name="Normal 3 2 2 3 2 2 3 2 2 3" xfId="3373"/>
    <cellStyle name="Normal 3 2 2 3 2 2 3 2 2 3 2" xfId="3374"/>
    <cellStyle name="Normal 3 2 2 3 2 2 3 2 2 3 2 2" xfId="3375"/>
    <cellStyle name="Normal 3 2 2 3 2 2 3 2 2 3 3" xfId="3376"/>
    <cellStyle name="Normal 3 2 2 3 2 2 3 2 2 4" xfId="3377"/>
    <cellStyle name="Normal 3 2 2 3 2 2 3 2 2 4 2" xfId="3378"/>
    <cellStyle name="Normal 3 2 2 3 2 2 3 2 2 5" xfId="3379"/>
    <cellStyle name="Normal 3 2 2 3 2 2 3 2 3" xfId="3380"/>
    <cellStyle name="Normal 3 2 2 3 2 2 3 2 3 2" xfId="3381"/>
    <cellStyle name="Normal 3 2 2 3 2 2 3 2 3 2 2" xfId="3382"/>
    <cellStyle name="Normal 3 2 2 3 2 2 3 2 3 2 2 2" xfId="3383"/>
    <cellStyle name="Normal 3 2 2 3 2 2 3 2 3 2 3" xfId="3384"/>
    <cellStyle name="Normal 3 2 2 3 2 2 3 2 3 3" xfId="3385"/>
    <cellStyle name="Normal 3 2 2 3 2 2 3 2 3 3 2" xfId="3386"/>
    <cellStyle name="Normal 3 2 2 3 2 2 3 2 3 4" xfId="3387"/>
    <cellStyle name="Normal 3 2 2 3 2 2 3 2 4" xfId="3388"/>
    <cellStyle name="Normal 3 2 2 3 2 2 3 2 4 2" xfId="3389"/>
    <cellStyle name="Normal 3 2 2 3 2 2 3 2 4 2 2" xfId="3390"/>
    <cellStyle name="Normal 3 2 2 3 2 2 3 2 4 3" xfId="3391"/>
    <cellStyle name="Normal 3 2 2 3 2 2 3 2 5" xfId="3392"/>
    <cellStyle name="Normal 3 2 2 3 2 2 3 2 5 2" xfId="3393"/>
    <cellStyle name="Normal 3 2 2 3 2 2 3 2 6" xfId="3394"/>
    <cellStyle name="Normal 3 2 2 3 2 2 3 3" xfId="3395"/>
    <cellStyle name="Normal 3 2 2 3 2 2 3 3 2" xfId="3396"/>
    <cellStyle name="Normal 3 2 2 3 2 2 3 3 2 2" xfId="3397"/>
    <cellStyle name="Normal 3 2 2 3 2 2 3 3 2 2 2" xfId="3398"/>
    <cellStyle name="Normal 3 2 2 3 2 2 3 3 2 2 2 2" xfId="3399"/>
    <cellStyle name="Normal 3 2 2 3 2 2 3 3 2 2 3" xfId="3400"/>
    <cellStyle name="Normal 3 2 2 3 2 2 3 3 2 3" xfId="3401"/>
    <cellStyle name="Normal 3 2 2 3 2 2 3 3 2 3 2" xfId="3402"/>
    <cellStyle name="Normal 3 2 2 3 2 2 3 3 2 4" xfId="3403"/>
    <cellStyle name="Normal 3 2 2 3 2 2 3 3 3" xfId="3404"/>
    <cellStyle name="Normal 3 2 2 3 2 2 3 3 3 2" xfId="3405"/>
    <cellStyle name="Normal 3 2 2 3 2 2 3 3 3 2 2" xfId="3406"/>
    <cellStyle name="Normal 3 2 2 3 2 2 3 3 3 3" xfId="3407"/>
    <cellStyle name="Normal 3 2 2 3 2 2 3 3 4" xfId="3408"/>
    <cellStyle name="Normal 3 2 2 3 2 2 3 3 4 2" xfId="3409"/>
    <cellStyle name="Normal 3 2 2 3 2 2 3 3 5" xfId="3410"/>
    <cellStyle name="Normal 3 2 2 3 2 2 3 4" xfId="3411"/>
    <cellStyle name="Normal 3 2 2 3 2 2 3 4 2" xfId="3412"/>
    <cellStyle name="Normal 3 2 2 3 2 2 3 4 2 2" xfId="3413"/>
    <cellStyle name="Normal 3 2 2 3 2 2 3 4 2 2 2" xfId="3414"/>
    <cellStyle name="Normal 3 2 2 3 2 2 3 4 2 3" xfId="3415"/>
    <cellStyle name="Normal 3 2 2 3 2 2 3 4 3" xfId="3416"/>
    <cellStyle name="Normal 3 2 2 3 2 2 3 4 3 2" xfId="3417"/>
    <cellStyle name="Normal 3 2 2 3 2 2 3 4 4" xfId="3418"/>
    <cellStyle name="Normal 3 2 2 3 2 2 3 5" xfId="3419"/>
    <cellStyle name="Normal 3 2 2 3 2 2 3 5 2" xfId="3420"/>
    <cellStyle name="Normal 3 2 2 3 2 2 3 5 2 2" xfId="3421"/>
    <cellStyle name="Normal 3 2 2 3 2 2 3 5 3" xfId="3422"/>
    <cellStyle name="Normal 3 2 2 3 2 2 3 6" xfId="3423"/>
    <cellStyle name="Normal 3 2 2 3 2 2 3 6 2" xfId="3424"/>
    <cellStyle name="Normal 3 2 2 3 2 2 3 7" xfId="3425"/>
    <cellStyle name="Normal 3 2 2 3 2 2 4" xfId="3426"/>
    <cellStyle name="Normal 3 2 2 3 2 2 4 2" xfId="3427"/>
    <cellStyle name="Normal 3 2 2 3 2 2 4 2 2" xfId="3428"/>
    <cellStyle name="Normal 3 2 2 3 2 2 4 2 2 2" xfId="3429"/>
    <cellStyle name="Normal 3 2 2 3 2 2 4 2 2 2 2" xfId="3430"/>
    <cellStyle name="Normal 3 2 2 3 2 2 4 2 2 2 2 2" xfId="3431"/>
    <cellStyle name="Normal 3 2 2 3 2 2 4 2 2 2 3" xfId="3432"/>
    <cellStyle name="Normal 3 2 2 3 2 2 4 2 2 3" xfId="3433"/>
    <cellStyle name="Normal 3 2 2 3 2 2 4 2 2 3 2" xfId="3434"/>
    <cellStyle name="Normal 3 2 2 3 2 2 4 2 2 4" xfId="3435"/>
    <cellStyle name="Normal 3 2 2 3 2 2 4 2 3" xfId="3436"/>
    <cellStyle name="Normal 3 2 2 3 2 2 4 2 3 2" xfId="3437"/>
    <cellStyle name="Normal 3 2 2 3 2 2 4 2 3 2 2" xfId="3438"/>
    <cellStyle name="Normal 3 2 2 3 2 2 4 2 3 3" xfId="3439"/>
    <cellStyle name="Normal 3 2 2 3 2 2 4 2 4" xfId="3440"/>
    <cellStyle name="Normal 3 2 2 3 2 2 4 2 4 2" xfId="3441"/>
    <cellStyle name="Normal 3 2 2 3 2 2 4 2 5" xfId="3442"/>
    <cellStyle name="Normal 3 2 2 3 2 2 4 3" xfId="3443"/>
    <cellStyle name="Normal 3 2 2 3 2 2 4 3 2" xfId="3444"/>
    <cellStyle name="Normal 3 2 2 3 2 2 4 3 2 2" xfId="3445"/>
    <cellStyle name="Normal 3 2 2 3 2 2 4 3 2 2 2" xfId="3446"/>
    <cellStyle name="Normal 3 2 2 3 2 2 4 3 2 3" xfId="3447"/>
    <cellStyle name="Normal 3 2 2 3 2 2 4 3 3" xfId="3448"/>
    <cellStyle name="Normal 3 2 2 3 2 2 4 3 3 2" xfId="3449"/>
    <cellStyle name="Normal 3 2 2 3 2 2 4 3 4" xfId="3450"/>
    <cellStyle name="Normal 3 2 2 3 2 2 4 4" xfId="3451"/>
    <cellStyle name="Normal 3 2 2 3 2 2 4 4 2" xfId="3452"/>
    <cellStyle name="Normal 3 2 2 3 2 2 4 4 2 2" xfId="3453"/>
    <cellStyle name="Normal 3 2 2 3 2 2 4 4 3" xfId="3454"/>
    <cellStyle name="Normal 3 2 2 3 2 2 4 5" xfId="3455"/>
    <cellStyle name="Normal 3 2 2 3 2 2 4 5 2" xfId="3456"/>
    <cellStyle name="Normal 3 2 2 3 2 2 4 6" xfId="3457"/>
    <cellStyle name="Normal 3 2 2 3 2 2 5" xfId="3458"/>
    <cellStyle name="Normal 3 2 2 3 2 2 5 2" xfId="3459"/>
    <cellStyle name="Normal 3 2 2 3 2 2 5 2 2" xfId="3460"/>
    <cellStyle name="Normal 3 2 2 3 2 2 5 2 2 2" xfId="3461"/>
    <cellStyle name="Normal 3 2 2 3 2 2 5 2 2 2 2" xfId="3462"/>
    <cellStyle name="Normal 3 2 2 3 2 2 5 2 2 3" xfId="3463"/>
    <cellStyle name="Normal 3 2 2 3 2 2 5 2 3" xfId="3464"/>
    <cellStyle name="Normal 3 2 2 3 2 2 5 2 3 2" xfId="3465"/>
    <cellStyle name="Normal 3 2 2 3 2 2 5 2 4" xfId="3466"/>
    <cellStyle name="Normal 3 2 2 3 2 2 5 3" xfId="3467"/>
    <cellStyle name="Normal 3 2 2 3 2 2 5 3 2" xfId="3468"/>
    <cellStyle name="Normal 3 2 2 3 2 2 5 3 2 2" xfId="3469"/>
    <cellStyle name="Normal 3 2 2 3 2 2 5 3 3" xfId="3470"/>
    <cellStyle name="Normal 3 2 2 3 2 2 5 4" xfId="3471"/>
    <cellStyle name="Normal 3 2 2 3 2 2 5 4 2" xfId="3472"/>
    <cellStyle name="Normal 3 2 2 3 2 2 5 5" xfId="3473"/>
    <cellStyle name="Normal 3 2 2 3 2 2 6" xfId="3474"/>
    <cellStyle name="Normal 3 2 2 3 2 2 6 2" xfId="3475"/>
    <cellStyle name="Normal 3 2 2 3 2 2 6 2 2" xfId="3476"/>
    <cellStyle name="Normal 3 2 2 3 2 2 6 2 2 2" xfId="3477"/>
    <cellStyle name="Normal 3 2 2 3 2 2 6 2 3" xfId="3478"/>
    <cellStyle name="Normal 3 2 2 3 2 2 6 3" xfId="3479"/>
    <cellStyle name="Normal 3 2 2 3 2 2 6 3 2" xfId="3480"/>
    <cellStyle name="Normal 3 2 2 3 2 2 6 4" xfId="3481"/>
    <cellStyle name="Normal 3 2 2 3 2 2 7" xfId="3482"/>
    <cellStyle name="Normal 3 2 2 3 2 2 7 2" xfId="3483"/>
    <cellStyle name="Normal 3 2 2 3 2 2 7 2 2" xfId="3484"/>
    <cellStyle name="Normal 3 2 2 3 2 2 7 3" xfId="3485"/>
    <cellStyle name="Normal 3 2 2 3 2 2 8" xfId="3486"/>
    <cellStyle name="Normal 3 2 2 3 2 2 8 2" xfId="3487"/>
    <cellStyle name="Normal 3 2 2 3 2 2 9" xfId="3488"/>
    <cellStyle name="Normal 3 2 2 3 2 3" xfId="3489"/>
    <cellStyle name="Normal 3 2 2 3 2 3 2" xfId="3490"/>
    <cellStyle name="Normal 3 2 2 3 2 3 2 2" xfId="3491"/>
    <cellStyle name="Normal 3 2 2 3 2 3 2 2 2" xfId="3492"/>
    <cellStyle name="Normal 3 2 2 3 2 3 2 2 2 2" xfId="3493"/>
    <cellStyle name="Normal 3 2 2 3 2 3 2 2 2 2 2" xfId="3494"/>
    <cellStyle name="Normal 3 2 2 3 2 3 2 2 2 2 2 2" xfId="3495"/>
    <cellStyle name="Normal 3 2 2 3 2 3 2 2 2 2 2 2 2" xfId="3496"/>
    <cellStyle name="Normal 3 2 2 3 2 3 2 2 2 2 2 3" xfId="3497"/>
    <cellStyle name="Normal 3 2 2 3 2 3 2 2 2 2 3" xfId="3498"/>
    <cellStyle name="Normal 3 2 2 3 2 3 2 2 2 2 3 2" xfId="3499"/>
    <cellStyle name="Normal 3 2 2 3 2 3 2 2 2 2 4" xfId="3500"/>
    <cellStyle name="Normal 3 2 2 3 2 3 2 2 2 3" xfId="3501"/>
    <cellStyle name="Normal 3 2 2 3 2 3 2 2 2 3 2" xfId="3502"/>
    <cellStyle name="Normal 3 2 2 3 2 3 2 2 2 3 2 2" xfId="3503"/>
    <cellStyle name="Normal 3 2 2 3 2 3 2 2 2 3 3" xfId="3504"/>
    <cellStyle name="Normal 3 2 2 3 2 3 2 2 2 4" xfId="3505"/>
    <cellStyle name="Normal 3 2 2 3 2 3 2 2 2 4 2" xfId="3506"/>
    <cellStyle name="Normal 3 2 2 3 2 3 2 2 2 5" xfId="3507"/>
    <cellStyle name="Normal 3 2 2 3 2 3 2 2 3" xfId="3508"/>
    <cellStyle name="Normal 3 2 2 3 2 3 2 2 3 2" xfId="3509"/>
    <cellStyle name="Normal 3 2 2 3 2 3 2 2 3 2 2" xfId="3510"/>
    <cellStyle name="Normal 3 2 2 3 2 3 2 2 3 2 2 2" xfId="3511"/>
    <cellStyle name="Normal 3 2 2 3 2 3 2 2 3 2 3" xfId="3512"/>
    <cellStyle name="Normal 3 2 2 3 2 3 2 2 3 3" xfId="3513"/>
    <cellStyle name="Normal 3 2 2 3 2 3 2 2 3 3 2" xfId="3514"/>
    <cellStyle name="Normal 3 2 2 3 2 3 2 2 3 4" xfId="3515"/>
    <cellStyle name="Normal 3 2 2 3 2 3 2 2 4" xfId="3516"/>
    <cellStyle name="Normal 3 2 2 3 2 3 2 2 4 2" xfId="3517"/>
    <cellStyle name="Normal 3 2 2 3 2 3 2 2 4 2 2" xfId="3518"/>
    <cellStyle name="Normal 3 2 2 3 2 3 2 2 4 3" xfId="3519"/>
    <cellStyle name="Normal 3 2 2 3 2 3 2 2 5" xfId="3520"/>
    <cellStyle name="Normal 3 2 2 3 2 3 2 2 5 2" xfId="3521"/>
    <cellStyle name="Normal 3 2 2 3 2 3 2 2 6" xfId="3522"/>
    <cellStyle name="Normal 3 2 2 3 2 3 2 3" xfId="3523"/>
    <cellStyle name="Normal 3 2 2 3 2 3 2 3 2" xfId="3524"/>
    <cellStyle name="Normal 3 2 2 3 2 3 2 3 2 2" xfId="3525"/>
    <cellStyle name="Normal 3 2 2 3 2 3 2 3 2 2 2" xfId="3526"/>
    <cellStyle name="Normal 3 2 2 3 2 3 2 3 2 2 2 2" xfId="3527"/>
    <cellStyle name="Normal 3 2 2 3 2 3 2 3 2 2 3" xfId="3528"/>
    <cellStyle name="Normal 3 2 2 3 2 3 2 3 2 3" xfId="3529"/>
    <cellStyle name="Normal 3 2 2 3 2 3 2 3 2 3 2" xfId="3530"/>
    <cellStyle name="Normal 3 2 2 3 2 3 2 3 2 4" xfId="3531"/>
    <cellStyle name="Normal 3 2 2 3 2 3 2 3 3" xfId="3532"/>
    <cellStyle name="Normal 3 2 2 3 2 3 2 3 3 2" xfId="3533"/>
    <cellStyle name="Normal 3 2 2 3 2 3 2 3 3 2 2" xfId="3534"/>
    <cellStyle name="Normal 3 2 2 3 2 3 2 3 3 3" xfId="3535"/>
    <cellStyle name="Normal 3 2 2 3 2 3 2 3 4" xfId="3536"/>
    <cellStyle name="Normal 3 2 2 3 2 3 2 3 4 2" xfId="3537"/>
    <cellStyle name="Normal 3 2 2 3 2 3 2 3 5" xfId="3538"/>
    <cellStyle name="Normal 3 2 2 3 2 3 2 4" xfId="3539"/>
    <cellStyle name="Normal 3 2 2 3 2 3 2 4 2" xfId="3540"/>
    <cellStyle name="Normal 3 2 2 3 2 3 2 4 2 2" xfId="3541"/>
    <cellStyle name="Normal 3 2 2 3 2 3 2 4 2 2 2" xfId="3542"/>
    <cellStyle name="Normal 3 2 2 3 2 3 2 4 2 3" xfId="3543"/>
    <cellStyle name="Normal 3 2 2 3 2 3 2 4 3" xfId="3544"/>
    <cellStyle name="Normal 3 2 2 3 2 3 2 4 3 2" xfId="3545"/>
    <cellStyle name="Normal 3 2 2 3 2 3 2 4 4" xfId="3546"/>
    <cellStyle name="Normal 3 2 2 3 2 3 2 5" xfId="3547"/>
    <cellStyle name="Normal 3 2 2 3 2 3 2 5 2" xfId="3548"/>
    <cellStyle name="Normal 3 2 2 3 2 3 2 5 2 2" xfId="3549"/>
    <cellStyle name="Normal 3 2 2 3 2 3 2 5 3" xfId="3550"/>
    <cellStyle name="Normal 3 2 2 3 2 3 2 6" xfId="3551"/>
    <cellStyle name="Normal 3 2 2 3 2 3 2 6 2" xfId="3552"/>
    <cellStyle name="Normal 3 2 2 3 2 3 2 7" xfId="3553"/>
    <cellStyle name="Normal 3 2 2 3 2 3 3" xfId="3554"/>
    <cellStyle name="Normal 3 2 2 3 2 3 3 2" xfId="3555"/>
    <cellStyle name="Normal 3 2 2 3 2 3 3 2 2" xfId="3556"/>
    <cellStyle name="Normal 3 2 2 3 2 3 3 2 2 2" xfId="3557"/>
    <cellStyle name="Normal 3 2 2 3 2 3 3 2 2 2 2" xfId="3558"/>
    <cellStyle name="Normal 3 2 2 3 2 3 3 2 2 2 2 2" xfId="3559"/>
    <cellStyle name="Normal 3 2 2 3 2 3 3 2 2 2 3" xfId="3560"/>
    <cellStyle name="Normal 3 2 2 3 2 3 3 2 2 3" xfId="3561"/>
    <cellStyle name="Normal 3 2 2 3 2 3 3 2 2 3 2" xfId="3562"/>
    <cellStyle name="Normal 3 2 2 3 2 3 3 2 2 4" xfId="3563"/>
    <cellStyle name="Normal 3 2 2 3 2 3 3 2 3" xfId="3564"/>
    <cellStyle name="Normal 3 2 2 3 2 3 3 2 3 2" xfId="3565"/>
    <cellStyle name="Normal 3 2 2 3 2 3 3 2 3 2 2" xfId="3566"/>
    <cellStyle name="Normal 3 2 2 3 2 3 3 2 3 3" xfId="3567"/>
    <cellStyle name="Normal 3 2 2 3 2 3 3 2 4" xfId="3568"/>
    <cellStyle name="Normal 3 2 2 3 2 3 3 2 4 2" xfId="3569"/>
    <cellStyle name="Normal 3 2 2 3 2 3 3 2 5" xfId="3570"/>
    <cellStyle name="Normal 3 2 2 3 2 3 3 3" xfId="3571"/>
    <cellStyle name="Normal 3 2 2 3 2 3 3 3 2" xfId="3572"/>
    <cellStyle name="Normal 3 2 2 3 2 3 3 3 2 2" xfId="3573"/>
    <cellStyle name="Normal 3 2 2 3 2 3 3 3 2 2 2" xfId="3574"/>
    <cellStyle name="Normal 3 2 2 3 2 3 3 3 2 3" xfId="3575"/>
    <cellStyle name="Normal 3 2 2 3 2 3 3 3 3" xfId="3576"/>
    <cellStyle name="Normal 3 2 2 3 2 3 3 3 3 2" xfId="3577"/>
    <cellStyle name="Normal 3 2 2 3 2 3 3 3 4" xfId="3578"/>
    <cellStyle name="Normal 3 2 2 3 2 3 3 4" xfId="3579"/>
    <cellStyle name="Normal 3 2 2 3 2 3 3 4 2" xfId="3580"/>
    <cellStyle name="Normal 3 2 2 3 2 3 3 4 2 2" xfId="3581"/>
    <cellStyle name="Normal 3 2 2 3 2 3 3 4 3" xfId="3582"/>
    <cellStyle name="Normal 3 2 2 3 2 3 3 5" xfId="3583"/>
    <cellStyle name="Normal 3 2 2 3 2 3 3 5 2" xfId="3584"/>
    <cellStyle name="Normal 3 2 2 3 2 3 3 6" xfId="3585"/>
    <cellStyle name="Normal 3 2 2 3 2 3 4" xfId="3586"/>
    <cellStyle name="Normal 3 2 2 3 2 3 4 2" xfId="3587"/>
    <cellStyle name="Normal 3 2 2 3 2 3 4 2 2" xfId="3588"/>
    <cellStyle name="Normal 3 2 2 3 2 3 4 2 2 2" xfId="3589"/>
    <cellStyle name="Normal 3 2 2 3 2 3 4 2 2 2 2" xfId="3590"/>
    <cellStyle name="Normal 3 2 2 3 2 3 4 2 2 3" xfId="3591"/>
    <cellStyle name="Normal 3 2 2 3 2 3 4 2 3" xfId="3592"/>
    <cellStyle name="Normal 3 2 2 3 2 3 4 2 3 2" xfId="3593"/>
    <cellStyle name="Normal 3 2 2 3 2 3 4 2 4" xfId="3594"/>
    <cellStyle name="Normal 3 2 2 3 2 3 4 3" xfId="3595"/>
    <cellStyle name="Normal 3 2 2 3 2 3 4 3 2" xfId="3596"/>
    <cellStyle name="Normal 3 2 2 3 2 3 4 3 2 2" xfId="3597"/>
    <cellStyle name="Normal 3 2 2 3 2 3 4 3 3" xfId="3598"/>
    <cellStyle name="Normal 3 2 2 3 2 3 4 4" xfId="3599"/>
    <cellStyle name="Normal 3 2 2 3 2 3 4 4 2" xfId="3600"/>
    <cellStyle name="Normal 3 2 2 3 2 3 4 5" xfId="3601"/>
    <cellStyle name="Normal 3 2 2 3 2 3 5" xfId="3602"/>
    <cellStyle name="Normal 3 2 2 3 2 3 5 2" xfId="3603"/>
    <cellStyle name="Normal 3 2 2 3 2 3 5 2 2" xfId="3604"/>
    <cellStyle name="Normal 3 2 2 3 2 3 5 2 2 2" xfId="3605"/>
    <cellStyle name="Normal 3 2 2 3 2 3 5 2 3" xfId="3606"/>
    <cellStyle name="Normal 3 2 2 3 2 3 5 3" xfId="3607"/>
    <cellStyle name="Normal 3 2 2 3 2 3 5 3 2" xfId="3608"/>
    <cellStyle name="Normal 3 2 2 3 2 3 5 4" xfId="3609"/>
    <cellStyle name="Normal 3 2 2 3 2 3 6" xfId="3610"/>
    <cellStyle name="Normal 3 2 2 3 2 3 6 2" xfId="3611"/>
    <cellStyle name="Normal 3 2 2 3 2 3 6 2 2" xfId="3612"/>
    <cellStyle name="Normal 3 2 2 3 2 3 6 3" xfId="3613"/>
    <cellStyle name="Normal 3 2 2 3 2 3 7" xfId="3614"/>
    <cellStyle name="Normal 3 2 2 3 2 3 7 2" xfId="3615"/>
    <cellStyle name="Normal 3 2 2 3 2 3 8" xfId="3616"/>
    <cellStyle name="Normal 3 2 2 3 2 4" xfId="3617"/>
    <cellStyle name="Normal 3 2 2 3 2 4 2" xfId="3618"/>
    <cellStyle name="Normal 3 2 2 3 2 4 2 2" xfId="3619"/>
    <cellStyle name="Normal 3 2 2 3 2 4 2 2 2" xfId="3620"/>
    <cellStyle name="Normal 3 2 2 3 2 4 2 2 2 2" xfId="3621"/>
    <cellStyle name="Normal 3 2 2 3 2 4 2 2 2 2 2" xfId="3622"/>
    <cellStyle name="Normal 3 2 2 3 2 4 2 2 2 2 2 2" xfId="3623"/>
    <cellStyle name="Normal 3 2 2 3 2 4 2 2 2 2 3" xfId="3624"/>
    <cellStyle name="Normal 3 2 2 3 2 4 2 2 2 3" xfId="3625"/>
    <cellStyle name="Normal 3 2 2 3 2 4 2 2 2 3 2" xfId="3626"/>
    <cellStyle name="Normal 3 2 2 3 2 4 2 2 2 4" xfId="3627"/>
    <cellStyle name="Normal 3 2 2 3 2 4 2 2 3" xfId="3628"/>
    <cellStyle name="Normal 3 2 2 3 2 4 2 2 3 2" xfId="3629"/>
    <cellStyle name="Normal 3 2 2 3 2 4 2 2 3 2 2" xfId="3630"/>
    <cellStyle name="Normal 3 2 2 3 2 4 2 2 3 3" xfId="3631"/>
    <cellStyle name="Normal 3 2 2 3 2 4 2 2 4" xfId="3632"/>
    <cellStyle name="Normal 3 2 2 3 2 4 2 2 4 2" xfId="3633"/>
    <cellStyle name="Normal 3 2 2 3 2 4 2 2 5" xfId="3634"/>
    <cellStyle name="Normal 3 2 2 3 2 4 2 3" xfId="3635"/>
    <cellStyle name="Normal 3 2 2 3 2 4 2 3 2" xfId="3636"/>
    <cellStyle name="Normal 3 2 2 3 2 4 2 3 2 2" xfId="3637"/>
    <cellStyle name="Normal 3 2 2 3 2 4 2 3 2 2 2" xfId="3638"/>
    <cellStyle name="Normal 3 2 2 3 2 4 2 3 2 3" xfId="3639"/>
    <cellStyle name="Normal 3 2 2 3 2 4 2 3 3" xfId="3640"/>
    <cellStyle name="Normal 3 2 2 3 2 4 2 3 3 2" xfId="3641"/>
    <cellStyle name="Normal 3 2 2 3 2 4 2 3 4" xfId="3642"/>
    <cellStyle name="Normal 3 2 2 3 2 4 2 4" xfId="3643"/>
    <cellStyle name="Normal 3 2 2 3 2 4 2 4 2" xfId="3644"/>
    <cellStyle name="Normal 3 2 2 3 2 4 2 4 2 2" xfId="3645"/>
    <cellStyle name="Normal 3 2 2 3 2 4 2 4 3" xfId="3646"/>
    <cellStyle name="Normal 3 2 2 3 2 4 2 5" xfId="3647"/>
    <cellStyle name="Normal 3 2 2 3 2 4 2 5 2" xfId="3648"/>
    <cellStyle name="Normal 3 2 2 3 2 4 2 6" xfId="3649"/>
    <cellStyle name="Normal 3 2 2 3 2 4 3" xfId="3650"/>
    <cellStyle name="Normal 3 2 2 3 2 4 3 2" xfId="3651"/>
    <cellStyle name="Normal 3 2 2 3 2 4 3 2 2" xfId="3652"/>
    <cellStyle name="Normal 3 2 2 3 2 4 3 2 2 2" xfId="3653"/>
    <cellStyle name="Normal 3 2 2 3 2 4 3 2 2 2 2" xfId="3654"/>
    <cellStyle name="Normal 3 2 2 3 2 4 3 2 2 3" xfId="3655"/>
    <cellStyle name="Normal 3 2 2 3 2 4 3 2 3" xfId="3656"/>
    <cellStyle name="Normal 3 2 2 3 2 4 3 2 3 2" xfId="3657"/>
    <cellStyle name="Normal 3 2 2 3 2 4 3 2 4" xfId="3658"/>
    <cellStyle name="Normal 3 2 2 3 2 4 3 3" xfId="3659"/>
    <cellStyle name="Normal 3 2 2 3 2 4 3 3 2" xfId="3660"/>
    <cellStyle name="Normal 3 2 2 3 2 4 3 3 2 2" xfId="3661"/>
    <cellStyle name="Normal 3 2 2 3 2 4 3 3 3" xfId="3662"/>
    <cellStyle name="Normal 3 2 2 3 2 4 3 4" xfId="3663"/>
    <cellStyle name="Normal 3 2 2 3 2 4 3 4 2" xfId="3664"/>
    <cellStyle name="Normal 3 2 2 3 2 4 3 5" xfId="3665"/>
    <cellStyle name="Normal 3 2 2 3 2 4 4" xfId="3666"/>
    <cellStyle name="Normal 3 2 2 3 2 4 4 2" xfId="3667"/>
    <cellStyle name="Normal 3 2 2 3 2 4 4 2 2" xfId="3668"/>
    <cellStyle name="Normal 3 2 2 3 2 4 4 2 2 2" xfId="3669"/>
    <cellStyle name="Normal 3 2 2 3 2 4 4 2 3" xfId="3670"/>
    <cellStyle name="Normal 3 2 2 3 2 4 4 3" xfId="3671"/>
    <cellStyle name="Normal 3 2 2 3 2 4 4 3 2" xfId="3672"/>
    <cellStyle name="Normal 3 2 2 3 2 4 4 4" xfId="3673"/>
    <cellStyle name="Normal 3 2 2 3 2 4 5" xfId="3674"/>
    <cellStyle name="Normal 3 2 2 3 2 4 5 2" xfId="3675"/>
    <cellStyle name="Normal 3 2 2 3 2 4 5 2 2" xfId="3676"/>
    <cellStyle name="Normal 3 2 2 3 2 4 5 3" xfId="3677"/>
    <cellStyle name="Normal 3 2 2 3 2 4 6" xfId="3678"/>
    <cellStyle name="Normal 3 2 2 3 2 4 6 2" xfId="3679"/>
    <cellStyle name="Normal 3 2 2 3 2 4 7" xfId="3680"/>
    <cellStyle name="Normal 3 2 2 3 2 5" xfId="3681"/>
    <cellStyle name="Normal 3 2 2 3 2 5 2" xfId="3682"/>
    <cellStyle name="Normal 3 2 2 3 2 5 2 2" xfId="3683"/>
    <cellStyle name="Normal 3 2 2 3 2 5 2 2 2" xfId="3684"/>
    <cellStyle name="Normal 3 2 2 3 2 5 2 2 2 2" xfId="3685"/>
    <cellStyle name="Normal 3 2 2 3 2 5 2 2 2 2 2" xfId="3686"/>
    <cellStyle name="Normal 3 2 2 3 2 5 2 2 2 3" xfId="3687"/>
    <cellStyle name="Normal 3 2 2 3 2 5 2 2 3" xfId="3688"/>
    <cellStyle name="Normal 3 2 2 3 2 5 2 2 3 2" xfId="3689"/>
    <cellStyle name="Normal 3 2 2 3 2 5 2 2 4" xfId="3690"/>
    <cellStyle name="Normal 3 2 2 3 2 5 2 3" xfId="3691"/>
    <cellStyle name="Normal 3 2 2 3 2 5 2 3 2" xfId="3692"/>
    <cellStyle name="Normal 3 2 2 3 2 5 2 3 2 2" xfId="3693"/>
    <cellStyle name="Normal 3 2 2 3 2 5 2 3 3" xfId="3694"/>
    <cellStyle name="Normal 3 2 2 3 2 5 2 4" xfId="3695"/>
    <cellStyle name="Normal 3 2 2 3 2 5 2 4 2" xfId="3696"/>
    <cellStyle name="Normal 3 2 2 3 2 5 2 5" xfId="3697"/>
    <cellStyle name="Normal 3 2 2 3 2 5 3" xfId="3698"/>
    <cellStyle name="Normal 3 2 2 3 2 5 3 2" xfId="3699"/>
    <cellStyle name="Normal 3 2 2 3 2 5 3 2 2" xfId="3700"/>
    <cellStyle name="Normal 3 2 2 3 2 5 3 2 2 2" xfId="3701"/>
    <cellStyle name="Normal 3 2 2 3 2 5 3 2 3" xfId="3702"/>
    <cellStyle name="Normal 3 2 2 3 2 5 3 3" xfId="3703"/>
    <cellStyle name="Normal 3 2 2 3 2 5 3 3 2" xfId="3704"/>
    <cellStyle name="Normal 3 2 2 3 2 5 3 4" xfId="3705"/>
    <cellStyle name="Normal 3 2 2 3 2 5 4" xfId="3706"/>
    <cellStyle name="Normal 3 2 2 3 2 5 4 2" xfId="3707"/>
    <cellStyle name="Normal 3 2 2 3 2 5 4 2 2" xfId="3708"/>
    <cellStyle name="Normal 3 2 2 3 2 5 4 3" xfId="3709"/>
    <cellStyle name="Normal 3 2 2 3 2 5 5" xfId="3710"/>
    <cellStyle name="Normal 3 2 2 3 2 5 5 2" xfId="3711"/>
    <cellStyle name="Normal 3 2 2 3 2 5 6" xfId="3712"/>
    <cellStyle name="Normal 3 2 2 3 2 6" xfId="3713"/>
    <cellStyle name="Normal 3 2 2 3 2 6 2" xfId="3714"/>
    <cellStyle name="Normal 3 2 2 3 2 6 2 2" xfId="3715"/>
    <cellStyle name="Normal 3 2 2 3 2 6 2 2 2" xfId="3716"/>
    <cellStyle name="Normal 3 2 2 3 2 6 2 2 2 2" xfId="3717"/>
    <cellStyle name="Normal 3 2 2 3 2 6 2 2 3" xfId="3718"/>
    <cellStyle name="Normal 3 2 2 3 2 6 2 3" xfId="3719"/>
    <cellStyle name="Normal 3 2 2 3 2 6 2 3 2" xfId="3720"/>
    <cellStyle name="Normal 3 2 2 3 2 6 2 4" xfId="3721"/>
    <cellStyle name="Normal 3 2 2 3 2 6 3" xfId="3722"/>
    <cellStyle name="Normal 3 2 2 3 2 6 3 2" xfId="3723"/>
    <cellStyle name="Normal 3 2 2 3 2 6 3 2 2" xfId="3724"/>
    <cellStyle name="Normal 3 2 2 3 2 6 3 3" xfId="3725"/>
    <cellStyle name="Normal 3 2 2 3 2 6 4" xfId="3726"/>
    <cellStyle name="Normal 3 2 2 3 2 6 4 2" xfId="3727"/>
    <cellStyle name="Normal 3 2 2 3 2 6 5" xfId="3728"/>
    <cellStyle name="Normal 3 2 2 3 2 7" xfId="3729"/>
    <cellStyle name="Normal 3 2 2 3 2 7 2" xfId="3730"/>
    <cellStyle name="Normal 3 2 2 3 2 7 2 2" xfId="3731"/>
    <cellStyle name="Normal 3 2 2 3 2 7 2 2 2" xfId="3732"/>
    <cellStyle name="Normal 3 2 2 3 2 7 2 3" xfId="3733"/>
    <cellStyle name="Normal 3 2 2 3 2 7 3" xfId="3734"/>
    <cellStyle name="Normal 3 2 2 3 2 7 3 2" xfId="3735"/>
    <cellStyle name="Normal 3 2 2 3 2 7 4" xfId="3736"/>
    <cellStyle name="Normal 3 2 2 3 2 8" xfId="3737"/>
    <cellStyle name="Normal 3 2 2 3 2 8 2" xfId="3738"/>
    <cellStyle name="Normal 3 2 2 3 2 8 2 2" xfId="3739"/>
    <cellStyle name="Normal 3 2 2 3 2 8 3" xfId="3740"/>
    <cellStyle name="Normal 3 2 2 3 2 9" xfId="3741"/>
    <cellStyle name="Normal 3 2 2 3 2 9 2" xfId="3742"/>
    <cellStyle name="Normal 3 2 2 3 3" xfId="3743"/>
    <cellStyle name="Normal 3 2 2 3 3 2" xfId="3744"/>
    <cellStyle name="Normal 3 2 2 3 3 2 2" xfId="3745"/>
    <cellStyle name="Normal 3 2 2 3 3 2 2 2" xfId="3746"/>
    <cellStyle name="Normal 3 2 2 3 3 2 2 2 2" xfId="3747"/>
    <cellStyle name="Normal 3 2 2 3 3 2 2 2 2 2" xfId="3748"/>
    <cellStyle name="Normal 3 2 2 3 3 2 2 2 2 2 2" xfId="3749"/>
    <cellStyle name="Normal 3 2 2 3 3 2 2 2 2 2 2 2" xfId="3750"/>
    <cellStyle name="Normal 3 2 2 3 3 2 2 2 2 2 2 2 2" xfId="3751"/>
    <cellStyle name="Normal 3 2 2 3 3 2 2 2 2 2 2 3" xfId="3752"/>
    <cellStyle name="Normal 3 2 2 3 3 2 2 2 2 2 3" xfId="3753"/>
    <cellStyle name="Normal 3 2 2 3 3 2 2 2 2 2 3 2" xfId="3754"/>
    <cellStyle name="Normal 3 2 2 3 3 2 2 2 2 2 4" xfId="3755"/>
    <cellStyle name="Normal 3 2 2 3 3 2 2 2 2 3" xfId="3756"/>
    <cellStyle name="Normal 3 2 2 3 3 2 2 2 2 3 2" xfId="3757"/>
    <cellStyle name="Normal 3 2 2 3 3 2 2 2 2 3 2 2" xfId="3758"/>
    <cellStyle name="Normal 3 2 2 3 3 2 2 2 2 3 3" xfId="3759"/>
    <cellStyle name="Normal 3 2 2 3 3 2 2 2 2 4" xfId="3760"/>
    <cellStyle name="Normal 3 2 2 3 3 2 2 2 2 4 2" xfId="3761"/>
    <cellStyle name="Normal 3 2 2 3 3 2 2 2 2 5" xfId="3762"/>
    <cellStyle name="Normal 3 2 2 3 3 2 2 2 3" xfId="3763"/>
    <cellStyle name="Normal 3 2 2 3 3 2 2 2 3 2" xfId="3764"/>
    <cellStyle name="Normal 3 2 2 3 3 2 2 2 3 2 2" xfId="3765"/>
    <cellStyle name="Normal 3 2 2 3 3 2 2 2 3 2 2 2" xfId="3766"/>
    <cellStyle name="Normal 3 2 2 3 3 2 2 2 3 2 3" xfId="3767"/>
    <cellStyle name="Normal 3 2 2 3 3 2 2 2 3 3" xfId="3768"/>
    <cellStyle name="Normal 3 2 2 3 3 2 2 2 3 3 2" xfId="3769"/>
    <cellStyle name="Normal 3 2 2 3 3 2 2 2 3 4" xfId="3770"/>
    <cellStyle name="Normal 3 2 2 3 3 2 2 2 4" xfId="3771"/>
    <cellStyle name="Normal 3 2 2 3 3 2 2 2 4 2" xfId="3772"/>
    <cellStyle name="Normal 3 2 2 3 3 2 2 2 4 2 2" xfId="3773"/>
    <cellStyle name="Normal 3 2 2 3 3 2 2 2 4 3" xfId="3774"/>
    <cellStyle name="Normal 3 2 2 3 3 2 2 2 5" xfId="3775"/>
    <cellStyle name="Normal 3 2 2 3 3 2 2 2 5 2" xfId="3776"/>
    <cellStyle name="Normal 3 2 2 3 3 2 2 2 6" xfId="3777"/>
    <cellStyle name="Normal 3 2 2 3 3 2 2 3" xfId="3778"/>
    <cellStyle name="Normal 3 2 2 3 3 2 2 3 2" xfId="3779"/>
    <cellStyle name="Normal 3 2 2 3 3 2 2 3 2 2" xfId="3780"/>
    <cellStyle name="Normal 3 2 2 3 3 2 2 3 2 2 2" xfId="3781"/>
    <cellStyle name="Normal 3 2 2 3 3 2 2 3 2 2 2 2" xfId="3782"/>
    <cellStyle name="Normal 3 2 2 3 3 2 2 3 2 2 3" xfId="3783"/>
    <cellStyle name="Normal 3 2 2 3 3 2 2 3 2 3" xfId="3784"/>
    <cellStyle name="Normal 3 2 2 3 3 2 2 3 2 3 2" xfId="3785"/>
    <cellStyle name="Normal 3 2 2 3 3 2 2 3 2 4" xfId="3786"/>
    <cellStyle name="Normal 3 2 2 3 3 2 2 3 3" xfId="3787"/>
    <cellStyle name="Normal 3 2 2 3 3 2 2 3 3 2" xfId="3788"/>
    <cellStyle name="Normal 3 2 2 3 3 2 2 3 3 2 2" xfId="3789"/>
    <cellStyle name="Normal 3 2 2 3 3 2 2 3 3 3" xfId="3790"/>
    <cellStyle name="Normal 3 2 2 3 3 2 2 3 4" xfId="3791"/>
    <cellStyle name="Normal 3 2 2 3 3 2 2 3 4 2" xfId="3792"/>
    <cellStyle name="Normal 3 2 2 3 3 2 2 3 5" xfId="3793"/>
    <cellStyle name="Normal 3 2 2 3 3 2 2 4" xfId="3794"/>
    <cellStyle name="Normal 3 2 2 3 3 2 2 4 2" xfId="3795"/>
    <cellStyle name="Normal 3 2 2 3 3 2 2 4 2 2" xfId="3796"/>
    <cellStyle name="Normal 3 2 2 3 3 2 2 4 2 2 2" xfId="3797"/>
    <cellStyle name="Normal 3 2 2 3 3 2 2 4 2 3" xfId="3798"/>
    <cellStyle name="Normal 3 2 2 3 3 2 2 4 3" xfId="3799"/>
    <cellStyle name="Normal 3 2 2 3 3 2 2 4 3 2" xfId="3800"/>
    <cellStyle name="Normal 3 2 2 3 3 2 2 4 4" xfId="3801"/>
    <cellStyle name="Normal 3 2 2 3 3 2 2 5" xfId="3802"/>
    <cellStyle name="Normal 3 2 2 3 3 2 2 5 2" xfId="3803"/>
    <cellStyle name="Normal 3 2 2 3 3 2 2 5 2 2" xfId="3804"/>
    <cellStyle name="Normal 3 2 2 3 3 2 2 5 3" xfId="3805"/>
    <cellStyle name="Normal 3 2 2 3 3 2 2 6" xfId="3806"/>
    <cellStyle name="Normal 3 2 2 3 3 2 2 6 2" xfId="3807"/>
    <cellStyle name="Normal 3 2 2 3 3 2 2 7" xfId="3808"/>
    <cellStyle name="Normal 3 2 2 3 3 2 3" xfId="3809"/>
    <cellStyle name="Normal 3 2 2 3 3 2 3 2" xfId="3810"/>
    <cellStyle name="Normal 3 2 2 3 3 2 3 2 2" xfId="3811"/>
    <cellStyle name="Normal 3 2 2 3 3 2 3 2 2 2" xfId="3812"/>
    <cellStyle name="Normal 3 2 2 3 3 2 3 2 2 2 2" xfId="3813"/>
    <cellStyle name="Normal 3 2 2 3 3 2 3 2 2 2 2 2" xfId="3814"/>
    <cellStyle name="Normal 3 2 2 3 3 2 3 2 2 2 3" xfId="3815"/>
    <cellStyle name="Normal 3 2 2 3 3 2 3 2 2 3" xfId="3816"/>
    <cellStyle name="Normal 3 2 2 3 3 2 3 2 2 3 2" xfId="3817"/>
    <cellStyle name="Normal 3 2 2 3 3 2 3 2 2 4" xfId="3818"/>
    <cellStyle name="Normal 3 2 2 3 3 2 3 2 3" xfId="3819"/>
    <cellStyle name="Normal 3 2 2 3 3 2 3 2 3 2" xfId="3820"/>
    <cellStyle name="Normal 3 2 2 3 3 2 3 2 3 2 2" xfId="3821"/>
    <cellStyle name="Normal 3 2 2 3 3 2 3 2 3 3" xfId="3822"/>
    <cellStyle name="Normal 3 2 2 3 3 2 3 2 4" xfId="3823"/>
    <cellStyle name="Normal 3 2 2 3 3 2 3 2 4 2" xfId="3824"/>
    <cellStyle name="Normal 3 2 2 3 3 2 3 2 5" xfId="3825"/>
    <cellStyle name="Normal 3 2 2 3 3 2 3 3" xfId="3826"/>
    <cellStyle name="Normal 3 2 2 3 3 2 3 3 2" xfId="3827"/>
    <cellStyle name="Normal 3 2 2 3 3 2 3 3 2 2" xfId="3828"/>
    <cellStyle name="Normal 3 2 2 3 3 2 3 3 2 2 2" xfId="3829"/>
    <cellStyle name="Normal 3 2 2 3 3 2 3 3 2 3" xfId="3830"/>
    <cellStyle name="Normal 3 2 2 3 3 2 3 3 3" xfId="3831"/>
    <cellStyle name="Normal 3 2 2 3 3 2 3 3 3 2" xfId="3832"/>
    <cellStyle name="Normal 3 2 2 3 3 2 3 3 4" xfId="3833"/>
    <cellStyle name="Normal 3 2 2 3 3 2 3 4" xfId="3834"/>
    <cellStyle name="Normal 3 2 2 3 3 2 3 4 2" xfId="3835"/>
    <cellStyle name="Normal 3 2 2 3 3 2 3 4 2 2" xfId="3836"/>
    <cellStyle name="Normal 3 2 2 3 3 2 3 4 3" xfId="3837"/>
    <cellStyle name="Normal 3 2 2 3 3 2 3 5" xfId="3838"/>
    <cellStyle name="Normal 3 2 2 3 3 2 3 5 2" xfId="3839"/>
    <cellStyle name="Normal 3 2 2 3 3 2 3 6" xfId="3840"/>
    <cellStyle name="Normal 3 2 2 3 3 2 4" xfId="3841"/>
    <cellStyle name="Normal 3 2 2 3 3 2 4 2" xfId="3842"/>
    <cellStyle name="Normal 3 2 2 3 3 2 4 2 2" xfId="3843"/>
    <cellStyle name="Normal 3 2 2 3 3 2 4 2 2 2" xfId="3844"/>
    <cellStyle name="Normal 3 2 2 3 3 2 4 2 2 2 2" xfId="3845"/>
    <cellStyle name="Normal 3 2 2 3 3 2 4 2 2 3" xfId="3846"/>
    <cellStyle name="Normal 3 2 2 3 3 2 4 2 3" xfId="3847"/>
    <cellStyle name="Normal 3 2 2 3 3 2 4 2 3 2" xfId="3848"/>
    <cellStyle name="Normal 3 2 2 3 3 2 4 2 4" xfId="3849"/>
    <cellStyle name="Normal 3 2 2 3 3 2 4 3" xfId="3850"/>
    <cellStyle name="Normal 3 2 2 3 3 2 4 3 2" xfId="3851"/>
    <cellStyle name="Normal 3 2 2 3 3 2 4 3 2 2" xfId="3852"/>
    <cellStyle name="Normal 3 2 2 3 3 2 4 3 3" xfId="3853"/>
    <cellStyle name="Normal 3 2 2 3 3 2 4 4" xfId="3854"/>
    <cellStyle name="Normal 3 2 2 3 3 2 4 4 2" xfId="3855"/>
    <cellStyle name="Normal 3 2 2 3 3 2 4 5" xfId="3856"/>
    <cellStyle name="Normal 3 2 2 3 3 2 5" xfId="3857"/>
    <cellStyle name="Normal 3 2 2 3 3 2 5 2" xfId="3858"/>
    <cellStyle name="Normal 3 2 2 3 3 2 5 2 2" xfId="3859"/>
    <cellStyle name="Normal 3 2 2 3 3 2 5 2 2 2" xfId="3860"/>
    <cellStyle name="Normal 3 2 2 3 3 2 5 2 3" xfId="3861"/>
    <cellStyle name="Normal 3 2 2 3 3 2 5 3" xfId="3862"/>
    <cellStyle name="Normal 3 2 2 3 3 2 5 3 2" xfId="3863"/>
    <cellStyle name="Normal 3 2 2 3 3 2 5 4" xfId="3864"/>
    <cellStyle name="Normal 3 2 2 3 3 2 6" xfId="3865"/>
    <cellStyle name="Normal 3 2 2 3 3 2 6 2" xfId="3866"/>
    <cellStyle name="Normal 3 2 2 3 3 2 6 2 2" xfId="3867"/>
    <cellStyle name="Normal 3 2 2 3 3 2 6 3" xfId="3868"/>
    <cellStyle name="Normal 3 2 2 3 3 2 7" xfId="3869"/>
    <cellStyle name="Normal 3 2 2 3 3 2 7 2" xfId="3870"/>
    <cellStyle name="Normal 3 2 2 3 3 2 8" xfId="3871"/>
    <cellStyle name="Normal 3 2 2 3 3 3" xfId="3872"/>
    <cellStyle name="Normal 3 2 2 3 3 3 2" xfId="3873"/>
    <cellStyle name="Normal 3 2 2 3 3 3 2 2" xfId="3874"/>
    <cellStyle name="Normal 3 2 2 3 3 3 2 2 2" xfId="3875"/>
    <cellStyle name="Normal 3 2 2 3 3 3 2 2 2 2" xfId="3876"/>
    <cellStyle name="Normal 3 2 2 3 3 3 2 2 2 2 2" xfId="3877"/>
    <cellStyle name="Normal 3 2 2 3 3 3 2 2 2 2 2 2" xfId="3878"/>
    <cellStyle name="Normal 3 2 2 3 3 3 2 2 2 2 3" xfId="3879"/>
    <cellStyle name="Normal 3 2 2 3 3 3 2 2 2 3" xfId="3880"/>
    <cellStyle name="Normal 3 2 2 3 3 3 2 2 2 3 2" xfId="3881"/>
    <cellStyle name="Normal 3 2 2 3 3 3 2 2 2 4" xfId="3882"/>
    <cellStyle name="Normal 3 2 2 3 3 3 2 2 3" xfId="3883"/>
    <cellStyle name="Normal 3 2 2 3 3 3 2 2 3 2" xfId="3884"/>
    <cellStyle name="Normal 3 2 2 3 3 3 2 2 3 2 2" xfId="3885"/>
    <cellStyle name="Normal 3 2 2 3 3 3 2 2 3 3" xfId="3886"/>
    <cellStyle name="Normal 3 2 2 3 3 3 2 2 4" xfId="3887"/>
    <cellStyle name="Normal 3 2 2 3 3 3 2 2 4 2" xfId="3888"/>
    <cellStyle name="Normal 3 2 2 3 3 3 2 2 5" xfId="3889"/>
    <cellStyle name="Normal 3 2 2 3 3 3 2 3" xfId="3890"/>
    <cellStyle name="Normal 3 2 2 3 3 3 2 3 2" xfId="3891"/>
    <cellStyle name="Normal 3 2 2 3 3 3 2 3 2 2" xfId="3892"/>
    <cellStyle name="Normal 3 2 2 3 3 3 2 3 2 2 2" xfId="3893"/>
    <cellStyle name="Normal 3 2 2 3 3 3 2 3 2 3" xfId="3894"/>
    <cellStyle name="Normal 3 2 2 3 3 3 2 3 3" xfId="3895"/>
    <cellStyle name="Normal 3 2 2 3 3 3 2 3 3 2" xfId="3896"/>
    <cellStyle name="Normal 3 2 2 3 3 3 2 3 4" xfId="3897"/>
    <cellStyle name="Normal 3 2 2 3 3 3 2 4" xfId="3898"/>
    <cellStyle name="Normal 3 2 2 3 3 3 2 4 2" xfId="3899"/>
    <cellStyle name="Normal 3 2 2 3 3 3 2 4 2 2" xfId="3900"/>
    <cellStyle name="Normal 3 2 2 3 3 3 2 4 3" xfId="3901"/>
    <cellStyle name="Normal 3 2 2 3 3 3 2 5" xfId="3902"/>
    <cellStyle name="Normal 3 2 2 3 3 3 2 5 2" xfId="3903"/>
    <cellStyle name="Normal 3 2 2 3 3 3 2 6" xfId="3904"/>
    <cellStyle name="Normal 3 2 2 3 3 3 3" xfId="3905"/>
    <cellStyle name="Normal 3 2 2 3 3 3 3 2" xfId="3906"/>
    <cellStyle name="Normal 3 2 2 3 3 3 3 2 2" xfId="3907"/>
    <cellStyle name="Normal 3 2 2 3 3 3 3 2 2 2" xfId="3908"/>
    <cellStyle name="Normal 3 2 2 3 3 3 3 2 2 2 2" xfId="3909"/>
    <cellStyle name="Normal 3 2 2 3 3 3 3 2 2 3" xfId="3910"/>
    <cellStyle name="Normal 3 2 2 3 3 3 3 2 3" xfId="3911"/>
    <cellStyle name="Normal 3 2 2 3 3 3 3 2 3 2" xfId="3912"/>
    <cellStyle name="Normal 3 2 2 3 3 3 3 2 4" xfId="3913"/>
    <cellStyle name="Normal 3 2 2 3 3 3 3 3" xfId="3914"/>
    <cellStyle name="Normal 3 2 2 3 3 3 3 3 2" xfId="3915"/>
    <cellStyle name="Normal 3 2 2 3 3 3 3 3 2 2" xfId="3916"/>
    <cellStyle name="Normal 3 2 2 3 3 3 3 3 3" xfId="3917"/>
    <cellStyle name="Normal 3 2 2 3 3 3 3 4" xfId="3918"/>
    <cellStyle name="Normal 3 2 2 3 3 3 3 4 2" xfId="3919"/>
    <cellStyle name="Normal 3 2 2 3 3 3 3 5" xfId="3920"/>
    <cellStyle name="Normal 3 2 2 3 3 3 4" xfId="3921"/>
    <cellStyle name="Normal 3 2 2 3 3 3 4 2" xfId="3922"/>
    <cellStyle name="Normal 3 2 2 3 3 3 4 2 2" xfId="3923"/>
    <cellStyle name="Normal 3 2 2 3 3 3 4 2 2 2" xfId="3924"/>
    <cellStyle name="Normal 3 2 2 3 3 3 4 2 3" xfId="3925"/>
    <cellStyle name="Normal 3 2 2 3 3 3 4 3" xfId="3926"/>
    <cellStyle name="Normal 3 2 2 3 3 3 4 3 2" xfId="3927"/>
    <cellStyle name="Normal 3 2 2 3 3 3 4 4" xfId="3928"/>
    <cellStyle name="Normal 3 2 2 3 3 3 5" xfId="3929"/>
    <cellStyle name="Normal 3 2 2 3 3 3 5 2" xfId="3930"/>
    <cellStyle name="Normal 3 2 2 3 3 3 5 2 2" xfId="3931"/>
    <cellStyle name="Normal 3 2 2 3 3 3 5 3" xfId="3932"/>
    <cellStyle name="Normal 3 2 2 3 3 3 6" xfId="3933"/>
    <cellStyle name="Normal 3 2 2 3 3 3 6 2" xfId="3934"/>
    <cellStyle name="Normal 3 2 2 3 3 3 7" xfId="3935"/>
    <cellStyle name="Normal 3 2 2 3 3 4" xfId="3936"/>
    <cellStyle name="Normal 3 2 2 3 3 4 2" xfId="3937"/>
    <cellStyle name="Normal 3 2 2 3 3 4 2 2" xfId="3938"/>
    <cellStyle name="Normal 3 2 2 3 3 4 2 2 2" xfId="3939"/>
    <cellStyle name="Normal 3 2 2 3 3 4 2 2 2 2" xfId="3940"/>
    <cellStyle name="Normal 3 2 2 3 3 4 2 2 2 2 2" xfId="3941"/>
    <cellStyle name="Normal 3 2 2 3 3 4 2 2 2 3" xfId="3942"/>
    <cellStyle name="Normal 3 2 2 3 3 4 2 2 3" xfId="3943"/>
    <cellStyle name="Normal 3 2 2 3 3 4 2 2 3 2" xfId="3944"/>
    <cellStyle name="Normal 3 2 2 3 3 4 2 2 4" xfId="3945"/>
    <cellStyle name="Normal 3 2 2 3 3 4 2 3" xfId="3946"/>
    <cellStyle name="Normal 3 2 2 3 3 4 2 3 2" xfId="3947"/>
    <cellStyle name="Normal 3 2 2 3 3 4 2 3 2 2" xfId="3948"/>
    <cellStyle name="Normal 3 2 2 3 3 4 2 3 3" xfId="3949"/>
    <cellStyle name="Normal 3 2 2 3 3 4 2 4" xfId="3950"/>
    <cellStyle name="Normal 3 2 2 3 3 4 2 4 2" xfId="3951"/>
    <cellStyle name="Normal 3 2 2 3 3 4 2 5" xfId="3952"/>
    <cellStyle name="Normal 3 2 2 3 3 4 3" xfId="3953"/>
    <cellStyle name="Normal 3 2 2 3 3 4 3 2" xfId="3954"/>
    <cellStyle name="Normal 3 2 2 3 3 4 3 2 2" xfId="3955"/>
    <cellStyle name="Normal 3 2 2 3 3 4 3 2 2 2" xfId="3956"/>
    <cellStyle name="Normal 3 2 2 3 3 4 3 2 3" xfId="3957"/>
    <cellStyle name="Normal 3 2 2 3 3 4 3 3" xfId="3958"/>
    <cellStyle name="Normal 3 2 2 3 3 4 3 3 2" xfId="3959"/>
    <cellStyle name="Normal 3 2 2 3 3 4 3 4" xfId="3960"/>
    <cellStyle name="Normal 3 2 2 3 3 4 4" xfId="3961"/>
    <cellStyle name="Normal 3 2 2 3 3 4 4 2" xfId="3962"/>
    <cellStyle name="Normal 3 2 2 3 3 4 4 2 2" xfId="3963"/>
    <cellStyle name="Normal 3 2 2 3 3 4 4 3" xfId="3964"/>
    <cellStyle name="Normal 3 2 2 3 3 4 5" xfId="3965"/>
    <cellStyle name="Normal 3 2 2 3 3 4 5 2" xfId="3966"/>
    <cellStyle name="Normal 3 2 2 3 3 4 6" xfId="3967"/>
    <cellStyle name="Normal 3 2 2 3 3 5" xfId="3968"/>
    <cellStyle name="Normal 3 2 2 3 3 5 2" xfId="3969"/>
    <cellStyle name="Normal 3 2 2 3 3 5 2 2" xfId="3970"/>
    <cellStyle name="Normal 3 2 2 3 3 5 2 2 2" xfId="3971"/>
    <cellStyle name="Normal 3 2 2 3 3 5 2 2 2 2" xfId="3972"/>
    <cellStyle name="Normal 3 2 2 3 3 5 2 2 3" xfId="3973"/>
    <cellStyle name="Normal 3 2 2 3 3 5 2 3" xfId="3974"/>
    <cellStyle name="Normal 3 2 2 3 3 5 2 3 2" xfId="3975"/>
    <cellStyle name="Normal 3 2 2 3 3 5 2 4" xfId="3976"/>
    <cellStyle name="Normal 3 2 2 3 3 5 3" xfId="3977"/>
    <cellStyle name="Normal 3 2 2 3 3 5 3 2" xfId="3978"/>
    <cellStyle name="Normal 3 2 2 3 3 5 3 2 2" xfId="3979"/>
    <cellStyle name="Normal 3 2 2 3 3 5 3 3" xfId="3980"/>
    <cellStyle name="Normal 3 2 2 3 3 5 4" xfId="3981"/>
    <cellStyle name="Normal 3 2 2 3 3 5 4 2" xfId="3982"/>
    <cellStyle name="Normal 3 2 2 3 3 5 5" xfId="3983"/>
    <cellStyle name="Normal 3 2 2 3 3 6" xfId="3984"/>
    <cellStyle name="Normal 3 2 2 3 3 6 2" xfId="3985"/>
    <cellStyle name="Normal 3 2 2 3 3 6 2 2" xfId="3986"/>
    <cellStyle name="Normal 3 2 2 3 3 6 2 2 2" xfId="3987"/>
    <cellStyle name="Normal 3 2 2 3 3 6 2 3" xfId="3988"/>
    <cellStyle name="Normal 3 2 2 3 3 6 3" xfId="3989"/>
    <cellStyle name="Normal 3 2 2 3 3 6 3 2" xfId="3990"/>
    <cellStyle name="Normal 3 2 2 3 3 6 4" xfId="3991"/>
    <cellStyle name="Normal 3 2 2 3 3 7" xfId="3992"/>
    <cellStyle name="Normal 3 2 2 3 3 7 2" xfId="3993"/>
    <cellStyle name="Normal 3 2 2 3 3 7 2 2" xfId="3994"/>
    <cellStyle name="Normal 3 2 2 3 3 7 3" xfId="3995"/>
    <cellStyle name="Normal 3 2 2 3 3 8" xfId="3996"/>
    <cellStyle name="Normal 3 2 2 3 3 8 2" xfId="3997"/>
    <cellStyle name="Normal 3 2 2 3 3 9" xfId="3998"/>
    <cellStyle name="Normal 3 2 2 3 4" xfId="3999"/>
    <cellStyle name="Normal 3 2 2 3 4 2" xfId="4000"/>
    <cellStyle name="Normal 3 2 2 3 4 2 2" xfId="4001"/>
    <cellStyle name="Normal 3 2 2 3 4 2 2 2" xfId="4002"/>
    <cellStyle name="Normal 3 2 2 3 4 2 2 2 2" xfId="4003"/>
    <cellStyle name="Normal 3 2 2 3 4 2 2 2 2 2" xfId="4004"/>
    <cellStyle name="Normal 3 2 2 3 4 2 2 2 2 2 2" xfId="4005"/>
    <cellStyle name="Normal 3 2 2 3 4 2 2 2 2 2 2 2" xfId="4006"/>
    <cellStyle name="Normal 3 2 2 3 4 2 2 2 2 2 3" xfId="4007"/>
    <cellStyle name="Normal 3 2 2 3 4 2 2 2 2 3" xfId="4008"/>
    <cellStyle name="Normal 3 2 2 3 4 2 2 2 2 3 2" xfId="4009"/>
    <cellStyle name="Normal 3 2 2 3 4 2 2 2 2 4" xfId="4010"/>
    <cellStyle name="Normal 3 2 2 3 4 2 2 2 3" xfId="4011"/>
    <cellStyle name="Normal 3 2 2 3 4 2 2 2 3 2" xfId="4012"/>
    <cellStyle name="Normal 3 2 2 3 4 2 2 2 3 2 2" xfId="4013"/>
    <cellStyle name="Normal 3 2 2 3 4 2 2 2 3 3" xfId="4014"/>
    <cellStyle name="Normal 3 2 2 3 4 2 2 2 4" xfId="4015"/>
    <cellStyle name="Normal 3 2 2 3 4 2 2 2 4 2" xfId="4016"/>
    <cellStyle name="Normal 3 2 2 3 4 2 2 2 5" xfId="4017"/>
    <cellStyle name="Normal 3 2 2 3 4 2 2 3" xfId="4018"/>
    <cellStyle name="Normal 3 2 2 3 4 2 2 3 2" xfId="4019"/>
    <cellStyle name="Normal 3 2 2 3 4 2 2 3 2 2" xfId="4020"/>
    <cellStyle name="Normal 3 2 2 3 4 2 2 3 2 2 2" xfId="4021"/>
    <cellStyle name="Normal 3 2 2 3 4 2 2 3 2 3" xfId="4022"/>
    <cellStyle name="Normal 3 2 2 3 4 2 2 3 3" xfId="4023"/>
    <cellStyle name="Normal 3 2 2 3 4 2 2 3 3 2" xfId="4024"/>
    <cellStyle name="Normal 3 2 2 3 4 2 2 3 4" xfId="4025"/>
    <cellStyle name="Normal 3 2 2 3 4 2 2 4" xfId="4026"/>
    <cellStyle name="Normal 3 2 2 3 4 2 2 4 2" xfId="4027"/>
    <cellStyle name="Normal 3 2 2 3 4 2 2 4 2 2" xfId="4028"/>
    <cellStyle name="Normal 3 2 2 3 4 2 2 4 3" xfId="4029"/>
    <cellStyle name="Normal 3 2 2 3 4 2 2 5" xfId="4030"/>
    <cellStyle name="Normal 3 2 2 3 4 2 2 5 2" xfId="4031"/>
    <cellStyle name="Normal 3 2 2 3 4 2 2 6" xfId="4032"/>
    <cellStyle name="Normal 3 2 2 3 4 2 3" xfId="4033"/>
    <cellStyle name="Normal 3 2 2 3 4 2 3 2" xfId="4034"/>
    <cellStyle name="Normal 3 2 2 3 4 2 3 2 2" xfId="4035"/>
    <cellStyle name="Normal 3 2 2 3 4 2 3 2 2 2" xfId="4036"/>
    <cellStyle name="Normal 3 2 2 3 4 2 3 2 2 2 2" xfId="4037"/>
    <cellStyle name="Normal 3 2 2 3 4 2 3 2 2 3" xfId="4038"/>
    <cellStyle name="Normal 3 2 2 3 4 2 3 2 3" xfId="4039"/>
    <cellStyle name="Normal 3 2 2 3 4 2 3 2 3 2" xfId="4040"/>
    <cellStyle name="Normal 3 2 2 3 4 2 3 2 4" xfId="4041"/>
    <cellStyle name="Normal 3 2 2 3 4 2 3 3" xfId="4042"/>
    <cellStyle name="Normal 3 2 2 3 4 2 3 3 2" xfId="4043"/>
    <cellStyle name="Normal 3 2 2 3 4 2 3 3 2 2" xfId="4044"/>
    <cellStyle name="Normal 3 2 2 3 4 2 3 3 3" xfId="4045"/>
    <cellStyle name="Normal 3 2 2 3 4 2 3 4" xfId="4046"/>
    <cellStyle name="Normal 3 2 2 3 4 2 3 4 2" xfId="4047"/>
    <cellStyle name="Normal 3 2 2 3 4 2 3 5" xfId="4048"/>
    <cellStyle name="Normal 3 2 2 3 4 2 4" xfId="4049"/>
    <cellStyle name="Normal 3 2 2 3 4 2 4 2" xfId="4050"/>
    <cellStyle name="Normal 3 2 2 3 4 2 4 2 2" xfId="4051"/>
    <cellStyle name="Normal 3 2 2 3 4 2 4 2 2 2" xfId="4052"/>
    <cellStyle name="Normal 3 2 2 3 4 2 4 2 3" xfId="4053"/>
    <cellStyle name="Normal 3 2 2 3 4 2 4 3" xfId="4054"/>
    <cellStyle name="Normal 3 2 2 3 4 2 4 3 2" xfId="4055"/>
    <cellStyle name="Normal 3 2 2 3 4 2 4 4" xfId="4056"/>
    <cellStyle name="Normal 3 2 2 3 4 2 5" xfId="4057"/>
    <cellStyle name="Normal 3 2 2 3 4 2 5 2" xfId="4058"/>
    <cellStyle name="Normal 3 2 2 3 4 2 5 2 2" xfId="4059"/>
    <cellStyle name="Normal 3 2 2 3 4 2 5 3" xfId="4060"/>
    <cellStyle name="Normal 3 2 2 3 4 2 6" xfId="4061"/>
    <cellStyle name="Normal 3 2 2 3 4 2 6 2" xfId="4062"/>
    <cellStyle name="Normal 3 2 2 3 4 2 7" xfId="4063"/>
    <cellStyle name="Normal 3 2 2 3 4 3" xfId="4064"/>
    <cellStyle name="Normal 3 2 2 3 4 3 2" xfId="4065"/>
    <cellStyle name="Normal 3 2 2 3 4 3 2 2" xfId="4066"/>
    <cellStyle name="Normal 3 2 2 3 4 3 2 2 2" xfId="4067"/>
    <cellStyle name="Normal 3 2 2 3 4 3 2 2 2 2" xfId="4068"/>
    <cellStyle name="Normal 3 2 2 3 4 3 2 2 2 2 2" xfId="4069"/>
    <cellStyle name="Normal 3 2 2 3 4 3 2 2 2 3" xfId="4070"/>
    <cellStyle name="Normal 3 2 2 3 4 3 2 2 3" xfId="4071"/>
    <cellStyle name="Normal 3 2 2 3 4 3 2 2 3 2" xfId="4072"/>
    <cellStyle name="Normal 3 2 2 3 4 3 2 2 4" xfId="4073"/>
    <cellStyle name="Normal 3 2 2 3 4 3 2 3" xfId="4074"/>
    <cellStyle name="Normal 3 2 2 3 4 3 2 3 2" xfId="4075"/>
    <cellStyle name="Normal 3 2 2 3 4 3 2 3 2 2" xfId="4076"/>
    <cellStyle name="Normal 3 2 2 3 4 3 2 3 3" xfId="4077"/>
    <cellStyle name="Normal 3 2 2 3 4 3 2 4" xfId="4078"/>
    <cellStyle name="Normal 3 2 2 3 4 3 2 4 2" xfId="4079"/>
    <cellStyle name="Normal 3 2 2 3 4 3 2 5" xfId="4080"/>
    <cellStyle name="Normal 3 2 2 3 4 3 3" xfId="4081"/>
    <cellStyle name="Normal 3 2 2 3 4 3 3 2" xfId="4082"/>
    <cellStyle name="Normal 3 2 2 3 4 3 3 2 2" xfId="4083"/>
    <cellStyle name="Normal 3 2 2 3 4 3 3 2 2 2" xfId="4084"/>
    <cellStyle name="Normal 3 2 2 3 4 3 3 2 3" xfId="4085"/>
    <cellStyle name="Normal 3 2 2 3 4 3 3 3" xfId="4086"/>
    <cellStyle name="Normal 3 2 2 3 4 3 3 3 2" xfId="4087"/>
    <cellStyle name="Normal 3 2 2 3 4 3 3 4" xfId="4088"/>
    <cellStyle name="Normal 3 2 2 3 4 3 4" xfId="4089"/>
    <cellStyle name="Normal 3 2 2 3 4 3 4 2" xfId="4090"/>
    <cellStyle name="Normal 3 2 2 3 4 3 4 2 2" xfId="4091"/>
    <cellStyle name="Normal 3 2 2 3 4 3 4 3" xfId="4092"/>
    <cellStyle name="Normal 3 2 2 3 4 3 5" xfId="4093"/>
    <cellStyle name="Normal 3 2 2 3 4 3 5 2" xfId="4094"/>
    <cellStyle name="Normal 3 2 2 3 4 3 6" xfId="4095"/>
    <cellStyle name="Normal 3 2 2 3 4 4" xfId="4096"/>
    <cellStyle name="Normal 3 2 2 3 4 4 2" xfId="4097"/>
    <cellStyle name="Normal 3 2 2 3 4 4 2 2" xfId="4098"/>
    <cellStyle name="Normal 3 2 2 3 4 4 2 2 2" xfId="4099"/>
    <cellStyle name="Normal 3 2 2 3 4 4 2 2 2 2" xfId="4100"/>
    <cellStyle name="Normal 3 2 2 3 4 4 2 2 3" xfId="4101"/>
    <cellStyle name="Normal 3 2 2 3 4 4 2 3" xfId="4102"/>
    <cellStyle name="Normal 3 2 2 3 4 4 2 3 2" xfId="4103"/>
    <cellStyle name="Normal 3 2 2 3 4 4 2 4" xfId="4104"/>
    <cellStyle name="Normal 3 2 2 3 4 4 3" xfId="4105"/>
    <cellStyle name="Normal 3 2 2 3 4 4 3 2" xfId="4106"/>
    <cellStyle name="Normal 3 2 2 3 4 4 3 2 2" xfId="4107"/>
    <cellStyle name="Normal 3 2 2 3 4 4 3 3" xfId="4108"/>
    <cellStyle name="Normal 3 2 2 3 4 4 4" xfId="4109"/>
    <cellStyle name="Normal 3 2 2 3 4 4 4 2" xfId="4110"/>
    <cellStyle name="Normal 3 2 2 3 4 4 5" xfId="4111"/>
    <cellStyle name="Normal 3 2 2 3 4 5" xfId="4112"/>
    <cellStyle name="Normal 3 2 2 3 4 5 2" xfId="4113"/>
    <cellStyle name="Normal 3 2 2 3 4 5 2 2" xfId="4114"/>
    <cellStyle name="Normal 3 2 2 3 4 5 2 2 2" xfId="4115"/>
    <cellStyle name="Normal 3 2 2 3 4 5 2 3" xfId="4116"/>
    <cellStyle name="Normal 3 2 2 3 4 5 3" xfId="4117"/>
    <cellStyle name="Normal 3 2 2 3 4 5 3 2" xfId="4118"/>
    <cellStyle name="Normal 3 2 2 3 4 5 4" xfId="4119"/>
    <cellStyle name="Normal 3 2 2 3 4 6" xfId="4120"/>
    <cellStyle name="Normal 3 2 2 3 4 6 2" xfId="4121"/>
    <cellStyle name="Normal 3 2 2 3 4 6 2 2" xfId="4122"/>
    <cellStyle name="Normal 3 2 2 3 4 6 3" xfId="4123"/>
    <cellStyle name="Normal 3 2 2 3 4 7" xfId="4124"/>
    <cellStyle name="Normal 3 2 2 3 4 7 2" xfId="4125"/>
    <cellStyle name="Normal 3 2 2 3 4 8" xfId="4126"/>
    <cellStyle name="Normal 3 2 2 3 5" xfId="4127"/>
    <cellStyle name="Normal 3 2 2 3 5 2" xfId="4128"/>
    <cellStyle name="Normal 3 2 2 3 5 2 2" xfId="4129"/>
    <cellStyle name="Normal 3 2 2 3 5 2 2 2" xfId="4130"/>
    <cellStyle name="Normal 3 2 2 3 5 2 2 2 2" xfId="4131"/>
    <cellStyle name="Normal 3 2 2 3 5 2 2 2 2 2" xfId="4132"/>
    <cellStyle name="Normal 3 2 2 3 5 2 2 2 2 2 2" xfId="4133"/>
    <cellStyle name="Normal 3 2 2 3 5 2 2 2 2 3" xfId="4134"/>
    <cellStyle name="Normal 3 2 2 3 5 2 2 2 3" xfId="4135"/>
    <cellStyle name="Normal 3 2 2 3 5 2 2 2 3 2" xfId="4136"/>
    <cellStyle name="Normal 3 2 2 3 5 2 2 2 4" xfId="4137"/>
    <cellStyle name="Normal 3 2 2 3 5 2 2 3" xfId="4138"/>
    <cellStyle name="Normal 3 2 2 3 5 2 2 3 2" xfId="4139"/>
    <cellStyle name="Normal 3 2 2 3 5 2 2 3 2 2" xfId="4140"/>
    <cellStyle name="Normal 3 2 2 3 5 2 2 3 3" xfId="4141"/>
    <cellStyle name="Normal 3 2 2 3 5 2 2 4" xfId="4142"/>
    <cellStyle name="Normal 3 2 2 3 5 2 2 4 2" xfId="4143"/>
    <cellStyle name="Normal 3 2 2 3 5 2 2 5" xfId="4144"/>
    <cellStyle name="Normal 3 2 2 3 5 2 3" xfId="4145"/>
    <cellStyle name="Normal 3 2 2 3 5 2 3 2" xfId="4146"/>
    <cellStyle name="Normal 3 2 2 3 5 2 3 2 2" xfId="4147"/>
    <cellStyle name="Normal 3 2 2 3 5 2 3 2 2 2" xfId="4148"/>
    <cellStyle name="Normal 3 2 2 3 5 2 3 2 3" xfId="4149"/>
    <cellStyle name="Normal 3 2 2 3 5 2 3 3" xfId="4150"/>
    <cellStyle name="Normal 3 2 2 3 5 2 3 3 2" xfId="4151"/>
    <cellStyle name="Normal 3 2 2 3 5 2 3 4" xfId="4152"/>
    <cellStyle name="Normal 3 2 2 3 5 2 4" xfId="4153"/>
    <cellStyle name="Normal 3 2 2 3 5 2 4 2" xfId="4154"/>
    <cellStyle name="Normal 3 2 2 3 5 2 4 2 2" xfId="4155"/>
    <cellStyle name="Normal 3 2 2 3 5 2 4 3" xfId="4156"/>
    <cellStyle name="Normal 3 2 2 3 5 2 5" xfId="4157"/>
    <cellStyle name="Normal 3 2 2 3 5 2 5 2" xfId="4158"/>
    <cellStyle name="Normal 3 2 2 3 5 2 6" xfId="4159"/>
    <cellStyle name="Normal 3 2 2 3 5 3" xfId="4160"/>
    <cellStyle name="Normal 3 2 2 3 5 3 2" xfId="4161"/>
    <cellStyle name="Normal 3 2 2 3 5 3 2 2" xfId="4162"/>
    <cellStyle name="Normal 3 2 2 3 5 3 2 2 2" xfId="4163"/>
    <cellStyle name="Normal 3 2 2 3 5 3 2 2 2 2" xfId="4164"/>
    <cellStyle name="Normal 3 2 2 3 5 3 2 2 3" xfId="4165"/>
    <cellStyle name="Normal 3 2 2 3 5 3 2 3" xfId="4166"/>
    <cellStyle name="Normal 3 2 2 3 5 3 2 3 2" xfId="4167"/>
    <cellStyle name="Normal 3 2 2 3 5 3 2 4" xfId="4168"/>
    <cellStyle name="Normal 3 2 2 3 5 3 3" xfId="4169"/>
    <cellStyle name="Normal 3 2 2 3 5 3 3 2" xfId="4170"/>
    <cellStyle name="Normal 3 2 2 3 5 3 3 2 2" xfId="4171"/>
    <cellStyle name="Normal 3 2 2 3 5 3 3 3" xfId="4172"/>
    <cellStyle name="Normal 3 2 2 3 5 3 4" xfId="4173"/>
    <cellStyle name="Normal 3 2 2 3 5 3 4 2" xfId="4174"/>
    <cellStyle name="Normal 3 2 2 3 5 3 5" xfId="4175"/>
    <cellStyle name="Normal 3 2 2 3 5 4" xfId="4176"/>
    <cellStyle name="Normal 3 2 2 3 5 4 2" xfId="4177"/>
    <cellStyle name="Normal 3 2 2 3 5 4 2 2" xfId="4178"/>
    <cellStyle name="Normal 3 2 2 3 5 4 2 2 2" xfId="4179"/>
    <cellStyle name="Normal 3 2 2 3 5 4 2 3" xfId="4180"/>
    <cellStyle name="Normal 3 2 2 3 5 4 3" xfId="4181"/>
    <cellStyle name="Normal 3 2 2 3 5 4 3 2" xfId="4182"/>
    <cellStyle name="Normal 3 2 2 3 5 4 4" xfId="4183"/>
    <cellStyle name="Normal 3 2 2 3 5 5" xfId="4184"/>
    <cellStyle name="Normal 3 2 2 3 5 5 2" xfId="4185"/>
    <cellStyle name="Normal 3 2 2 3 5 5 2 2" xfId="4186"/>
    <cellStyle name="Normal 3 2 2 3 5 5 3" xfId="4187"/>
    <cellStyle name="Normal 3 2 2 3 5 6" xfId="4188"/>
    <cellStyle name="Normal 3 2 2 3 5 6 2" xfId="4189"/>
    <cellStyle name="Normal 3 2 2 3 5 7" xfId="4190"/>
    <cellStyle name="Normal 3 2 2 3 6" xfId="4191"/>
    <cellStyle name="Normal 3 2 2 3 6 2" xfId="4192"/>
    <cellStyle name="Normal 3 2 2 3 6 2 2" xfId="4193"/>
    <cellStyle name="Normal 3 2 2 3 6 2 2 2" xfId="4194"/>
    <cellStyle name="Normal 3 2 2 3 6 2 2 2 2" xfId="4195"/>
    <cellStyle name="Normal 3 2 2 3 6 2 2 2 2 2" xfId="4196"/>
    <cellStyle name="Normal 3 2 2 3 6 2 2 2 3" xfId="4197"/>
    <cellStyle name="Normal 3 2 2 3 6 2 2 3" xfId="4198"/>
    <cellStyle name="Normal 3 2 2 3 6 2 2 3 2" xfId="4199"/>
    <cellStyle name="Normal 3 2 2 3 6 2 2 4" xfId="4200"/>
    <cellStyle name="Normal 3 2 2 3 6 2 3" xfId="4201"/>
    <cellStyle name="Normal 3 2 2 3 6 2 3 2" xfId="4202"/>
    <cellStyle name="Normal 3 2 2 3 6 2 3 2 2" xfId="4203"/>
    <cellStyle name="Normal 3 2 2 3 6 2 3 3" xfId="4204"/>
    <cellStyle name="Normal 3 2 2 3 6 2 4" xfId="4205"/>
    <cellStyle name="Normal 3 2 2 3 6 2 4 2" xfId="4206"/>
    <cellStyle name="Normal 3 2 2 3 6 2 5" xfId="4207"/>
    <cellStyle name="Normal 3 2 2 3 6 3" xfId="4208"/>
    <cellStyle name="Normal 3 2 2 3 6 3 2" xfId="4209"/>
    <cellStyle name="Normal 3 2 2 3 6 3 2 2" xfId="4210"/>
    <cellStyle name="Normal 3 2 2 3 6 3 2 2 2" xfId="4211"/>
    <cellStyle name="Normal 3 2 2 3 6 3 2 3" xfId="4212"/>
    <cellStyle name="Normal 3 2 2 3 6 3 3" xfId="4213"/>
    <cellStyle name="Normal 3 2 2 3 6 3 3 2" xfId="4214"/>
    <cellStyle name="Normal 3 2 2 3 6 3 4" xfId="4215"/>
    <cellStyle name="Normal 3 2 2 3 6 4" xfId="4216"/>
    <cellStyle name="Normal 3 2 2 3 6 4 2" xfId="4217"/>
    <cellStyle name="Normal 3 2 2 3 6 4 2 2" xfId="4218"/>
    <cellStyle name="Normal 3 2 2 3 6 4 3" xfId="4219"/>
    <cellStyle name="Normal 3 2 2 3 6 5" xfId="4220"/>
    <cellStyle name="Normal 3 2 2 3 6 5 2" xfId="4221"/>
    <cellStyle name="Normal 3 2 2 3 6 6" xfId="4222"/>
    <cellStyle name="Normal 3 2 2 3 7" xfId="4223"/>
    <cellStyle name="Normal 3 2 2 3 7 2" xfId="4224"/>
    <cellStyle name="Normal 3 2 2 3 7 2 2" xfId="4225"/>
    <cellStyle name="Normal 3 2 2 3 7 2 2 2" xfId="4226"/>
    <cellStyle name="Normal 3 2 2 3 7 2 2 2 2" xfId="4227"/>
    <cellStyle name="Normal 3 2 2 3 7 2 2 3" xfId="4228"/>
    <cellStyle name="Normal 3 2 2 3 7 2 3" xfId="4229"/>
    <cellStyle name="Normal 3 2 2 3 7 2 3 2" xfId="4230"/>
    <cellStyle name="Normal 3 2 2 3 7 2 4" xfId="4231"/>
    <cellStyle name="Normal 3 2 2 3 7 3" xfId="4232"/>
    <cellStyle name="Normal 3 2 2 3 7 3 2" xfId="4233"/>
    <cellStyle name="Normal 3 2 2 3 7 3 2 2" xfId="4234"/>
    <cellStyle name="Normal 3 2 2 3 7 3 3" xfId="4235"/>
    <cellStyle name="Normal 3 2 2 3 7 4" xfId="4236"/>
    <cellStyle name="Normal 3 2 2 3 7 4 2" xfId="4237"/>
    <cellStyle name="Normal 3 2 2 3 7 5" xfId="4238"/>
    <cellStyle name="Normal 3 2 2 3 8" xfId="4239"/>
    <cellStyle name="Normal 3 2 2 3 8 2" xfId="4240"/>
    <cellStyle name="Normal 3 2 2 3 8 2 2" xfId="4241"/>
    <cellStyle name="Normal 3 2 2 3 8 2 2 2" xfId="4242"/>
    <cellStyle name="Normal 3 2 2 3 8 2 3" xfId="4243"/>
    <cellStyle name="Normal 3 2 2 3 8 3" xfId="4244"/>
    <cellStyle name="Normal 3 2 2 3 8 3 2" xfId="4245"/>
    <cellStyle name="Normal 3 2 2 3 8 4" xfId="4246"/>
    <cellStyle name="Normal 3 2 2 3 9" xfId="4247"/>
    <cellStyle name="Normal 3 2 2 3 9 2" xfId="4248"/>
    <cellStyle name="Normal 3 2 2 3 9 2 2" xfId="4249"/>
    <cellStyle name="Normal 3 2 2 3 9 3" xfId="4250"/>
    <cellStyle name="Normal 3 2 2 4" xfId="4251"/>
    <cellStyle name="Normal 3 2 2 4 10" xfId="4252"/>
    <cellStyle name="Normal 3 2 2 4 2" xfId="4253"/>
    <cellStyle name="Normal 3 2 2 4 2 2" xfId="4254"/>
    <cellStyle name="Normal 3 2 2 4 2 2 2" xfId="4255"/>
    <cellStyle name="Normal 3 2 2 4 2 2 2 2" xfId="4256"/>
    <cellStyle name="Normal 3 2 2 4 2 2 2 2 2" xfId="4257"/>
    <cellStyle name="Normal 3 2 2 4 2 2 2 2 2 2" xfId="4258"/>
    <cellStyle name="Normal 3 2 2 4 2 2 2 2 2 2 2" xfId="4259"/>
    <cellStyle name="Normal 3 2 2 4 2 2 2 2 2 2 2 2" xfId="4260"/>
    <cellStyle name="Normal 3 2 2 4 2 2 2 2 2 2 2 2 2" xfId="4261"/>
    <cellStyle name="Normal 3 2 2 4 2 2 2 2 2 2 2 3" xfId="4262"/>
    <cellStyle name="Normal 3 2 2 4 2 2 2 2 2 2 3" xfId="4263"/>
    <cellStyle name="Normal 3 2 2 4 2 2 2 2 2 2 3 2" xfId="4264"/>
    <cellStyle name="Normal 3 2 2 4 2 2 2 2 2 2 4" xfId="4265"/>
    <cellStyle name="Normal 3 2 2 4 2 2 2 2 2 3" xfId="4266"/>
    <cellStyle name="Normal 3 2 2 4 2 2 2 2 2 3 2" xfId="4267"/>
    <cellStyle name="Normal 3 2 2 4 2 2 2 2 2 3 2 2" xfId="4268"/>
    <cellStyle name="Normal 3 2 2 4 2 2 2 2 2 3 3" xfId="4269"/>
    <cellStyle name="Normal 3 2 2 4 2 2 2 2 2 4" xfId="4270"/>
    <cellStyle name="Normal 3 2 2 4 2 2 2 2 2 4 2" xfId="4271"/>
    <cellStyle name="Normal 3 2 2 4 2 2 2 2 2 5" xfId="4272"/>
    <cellStyle name="Normal 3 2 2 4 2 2 2 2 3" xfId="4273"/>
    <cellStyle name="Normal 3 2 2 4 2 2 2 2 3 2" xfId="4274"/>
    <cellStyle name="Normal 3 2 2 4 2 2 2 2 3 2 2" xfId="4275"/>
    <cellStyle name="Normal 3 2 2 4 2 2 2 2 3 2 2 2" xfId="4276"/>
    <cellStyle name="Normal 3 2 2 4 2 2 2 2 3 2 3" xfId="4277"/>
    <cellStyle name="Normal 3 2 2 4 2 2 2 2 3 3" xfId="4278"/>
    <cellStyle name="Normal 3 2 2 4 2 2 2 2 3 3 2" xfId="4279"/>
    <cellStyle name="Normal 3 2 2 4 2 2 2 2 3 4" xfId="4280"/>
    <cellStyle name="Normal 3 2 2 4 2 2 2 2 4" xfId="4281"/>
    <cellStyle name="Normal 3 2 2 4 2 2 2 2 4 2" xfId="4282"/>
    <cellStyle name="Normal 3 2 2 4 2 2 2 2 4 2 2" xfId="4283"/>
    <cellStyle name="Normal 3 2 2 4 2 2 2 2 4 3" xfId="4284"/>
    <cellStyle name="Normal 3 2 2 4 2 2 2 2 5" xfId="4285"/>
    <cellStyle name="Normal 3 2 2 4 2 2 2 2 5 2" xfId="4286"/>
    <cellStyle name="Normal 3 2 2 4 2 2 2 2 6" xfId="4287"/>
    <cellStyle name="Normal 3 2 2 4 2 2 2 3" xfId="4288"/>
    <cellStyle name="Normal 3 2 2 4 2 2 2 3 2" xfId="4289"/>
    <cellStyle name="Normal 3 2 2 4 2 2 2 3 2 2" xfId="4290"/>
    <cellStyle name="Normal 3 2 2 4 2 2 2 3 2 2 2" xfId="4291"/>
    <cellStyle name="Normal 3 2 2 4 2 2 2 3 2 2 2 2" xfId="4292"/>
    <cellStyle name="Normal 3 2 2 4 2 2 2 3 2 2 3" xfId="4293"/>
    <cellStyle name="Normal 3 2 2 4 2 2 2 3 2 3" xfId="4294"/>
    <cellStyle name="Normal 3 2 2 4 2 2 2 3 2 3 2" xfId="4295"/>
    <cellStyle name="Normal 3 2 2 4 2 2 2 3 2 4" xfId="4296"/>
    <cellStyle name="Normal 3 2 2 4 2 2 2 3 3" xfId="4297"/>
    <cellStyle name="Normal 3 2 2 4 2 2 2 3 3 2" xfId="4298"/>
    <cellStyle name="Normal 3 2 2 4 2 2 2 3 3 2 2" xfId="4299"/>
    <cellStyle name="Normal 3 2 2 4 2 2 2 3 3 3" xfId="4300"/>
    <cellStyle name="Normal 3 2 2 4 2 2 2 3 4" xfId="4301"/>
    <cellStyle name="Normal 3 2 2 4 2 2 2 3 4 2" xfId="4302"/>
    <cellStyle name="Normal 3 2 2 4 2 2 2 3 5" xfId="4303"/>
    <cellStyle name="Normal 3 2 2 4 2 2 2 4" xfId="4304"/>
    <cellStyle name="Normal 3 2 2 4 2 2 2 4 2" xfId="4305"/>
    <cellStyle name="Normal 3 2 2 4 2 2 2 4 2 2" xfId="4306"/>
    <cellStyle name="Normal 3 2 2 4 2 2 2 4 2 2 2" xfId="4307"/>
    <cellStyle name="Normal 3 2 2 4 2 2 2 4 2 3" xfId="4308"/>
    <cellStyle name="Normal 3 2 2 4 2 2 2 4 3" xfId="4309"/>
    <cellStyle name="Normal 3 2 2 4 2 2 2 4 3 2" xfId="4310"/>
    <cellStyle name="Normal 3 2 2 4 2 2 2 4 4" xfId="4311"/>
    <cellStyle name="Normal 3 2 2 4 2 2 2 5" xfId="4312"/>
    <cellStyle name="Normal 3 2 2 4 2 2 2 5 2" xfId="4313"/>
    <cellStyle name="Normal 3 2 2 4 2 2 2 5 2 2" xfId="4314"/>
    <cellStyle name="Normal 3 2 2 4 2 2 2 5 3" xfId="4315"/>
    <cellStyle name="Normal 3 2 2 4 2 2 2 6" xfId="4316"/>
    <cellStyle name="Normal 3 2 2 4 2 2 2 6 2" xfId="4317"/>
    <cellStyle name="Normal 3 2 2 4 2 2 2 7" xfId="4318"/>
    <cellStyle name="Normal 3 2 2 4 2 2 3" xfId="4319"/>
    <cellStyle name="Normal 3 2 2 4 2 2 3 2" xfId="4320"/>
    <cellStyle name="Normal 3 2 2 4 2 2 3 2 2" xfId="4321"/>
    <cellStyle name="Normal 3 2 2 4 2 2 3 2 2 2" xfId="4322"/>
    <cellStyle name="Normal 3 2 2 4 2 2 3 2 2 2 2" xfId="4323"/>
    <cellStyle name="Normal 3 2 2 4 2 2 3 2 2 2 2 2" xfId="4324"/>
    <cellStyle name="Normal 3 2 2 4 2 2 3 2 2 2 3" xfId="4325"/>
    <cellStyle name="Normal 3 2 2 4 2 2 3 2 2 3" xfId="4326"/>
    <cellStyle name="Normal 3 2 2 4 2 2 3 2 2 3 2" xfId="4327"/>
    <cellStyle name="Normal 3 2 2 4 2 2 3 2 2 4" xfId="4328"/>
    <cellStyle name="Normal 3 2 2 4 2 2 3 2 3" xfId="4329"/>
    <cellStyle name="Normal 3 2 2 4 2 2 3 2 3 2" xfId="4330"/>
    <cellStyle name="Normal 3 2 2 4 2 2 3 2 3 2 2" xfId="4331"/>
    <cellStyle name="Normal 3 2 2 4 2 2 3 2 3 3" xfId="4332"/>
    <cellStyle name="Normal 3 2 2 4 2 2 3 2 4" xfId="4333"/>
    <cellStyle name="Normal 3 2 2 4 2 2 3 2 4 2" xfId="4334"/>
    <cellStyle name="Normal 3 2 2 4 2 2 3 2 5" xfId="4335"/>
    <cellStyle name="Normal 3 2 2 4 2 2 3 3" xfId="4336"/>
    <cellStyle name="Normal 3 2 2 4 2 2 3 3 2" xfId="4337"/>
    <cellStyle name="Normal 3 2 2 4 2 2 3 3 2 2" xfId="4338"/>
    <cellStyle name="Normal 3 2 2 4 2 2 3 3 2 2 2" xfId="4339"/>
    <cellStyle name="Normal 3 2 2 4 2 2 3 3 2 3" xfId="4340"/>
    <cellStyle name="Normal 3 2 2 4 2 2 3 3 3" xfId="4341"/>
    <cellStyle name="Normal 3 2 2 4 2 2 3 3 3 2" xfId="4342"/>
    <cellStyle name="Normal 3 2 2 4 2 2 3 3 4" xfId="4343"/>
    <cellStyle name="Normal 3 2 2 4 2 2 3 4" xfId="4344"/>
    <cellStyle name="Normal 3 2 2 4 2 2 3 4 2" xfId="4345"/>
    <cellStyle name="Normal 3 2 2 4 2 2 3 4 2 2" xfId="4346"/>
    <cellStyle name="Normal 3 2 2 4 2 2 3 4 3" xfId="4347"/>
    <cellStyle name="Normal 3 2 2 4 2 2 3 5" xfId="4348"/>
    <cellStyle name="Normal 3 2 2 4 2 2 3 5 2" xfId="4349"/>
    <cellStyle name="Normal 3 2 2 4 2 2 3 6" xfId="4350"/>
    <cellStyle name="Normal 3 2 2 4 2 2 4" xfId="4351"/>
    <cellStyle name="Normal 3 2 2 4 2 2 4 2" xfId="4352"/>
    <cellStyle name="Normal 3 2 2 4 2 2 4 2 2" xfId="4353"/>
    <cellStyle name="Normal 3 2 2 4 2 2 4 2 2 2" xfId="4354"/>
    <cellStyle name="Normal 3 2 2 4 2 2 4 2 2 2 2" xfId="4355"/>
    <cellStyle name="Normal 3 2 2 4 2 2 4 2 2 3" xfId="4356"/>
    <cellStyle name="Normal 3 2 2 4 2 2 4 2 3" xfId="4357"/>
    <cellStyle name="Normal 3 2 2 4 2 2 4 2 3 2" xfId="4358"/>
    <cellStyle name="Normal 3 2 2 4 2 2 4 2 4" xfId="4359"/>
    <cellStyle name="Normal 3 2 2 4 2 2 4 3" xfId="4360"/>
    <cellStyle name="Normal 3 2 2 4 2 2 4 3 2" xfId="4361"/>
    <cellStyle name="Normal 3 2 2 4 2 2 4 3 2 2" xfId="4362"/>
    <cellStyle name="Normal 3 2 2 4 2 2 4 3 3" xfId="4363"/>
    <cellStyle name="Normal 3 2 2 4 2 2 4 4" xfId="4364"/>
    <cellStyle name="Normal 3 2 2 4 2 2 4 4 2" xfId="4365"/>
    <cellStyle name="Normal 3 2 2 4 2 2 4 5" xfId="4366"/>
    <cellStyle name="Normal 3 2 2 4 2 2 5" xfId="4367"/>
    <cellStyle name="Normal 3 2 2 4 2 2 5 2" xfId="4368"/>
    <cellStyle name="Normal 3 2 2 4 2 2 5 2 2" xfId="4369"/>
    <cellStyle name="Normal 3 2 2 4 2 2 5 2 2 2" xfId="4370"/>
    <cellStyle name="Normal 3 2 2 4 2 2 5 2 3" xfId="4371"/>
    <cellStyle name="Normal 3 2 2 4 2 2 5 3" xfId="4372"/>
    <cellStyle name="Normal 3 2 2 4 2 2 5 3 2" xfId="4373"/>
    <cellStyle name="Normal 3 2 2 4 2 2 5 4" xfId="4374"/>
    <cellStyle name="Normal 3 2 2 4 2 2 6" xfId="4375"/>
    <cellStyle name="Normal 3 2 2 4 2 2 6 2" xfId="4376"/>
    <cellStyle name="Normal 3 2 2 4 2 2 6 2 2" xfId="4377"/>
    <cellStyle name="Normal 3 2 2 4 2 2 6 3" xfId="4378"/>
    <cellStyle name="Normal 3 2 2 4 2 2 7" xfId="4379"/>
    <cellStyle name="Normal 3 2 2 4 2 2 7 2" xfId="4380"/>
    <cellStyle name="Normal 3 2 2 4 2 2 8" xfId="4381"/>
    <cellStyle name="Normal 3 2 2 4 2 3" xfId="4382"/>
    <cellStyle name="Normal 3 2 2 4 2 3 2" xfId="4383"/>
    <cellStyle name="Normal 3 2 2 4 2 3 2 2" xfId="4384"/>
    <cellStyle name="Normal 3 2 2 4 2 3 2 2 2" xfId="4385"/>
    <cellStyle name="Normal 3 2 2 4 2 3 2 2 2 2" xfId="4386"/>
    <cellStyle name="Normal 3 2 2 4 2 3 2 2 2 2 2" xfId="4387"/>
    <cellStyle name="Normal 3 2 2 4 2 3 2 2 2 2 2 2" xfId="4388"/>
    <cellStyle name="Normal 3 2 2 4 2 3 2 2 2 2 3" xfId="4389"/>
    <cellStyle name="Normal 3 2 2 4 2 3 2 2 2 3" xfId="4390"/>
    <cellStyle name="Normal 3 2 2 4 2 3 2 2 2 3 2" xfId="4391"/>
    <cellStyle name="Normal 3 2 2 4 2 3 2 2 2 4" xfId="4392"/>
    <cellStyle name="Normal 3 2 2 4 2 3 2 2 3" xfId="4393"/>
    <cellStyle name="Normal 3 2 2 4 2 3 2 2 3 2" xfId="4394"/>
    <cellStyle name="Normal 3 2 2 4 2 3 2 2 3 2 2" xfId="4395"/>
    <cellStyle name="Normal 3 2 2 4 2 3 2 2 3 3" xfId="4396"/>
    <cellStyle name="Normal 3 2 2 4 2 3 2 2 4" xfId="4397"/>
    <cellStyle name="Normal 3 2 2 4 2 3 2 2 4 2" xfId="4398"/>
    <cellStyle name="Normal 3 2 2 4 2 3 2 2 5" xfId="4399"/>
    <cellStyle name="Normal 3 2 2 4 2 3 2 3" xfId="4400"/>
    <cellStyle name="Normal 3 2 2 4 2 3 2 3 2" xfId="4401"/>
    <cellStyle name="Normal 3 2 2 4 2 3 2 3 2 2" xfId="4402"/>
    <cellStyle name="Normal 3 2 2 4 2 3 2 3 2 2 2" xfId="4403"/>
    <cellStyle name="Normal 3 2 2 4 2 3 2 3 2 3" xfId="4404"/>
    <cellStyle name="Normal 3 2 2 4 2 3 2 3 3" xfId="4405"/>
    <cellStyle name="Normal 3 2 2 4 2 3 2 3 3 2" xfId="4406"/>
    <cellStyle name="Normal 3 2 2 4 2 3 2 3 4" xfId="4407"/>
    <cellStyle name="Normal 3 2 2 4 2 3 2 4" xfId="4408"/>
    <cellStyle name="Normal 3 2 2 4 2 3 2 4 2" xfId="4409"/>
    <cellStyle name="Normal 3 2 2 4 2 3 2 4 2 2" xfId="4410"/>
    <cellStyle name="Normal 3 2 2 4 2 3 2 4 3" xfId="4411"/>
    <cellStyle name="Normal 3 2 2 4 2 3 2 5" xfId="4412"/>
    <cellStyle name="Normal 3 2 2 4 2 3 2 5 2" xfId="4413"/>
    <cellStyle name="Normal 3 2 2 4 2 3 2 6" xfId="4414"/>
    <cellStyle name="Normal 3 2 2 4 2 3 3" xfId="4415"/>
    <cellStyle name="Normal 3 2 2 4 2 3 3 2" xfId="4416"/>
    <cellStyle name="Normal 3 2 2 4 2 3 3 2 2" xfId="4417"/>
    <cellStyle name="Normal 3 2 2 4 2 3 3 2 2 2" xfId="4418"/>
    <cellStyle name="Normal 3 2 2 4 2 3 3 2 2 2 2" xfId="4419"/>
    <cellStyle name="Normal 3 2 2 4 2 3 3 2 2 3" xfId="4420"/>
    <cellStyle name="Normal 3 2 2 4 2 3 3 2 3" xfId="4421"/>
    <cellStyle name="Normal 3 2 2 4 2 3 3 2 3 2" xfId="4422"/>
    <cellStyle name="Normal 3 2 2 4 2 3 3 2 4" xfId="4423"/>
    <cellStyle name="Normal 3 2 2 4 2 3 3 3" xfId="4424"/>
    <cellStyle name="Normal 3 2 2 4 2 3 3 3 2" xfId="4425"/>
    <cellStyle name="Normal 3 2 2 4 2 3 3 3 2 2" xfId="4426"/>
    <cellStyle name="Normal 3 2 2 4 2 3 3 3 3" xfId="4427"/>
    <cellStyle name="Normal 3 2 2 4 2 3 3 4" xfId="4428"/>
    <cellStyle name="Normal 3 2 2 4 2 3 3 4 2" xfId="4429"/>
    <cellStyle name="Normal 3 2 2 4 2 3 3 5" xfId="4430"/>
    <cellStyle name="Normal 3 2 2 4 2 3 4" xfId="4431"/>
    <cellStyle name="Normal 3 2 2 4 2 3 4 2" xfId="4432"/>
    <cellStyle name="Normal 3 2 2 4 2 3 4 2 2" xfId="4433"/>
    <cellStyle name="Normal 3 2 2 4 2 3 4 2 2 2" xfId="4434"/>
    <cellStyle name="Normal 3 2 2 4 2 3 4 2 3" xfId="4435"/>
    <cellStyle name="Normal 3 2 2 4 2 3 4 3" xfId="4436"/>
    <cellStyle name="Normal 3 2 2 4 2 3 4 3 2" xfId="4437"/>
    <cellStyle name="Normal 3 2 2 4 2 3 4 4" xfId="4438"/>
    <cellStyle name="Normal 3 2 2 4 2 3 5" xfId="4439"/>
    <cellStyle name="Normal 3 2 2 4 2 3 5 2" xfId="4440"/>
    <cellStyle name="Normal 3 2 2 4 2 3 5 2 2" xfId="4441"/>
    <cellStyle name="Normal 3 2 2 4 2 3 5 3" xfId="4442"/>
    <cellStyle name="Normal 3 2 2 4 2 3 6" xfId="4443"/>
    <cellStyle name="Normal 3 2 2 4 2 3 6 2" xfId="4444"/>
    <cellStyle name="Normal 3 2 2 4 2 3 7" xfId="4445"/>
    <cellStyle name="Normal 3 2 2 4 2 4" xfId="4446"/>
    <cellStyle name="Normal 3 2 2 4 2 4 2" xfId="4447"/>
    <cellStyle name="Normal 3 2 2 4 2 4 2 2" xfId="4448"/>
    <cellStyle name="Normal 3 2 2 4 2 4 2 2 2" xfId="4449"/>
    <cellStyle name="Normal 3 2 2 4 2 4 2 2 2 2" xfId="4450"/>
    <cellStyle name="Normal 3 2 2 4 2 4 2 2 2 2 2" xfId="4451"/>
    <cellStyle name="Normal 3 2 2 4 2 4 2 2 2 3" xfId="4452"/>
    <cellStyle name="Normal 3 2 2 4 2 4 2 2 3" xfId="4453"/>
    <cellStyle name="Normal 3 2 2 4 2 4 2 2 3 2" xfId="4454"/>
    <cellStyle name="Normal 3 2 2 4 2 4 2 2 4" xfId="4455"/>
    <cellStyle name="Normal 3 2 2 4 2 4 2 3" xfId="4456"/>
    <cellStyle name="Normal 3 2 2 4 2 4 2 3 2" xfId="4457"/>
    <cellStyle name="Normal 3 2 2 4 2 4 2 3 2 2" xfId="4458"/>
    <cellStyle name="Normal 3 2 2 4 2 4 2 3 3" xfId="4459"/>
    <cellStyle name="Normal 3 2 2 4 2 4 2 4" xfId="4460"/>
    <cellStyle name="Normal 3 2 2 4 2 4 2 4 2" xfId="4461"/>
    <cellStyle name="Normal 3 2 2 4 2 4 2 5" xfId="4462"/>
    <cellStyle name="Normal 3 2 2 4 2 4 3" xfId="4463"/>
    <cellStyle name="Normal 3 2 2 4 2 4 3 2" xfId="4464"/>
    <cellStyle name="Normal 3 2 2 4 2 4 3 2 2" xfId="4465"/>
    <cellStyle name="Normal 3 2 2 4 2 4 3 2 2 2" xfId="4466"/>
    <cellStyle name="Normal 3 2 2 4 2 4 3 2 3" xfId="4467"/>
    <cellStyle name="Normal 3 2 2 4 2 4 3 3" xfId="4468"/>
    <cellStyle name="Normal 3 2 2 4 2 4 3 3 2" xfId="4469"/>
    <cellStyle name="Normal 3 2 2 4 2 4 3 4" xfId="4470"/>
    <cellStyle name="Normal 3 2 2 4 2 4 4" xfId="4471"/>
    <cellStyle name="Normal 3 2 2 4 2 4 4 2" xfId="4472"/>
    <cellStyle name="Normal 3 2 2 4 2 4 4 2 2" xfId="4473"/>
    <cellStyle name="Normal 3 2 2 4 2 4 4 3" xfId="4474"/>
    <cellStyle name="Normal 3 2 2 4 2 4 5" xfId="4475"/>
    <cellStyle name="Normal 3 2 2 4 2 4 5 2" xfId="4476"/>
    <cellStyle name="Normal 3 2 2 4 2 4 6" xfId="4477"/>
    <cellStyle name="Normal 3 2 2 4 2 5" xfId="4478"/>
    <cellStyle name="Normal 3 2 2 4 2 5 2" xfId="4479"/>
    <cellStyle name="Normal 3 2 2 4 2 5 2 2" xfId="4480"/>
    <cellStyle name="Normal 3 2 2 4 2 5 2 2 2" xfId="4481"/>
    <cellStyle name="Normal 3 2 2 4 2 5 2 2 2 2" xfId="4482"/>
    <cellStyle name="Normal 3 2 2 4 2 5 2 2 3" xfId="4483"/>
    <cellStyle name="Normal 3 2 2 4 2 5 2 3" xfId="4484"/>
    <cellStyle name="Normal 3 2 2 4 2 5 2 3 2" xfId="4485"/>
    <cellStyle name="Normal 3 2 2 4 2 5 2 4" xfId="4486"/>
    <cellStyle name="Normal 3 2 2 4 2 5 3" xfId="4487"/>
    <cellStyle name="Normal 3 2 2 4 2 5 3 2" xfId="4488"/>
    <cellStyle name="Normal 3 2 2 4 2 5 3 2 2" xfId="4489"/>
    <cellStyle name="Normal 3 2 2 4 2 5 3 3" xfId="4490"/>
    <cellStyle name="Normal 3 2 2 4 2 5 4" xfId="4491"/>
    <cellStyle name="Normal 3 2 2 4 2 5 4 2" xfId="4492"/>
    <cellStyle name="Normal 3 2 2 4 2 5 5" xfId="4493"/>
    <cellStyle name="Normal 3 2 2 4 2 6" xfId="4494"/>
    <cellStyle name="Normal 3 2 2 4 2 6 2" xfId="4495"/>
    <cellStyle name="Normal 3 2 2 4 2 6 2 2" xfId="4496"/>
    <cellStyle name="Normal 3 2 2 4 2 6 2 2 2" xfId="4497"/>
    <cellStyle name="Normal 3 2 2 4 2 6 2 3" xfId="4498"/>
    <cellStyle name="Normal 3 2 2 4 2 6 3" xfId="4499"/>
    <cellStyle name="Normal 3 2 2 4 2 6 3 2" xfId="4500"/>
    <cellStyle name="Normal 3 2 2 4 2 6 4" xfId="4501"/>
    <cellStyle name="Normal 3 2 2 4 2 7" xfId="4502"/>
    <cellStyle name="Normal 3 2 2 4 2 7 2" xfId="4503"/>
    <cellStyle name="Normal 3 2 2 4 2 7 2 2" xfId="4504"/>
    <cellStyle name="Normal 3 2 2 4 2 7 3" xfId="4505"/>
    <cellStyle name="Normal 3 2 2 4 2 8" xfId="4506"/>
    <cellStyle name="Normal 3 2 2 4 2 8 2" xfId="4507"/>
    <cellStyle name="Normal 3 2 2 4 2 9" xfId="4508"/>
    <cellStyle name="Normal 3 2 2 4 3" xfId="4509"/>
    <cellStyle name="Normal 3 2 2 4 3 2" xfId="4510"/>
    <cellStyle name="Normal 3 2 2 4 3 2 2" xfId="4511"/>
    <cellStyle name="Normal 3 2 2 4 3 2 2 2" xfId="4512"/>
    <cellStyle name="Normal 3 2 2 4 3 2 2 2 2" xfId="4513"/>
    <cellStyle name="Normal 3 2 2 4 3 2 2 2 2 2" xfId="4514"/>
    <cellStyle name="Normal 3 2 2 4 3 2 2 2 2 2 2" xfId="4515"/>
    <cellStyle name="Normal 3 2 2 4 3 2 2 2 2 2 2 2" xfId="4516"/>
    <cellStyle name="Normal 3 2 2 4 3 2 2 2 2 2 3" xfId="4517"/>
    <cellStyle name="Normal 3 2 2 4 3 2 2 2 2 3" xfId="4518"/>
    <cellStyle name="Normal 3 2 2 4 3 2 2 2 2 3 2" xfId="4519"/>
    <cellStyle name="Normal 3 2 2 4 3 2 2 2 2 4" xfId="4520"/>
    <cellStyle name="Normal 3 2 2 4 3 2 2 2 3" xfId="4521"/>
    <cellStyle name="Normal 3 2 2 4 3 2 2 2 3 2" xfId="4522"/>
    <cellStyle name="Normal 3 2 2 4 3 2 2 2 3 2 2" xfId="4523"/>
    <cellStyle name="Normal 3 2 2 4 3 2 2 2 3 3" xfId="4524"/>
    <cellStyle name="Normal 3 2 2 4 3 2 2 2 4" xfId="4525"/>
    <cellStyle name="Normal 3 2 2 4 3 2 2 2 4 2" xfId="4526"/>
    <cellStyle name="Normal 3 2 2 4 3 2 2 2 5" xfId="4527"/>
    <cellStyle name="Normal 3 2 2 4 3 2 2 3" xfId="4528"/>
    <cellStyle name="Normal 3 2 2 4 3 2 2 3 2" xfId="4529"/>
    <cellStyle name="Normal 3 2 2 4 3 2 2 3 2 2" xfId="4530"/>
    <cellStyle name="Normal 3 2 2 4 3 2 2 3 2 2 2" xfId="4531"/>
    <cellStyle name="Normal 3 2 2 4 3 2 2 3 2 3" xfId="4532"/>
    <cellStyle name="Normal 3 2 2 4 3 2 2 3 3" xfId="4533"/>
    <cellStyle name="Normal 3 2 2 4 3 2 2 3 3 2" xfId="4534"/>
    <cellStyle name="Normal 3 2 2 4 3 2 2 3 4" xfId="4535"/>
    <cellStyle name="Normal 3 2 2 4 3 2 2 4" xfId="4536"/>
    <cellStyle name="Normal 3 2 2 4 3 2 2 4 2" xfId="4537"/>
    <cellStyle name="Normal 3 2 2 4 3 2 2 4 2 2" xfId="4538"/>
    <cellStyle name="Normal 3 2 2 4 3 2 2 4 3" xfId="4539"/>
    <cellStyle name="Normal 3 2 2 4 3 2 2 5" xfId="4540"/>
    <cellStyle name="Normal 3 2 2 4 3 2 2 5 2" xfId="4541"/>
    <cellStyle name="Normal 3 2 2 4 3 2 2 6" xfId="4542"/>
    <cellStyle name="Normal 3 2 2 4 3 2 3" xfId="4543"/>
    <cellStyle name="Normal 3 2 2 4 3 2 3 2" xfId="4544"/>
    <cellStyle name="Normal 3 2 2 4 3 2 3 2 2" xfId="4545"/>
    <cellStyle name="Normal 3 2 2 4 3 2 3 2 2 2" xfId="4546"/>
    <cellStyle name="Normal 3 2 2 4 3 2 3 2 2 2 2" xfId="4547"/>
    <cellStyle name="Normal 3 2 2 4 3 2 3 2 2 3" xfId="4548"/>
    <cellStyle name="Normal 3 2 2 4 3 2 3 2 3" xfId="4549"/>
    <cellStyle name="Normal 3 2 2 4 3 2 3 2 3 2" xfId="4550"/>
    <cellStyle name="Normal 3 2 2 4 3 2 3 2 4" xfId="4551"/>
    <cellStyle name="Normal 3 2 2 4 3 2 3 3" xfId="4552"/>
    <cellStyle name="Normal 3 2 2 4 3 2 3 3 2" xfId="4553"/>
    <cellStyle name="Normal 3 2 2 4 3 2 3 3 2 2" xfId="4554"/>
    <cellStyle name="Normal 3 2 2 4 3 2 3 3 3" xfId="4555"/>
    <cellStyle name="Normal 3 2 2 4 3 2 3 4" xfId="4556"/>
    <cellStyle name="Normal 3 2 2 4 3 2 3 4 2" xfId="4557"/>
    <cellStyle name="Normal 3 2 2 4 3 2 3 5" xfId="4558"/>
    <cellStyle name="Normal 3 2 2 4 3 2 4" xfId="4559"/>
    <cellStyle name="Normal 3 2 2 4 3 2 4 2" xfId="4560"/>
    <cellStyle name="Normal 3 2 2 4 3 2 4 2 2" xfId="4561"/>
    <cellStyle name="Normal 3 2 2 4 3 2 4 2 2 2" xfId="4562"/>
    <cellStyle name="Normal 3 2 2 4 3 2 4 2 3" xfId="4563"/>
    <cellStyle name="Normal 3 2 2 4 3 2 4 3" xfId="4564"/>
    <cellStyle name="Normal 3 2 2 4 3 2 4 3 2" xfId="4565"/>
    <cellStyle name="Normal 3 2 2 4 3 2 4 4" xfId="4566"/>
    <cellStyle name="Normal 3 2 2 4 3 2 5" xfId="4567"/>
    <cellStyle name="Normal 3 2 2 4 3 2 5 2" xfId="4568"/>
    <cellStyle name="Normal 3 2 2 4 3 2 5 2 2" xfId="4569"/>
    <cellStyle name="Normal 3 2 2 4 3 2 5 3" xfId="4570"/>
    <cellStyle name="Normal 3 2 2 4 3 2 6" xfId="4571"/>
    <cellStyle name="Normal 3 2 2 4 3 2 6 2" xfId="4572"/>
    <cellStyle name="Normal 3 2 2 4 3 2 7" xfId="4573"/>
    <cellStyle name="Normal 3 2 2 4 3 3" xfId="4574"/>
    <cellStyle name="Normal 3 2 2 4 3 3 2" xfId="4575"/>
    <cellStyle name="Normal 3 2 2 4 3 3 2 2" xfId="4576"/>
    <cellStyle name="Normal 3 2 2 4 3 3 2 2 2" xfId="4577"/>
    <cellStyle name="Normal 3 2 2 4 3 3 2 2 2 2" xfId="4578"/>
    <cellStyle name="Normal 3 2 2 4 3 3 2 2 2 2 2" xfId="4579"/>
    <cellStyle name="Normal 3 2 2 4 3 3 2 2 2 3" xfId="4580"/>
    <cellStyle name="Normal 3 2 2 4 3 3 2 2 3" xfId="4581"/>
    <cellStyle name="Normal 3 2 2 4 3 3 2 2 3 2" xfId="4582"/>
    <cellStyle name="Normal 3 2 2 4 3 3 2 2 4" xfId="4583"/>
    <cellStyle name="Normal 3 2 2 4 3 3 2 3" xfId="4584"/>
    <cellStyle name="Normal 3 2 2 4 3 3 2 3 2" xfId="4585"/>
    <cellStyle name="Normal 3 2 2 4 3 3 2 3 2 2" xfId="4586"/>
    <cellStyle name="Normal 3 2 2 4 3 3 2 3 3" xfId="4587"/>
    <cellStyle name="Normal 3 2 2 4 3 3 2 4" xfId="4588"/>
    <cellStyle name="Normal 3 2 2 4 3 3 2 4 2" xfId="4589"/>
    <cellStyle name="Normal 3 2 2 4 3 3 2 5" xfId="4590"/>
    <cellStyle name="Normal 3 2 2 4 3 3 3" xfId="4591"/>
    <cellStyle name="Normal 3 2 2 4 3 3 3 2" xfId="4592"/>
    <cellStyle name="Normal 3 2 2 4 3 3 3 2 2" xfId="4593"/>
    <cellStyle name="Normal 3 2 2 4 3 3 3 2 2 2" xfId="4594"/>
    <cellStyle name="Normal 3 2 2 4 3 3 3 2 3" xfId="4595"/>
    <cellStyle name="Normal 3 2 2 4 3 3 3 3" xfId="4596"/>
    <cellStyle name="Normal 3 2 2 4 3 3 3 3 2" xfId="4597"/>
    <cellStyle name="Normal 3 2 2 4 3 3 3 4" xfId="4598"/>
    <cellStyle name="Normal 3 2 2 4 3 3 4" xfId="4599"/>
    <cellStyle name="Normal 3 2 2 4 3 3 4 2" xfId="4600"/>
    <cellStyle name="Normal 3 2 2 4 3 3 4 2 2" xfId="4601"/>
    <cellStyle name="Normal 3 2 2 4 3 3 4 3" xfId="4602"/>
    <cellStyle name="Normal 3 2 2 4 3 3 5" xfId="4603"/>
    <cellStyle name="Normal 3 2 2 4 3 3 5 2" xfId="4604"/>
    <cellStyle name="Normal 3 2 2 4 3 3 6" xfId="4605"/>
    <cellStyle name="Normal 3 2 2 4 3 4" xfId="4606"/>
    <cellStyle name="Normal 3 2 2 4 3 4 2" xfId="4607"/>
    <cellStyle name="Normal 3 2 2 4 3 4 2 2" xfId="4608"/>
    <cellStyle name="Normal 3 2 2 4 3 4 2 2 2" xfId="4609"/>
    <cellStyle name="Normal 3 2 2 4 3 4 2 2 2 2" xfId="4610"/>
    <cellStyle name="Normal 3 2 2 4 3 4 2 2 3" xfId="4611"/>
    <cellStyle name="Normal 3 2 2 4 3 4 2 3" xfId="4612"/>
    <cellStyle name="Normal 3 2 2 4 3 4 2 3 2" xfId="4613"/>
    <cellStyle name="Normal 3 2 2 4 3 4 2 4" xfId="4614"/>
    <cellStyle name="Normal 3 2 2 4 3 4 3" xfId="4615"/>
    <cellStyle name="Normal 3 2 2 4 3 4 3 2" xfId="4616"/>
    <cellStyle name="Normal 3 2 2 4 3 4 3 2 2" xfId="4617"/>
    <cellStyle name="Normal 3 2 2 4 3 4 3 3" xfId="4618"/>
    <cellStyle name="Normal 3 2 2 4 3 4 4" xfId="4619"/>
    <cellStyle name="Normal 3 2 2 4 3 4 4 2" xfId="4620"/>
    <cellStyle name="Normal 3 2 2 4 3 4 5" xfId="4621"/>
    <cellStyle name="Normal 3 2 2 4 3 5" xfId="4622"/>
    <cellStyle name="Normal 3 2 2 4 3 5 2" xfId="4623"/>
    <cellStyle name="Normal 3 2 2 4 3 5 2 2" xfId="4624"/>
    <cellStyle name="Normal 3 2 2 4 3 5 2 2 2" xfId="4625"/>
    <cellStyle name="Normal 3 2 2 4 3 5 2 3" xfId="4626"/>
    <cellStyle name="Normal 3 2 2 4 3 5 3" xfId="4627"/>
    <cellStyle name="Normal 3 2 2 4 3 5 3 2" xfId="4628"/>
    <cellStyle name="Normal 3 2 2 4 3 5 4" xfId="4629"/>
    <cellStyle name="Normal 3 2 2 4 3 6" xfId="4630"/>
    <cellStyle name="Normal 3 2 2 4 3 6 2" xfId="4631"/>
    <cellStyle name="Normal 3 2 2 4 3 6 2 2" xfId="4632"/>
    <cellStyle name="Normal 3 2 2 4 3 6 3" xfId="4633"/>
    <cellStyle name="Normal 3 2 2 4 3 7" xfId="4634"/>
    <cellStyle name="Normal 3 2 2 4 3 7 2" xfId="4635"/>
    <cellStyle name="Normal 3 2 2 4 3 8" xfId="4636"/>
    <cellStyle name="Normal 3 2 2 4 4" xfId="4637"/>
    <cellStyle name="Normal 3 2 2 4 4 2" xfId="4638"/>
    <cellStyle name="Normal 3 2 2 4 4 2 2" xfId="4639"/>
    <cellStyle name="Normal 3 2 2 4 4 2 2 2" xfId="4640"/>
    <cellStyle name="Normal 3 2 2 4 4 2 2 2 2" xfId="4641"/>
    <cellStyle name="Normal 3 2 2 4 4 2 2 2 2 2" xfId="4642"/>
    <cellStyle name="Normal 3 2 2 4 4 2 2 2 2 2 2" xfId="4643"/>
    <cellStyle name="Normal 3 2 2 4 4 2 2 2 2 3" xfId="4644"/>
    <cellStyle name="Normal 3 2 2 4 4 2 2 2 3" xfId="4645"/>
    <cellStyle name="Normal 3 2 2 4 4 2 2 2 3 2" xfId="4646"/>
    <cellStyle name="Normal 3 2 2 4 4 2 2 2 4" xfId="4647"/>
    <cellStyle name="Normal 3 2 2 4 4 2 2 3" xfId="4648"/>
    <cellStyle name="Normal 3 2 2 4 4 2 2 3 2" xfId="4649"/>
    <cellStyle name="Normal 3 2 2 4 4 2 2 3 2 2" xfId="4650"/>
    <cellStyle name="Normal 3 2 2 4 4 2 2 3 3" xfId="4651"/>
    <cellStyle name="Normal 3 2 2 4 4 2 2 4" xfId="4652"/>
    <cellStyle name="Normal 3 2 2 4 4 2 2 4 2" xfId="4653"/>
    <cellStyle name="Normal 3 2 2 4 4 2 2 5" xfId="4654"/>
    <cellStyle name="Normal 3 2 2 4 4 2 3" xfId="4655"/>
    <cellStyle name="Normal 3 2 2 4 4 2 3 2" xfId="4656"/>
    <cellStyle name="Normal 3 2 2 4 4 2 3 2 2" xfId="4657"/>
    <cellStyle name="Normal 3 2 2 4 4 2 3 2 2 2" xfId="4658"/>
    <cellStyle name="Normal 3 2 2 4 4 2 3 2 3" xfId="4659"/>
    <cellStyle name="Normal 3 2 2 4 4 2 3 3" xfId="4660"/>
    <cellStyle name="Normal 3 2 2 4 4 2 3 3 2" xfId="4661"/>
    <cellStyle name="Normal 3 2 2 4 4 2 3 4" xfId="4662"/>
    <cellStyle name="Normal 3 2 2 4 4 2 4" xfId="4663"/>
    <cellStyle name="Normal 3 2 2 4 4 2 4 2" xfId="4664"/>
    <cellStyle name="Normal 3 2 2 4 4 2 4 2 2" xfId="4665"/>
    <cellStyle name="Normal 3 2 2 4 4 2 4 3" xfId="4666"/>
    <cellStyle name="Normal 3 2 2 4 4 2 5" xfId="4667"/>
    <cellStyle name="Normal 3 2 2 4 4 2 5 2" xfId="4668"/>
    <cellStyle name="Normal 3 2 2 4 4 2 6" xfId="4669"/>
    <cellStyle name="Normal 3 2 2 4 4 3" xfId="4670"/>
    <cellStyle name="Normal 3 2 2 4 4 3 2" xfId="4671"/>
    <cellStyle name="Normal 3 2 2 4 4 3 2 2" xfId="4672"/>
    <cellStyle name="Normal 3 2 2 4 4 3 2 2 2" xfId="4673"/>
    <cellStyle name="Normal 3 2 2 4 4 3 2 2 2 2" xfId="4674"/>
    <cellStyle name="Normal 3 2 2 4 4 3 2 2 3" xfId="4675"/>
    <cellStyle name="Normal 3 2 2 4 4 3 2 3" xfId="4676"/>
    <cellStyle name="Normal 3 2 2 4 4 3 2 3 2" xfId="4677"/>
    <cellStyle name="Normal 3 2 2 4 4 3 2 4" xfId="4678"/>
    <cellStyle name="Normal 3 2 2 4 4 3 3" xfId="4679"/>
    <cellStyle name="Normal 3 2 2 4 4 3 3 2" xfId="4680"/>
    <cellStyle name="Normal 3 2 2 4 4 3 3 2 2" xfId="4681"/>
    <cellStyle name="Normal 3 2 2 4 4 3 3 3" xfId="4682"/>
    <cellStyle name="Normal 3 2 2 4 4 3 4" xfId="4683"/>
    <cellStyle name="Normal 3 2 2 4 4 3 4 2" xfId="4684"/>
    <cellStyle name="Normal 3 2 2 4 4 3 5" xfId="4685"/>
    <cellStyle name="Normal 3 2 2 4 4 4" xfId="4686"/>
    <cellStyle name="Normal 3 2 2 4 4 4 2" xfId="4687"/>
    <cellStyle name="Normal 3 2 2 4 4 4 2 2" xfId="4688"/>
    <cellStyle name="Normal 3 2 2 4 4 4 2 2 2" xfId="4689"/>
    <cellStyle name="Normal 3 2 2 4 4 4 2 3" xfId="4690"/>
    <cellStyle name="Normal 3 2 2 4 4 4 3" xfId="4691"/>
    <cellStyle name="Normal 3 2 2 4 4 4 3 2" xfId="4692"/>
    <cellStyle name="Normal 3 2 2 4 4 4 4" xfId="4693"/>
    <cellStyle name="Normal 3 2 2 4 4 5" xfId="4694"/>
    <cellStyle name="Normal 3 2 2 4 4 5 2" xfId="4695"/>
    <cellStyle name="Normal 3 2 2 4 4 5 2 2" xfId="4696"/>
    <cellStyle name="Normal 3 2 2 4 4 5 3" xfId="4697"/>
    <cellStyle name="Normal 3 2 2 4 4 6" xfId="4698"/>
    <cellStyle name="Normal 3 2 2 4 4 6 2" xfId="4699"/>
    <cellStyle name="Normal 3 2 2 4 4 7" xfId="4700"/>
    <cellStyle name="Normal 3 2 2 4 5" xfId="4701"/>
    <cellStyle name="Normal 3 2 2 4 5 2" xfId="4702"/>
    <cellStyle name="Normal 3 2 2 4 5 2 2" xfId="4703"/>
    <cellStyle name="Normal 3 2 2 4 5 2 2 2" xfId="4704"/>
    <cellStyle name="Normal 3 2 2 4 5 2 2 2 2" xfId="4705"/>
    <cellStyle name="Normal 3 2 2 4 5 2 2 2 2 2" xfId="4706"/>
    <cellStyle name="Normal 3 2 2 4 5 2 2 2 3" xfId="4707"/>
    <cellStyle name="Normal 3 2 2 4 5 2 2 3" xfId="4708"/>
    <cellStyle name="Normal 3 2 2 4 5 2 2 3 2" xfId="4709"/>
    <cellStyle name="Normal 3 2 2 4 5 2 2 4" xfId="4710"/>
    <cellStyle name="Normal 3 2 2 4 5 2 3" xfId="4711"/>
    <cellStyle name="Normal 3 2 2 4 5 2 3 2" xfId="4712"/>
    <cellStyle name="Normal 3 2 2 4 5 2 3 2 2" xfId="4713"/>
    <cellStyle name="Normal 3 2 2 4 5 2 3 3" xfId="4714"/>
    <cellStyle name="Normal 3 2 2 4 5 2 4" xfId="4715"/>
    <cellStyle name="Normal 3 2 2 4 5 2 4 2" xfId="4716"/>
    <cellStyle name="Normal 3 2 2 4 5 2 5" xfId="4717"/>
    <cellStyle name="Normal 3 2 2 4 5 3" xfId="4718"/>
    <cellStyle name="Normal 3 2 2 4 5 3 2" xfId="4719"/>
    <cellStyle name="Normal 3 2 2 4 5 3 2 2" xfId="4720"/>
    <cellStyle name="Normal 3 2 2 4 5 3 2 2 2" xfId="4721"/>
    <cellStyle name="Normal 3 2 2 4 5 3 2 3" xfId="4722"/>
    <cellStyle name="Normal 3 2 2 4 5 3 3" xfId="4723"/>
    <cellStyle name="Normal 3 2 2 4 5 3 3 2" xfId="4724"/>
    <cellStyle name="Normal 3 2 2 4 5 3 4" xfId="4725"/>
    <cellStyle name="Normal 3 2 2 4 5 4" xfId="4726"/>
    <cellStyle name="Normal 3 2 2 4 5 4 2" xfId="4727"/>
    <cellStyle name="Normal 3 2 2 4 5 4 2 2" xfId="4728"/>
    <cellStyle name="Normal 3 2 2 4 5 4 3" xfId="4729"/>
    <cellStyle name="Normal 3 2 2 4 5 5" xfId="4730"/>
    <cellStyle name="Normal 3 2 2 4 5 5 2" xfId="4731"/>
    <cellStyle name="Normal 3 2 2 4 5 6" xfId="4732"/>
    <cellStyle name="Normal 3 2 2 4 6" xfId="4733"/>
    <cellStyle name="Normal 3 2 2 4 6 2" xfId="4734"/>
    <cellStyle name="Normal 3 2 2 4 6 2 2" xfId="4735"/>
    <cellStyle name="Normal 3 2 2 4 6 2 2 2" xfId="4736"/>
    <cellStyle name="Normal 3 2 2 4 6 2 2 2 2" xfId="4737"/>
    <cellStyle name="Normal 3 2 2 4 6 2 2 3" xfId="4738"/>
    <cellStyle name="Normal 3 2 2 4 6 2 3" xfId="4739"/>
    <cellStyle name="Normal 3 2 2 4 6 2 3 2" xfId="4740"/>
    <cellStyle name="Normal 3 2 2 4 6 2 4" xfId="4741"/>
    <cellStyle name="Normal 3 2 2 4 6 3" xfId="4742"/>
    <cellStyle name="Normal 3 2 2 4 6 3 2" xfId="4743"/>
    <cellStyle name="Normal 3 2 2 4 6 3 2 2" xfId="4744"/>
    <cellStyle name="Normal 3 2 2 4 6 3 3" xfId="4745"/>
    <cellStyle name="Normal 3 2 2 4 6 4" xfId="4746"/>
    <cellStyle name="Normal 3 2 2 4 6 4 2" xfId="4747"/>
    <cellStyle name="Normal 3 2 2 4 6 5" xfId="4748"/>
    <cellStyle name="Normal 3 2 2 4 7" xfId="4749"/>
    <cellStyle name="Normal 3 2 2 4 7 2" xfId="4750"/>
    <cellStyle name="Normal 3 2 2 4 7 2 2" xfId="4751"/>
    <cellStyle name="Normal 3 2 2 4 7 2 2 2" xfId="4752"/>
    <cellStyle name="Normal 3 2 2 4 7 2 3" xfId="4753"/>
    <cellStyle name="Normal 3 2 2 4 7 3" xfId="4754"/>
    <cellStyle name="Normal 3 2 2 4 7 3 2" xfId="4755"/>
    <cellStyle name="Normal 3 2 2 4 7 4" xfId="4756"/>
    <cellStyle name="Normal 3 2 2 4 8" xfId="4757"/>
    <cellStyle name="Normal 3 2 2 4 8 2" xfId="4758"/>
    <cellStyle name="Normal 3 2 2 4 8 2 2" xfId="4759"/>
    <cellStyle name="Normal 3 2 2 4 8 3" xfId="4760"/>
    <cellStyle name="Normal 3 2 2 4 9" xfId="4761"/>
    <cellStyle name="Normal 3 2 2 4 9 2" xfId="4762"/>
    <cellStyle name="Normal 3 2 2 5" xfId="4763"/>
    <cellStyle name="Normal 3 2 2 5 2" xfId="4764"/>
    <cellStyle name="Normal 3 2 2 5 2 2" xfId="4765"/>
    <cellStyle name="Normal 3 2 2 5 2 2 2" xfId="4766"/>
    <cellStyle name="Normal 3 2 2 5 2 2 2 2" xfId="4767"/>
    <cellStyle name="Normal 3 2 2 5 2 2 2 2 2" xfId="4768"/>
    <cellStyle name="Normal 3 2 2 5 2 2 2 2 2 2" xfId="4769"/>
    <cellStyle name="Normal 3 2 2 5 2 2 2 2 2 2 2" xfId="4770"/>
    <cellStyle name="Normal 3 2 2 5 2 2 2 2 2 2 2 2" xfId="4771"/>
    <cellStyle name="Normal 3 2 2 5 2 2 2 2 2 2 3" xfId="4772"/>
    <cellStyle name="Normal 3 2 2 5 2 2 2 2 2 3" xfId="4773"/>
    <cellStyle name="Normal 3 2 2 5 2 2 2 2 2 3 2" xfId="4774"/>
    <cellStyle name="Normal 3 2 2 5 2 2 2 2 2 4" xfId="4775"/>
    <cellStyle name="Normal 3 2 2 5 2 2 2 2 3" xfId="4776"/>
    <cellStyle name="Normal 3 2 2 5 2 2 2 2 3 2" xfId="4777"/>
    <cellStyle name="Normal 3 2 2 5 2 2 2 2 3 2 2" xfId="4778"/>
    <cellStyle name="Normal 3 2 2 5 2 2 2 2 3 3" xfId="4779"/>
    <cellStyle name="Normal 3 2 2 5 2 2 2 2 4" xfId="4780"/>
    <cellStyle name="Normal 3 2 2 5 2 2 2 2 4 2" xfId="4781"/>
    <cellStyle name="Normal 3 2 2 5 2 2 2 2 5" xfId="4782"/>
    <cellStyle name="Normal 3 2 2 5 2 2 2 3" xfId="4783"/>
    <cellStyle name="Normal 3 2 2 5 2 2 2 3 2" xfId="4784"/>
    <cellStyle name="Normal 3 2 2 5 2 2 2 3 2 2" xfId="4785"/>
    <cellStyle name="Normal 3 2 2 5 2 2 2 3 2 2 2" xfId="4786"/>
    <cellStyle name="Normal 3 2 2 5 2 2 2 3 2 3" xfId="4787"/>
    <cellStyle name="Normal 3 2 2 5 2 2 2 3 3" xfId="4788"/>
    <cellStyle name="Normal 3 2 2 5 2 2 2 3 3 2" xfId="4789"/>
    <cellStyle name="Normal 3 2 2 5 2 2 2 3 4" xfId="4790"/>
    <cellStyle name="Normal 3 2 2 5 2 2 2 4" xfId="4791"/>
    <cellStyle name="Normal 3 2 2 5 2 2 2 4 2" xfId="4792"/>
    <cellStyle name="Normal 3 2 2 5 2 2 2 4 2 2" xfId="4793"/>
    <cellStyle name="Normal 3 2 2 5 2 2 2 4 3" xfId="4794"/>
    <cellStyle name="Normal 3 2 2 5 2 2 2 5" xfId="4795"/>
    <cellStyle name="Normal 3 2 2 5 2 2 2 5 2" xfId="4796"/>
    <cellStyle name="Normal 3 2 2 5 2 2 2 6" xfId="4797"/>
    <cellStyle name="Normal 3 2 2 5 2 2 3" xfId="4798"/>
    <cellStyle name="Normal 3 2 2 5 2 2 3 2" xfId="4799"/>
    <cellStyle name="Normal 3 2 2 5 2 2 3 2 2" xfId="4800"/>
    <cellStyle name="Normal 3 2 2 5 2 2 3 2 2 2" xfId="4801"/>
    <cellStyle name="Normal 3 2 2 5 2 2 3 2 2 2 2" xfId="4802"/>
    <cellStyle name="Normal 3 2 2 5 2 2 3 2 2 3" xfId="4803"/>
    <cellStyle name="Normal 3 2 2 5 2 2 3 2 3" xfId="4804"/>
    <cellStyle name="Normal 3 2 2 5 2 2 3 2 3 2" xfId="4805"/>
    <cellStyle name="Normal 3 2 2 5 2 2 3 2 4" xfId="4806"/>
    <cellStyle name="Normal 3 2 2 5 2 2 3 3" xfId="4807"/>
    <cellStyle name="Normal 3 2 2 5 2 2 3 3 2" xfId="4808"/>
    <cellStyle name="Normal 3 2 2 5 2 2 3 3 2 2" xfId="4809"/>
    <cellStyle name="Normal 3 2 2 5 2 2 3 3 3" xfId="4810"/>
    <cellStyle name="Normal 3 2 2 5 2 2 3 4" xfId="4811"/>
    <cellStyle name="Normal 3 2 2 5 2 2 3 4 2" xfId="4812"/>
    <cellStyle name="Normal 3 2 2 5 2 2 3 5" xfId="4813"/>
    <cellStyle name="Normal 3 2 2 5 2 2 4" xfId="4814"/>
    <cellStyle name="Normal 3 2 2 5 2 2 4 2" xfId="4815"/>
    <cellStyle name="Normal 3 2 2 5 2 2 4 2 2" xfId="4816"/>
    <cellStyle name="Normal 3 2 2 5 2 2 4 2 2 2" xfId="4817"/>
    <cellStyle name="Normal 3 2 2 5 2 2 4 2 3" xfId="4818"/>
    <cellStyle name="Normal 3 2 2 5 2 2 4 3" xfId="4819"/>
    <cellStyle name="Normal 3 2 2 5 2 2 4 3 2" xfId="4820"/>
    <cellStyle name="Normal 3 2 2 5 2 2 4 4" xfId="4821"/>
    <cellStyle name="Normal 3 2 2 5 2 2 5" xfId="4822"/>
    <cellStyle name="Normal 3 2 2 5 2 2 5 2" xfId="4823"/>
    <cellStyle name="Normal 3 2 2 5 2 2 5 2 2" xfId="4824"/>
    <cellStyle name="Normal 3 2 2 5 2 2 5 3" xfId="4825"/>
    <cellStyle name="Normal 3 2 2 5 2 2 6" xfId="4826"/>
    <cellStyle name="Normal 3 2 2 5 2 2 6 2" xfId="4827"/>
    <cellStyle name="Normal 3 2 2 5 2 2 7" xfId="4828"/>
    <cellStyle name="Normal 3 2 2 5 2 3" xfId="4829"/>
    <cellStyle name="Normal 3 2 2 5 2 3 2" xfId="4830"/>
    <cellStyle name="Normal 3 2 2 5 2 3 2 2" xfId="4831"/>
    <cellStyle name="Normal 3 2 2 5 2 3 2 2 2" xfId="4832"/>
    <cellStyle name="Normal 3 2 2 5 2 3 2 2 2 2" xfId="4833"/>
    <cellStyle name="Normal 3 2 2 5 2 3 2 2 2 2 2" xfId="4834"/>
    <cellStyle name="Normal 3 2 2 5 2 3 2 2 2 3" xfId="4835"/>
    <cellStyle name="Normal 3 2 2 5 2 3 2 2 3" xfId="4836"/>
    <cellStyle name="Normal 3 2 2 5 2 3 2 2 3 2" xfId="4837"/>
    <cellStyle name="Normal 3 2 2 5 2 3 2 2 4" xfId="4838"/>
    <cellStyle name="Normal 3 2 2 5 2 3 2 3" xfId="4839"/>
    <cellStyle name="Normal 3 2 2 5 2 3 2 3 2" xfId="4840"/>
    <cellStyle name="Normal 3 2 2 5 2 3 2 3 2 2" xfId="4841"/>
    <cellStyle name="Normal 3 2 2 5 2 3 2 3 3" xfId="4842"/>
    <cellStyle name="Normal 3 2 2 5 2 3 2 4" xfId="4843"/>
    <cellStyle name="Normal 3 2 2 5 2 3 2 4 2" xfId="4844"/>
    <cellStyle name="Normal 3 2 2 5 2 3 2 5" xfId="4845"/>
    <cellStyle name="Normal 3 2 2 5 2 3 3" xfId="4846"/>
    <cellStyle name="Normal 3 2 2 5 2 3 3 2" xfId="4847"/>
    <cellStyle name="Normal 3 2 2 5 2 3 3 2 2" xfId="4848"/>
    <cellStyle name="Normal 3 2 2 5 2 3 3 2 2 2" xfId="4849"/>
    <cellStyle name="Normal 3 2 2 5 2 3 3 2 3" xfId="4850"/>
    <cellStyle name="Normal 3 2 2 5 2 3 3 3" xfId="4851"/>
    <cellStyle name="Normal 3 2 2 5 2 3 3 3 2" xfId="4852"/>
    <cellStyle name="Normal 3 2 2 5 2 3 3 4" xfId="4853"/>
    <cellStyle name="Normal 3 2 2 5 2 3 4" xfId="4854"/>
    <cellStyle name="Normal 3 2 2 5 2 3 4 2" xfId="4855"/>
    <cellStyle name="Normal 3 2 2 5 2 3 4 2 2" xfId="4856"/>
    <cellStyle name="Normal 3 2 2 5 2 3 4 3" xfId="4857"/>
    <cellStyle name="Normal 3 2 2 5 2 3 5" xfId="4858"/>
    <cellStyle name="Normal 3 2 2 5 2 3 5 2" xfId="4859"/>
    <cellStyle name="Normal 3 2 2 5 2 3 6" xfId="4860"/>
    <cellStyle name="Normal 3 2 2 5 2 4" xfId="4861"/>
    <cellStyle name="Normal 3 2 2 5 2 4 2" xfId="4862"/>
    <cellStyle name="Normal 3 2 2 5 2 4 2 2" xfId="4863"/>
    <cellStyle name="Normal 3 2 2 5 2 4 2 2 2" xfId="4864"/>
    <cellStyle name="Normal 3 2 2 5 2 4 2 2 2 2" xfId="4865"/>
    <cellStyle name="Normal 3 2 2 5 2 4 2 2 3" xfId="4866"/>
    <cellStyle name="Normal 3 2 2 5 2 4 2 3" xfId="4867"/>
    <cellStyle name="Normal 3 2 2 5 2 4 2 3 2" xfId="4868"/>
    <cellStyle name="Normal 3 2 2 5 2 4 2 4" xfId="4869"/>
    <cellStyle name="Normal 3 2 2 5 2 4 3" xfId="4870"/>
    <cellStyle name="Normal 3 2 2 5 2 4 3 2" xfId="4871"/>
    <cellStyle name="Normal 3 2 2 5 2 4 3 2 2" xfId="4872"/>
    <cellStyle name="Normal 3 2 2 5 2 4 3 3" xfId="4873"/>
    <cellStyle name="Normal 3 2 2 5 2 4 4" xfId="4874"/>
    <cellStyle name="Normal 3 2 2 5 2 4 4 2" xfId="4875"/>
    <cellStyle name="Normal 3 2 2 5 2 4 5" xfId="4876"/>
    <cellStyle name="Normal 3 2 2 5 2 5" xfId="4877"/>
    <cellStyle name="Normal 3 2 2 5 2 5 2" xfId="4878"/>
    <cellStyle name="Normal 3 2 2 5 2 5 2 2" xfId="4879"/>
    <cellStyle name="Normal 3 2 2 5 2 5 2 2 2" xfId="4880"/>
    <cellStyle name="Normal 3 2 2 5 2 5 2 3" xfId="4881"/>
    <cellStyle name="Normal 3 2 2 5 2 5 3" xfId="4882"/>
    <cellStyle name="Normal 3 2 2 5 2 5 3 2" xfId="4883"/>
    <cellStyle name="Normal 3 2 2 5 2 5 4" xfId="4884"/>
    <cellStyle name="Normal 3 2 2 5 2 6" xfId="4885"/>
    <cellStyle name="Normal 3 2 2 5 2 6 2" xfId="4886"/>
    <cellStyle name="Normal 3 2 2 5 2 6 2 2" xfId="4887"/>
    <cellStyle name="Normal 3 2 2 5 2 6 3" xfId="4888"/>
    <cellStyle name="Normal 3 2 2 5 2 7" xfId="4889"/>
    <cellStyle name="Normal 3 2 2 5 2 7 2" xfId="4890"/>
    <cellStyle name="Normal 3 2 2 5 2 8" xfId="4891"/>
    <cellStyle name="Normal 3 2 2 5 3" xfId="4892"/>
    <cellStyle name="Normal 3 2 2 5 3 2" xfId="4893"/>
    <cellStyle name="Normal 3 2 2 5 3 2 2" xfId="4894"/>
    <cellStyle name="Normal 3 2 2 5 3 2 2 2" xfId="4895"/>
    <cellStyle name="Normal 3 2 2 5 3 2 2 2 2" xfId="4896"/>
    <cellStyle name="Normal 3 2 2 5 3 2 2 2 2 2" xfId="4897"/>
    <cellStyle name="Normal 3 2 2 5 3 2 2 2 2 2 2" xfId="4898"/>
    <cellStyle name="Normal 3 2 2 5 3 2 2 2 2 3" xfId="4899"/>
    <cellStyle name="Normal 3 2 2 5 3 2 2 2 3" xfId="4900"/>
    <cellStyle name="Normal 3 2 2 5 3 2 2 2 3 2" xfId="4901"/>
    <cellStyle name="Normal 3 2 2 5 3 2 2 2 4" xfId="4902"/>
    <cellStyle name="Normal 3 2 2 5 3 2 2 3" xfId="4903"/>
    <cellStyle name="Normal 3 2 2 5 3 2 2 3 2" xfId="4904"/>
    <cellStyle name="Normal 3 2 2 5 3 2 2 3 2 2" xfId="4905"/>
    <cellStyle name="Normal 3 2 2 5 3 2 2 3 3" xfId="4906"/>
    <cellStyle name="Normal 3 2 2 5 3 2 2 4" xfId="4907"/>
    <cellStyle name="Normal 3 2 2 5 3 2 2 4 2" xfId="4908"/>
    <cellStyle name="Normal 3 2 2 5 3 2 2 5" xfId="4909"/>
    <cellStyle name="Normal 3 2 2 5 3 2 3" xfId="4910"/>
    <cellStyle name="Normal 3 2 2 5 3 2 3 2" xfId="4911"/>
    <cellStyle name="Normal 3 2 2 5 3 2 3 2 2" xfId="4912"/>
    <cellStyle name="Normal 3 2 2 5 3 2 3 2 2 2" xfId="4913"/>
    <cellStyle name="Normal 3 2 2 5 3 2 3 2 3" xfId="4914"/>
    <cellStyle name="Normal 3 2 2 5 3 2 3 3" xfId="4915"/>
    <cellStyle name="Normal 3 2 2 5 3 2 3 3 2" xfId="4916"/>
    <cellStyle name="Normal 3 2 2 5 3 2 3 4" xfId="4917"/>
    <cellStyle name="Normal 3 2 2 5 3 2 4" xfId="4918"/>
    <cellStyle name="Normal 3 2 2 5 3 2 4 2" xfId="4919"/>
    <cellStyle name="Normal 3 2 2 5 3 2 4 2 2" xfId="4920"/>
    <cellStyle name="Normal 3 2 2 5 3 2 4 3" xfId="4921"/>
    <cellStyle name="Normal 3 2 2 5 3 2 5" xfId="4922"/>
    <cellStyle name="Normal 3 2 2 5 3 2 5 2" xfId="4923"/>
    <cellStyle name="Normal 3 2 2 5 3 2 6" xfId="4924"/>
    <cellStyle name="Normal 3 2 2 5 3 3" xfId="4925"/>
    <cellStyle name="Normal 3 2 2 5 3 3 2" xfId="4926"/>
    <cellStyle name="Normal 3 2 2 5 3 3 2 2" xfId="4927"/>
    <cellStyle name="Normal 3 2 2 5 3 3 2 2 2" xfId="4928"/>
    <cellStyle name="Normal 3 2 2 5 3 3 2 2 2 2" xfId="4929"/>
    <cellStyle name="Normal 3 2 2 5 3 3 2 2 3" xfId="4930"/>
    <cellStyle name="Normal 3 2 2 5 3 3 2 3" xfId="4931"/>
    <cellStyle name="Normal 3 2 2 5 3 3 2 3 2" xfId="4932"/>
    <cellStyle name="Normal 3 2 2 5 3 3 2 4" xfId="4933"/>
    <cellStyle name="Normal 3 2 2 5 3 3 3" xfId="4934"/>
    <cellStyle name="Normal 3 2 2 5 3 3 3 2" xfId="4935"/>
    <cellStyle name="Normal 3 2 2 5 3 3 3 2 2" xfId="4936"/>
    <cellStyle name="Normal 3 2 2 5 3 3 3 3" xfId="4937"/>
    <cellStyle name="Normal 3 2 2 5 3 3 4" xfId="4938"/>
    <cellStyle name="Normal 3 2 2 5 3 3 4 2" xfId="4939"/>
    <cellStyle name="Normal 3 2 2 5 3 3 5" xfId="4940"/>
    <cellStyle name="Normal 3 2 2 5 3 4" xfId="4941"/>
    <cellStyle name="Normal 3 2 2 5 3 4 2" xfId="4942"/>
    <cellStyle name="Normal 3 2 2 5 3 4 2 2" xfId="4943"/>
    <cellStyle name="Normal 3 2 2 5 3 4 2 2 2" xfId="4944"/>
    <cellStyle name="Normal 3 2 2 5 3 4 2 3" xfId="4945"/>
    <cellStyle name="Normal 3 2 2 5 3 4 3" xfId="4946"/>
    <cellStyle name="Normal 3 2 2 5 3 4 3 2" xfId="4947"/>
    <cellStyle name="Normal 3 2 2 5 3 4 4" xfId="4948"/>
    <cellStyle name="Normal 3 2 2 5 3 5" xfId="4949"/>
    <cellStyle name="Normal 3 2 2 5 3 5 2" xfId="4950"/>
    <cellStyle name="Normal 3 2 2 5 3 5 2 2" xfId="4951"/>
    <cellStyle name="Normal 3 2 2 5 3 5 3" xfId="4952"/>
    <cellStyle name="Normal 3 2 2 5 3 6" xfId="4953"/>
    <cellStyle name="Normal 3 2 2 5 3 6 2" xfId="4954"/>
    <cellStyle name="Normal 3 2 2 5 3 7" xfId="4955"/>
    <cellStyle name="Normal 3 2 2 5 4" xfId="4956"/>
    <cellStyle name="Normal 3 2 2 5 4 2" xfId="4957"/>
    <cellStyle name="Normal 3 2 2 5 4 2 2" xfId="4958"/>
    <cellStyle name="Normal 3 2 2 5 4 2 2 2" xfId="4959"/>
    <cellStyle name="Normal 3 2 2 5 4 2 2 2 2" xfId="4960"/>
    <cellStyle name="Normal 3 2 2 5 4 2 2 2 2 2" xfId="4961"/>
    <cellStyle name="Normal 3 2 2 5 4 2 2 2 3" xfId="4962"/>
    <cellStyle name="Normal 3 2 2 5 4 2 2 3" xfId="4963"/>
    <cellStyle name="Normal 3 2 2 5 4 2 2 3 2" xfId="4964"/>
    <cellStyle name="Normal 3 2 2 5 4 2 2 4" xfId="4965"/>
    <cellStyle name="Normal 3 2 2 5 4 2 3" xfId="4966"/>
    <cellStyle name="Normal 3 2 2 5 4 2 3 2" xfId="4967"/>
    <cellStyle name="Normal 3 2 2 5 4 2 3 2 2" xfId="4968"/>
    <cellStyle name="Normal 3 2 2 5 4 2 3 3" xfId="4969"/>
    <cellStyle name="Normal 3 2 2 5 4 2 4" xfId="4970"/>
    <cellStyle name="Normal 3 2 2 5 4 2 4 2" xfId="4971"/>
    <cellStyle name="Normal 3 2 2 5 4 2 5" xfId="4972"/>
    <cellStyle name="Normal 3 2 2 5 4 3" xfId="4973"/>
    <cellStyle name="Normal 3 2 2 5 4 3 2" xfId="4974"/>
    <cellStyle name="Normal 3 2 2 5 4 3 2 2" xfId="4975"/>
    <cellStyle name="Normal 3 2 2 5 4 3 2 2 2" xfId="4976"/>
    <cellStyle name="Normal 3 2 2 5 4 3 2 3" xfId="4977"/>
    <cellStyle name="Normal 3 2 2 5 4 3 3" xfId="4978"/>
    <cellStyle name="Normal 3 2 2 5 4 3 3 2" xfId="4979"/>
    <cellStyle name="Normal 3 2 2 5 4 3 4" xfId="4980"/>
    <cellStyle name="Normal 3 2 2 5 4 4" xfId="4981"/>
    <cellStyle name="Normal 3 2 2 5 4 4 2" xfId="4982"/>
    <cellStyle name="Normal 3 2 2 5 4 4 2 2" xfId="4983"/>
    <cellStyle name="Normal 3 2 2 5 4 4 3" xfId="4984"/>
    <cellStyle name="Normal 3 2 2 5 4 5" xfId="4985"/>
    <cellStyle name="Normal 3 2 2 5 4 5 2" xfId="4986"/>
    <cellStyle name="Normal 3 2 2 5 4 6" xfId="4987"/>
    <cellStyle name="Normal 3 2 2 5 5" xfId="4988"/>
    <cellStyle name="Normal 3 2 2 5 5 2" xfId="4989"/>
    <cellStyle name="Normal 3 2 2 5 5 2 2" xfId="4990"/>
    <cellStyle name="Normal 3 2 2 5 5 2 2 2" xfId="4991"/>
    <cellStyle name="Normal 3 2 2 5 5 2 2 2 2" xfId="4992"/>
    <cellStyle name="Normal 3 2 2 5 5 2 2 3" xfId="4993"/>
    <cellStyle name="Normal 3 2 2 5 5 2 3" xfId="4994"/>
    <cellStyle name="Normal 3 2 2 5 5 2 3 2" xfId="4995"/>
    <cellStyle name="Normal 3 2 2 5 5 2 4" xfId="4996"/>
    <cellStyle name="Normal 3 2 2 5 5 3" xfId="4997"/>
    <cellStyle name="Normal 3 2 2 5 5 3 2" xfId="4998"/>
    <cellStyle name="Normal 3 2 2 5 5 3 2 2" xfId="4999"/>
    <cellStyle name="Normal 3 2 2 5 5 3 3" xfId="5000"/>
    <cellStyle name="Normal 3 2 2 5 5 4" xfId="5001"/>
    <cellStyle name="Normal 3 2 2 5 5 4 2" xfId="5002"/>
    <cellStyle name="Normal 3 2 2 5 5 5" xfId="5003"/>
    <cellStyle name="Normal 3 2 2 5 6" xfId="5004"/>
    <cellStyle name="Normal 3 2 2 5 6 2" xfId="5005"/>
    <cellStyle name="Normal 3 2 2 5 6 2 2" xfId="5006"/>
    <cellStyle name="Normal 3 2 2 5 6 2 2 2" xfId="5007"/>
    <cellStyle name="Normal 3 2 2 5 6 2 3" xfId="5008"/>
    <cellStyle name="Normal 3 2 2 5 6 3" xfId="5009"/>
    <cellStyle name="Normal 3 2 2 5 6 3 2" xfId="5010"/>
    <cellStyle name="Normal 3 2 2 5 6 4" xfId="5011"/>
    <cellStyle name="Normal 3 2 2 5 7" xfId="5012"/>
    <cellStyle name="Normal 3 2 2 5 7 2" xfId="5013"/>
    <cellStyle name="Normal 3 2 2 5 7 2 2" xfId="5014"/>
    <cellStyle name="Normal 3 2 2 5 7 3" xfId="5015"/>
    <cellStyle name="Normal 3 2 2 5 8" xfId="5016"/>
    <cellStyle name="Normal 3 2 2 5 8 2" xfId="5017"/>
    <cellStyle name="Normal 3 2 2 5 9" xfId="5018"/>
    <cellStyle name="Normal 3 2 2 6" xfId="5019"/>
    <cellStyle name="Normal 3 2 2 6 2" xfId="5020"/>
    <cellStyle name="Normal 3 2 2 6 2 2" xfId="5021"/>
    <cellStyle name="Normal 3 2 2 6 2 2 2" xfId="5022"/>
    <cellStyle name="Normal 3 2 2 6 2 2 2 2" xfId="5023"/>
    <cellStyle name="Normal 3 2 2 6 2 2 2 2 2" xfId="5024"/>
    <cellStyle name="Normal 3 2 2 6 2 2 2 2 2 2" xfId="5025"/>
    <cellStyle name="Normal 3 2 2 6 2 2 2 2 2 2 2" xfId="5026"/>
    <cellStyle name="Normal 3 2 2 6 2 2 2 2 2 3" xfId="5027"/>
    <cellStyle name="Normal 3 2 2 6 2 2 2 2 3" xfId="5028"/>
    <cellStyle name="Normal 3 2 2 6 2 2 2 2 3 2" xfId="5029"/>
    <cellStyle name="Normal 3 2 2 6 2 2 2 2 4" xfId="5030"/>
    <cellStyle name="Normal 3 2 2 6 2 2 2 3" xfId="5031"/>
    <cellStyle name="Normal 3 2 2 6 2 2 2 3 2" xfId="5032"/>
    <cellStyle name="Normal 3 2 2 6 2 2 2 3 2 2" xfId="5033"/>
    <cellStyle name="Normal 3 2 2 6 2 2 2 3 3" xfId="5034"/>
    <cellStyle name="Normal 3 2 2 6 2 2 2 4" xfId="5035"/>
    <cellStyle name="Normal 3 2 2 6 2 2 2 4 2" xfId="5036"/>
    <cellStyle name="Normal 3 2 2 6 2 2 2 5" xfId="5037"/>
    <cellStyle name="Normal 3 2 2 6 2 2 3" xfId="5038"/>
    <cellStyle name="Normal 3 2 2 6 2 2 3 2" xfId="5039"/>
    <cellStyle name="Normal 3 2 2 6 2 2 3 2 2" xfId="5040"/>
    <cellStyle name="Normal 3 2 2 6 2 2 3 2 2 2" xfId="5041"/>
    <cellStyle name="Normal 3 2 2 6 2 2 3 2 3" xfId="5042"/>
    <cellStyle name="Normal 3 2 2 6 2 2 3 3" xfId="5043"/>
    <cellStyle name="Normal 3 2 2 6 2 2 3 3 2" xfId="5044"/>
    <cellStyle name="Normal 3 2 2 6 2 2 3 4" xfId="5045"/>
    <cellStyle name="Normal 3 2 2 6 2 2 4" xfId="5046"/>
    <cellStyle name="Normal 3 2 2 6 2 2 4 2" xfId="5047"/>
    <cellStyle name="Normal 3 2 2 6 2 2 4 2 2" xfId="5048"/>
    <cellStyle name="Normal 3 2 2 6 2 2 4 3" xfId="5049"/>
    <cellStyle name="Normal 3 2 2 6 2 2 5" xfId="5050"/>
    <cellStyle name="Normal 3 2 2 6 2 2 5 2" xfId="5051"/>
    <cellStyle name="Normal 3 2 2 6 2 2 6" xfId="5052"/>
    <cellStyle name="Normal 3 2 2 6 2 3" xfId="5053"/>
    <cellStyle name="Normal 3 2 2 6 2 3 2" xfId="5054"/>
    <cellStyle name="Normal 3 2 2 6 2 3 2 2" xfId="5055"/>
    <cellStyle name="Normal 3 2 2 6 2 3 2 2 2" xfId="5056"/>
    <cellStyle name="Normal 3 2 2 6 2 3 2 2 2 2" xfId="5057"/>
    <cellStyle name="Normal 3 2 2 6 2 3 2 2 3" xfId="5058"/>
    <cellStyle name="Normal 3 2 2 6 2 3 2 3" xfId="5059"/>
    <cellStyle name="Normal 3 2 2 6 2 3 2 3 2" xfId="5060"/>
    <cellStyle name="Normal 3 2 2 6 2 3 2 4" xfId="5061"/>
    <cellStyle name="Normal 3 2 2 6 2 3 3" xfId="5062"/>
    <cellStyle name="Normal 3 2 2 6 2 3 3 2" xfId="5063"/>
    <cellStyle name="Normal 3 2 2 6 2 3 3 2 2" xfId="5064"/>
    <cellStyle name="Normal 3 2 2 6 2 3 3 3" xfId="5065"/>
    <cellStyle name="Normal 3 2 2 6 2 3 4" xfId="5066"/>
    <cellStyle name="Normal 3 2 2 6 2 3 4 2" xfId="5067"/>
    <cellStyle name="Normal 3 2 2 6 2 3 5" xfId="5068"/>
    <cellStyle name="Normal 3 2 2 6 2 4" xfId="5069"/>
    <cellStyle name="Normal 3 2 2 6 2 4 2" xfId="5070"/>
    <cellStyle name="Normal 3 2 2 6 2 4 2 2" xfId="5071"/>
    <cellStyle name="Normal 3 2 2 6 2 4 2 2 2" xfId="5072"/>
    <cellStyle name="Normal 3 2 2 6 2 4 2 3" xfId="5073"/>
    <cellStyle name="Normal 3 2 2 6 2 4 3" xfId="5074"/>
    <cellStyle name="Normal 3 2 2 6 2 4 3 2" xfId="5075"/>
    <cellStyle name="Normal 3 2 2 6 2 4 4" xfId="5076"/>
    <cellStyle name="Normal 3 2 2 6 2 5" xfId="5077"/>
    <cellStyle name="Normal 3 2 2 6 2 5 2" xfId="5078"/>
    <cellStyle name="Normal 3 2 2 6 2 5 2 2" xfId="5079"/>
    <cellStyle name="Normal 3 2 2 6 2 5 3" xfId="5080"/>
    <cellStyle name="Normal 3 2 2 6 2 6" xfId="5081"/>
    <cellStyle name="Normal 3 2 2 6 2 6 2" xfId="5082"/>
    <cellStyle name="Normal 3 2 2 6 2 7" xfId="5083"/>
    <cellStyle name="Normal 3 2 2 6 3" xfId="5084"/>
    <cellStyle name="Normal 3 2 2 6 3 2" xfId="5085"/>
    <cellStyle name="Normal 3 2 2 6 3 2 2" xfId="5086"/>
    <cellStyle name="Normal 3 2 2 6 3 2 2 2" xfId="5087"/>
    <cellStyle name="Normal 3 2 2 6 3 2 2 2 2" xfId="5088"/>
    <cellStyle name="Normal 3 2 2 6 3 2 2 2 2 2" xfId="5089"/>
    <cellStyle name="Normal 3 2 2 6 3 2 2 2 3" xfId="5090"/>
    <cellStyle name="Normal 3 2 2 6 3 2 2 3" xfId="5091"/>
    <cellStyle name="Normal 3 2 2 6 3 2 2 3 2" xfId="5092"/>
    <cellStyle name="Normal 3 2 2 6 3 2 2 4" xfId="5093"/>
    <cellStyle name="Normal 3 2 2 6 3 2 3" xfId="5094"/>
    <cellStyle name="Normal 3 2 2 6 3 2 3 2" xfId="5095"/>
    <cellStyle name="Normal 3 2 2 6 3 2 3 2 2" xfId="5096"/>
    <cellStyle name="Normal 3 2 2 6 3 2 3 3" xfId="5097"/>
    <cellStyle name="Normal 3 2 2 6 3 2 4" xfId="5098"/>
    <cellStyle name="Normal 3 2 2 6 3 2 4 2" xfId="5099"/>
    <cellStyle name="Normal 3 2 2 6 3 2 5" xfId="5100"/>
    <cellStyle name="Normal 3 2 2 6 3 3" xfId="5101"/>
    <cellStyle name="Normal 3 2 2 6 3 3 2" xfId="5102"/>
    <cellStyle name="Normal 3 2 2 6 3 3 2 2" xfId="5103"/>
    <cellStyle name="Normal 3 2 2 6 3 3 2 2 2" xfId="5104"/>
    <cellStyle name="Normal 3 2 2 6 3 3 2 3" xfId="5105"/>
    <cellStyle name="Normal 3 2 2 6 3 3 3" xfId="5106"/>
    <cellStyle name="Normal 3 2 2 6 3 3 3 2" xfId="5107"/>
    <cellStyle name="Normal 3 2 2 6 3 3 4" xfId="5108"/>
    <cellStyle name="Normal 3 2 2 6 3 4" xfId="5109"/>
    <cellStyle name="Normal 3 2 2 6 3 4 2" xfId="5110"/>
    <cellStyle name="Normal 3 2 2 6 3 4 2 2" xfId="5111"/>
    <cellStyle name="Normal 3 2 2 6 3 4 3" xfId="5112"/>
    <cellStyle name="Normal 3 2 2 6 3 5" xfId="5113"/>
    <cellStyle name="Normal 3 2 2 6 3 5 2" xfId="5114"/>
    <cellStyle name="Normal 3 2 2 6 3 6" xfId="5115"/>
    <cellStyle name="Normal 3 2 2 6 4" xfId="5116"/>
    <cellStyle name="Normal 3 2 2 6 4 2" xfId="5117"/>
    <cellStyle name="Normal 3 2 2 6 4 2 2" xfId="5118"/>
    <cellStyle name="Normal 3 2 2 6 4 2 2 2" xfId="5119"/>
    <cellStyle name="Normal 3 2 2 6 4 2 2 2 2" xfId="5120"/>
    <cellStyle name="Normal 3 2 2 6 4 2 2 3" xfId="5121"/>
    <cellStyle name="Normal 3 2 2 6 4 2 3" xfId="5122"/>
    <cellStyle name="Normal 3 2 2 6 4 2 3 2" xfId="5123"/>
    <cellStyle name="Normal 3 2 2 6 4 2 4" xfId="5124"/>
    <cellStyle name="Normal 3 2 2 6 4 3" xfId="5125"/>
    <cellStyle name="Normal 3 2 2 6 4 3 2" xfId="5126"/>
    <cellStyle name="Normal 3 2 2 6 4 3 2 2" xfId="5127"/>
    <cellStyle name="Normal 3 2 2 6 4 3 3" xfId="5128"/>
    <cellStyle name="Normal 3 2 2 6 4 4" xfId="5129"/>
    <cellStyle name="Normal 3 2 2 6 4 4 2" xfId="5130"/>
    <cellStyle name="Normal 3 2 2 6 4 5" xfId="5131"/>
    <cellStyle name="Normal 3 2 2 6 5" xfId="5132"/>
    <cellStyle name="Normal 3 2 2 6 5 2" xfId="5133"/>
    <cellStyle name="Normal 3 2 2 6 5 2 2" xfId="5134"/>
    <cellStyle name="Normal 3 2 2 6 5 2 2 2" xfId="5135"/>
    <cellStyle name="Normal 3 2 2 6 5 2 3" xfId="5136"/>
    <cellStyle name="Normal 3 2 2 6 5 3" xfId="5137"/>
    <cellStyle name="Normal 3 2 2 6 5 3 2" xfId="5138"/>
    <cellStyle name="Normal 3 2 2 6 5 4" xfId="5139"/>
    <cellStyle name="Normal 3 2 2 6 6" xfId="5140"/>
    <cellStyle name="Normal 3 2 2 6 6 2" xfId="5141"/>
    <cellStyle name="Normal 3 2 2 6 6 2 2" xfId="5142"/>
    <cellStyle name="Normal 3 2 2 6 6 3" xfId="5143"/>
    <cellStyle name="Normal 3 2 2 6 7" xfId="5144"/>
    <cellStyle name="Normal 3 2 2 6 7 2" xfId="5145"/>
    <cellStyle name="Normal 3 2 2 6 8" xfId="5146"/>
    <cellStyle name="Normal 3 2 2 7" xfId="5147"/>
    <cellStyle name="Normal 3 2 2 7 2" xfId="5148"/>
    <cellStyle name="Normal 3 2 2 7 2 2" xfId="5149"/>
    <cellStyle name="Normal 3 2 2 7 2 2 2" xfId="5150"/>
    <cellStyle name="Normal 3 2 2 7 2 2 2 2" xfId="5151"/>
    <cellStyle name="Normal 3 2 2 7 2 2 2 2 2" xfId="5152"/>
    <cellStyle name="Normal 3 2 2 7 2 2 2 2 2 2" xfId="5153"/>
    <cellStyle name="Normal 3 2 2 7 2 2 2 2 3" xfId="5154"/>
    <cellStyle name="Normal 3 2 2 7 2 2 2 3" xfId="5155"/>
    <cellStyle name="Normal 3 2 2 7 2 2 2 3 2" xfId="5156"/>
    <cellStyle name="Normal 3 2 2 7 2 2 2 4" xfId="5157"/>
    <cellStyle name="Normal 3 2 2 7 2 2 3" xfId="5158"/>
    <cellStyle name="Normal 3 2 2 7 2 2 3 2" xfId="5159"/>
    <cellStyle name="Normal 3 2 2 7 2 2 3 2 2" xfId="5160"/>
    <cellStyle name="Normal 3 2 2 7 2 2 3 3" xfId="5161"/>
    <cellStyle name="Normal 3 2 2 7 2 2 4" xfId="5162"/>
    <cellStyle name="Normal 3 2 2 7 2 2 4 2" xfId="5163"/>
    <cellStyle name="Normal 3 2 2 7 2 2 5" xfId="5164"/>
    <cellStyle name="Normal 3 2 2 7 2 3" xfId="5165"/>
    <cellStyle name="Normal 3 2 2 7 2 3 2" xfId="5166"/>
    <cellStyle name="Normal 3 2 2 7 2 3 2 2" xfId="5167"/>
    <cellStyle name="Normal 3 2 2 7 2 3 2 2 2" xfId="5168"/>
    <cellStyle name="Normal 3 2 2 7 2 3 2 3" xfId="5169"/>
    <cellStyle name="Normal 3 2 2 7 2 3 3" xfId="5170"/>
    <cellStyle name="Normal 3 2 2 7 2 3 3 2" xfId="5171"/>
    <cellStyle name="Normal 3 2 2 7 2 3 4" xfId="5172"/>
    <cellStyle name="Normal 3 2 2 7 2 4" xfId="5173"/>
    <cellStyle name="Normal 3 2 2 7 2 4 2" xfId="5174"/>
    <cellStyle name="Normal 3 2 2 7 2 4 2 2" xfId="5175"/>
    <cellStyle name="Normal 3 2 2 7 2 4 3" xfId="5176"/>
    <cellStyle name="Normal 3 2 2 7 2 5" xfId="5177"/>
    <cellStyle name="Normal 3 2 2 7 2 5 2" xfId="5178"/>
    <cellStyle name="Normal 3 2 2 7 2 6" xfId="5179"/>
    <cellStyle name="Normal 3 2 2 7 3" xfId="5180"/>
    <cellStyle name="Normal 3 2 2 7 3 2" xfId="5181"/>
    <cellStyle name="Normal 3 2 2 7 3 2 2" xfId="5182"/>
    <cellStyle name="Normal 3 2 2 7 3 2 2 2" xfId="5183"/>
    <cellStyle name="Normal 3 2 2 7 3 2 2 2 2" xfId="5184"/>
    <cellStyle name="Normal 3 2 2 7 3 2 2 3" xfId="5185"/>
    <cellStyle name="Normal 3 2 2 7 3 2 3" xfId="5186"/>
    <cellStyle name="Normal 3 2 2 7 3 2 3 2" xfId="5187"/>
    <cellStyle name="Normal 3 2 2 7 3 2 4" xfId="5188"/>
    <cellStyle name="Normal 3 2 2 7 3 3" xfId="5189"/>
    <cellStyle name="Normal 3 2 2 7 3 3 2" xfId="5190"/>
    <cellStyle name="Normal 3 2 2 7 3 3 2 2" xfId="5191"/>
    <cellStyle name="Normal 3 2 2 7 3 3 3" xfId="5192"/>
    <cellStyle name="Normal 3 2 2 7 3 4" xfId="5193"/>
    <cellStyle name="Normal 3 2 2 7 3 4 2" xfId="5194"/>
    <cellStyle name="Normal 3 2 2 7 3 5" xfId="5195"/>
    <cellStyle name="Normal 3 2 2 7 4" xfId="5196"/>
    <cellStyle name="Normal 3 2 2 7 4 2" xfId="5197"/>
    <cellStyle name="Normal 3 2 2 7 4 2 2" xfId="5198"/>
    <cellStyle name="Normal 3 2 2 7 4 2 2 2" xfId="5199"/>
    <cellStyle name="Normal 3 2 2 7 4 2 3" xfId="5200"/>
    <cellStyle name="Normal 3 2 2 7 4 3" xfId="5201"/>
    <cellStyle name="Normal 3 2 2 7 4 3 2" xfId="5202"/>
    <cellStyle name="Normal 3 2 2 7 4 4" xfId="5203"/>
    <cellStyle name="Normal 3 2 2 7 5" xfId="5204"/>
    <cellStyle name="Normal 3 2 2 7 5 2" xfId="5205"/>
    <cellStyle name="Normal 3 2 2 7 5 2 2" xfId="5206"/>
    <cellStyle name="Normal 3 2 2 7 5 3" xfId="5207"/>
    <cellStyle name="Normal 3 2 2 7 6" xfId="5208"/>
    <cellStyle name="Normal 3 2 2 7 6 2" xfId="5209"/>
    <cellStyle name="Normal 3 2 2 7 7" xfId="5210"/>
    <cellStyle name="Normal 3 2 2 8" xfId="5211"/>
    <cellStyle name="Normal 3 2 2 8 2" xfId="5212"/>
    <cellStyle name="Normal 3 2 2 8 2 2" xfId="5213"/>
    <cellStyle name="Normal 3 2 2 8 2 2 2" xfId="5214"/>
    <cellStyle name="Normal 3 2 2 8 2 2 2 2" xfId="5215"/>
    <cellStyle name="Normal 3 2 2 8 2 2 2 2 2" xfId="5216"/>
    <cellStyle name="Normal 3 2 2 8 2 2 2 3" xfId="5217"/>
    <cellStyle name="Normal 3 2 2 8 2 2 3" xfId="5218"/>
    <cellStyle name="Normal 3 2 2 8 2 2 3 2" xfId="5219"/>
    <cellStyle name="Normal 3 2 2 8 2 2 4" xfId="5220"/>
    <cellStyle name="Normal 3 2 2 8 2 3" xfId="5221"/>
    <cellStyle name="Normal 3 2 2 8 2 3 2" xfId="5222"/>
    <cellStyle name="Normal 3 2 2 8 2 3 2 2" xfId="5223"/>
    <cellStyle name="Normal 3 2 2 8 2 3 3" xfId="5224"/>
    <cellStyle name="Normal 3 2 2 8 2 4" xfId="5225"/>
    <cellStyle name="Normal 3 2 2 8 2 4 2" xfId="5226"/>
    <cellStyle name="Normal 3 2 2 8 2 5" xfId="5227"/>
    <cellStyle name="Normal 3 2 2 8 3" xfId="5228"/>
    <cellStyle name="Normal 3 2 2 8 3 2" xfId="5229"/>
    <cellStyle name="Normal 3 2 2 8 3 2 2" xfId="5230"/>
    <cellStyle name="Normal 3 2 2 8 3 2 2 2" xfId="5231"/>
    <cellStyle name="Normal 3 2 2 8 3 2 3" xfId="5232"/>
    <cellStyle name="Normal 3 2 2 8 3 3" xfId="5233"/>
    <cellStyle name="Normal 3 2 2 8 3 3 2" xfId="5234"/>
    <cellStyle name="Normal 3 2 2 8 3 4" xfId="5235"/>
    <cellStyle name="Normal 3 2 2 8 4" xfId="5236"/>
    <cellStyle name="Normal 3 2 2 8 4 2" xfId="5237"/>
    <cellStyle name="Normal 3 2 2 8 4 2 2" xfId="5238"/>
    <cellStyle name="Normal 3 2 2 8 4 3" xfId="5239"/>
    <cellStyle name="Normal 3 2 2 8 5" xfId="5240"/>
    <cellStyle name="Normal 3 2 2 8 5 2" xfId="5241"/>
    <cellStyle name="Normal 3 2 2 8 6" xfId="5242"/>
    <cellStyle name="Normal 3 2 2 9" xfId="5243"/>
    <cellStyle name="Normal 3 2 2 9 2" xfId="5244"/>
    <cellStyle name="Normal 3 2 2 9 2 2" xfId="5245"/>
    <cellStyle name="Normal 3 2 2 9 2 2 2" xfId="5246"/>
    <cellStyle name="Normal 3 2 2 9 2 2 2 2" xfId="5247"/>
    <cellStyle name="Normal 3 2 2 9 2 2 3" xfId="5248"/>
    <cellStyle name="Normal 3 2 2 9 2 3" xfId="5249"/>
    <cellStyle name="Normal 3 2 2 9 2 3 2" xfId="5250"/>
    <cellStyle name="Normal 3 2 2 9 2 4" xfId="5251"/>
    <cellStyle name="Normal 3 2 2 9 3" xfId="5252"/>
    <cellStyle name="Normal 3 2 2 9 3 2" xfId="5253"/>
    <cellStyle name="Normal 3 2 2 9 3 2 2" xfId="5254"/>
    <cellStyle name="Normal 3 2 2 9 3 3" xfId="5255"/>
    <cellStyle name="Normal 3 2 2 9 4" xfId="5256"/>
    <cellStyle name="Normal 3 2 2 9 4 2" xfId="5257"/>
    <cellStyle name="Normal 3 2 2 9 5" xfId="5258"/>
    <cellStyle name="Normal 3 2 3" xfId="5259"/>
    <cellStyle name="Normal 3 2 3 10" xfId="5260"/>
    <cellStyle name="Normal 3 2 3 10 2" xfId="5261"/>
    <cellStyle name="Normal 3 2 3 10 2 2" xfId="5262"/>
    <cellStyle name="Normal 3 2 3 10 3" xfId="5263"/>
    <cellStyle name="Normal 3 2 3 11" xfId="5264"/>
    <cellStyle name="Normal 3 2 3 11 2" xfId="5265"/>
    <cellStyle name="Normal 3 2 3 12" xfId="5266"/>
    <cellStyle name="Normal 3 2 3 2" xfId="5267"/>
    <cellStyle name="Normal 3 2 3 2 10" xfId="5268"/>
    <cellStyle name="Normal 3 2 3 2 10 2" xfId="5269"/>
    <cellStyle name="Normal 3 2 3 2 11" xfId="5270"/>
    <cellStyle name="Normal 3 2 3 2 2" xfId="5271"/>
    <cellStyle name="Normal 3 2 3 2 2 10" xfId="5272"/>
    <cellStyle name="Normal 3 2 3 2 2 2" xfId="5273"/>
    <cellStyle name="Normal 3 2 3 2 2 2 2" xfId="5274"/>
    <cellStyle name="Normal 3 2 3 2 2 2 2 2" xfId="5275"/>
    <cellStyle name="Normal 3 2 3 2 2 2 2 2 2" xfId="5276"/>
    <cellStyle name="Normal 3 2 3 2 2 2 2 2 2 2" xfId="5277"/>
    <cellStyle name="Normal 3 2 3 2 2 2 2 2 2 2 2" xfId="5278"/>
    <cellStyle name="Normal 3 2 3 2 2 2 2 2 2 2 2 2" xfId="5279"/>
    <cellStyle name="Normal 3 2 3 2 2 2 2 2 2 2 2 2 2" xfId="5280"/>
    <cellStyle name="Normal 3 2 3 2 2 2 2 2 2 2 2 2 2 2" xfId="5281"/>
    <cellStyle name="Normal 3 2 3 2 2 2 2 2 2 2 2 2 3" xfId="5282"/>
    <cellStyle name="Normal 3 2 3 2 2 2 2 2 2 2 2 3" xfId="5283"/>
    <cellStyle name="Normal 3 2 3 2 2 2 2 2 2 2 2 3 2" xfId="5284"/>
    <cellStyle name="Normal 3 2 3 2 2 2 2 2 2 2 2 4" xfId="5285"/>
    <cellStyle name="Normal 3 2 3 2 2 2 2 2 2 2 3" xfId="5286"/>
    <cellStyle name="Normal 3 2 3 2 2 2 2 2 2 2 3 2" xfId="5287"/>
    <cellStyle name="Normal 3 2 3 2 2 2 2 2 2 2 3 2 2" xfId="5288"/>
    <cellStyle name="Normal 3 2 3 2 2 2 2 2 2 2 3 3" xfId="5289"/>
    <cellStyle name="Normal 3 2 3 2 2 2 2 2 2 2 4" xfId="5290"/>
    <cellStyle name="Normal 3 2 3 2 2 2 2 2 2 2 4 2" xfId="5291"/>
    <cellStyle name="Normal 3 2 3 2 2 2 2 2 2 2 5" xfId="5292"/>
    <cellStyle name="Normal 3 2 3 2 2 2 2 2 2 3" xfId="5293"/>
    <cellStyle name="Normal 3 2 3 2 2 2 2 2 2 3 2" xfId="5294"/>
    <cellStyle name="Normal 3 2 3 2 2 2 2 2 2 3 2 2" xfId="5295"/>
    <cellStyle name="Normal 3 2 3 2 2 2 2 2 2 3 2 2 2" xfId="5296"/>
    <cellStyle name="Normal 3 2 3 2 2 2 2 2 2 3 2 3" xfId="5297"/>
    <cellStyle name="Normal 3 2 3 2 2 2 2 2 2 3 3" xfId="5298"/>
    <cellStyle name="Normal 3 2 3 2 2 2 2 2 2 3 3 2" xfId="5299"/>
    <cellStyle name="Normal 3 2 3 2 2 2 2 2 2 3 4" xfId="5300"/>
    <cellStyle name="Normal 3 2 3 2 2 2 2 2 2 4" xfId="5301"/>
    <cellStyle name="Normal 3 2 3 2 2 2 2 2 2 4 2" xfId="5302"/>
    <cellStyle name="Normal 3 2 3 2 2 2 2 2 2 4 2 2" xfId="5303"/>
    <cellStyle name="Normal 3 2 3 2 2 2 2 2 2 4 3" xfId="5304"/>
    <cellStyle name="Normal 3 2 3 2 2 2 2 2 2 5" xfId="5305"/>
    <cellStyle name="Normal 3 2 3 2 2 2 2 2 2 5 2" xfId="5306"/>
    <cellStyle name="Normal 3 2 3 2 2 2 2 2 2 6" xfId="5307"/>
    <cellStyle name="Normal 3 2 3 2 2 2 2 2 3" xfId="5308"/>
    <cellStyle name="Normal 3 2 3 2 2 2 2 2 3 2" xfId="5309"/>
    <cellStyle name="Normal 3 2 3 2 2 2 2 2 3 2 2" xfId="5310"/>
    <cellStyle name="Normal 3 2 3 2 2 2 2 2 3 2 2 2" xfId="5311"/>
    <cellStyle name="Normal 3 2 3 2 2 2 2 2 3 2 2 2 2" xfId="5312"/>
    <cellStyle name="Normal 3 2 3 2 2 2 2 2 3 2 2 3" xfId="5313"/>
    <cellStyle name="Normal 3 2 3 2 2 2 2 2 3 2 3" xfId="5314"/>
    <cellStyle name="Normal 3 2 3 2 2 2 2 2 3 2 3 2" xfId="5315"/>
    <cellStyle name="Normal 3 2 3 2 2 2 2 2 3 2 4" xfId="5316"/>
    <cellStyle name="Normal 3 2 3 2 2 2 2 2 3 3" xfId="5317"/>
    <cellStyle name="Normal 3 2 3 2 2 2 2 2 3 3 2" xfId="5318"/>
    <cellStyle name="Normal 3 2 3 2 2 2 2 2 3 3 2 2" xfId="5319"/>
    <cellStyle name="Normal 3 2 3 2 2 2 2 2 3 3 3" xfId="5320"/>
    <cellStyle name="Normal 3 2 3 2 2 2 2 2 3 4" xfId="5321"/>
    <cellStyle name="Normal 3 2 3 2 2 2 2 2 3 4 2" xfId="5322"/>
    <cellStyle name="Normal 3 2 3 2 2 2 2 2 3 5" xfId="5323"/>
    <cellStyle name="Normal 3 2 3 2 2 2 2 2 4" xfId="5324"/>
    <cellStyle name="Normal 3 2 3 2 2 2 2 2 4 2" xfId="5325"/>
    <cellStyle name="Normal 3 2 3 2 2 2 2 2 4 2 2" xfId="5326"/>
    <cellStyle name="Normal 3 2 3 2 2 2 2 2 4 2 2 2" xfId="5327"/>
    <cellStyle name="Normal 3 2 3 2 2 2 2 2 4 2 3" xfId="5328"/>
    <cellStyle name="Normal 3 2 3 2 2 2 2 2 4 3" xfId="5329"/>
    <cellStyle name="Normal 3 2 3 2 2 2 2 2 4 3 2" xfId="5330"/>
    <cellStyle name="Normal 3 2 3 2 2 2 2 2 4 4" xfId="5331"/>
    <cellStyle name="Normal 3 2 3 2 2 2 2 2 5" xfId="5332"/>
    <cellStyle name="Normal 3 2 3 2 2 2 2 2 5 2" xfId="5333"/>
    <cellStyle name="Normal 3 2 3 2 2 2 2 2 5 2 2" xfId="5334"/>
    <cellStyle name="Normal 3 2 3 2 2 2 2 2 5 3" xfId="5335"/>
    <cellStyle name="Normal 3 2 3 2 2 2 2 2 6" xfId="5336"/>
    <cellStyle name="Normal 3 2 3 2 2 2 2 2 6 2" xfId="5337"/>
    <cellStyle name="Normal 3 2 3 2 2 2 2 2 7" xfId="5338"/>
    <cellStyle name="Normal 3 2 3 2 2 2 2 3" xfId="5339"/>
    <cellStyle name="Normal 3 2 3 2 2 2 2 3 2" xfId="5340"/>
    <cellStyle name="Normal 3 2 3 2 2 2 2 3 2 2" xfId="5341"/>
    <cellStyle name="Normal 3 2 3 2 2 2 2 3 2 2 2" xfId="5342"/>
    <cellStyle name="Normal 3 2 3 2 2 2 2 3 2 2 2 2" xfId="5343"/>
    <cellStyle name="Normal 3 2 3 2 2 2 2 3 2 2 2 2 2" xfId="5344"/>
    <cellStyle name="Normal 3 2 3 2 2 2 2 3 2 2 2 3" xfId="5345"/>
    <cellStyle name="Normal 3 2 3 2 2 2 2 3 2 2 3" xfId="5346"/>
    <cellStyle name="Normal 3 2 3 2 2 2 2 3 2 2 3 2" xfId="5347"/>
    <cellStyle name="Normal 3 2 3 2 2 2 2 3 2 2 4" xfId="5348"/>
    <cellStyle name="Normal 3 2 3 2 2 2 2 3 2 3" xfId="5349"/>
    <cellStyle name="Normal 3 2 3 2 2 2 2 3 2 3 2" xfId="5350"/>
    <cellStyle name="Normal 3 2 3 2 2 2 2 3 2 3 2 2" xfId="5351"/>
    <cellStyle name="Normal 3 2 3 2 2 2 2 3 2 3 3" xfId="5352"/>
    <cellStyle name="Normal 3 2 3 2 2 2 2 3 2 4" xfId="5353"/>
    <cellStyle name="Normal 3 2 3 2 2 2 2 3 2 4 2" xfId="5354"/>
    <cellStyle name="Normal 3 2 3 2 2 2 2 3 2 5" xfId="5355"/>
    <cellStyle name="Normal 3 2 3 2 2 2 2 3 3" xfId="5356"/>
    <cellStyle name="Normal 3 2 3 2 2 2 2 3 3 2" xfId="5357"/>
    <cellStyle name="Normal 3 2 3 2 2 2 2 3 3 2 2" xfId="5358"/>
    <cellStyle name="Normal 3 2 3 2 2 2 2 3 3 2 2 2" xfId="5359"/>
    <cellStyle name="Normal 3 2 3 2 2 2 2 3 3 2 3" xfId="5360"/>
    <cellStyle name="Normal 3 2 3 2 2 2 2 3 3 3" xfId="5361"/>
    <cellStyle name="Normal 3 2 3 2 2 2 2 3 3 3 2" xfId="5362"/>
    <cellStyle name="Normal 3 2 3 2 2 2 2 3 3 4" xfId="5363"/>
    <cellStyle name="Normal 3 2 3 2 2 2 2 3 4" xfId="5364"/>
    <cellStyle name="Normal 3 2 3 2 2 2 2 3 4 2" xfId="5365"/>
    <cellStyle name="Normal 3 2 3 2 2 2 2 3 4 2 2" xfId="5366"/>
    <cellStyle name="Normal 3 2 3 2 2 2 2 3 4 3" xfId="5367"/>
    <cellStyle name="Normal 3 2 3 2 2 2 2 3 5" xfId="5368"/>
    <cellStyle name="Normal 3 2 3 2 2 2 2 3 5 2" xfId="5369"/>
    <cellStyle name="Normal 3 2 3 2 2 2 2 3 6" xfId="5370"/>
    <cellStyle name="Normal 3 2 3 2 2 2 2 4" xfId="5371"/>
    <cellStyle name="Normal 3 2 3 2 2 2 2 4 2" xfId="5372"/>
    <cellStyle name="Normal 3 2 3 2 2 2 2 4 2 2" xfId="5373"/>
    <cellStyle name="Normal 3 2 3 2 2 2 2 4 2 2 2" xfId="5374"/>
    <cellStyle name="Normal 3 2 3 2 2 2 2 4 2 2 2 2" xfId="5375"/>
    <cellStyle name="Normal 3 2 3 2 2 2 2 4 2 2 3" xfId="5376"/>
    <cellStyle name="Normal 3 2 3 2 2 2 2 4 2 3" xfId="5377"/>
    <cellStyle name="Normal 3 2 3 2 2 2 2 4 2 3 2" xfId="5378"/>
    <cellStyle name="Normal 3 2 3 2 2 2 2 4 2 4" xfId="5379"/>
    <cellStyle name="Normal 3 2 3 2 2 2 2 4 3" xfId="5380"/>
    <cellStyle name="Normal 3 2 3 2 2 2 2 4 3 2" xfId="5381"/>
    <cellStyle name="Normal 3 2 3 2 2 2 2 4 3 2 2" xfId="5382"/>
    <cellStyle name="Normal 3 2 3 2 2 2 2 4 3 3" xfId="5383"/>
    <cellStyle name="Normal 3 2 3 2 2 2 2 4 4" xfId="5384"/>
    <cellStyle name="Normal 3 2 3 2 2 2 2 4 4 2" xfId="5385"/>
    <cellStyle name="Normal 3 2 3 2 2 2 2 4 5" xfId="5386"/>
    <cellStyle name="Normal 3 2 3 2 2 2 2 5" xfId="5387"/>
    <cellStyle name="Normal 3 2 3 2 2 2 2 5 2" xfId="5388"/>
    <cellStyle name="Normal 3 2 3 2 2 2 2 5 2 2" xfId="5389"/>
    <cellStyle name="Normal 3 2 3 2 2 2 2 5 2 2 2" xfId="5390"/>
    <cellStyle name="Normal 3 2 3 2 2 2 2 5 2 3" xfId="5391"/>
    <cellStyle name="Normal 3 2 3 2 2 2 2 5 3" xfId="5392"/>
    <cellStyle name="Normal 3 2 3 2 2 2 2 5 3 2" xfId="5393"/>
    <cellStyle name="Normal 3 2 3 2 2 2 2 5 4" xfId="5394"/>
    <cellStyle name="Normal 3 2 3 2 2 2 2 6" xfId="5395"/>
    <cellStyle name="Normal 3 2 3 2 2 2 2 6 2" xfId="5396"/>
    <cellStyle name="Normal 3 2 3 2 2 2 2 6 2 2" xfId="5397"/>
    <cellStyle name="Normal 3 2 3 2 2 2 2 6 3" xfId="5398"/>
    <cellStyle name="Normal 3 2 3 2 2 2 2 7" xfId="5399"/>
    <cellStyle name="Normal 3 2 3 2 2 2 2 7 2" xfId="5400"/>
    <cellStyle name="Normal 3 2 3 2 2 2 2 8" xfId="5401"/>
    <cellStyle name="Normal 3 2 3 2 2 2 3" xfId="5402"/>
    <cellStyle name="Normal 3 2 3 2 2 2 3 2" xfId="5403"/>
    <cellStyle name="Normal 3 2 3 2 2 2 3 2 2" xfId="5404"/>
    <cellStyle name="Normal 3 2 3 2 2 2 3 2 2 2" xfId="5405"/>
    <cellStyle name="Normal 3 2 3 2 2 2 3 2 2 2 2" xfId="5406"/>
    <cellStyle name="Normal 3 2 3 2 2 2 3 2 2 2 2 2" xfId="5407"/>
    <cellStyle name="Normal 3 2 3 2 2 2 3 2 2 2 2 2 2" xfId="5408"/>
    <cellStyle name="Normal 3 2 3 2 2 2 3 2 2 2 2 3" xfId="5409"/>
    <cellStyle name="Normal 3 2 3 2 2 2 3 2 2 2 3" xfId="5410"/>
    <cellStyle name="Normal 3 2 3 2 2 2 3 2 2 2 3 2" xfId="5411"/>
    <cellStyle name="Normal 3 2 3 2 2 2 3 2 2 2 4" xfId="5412"/>
    <cellStyle name="Normal 3 2 3 2 2 2 3 2 2 3" xfId="5413"/>
    <cellStyle name="Normal 3 2 3 2 2 2 3 2 2 3 2" xfId="5414"/>
    <cellStyle name="Normal 3 2 3 2 2 2 3 2 2 3 2 2" xfId="5415"/>
    <cellStyle name="Normal 3 2 3 2 2 2 3 2 2 3 3" xfId="5416"/>
    <cellStyle name="Normal 3 2 3 2 2 2 3 2 2 4" xfId="5417"/>
    <cellStyle name="Normal 3 2 3 2 2 2 3 2 2 4 2" xfId="5418"/>
    <cellStyle name="Normal 3 2 3 2 2 2 3 2 2 5" xfId="5419"/>
    <cellStyle name="Normal 3 2 3 2 2 2 3 2 3" xfId="5420"/>
    <cellStyle name="Normal 3 2 3 2 2 2 3 2 3 2" xfId="5421"/>
    <cellStyle name="Normal 3 2 3 2 2 2 3 2 3 2 2" xfId="5422"/>
    <cellStyle name="Normal 3 2 3 2 2 2 3 2 3 2 2 2" xfId="5423"/>
    <cellStyle name="Normal 3 2 3 2 2 2 3 2 3 2 3" xfId="5424"/>
    <cellStyle name="Normal 3 2 3 2 2 2 3 2 3 3" xfId="5425"/>
    <cellStyle name="Normal 3 2 3 2 2 2 3 2 3 3 2" xfId="5426"/>
    <cellStyle name="Normal 3 2 3 2 2 2 3 2 3 4" xfId="5427"/>
    <cellStyle name="Normal 3 2 3 2 2 2 3 2 4" xfId="5428"/>
    <cellStyle name="Normal 3 2 3 2 2 2 3 2 4 2" xfId="5429"/>
    <cellStyle name="Normal 3 2 3 2 2 2 3 2 4 2 2" xfId="5430"/>
    <cellStyle name="Normal 3 2 3 2 2 2 3 2 4 3" xfId="5431"/>
    <cellStyle name="Normal 3 2 3 2 2 2 3 2 5" xfId="5432"/>
    <cellStyle name="Normal 3 2 3 2 2 2 3 2 5 2" xfId="5433"/>
    <cellStyle name="Normal 3 2 3 2 2 2 3 2 6" xfId="5434"/>
    <cellStyle name="Normal 3 2 3 2 2 2 3 3" xfId="5435"/>
    <cellStyle name="Normal 3 2 3 2 2 2 3 3 2" xfId="5436"/>
    <cellStyle name="Normal 3 2 3 2 2 2 3 3 2 2" xfId="5437"/>
    <cellStyle name="Normal 3 2 3 2 2 2 3 3 2 2 2" xfId="5438"/>
    <cellStyle name="Normal 3 2 3 2 2 2 3 3 2 2 2 2" xfId="5439"/>
    <cellStyle name="Normal 3 2 3 2 2 2 3 3 2 2 3" xfId="5440"/>
    <cellStyle name="Normal 3 2 3 2 2 2 3 3 2 3" xfId="5441"/>
    <cellStyle name="Normal 3 2 3 2 2 2 3 3 2 3 2" xfId="5442"/>
    <cellStyle name="Normal 3 2 3 2 2 2 3 3 2 4" xfId="5443"/>
    <cellStyle name="Normal 3 2 3 2 2 2 3 3 3" xfId="5444"/>
    <cellStyle name="Normal 3 2 3 2 2 2 3 3 3 2" xfId="5445"/>
    <cellStyle name="Normal 3 2 3 2 2 2 3 3 3 2 2" xfId="5446"/>
    <cellStyle name="Normal 3 2 3 2 2 2 3 3 3 3" xfId="5447"/>
    <cellStyle name="Normal 3 2 3 2 2 2 3 3 4" xfId="5448"/>
    <cellStyle name="Normal 3 2 3 2 2 2 3 3 4 2" xfId="5449"/>
    <cellStyle name="Normal 3 2 3 2 2 2 3 3 5" xfId="5450"/>
    <cellStyle name="Normal 3 2 3 2 2 2 3 4" xfId="5451"/>
    <cellStyle name="Normal 3 2 3 2 2 2 3 4 2" xfId="5452"/>
    <cellStyle name="Normal 3 2 3 2 2 2 3 4 2 2" xfId="5453"/>
    <cellStyle name="Normal 3 2 3 2 2 2 3 4 2 2 2" xfId="5454"/>
    <cellStyle name="Normal 3 2 3 2 2 2 3 4 2 3" xfId="5455"/>
    <cellStyle name="Normal 3 2 3 2 2 2 3 4 3" xfId="5456"/>
    <cellStyle name="Normal 3 2 3 2 2 2 3 4 3 2" xfId="5457"/>
    <cellStyle name="Normal 3 2 3 2 2 2 3 4 4" xfId="5458"/>
    <cellStyle name="Normal 3 2 3 2 2 2 3 5" xfId="5459"/>
    <cellStyle name="Normal 3 2 3 2 2 2 3 5 2" xfId="5460"/>
    <cellStyle name="Normal 3 2 3 2 2 2 3 5 2 2" xfId="5461"/>
    <cellStyle name="Normal 3 2 3 2 2 2 3 5 3" xfId="5462"/>
    <cellStyle name="Normal 3 2 3 2 2 2 3 6" xfId="5463"/>
    <cellStyle name="Normal 3 2 3 2 2 2 3 6 2" xfId="5464"/>
    <cellStyle name="Normal 3 2 3 2 2 2 3 7" xfId="5465"/>
    <cellStyle name="Normal 3 2 3 2 2 2 4" xfId="5466"/>
    <cellStyle name="Normal 3 2 3 2 2 2 4 2" xfId="5467"/>
    <cellStyle name="Normal 3 2 3 2 2 2 4 2 2" xfId="5468"/>
    <cellStyle name="Normal 3 2 3 2 2 2 4 2 2 2" xfId="5469"/>
    <cellStyle name="Normal 3 2 3 2 2 2 4 2 2 2 2" xfId="5470"/>
    <cellStyle name="Normal 3 2 3 2 2 2 4 2 2 2 2 2" xfId="5471"/>
    <cellStyle name="Normal 3 2 3 2 2 2 4 2 2 2 3" xfId="5472"/>
    <cellStyle name="Normal 3 2 3 2 2 2 4 2 2 3" xfId="5473"/>
    <cellStyle name="Normal 3 2 3 2 2 2 4 2 2 3 2" xfId="5474"/>
    <cellStyle name="Normal 3 2 3 2 2 2 4 2 2 4" xfId="5475"/>
    <cellStyle name="Normal 3 2 3 2 2 2 4 2 3" xfId="5476"/>
    <cellStyle name="Normal 3 2 3 2 2 2 4 2 3 2" xfId="5477"/>
    <cellStyle name="Normal 3 2 3 2 2 2 4 2 3 2 2" xfId="5478"/>
    <cellStyle name="Normal 3 2 3 2 2 2 4 2 3 3" xfId="5479"/>
    <cellStyle name="Normal 3 2 3 2 2 2 4 2 4" xfId="5480"/>
    <cellStyle name="Normal 3 2 3 2 2 2 4 2 4 2" xfId="5481"/>
    <cellStyle name="Normal 3 2 3 2 2 2 4 2 5" xfId="5482"/>
    <cellStyle name="Normal 3 2 3 2 2 2 4 3" xfId="5483"/>
    <cellStyle name="Normal 3 2 3 2 2 2 4 3 2" xfId="5484"/>
    <cellStyle name="Normal 3 2 3 2 2 2 4 3 2 2" xfId="5485"/>
    <cellStyle name="Normal 3 2 3 2 2 2 4 3 2 2 2" xfId="5486"/>
    <cellStyle name="Normal 3 2 3 2 2 2 4 3 2 3" xfId="5487"/>
    <cellStyle name="Normal 3 2 3 2 2 2 4 3 3" xfId="5488"/>
    <cellStyle name="Normal 3 2 3 2 2 2 4 3 3 2" xfId="5489"/>
    <cellStyle name="Normal 3 2 3 2 2 2 4 3 4" xfId="5490"/>
    <cellStyle name="Normal 3 2 3 2 2 2 4 4" xfId="5491"/>
    <cellStyle name="Normal 3 2 3 2 2 2 4 4 2" xfId="5492"/>
    <cellStyle name="Normal 3 2 3 2 2 2 4 4 2 2" xfId="5493"/>
    <cellStyle name="Normal 3 2 3 2 2 2 4 4 3" xfId="5494"/>
    <cellStyle name="Normal 3 2 3 2 2 2 4 5" xfId="5495"/>
    <cellStyle name="Normal 3 2 3 2 2 2 4 5 2" xfId="5496"/>
    <cellStyle name="Normal 3 2 3 2 2 2 4 6" xfId="5497"/>
    <cellStyle name="Normal 3 2 3 2 2 2 5" xfId="5498"/>
    <cellStyle name="Normal 3 2 3 2 2 2 5 2" xfId="5499"/>
    <cellStyle name="Normal 3 2 3 2 2 2 5 2 2" xfId="5500"/>
    <cellStyle name="Normal 3 2 3 2 2 2 5 2 2 2" xfId="5501"/>
    <cellStyle name="Normal 3 2 3 2 2 2 5 2 2 2 2" xfId="5502"/>
    <cellStyle name="Normal 3 2 3 2 2 2 5 2 2 3" xfId="5503"/>
    <cellStyle name="Normal 3 2 3 2 2 2 5 2 3" xfId="5504"/>
    <cellStyle name="Normal 3 2 3 2 2 2 5 2 3 2" xfId="5505"/>
    <cellStyle name="Normal 3 2 3 2 2 2 5 2 4" xfId="5506"/>
    <cellStyle name="Normal 3 2 3 2 2 2 5 3" xfId="5507"/>
    <cellStyle name="Normal 3 2 3 2 2 2 5 3 2" xfId="5508"/>
    <cellStyle name="Normal 3 2 3 2 2 2 5 3 2 2" xfId="5509"/>
    <cellStyle name="Normal 3 2 3 2 2 2 5 3 3" xfId="5510"/>
    <cellStyle name="Normal 3 2 3 2 2 2 5 4" xfId="5511"/>
    <cellStyle name="Normal 3 2 3 2 2 2 5 4 2" xfId="5512"/>
    <cellStyle name="Normal 3 2 3 2 2 2 5 5" xfId="5513"/>
    <cellStyle name="Normal 3 2 3 2 2 2 6" xfId="5514"/>
    <cellStyle name="Normal 3 2 3 2 2 2 6 2" xfId="5515"/>
    <cellStyle name="Normal 3 2 3 2 2 2 6 2 2" xfId="5516"/>
    <cellStyle name="Normal 3 2 3 2 2 2 6 2 2 2" xfId="5517"/>
    <cellStyle name="Normal 3 2 3 2 2 2 6 2 3" xfId="5518"/>
    <cellStyle name="Normal 3 2 3 2 2 2 6 3" xfId="5519"/>
    <cellStyle name="Normal 3 2 3 2 2 2 6 3 2" xfId="5520"/>
    <cellStyle name="Normal 3 2 3 2 2 2 6 4" xfId="5521"/>
    <cellStyle name="Normal 3 2 3 2 2 2 7" xfId="5522"/>
    <cellStyle name="Normal 3 2 3 2 2 2 7 2" xfId="5523"/>
    <cellStyle name="Normal 3 2 3 2 2 2 7 2 2" xfId="5524"/>
    <cellStyle name="Normal 3 2 3 2 2 2 7 3" xfId="5525"/>
    <cellStyle name="Normal 3 2 3 2 2 2 8" xfId="5526"/>
    <cellStyle name="Normal 3 2 3 2 2 2 8 2" xfId="5527"/>
    <cellStyle name="Normal 3 2 3 2 2 2 9" xfId="5528"/>
    <cellStyle name="Normal 3 2 3 2 2 3" xfId="5529"/>
    <cellStyle name="Normal 3 2 3 2 2 3 2" xfId="5530"/>
    <cellStyle name="Normal 3 2 3 2 2 3 2 2" xfId="5531"/>
    <cellStyle name="Normal 3 2 3 2 2 3 2 2 2" xfId="5532"/>
    <cellStyle name="Normal 3 2 3 2 2 3 2 2 2 2" xfId="5533"/>
    <cellStyle name="Normal 3 2 3 2 2 3 2 2 2 2 2" xfId="5534"/>
    <cellStyle name="Normal 3 2 3 2 2 3 2 2 2 2 2 2" xfId="5535"/>
    <cellStyle name="Normal 3 2 3 2 2 3 2 2 2 2 2 2 2" xfId="5536"/>
    <cellStyle name="Normal 3 2 3 2 2 3 2 2 2 2 2 3" xfId="5537"/>
    <cellStyle name="Normal 3 2 3 2 2 3 2 2 2 2 3" xfId="5538"/>
    <cellStyle name="Normal 3 2 3 2 2 3 2 2 2 2 3 2" xfId="5539"/>
    <cellStyle name="Normal 3 2 3 2 2 3 2 2 2 2 4" xfId="5540"/>
    <cellStyle name="Normal 3 2 3 2 2 3 2 2 2 3" xfId="5541"/>
    <cellStyle name="Normal 3 2 3 2 2 3 2 2 2 3 2" xfId="5542"/>
    <cellStyle name="Normal 3 2 3 2 2 3 2 2 2 3 2 2" xfId="5543"/>
    <cellStyle name="Normal 3 2 3 2 2 3 2 2 2 3 3" xfId="5544"/>
    <cellStyle name="Normal 3 2 3 2 2 3 2 2 2 4" xfId="5545"/>
    <cellStyle name="Normal 3 2 3 2 2 3 2 2 2 4 2" xfId="5546"/>
    <cellStyle name="Normal 3 2 3 2 2 3 2 2 2 5" xfId="5547"/>
    <cellStyle name="Normal 3 2 3 2 2 3 2 2 3" xfId="5548"/>
    <cellStyle name="Normal 3 2 3 2 2 3 2 2 3 2" xfId="5549"/>
    <cellStyle name="Normal 3 2 3 2 2 3 2 2 3 2 2" xfId="5550"/>
    <cellStyle name="Normal 3 2 3 2 2 3 2 2 3 2 2 2" xfId="5551"/>
    <cellStyle name="Normal 3 2 3 2 2 3 2 2 3 2 3" xfId="5552"/>
    <cellStyle name="Normal 3 2 3 2 2 3 2 2 3 3" xfId="5553"/>
    <cellStyle name="Normal 3 2 3 2 2 3 2 2 3 3 2" xfId="5554"/>
    <cellStyle name="Normal 3 2 3 2 2 3 2 2 3 4" xfId="5555"/>
    <cellStyle name="Normal 3 2 3 2 2 3 2 2 4" xfId="5556"/>
    <cellStyle name="Normal 3 2 3 2 2 3 2 2 4 2" xfId="5557"/>
    <cellStyle name="Normal 3 2 3 2 2 3 2 2 4 2 2" xfId="5558"/>
    <cellStyle name="Normal 3 2 3 2 2 3 2 2 4 3" xfId="5559"/>
    <cellStyle name="Normal 3 2 3 2 2 3 2 2 5" xfId="5560"/>
    <cellStyle name="Normal 3 2 3 2 2 3 2 2 5 2" xfId="5561"/>
    <cellStyle name="Normal 3 2 3 2 2 3 2 2 6" xfId="5562"/>
    <cellStyle name="Normal 3 2 3 2 2 3 2 3" xfId="5563"/>
    <cellStyle name="Normal 3 2 3 2 2 3 2 3 2" xfId="5564"/>
    <cellStyle name="Normal 3 2 3 2 2 3 2 3 2 2" xfId="5565"/>
    <cellStyle name="Normal 3 2 3 2 2 3 2 3 2 2 2" xfId="5566"/>
    <cellStyle name="Normal 3 2 3 2 2 3 2 3 2 2 2 2" xfId="5567"/>
    <cellStyle name="Normal 3 2 3 2 2 3 2 3 2 2 3" xfId="5568"/>
    <cellStyle name="Normal 3 2 3 2 2 3 2 3 2 3" xfId="5569"/>
    <cellStyle name="Normal 3 2 3 2 2 3 2 3 2 3 2" xfId="5570"/>
    <cellStyle name="Normal 3 2 3 2 2 3 2 3 2 4" xfId="5571"/>
    <cellStyle name="Normal 3 2 3 2 2 3 2 3 3" xfId="5572"/>
    <cellStyle name="Normal 3 2 3 2 2 3 2 3 3 2" xfId="5573"/>
    <cellStyle name="Normal 3 2 3 2 2 3 2 3 3 2 2" xfId="5574"/>
    <cellStyle name="Normal 3 2 3 2 2 3 2 3 3 3" xfId="5575"/>
    <cellStyle name="Normal 3 2 3 2 2 3 2 3 4" xfId="5576"/>
    <cellStyle name="Normal 3 2 3 2 2 3 2 3 4 2" xfId="5577"/>
    <cellStyle name="Normal 3 2 3 2 2 3 2 3 5" xfId="5578"/>
    <cellStyle name="Normal 3 2 3 2 2 3 2 4" xfId="5579"/>
    <cellStyle name="Normal 3 2 3 2 2 3 2 4 2" xfId="5580"/>
    <cellStyle name="Normal 3 2 3 2 2 3 2 4 2 2" xfId="5581"/>
    <cellStyle name="Normal 3 2 3 2 2 3 2 4 2 2 2" xfId="5582"/>
    <cellStyle name="Normal 3 2 3 2 2 3 2 4 2 3" xfId="5583"/>
    <cellStyle name="Normal 3 2 3 2 2 3 2 4 3" xfId="5584"/>
    <cellStyle name="Normal 3 2 3 2 2 3 2 4 3 2" xfId="5585"/>
    <cellStyle name="Normal 3 2 3 2 2 3 2 4 4" xfId="5586"/>
    <cellStyle name="Normal 3 2 3 2 2 3 2 5" xfId="5587"/>
    <cellStyle name="Normal 3 2 3 2 2 3 2 5 2" xfId="5588"/>
    <cellStyle name="Normal 3 2 3 2 2 3 2 5 2 2" xfId="5589"/>
    <cellStyle name="Normal 3 2 3 2 2 3 2 5 3" xfId="5590"/>
    <cellStyle name="Normal 3 2 3 2 2 3 2 6" xfId="5591"/>
    <cellStyle name="Normal 3 2 3 2 2 3 2 6 2" xfId="5592"/>
    <cellStyle name="Normal 3 2 3 2 2 3 2 7" xfId="5593"/>
    <cellStyle name="Normal 3 2 3 2 2 3 3" xfId="5594"/>
    <cellStyle name="Normal 3 2 3 2 2 3 3 2" xfId="5595"/>
    <cellStyle name="Normal 3 2 3 2 2 3 3 2 2" xfId="5596"/>
    <cellStyle name="Normal 3 2 3 2 2 3 3 2 2 2" xfId="5597"/>
    <cellStyle name="Normal 3 2 3 2 2 3 3 2 2 2 2" xfId="5598"/>
    <cellStyle name="Normal 3 2 3 2 2 3 3 2 2 2 2 2" xfId="5599"/>
    <cellStyle name="Normal 3 2 3 2 2 3 3 2 2 2 3" xfId="5600"/>
    <cellStyle name="Normal 3 2 3 2 2 3 3 2 2 3" xfId="5601"/>
    <cellStyle name="Normal 3 2 3 2 2 3 3 2 2 3 2" xfId="5602"/>
    <cellStyle name="Normal 3 2 3 2 2 3 3 2 2 4" xfId="5603"/>
    <cellStyle name="Normal 3 2 3 2 2 3 3 2 3" xfId="5604"/>
    <cellStyle name="Normal 3 2 3 2 2 3 3 2 3 2" xfId="5605"/>
    <cellStyle name="Normal 3 2 3 2 2 3 3 2 3 2 2" xfId="5606"/>
    <cellStyle name="Normal 3 2 3 2 2 3 3 2 3 3" xfId="5607"/>
    <cellStyle name="Normal 3 2 3 2 2 3 3 2 4" xfId="5608"/>
    <cellStyle name="Normal 3 2 3 2 2 3 3 2 4 2" xfId="5609"/>
    <cellStyle name="Normal 3 2 3 2 2 3 3 2 5" xfId="5610"/>
    <cellStyle name="Normal 3 2 3 2 2 3 3 3" xfId="5611"/>
    <cellStyle name="Normal 3 2 3 2 2 3 3 3 2" xfId="5612"/>
    <cellStyle name="Normal 3 2 3 2 2 3 3 3 2 2" xfId="5613"/>
    <cellStyle name="Normal 3 2 3 2 2 3 3 3 2 2 2" xfId="5614"/>
    <cellStyle name="Normal 3 2 3 2 2 3 3 3 2 3" xfId="5615"/>
    <cellStyle name="Normal 3 2 3 2 2 3 3 3 3" xfId="5616"/>
    <cellStyle name="Normal 3 2 3 2 2 3 3 3 3 2" xfId="5617"/>
    <cellStyle name="Normal 3 2 3 2 2 3 3 3 4" xfId="5618"/>
    <cellStyle name="Normal 3 2 3 2 2 3 3 4" xfId="5619"/>
    <cellStyle name="Normal 3 2 3 2 2 3 3 4 2" xfId="5620"/>
    <cellStyle name="Normal 3 2 3 2 2 3 3 4 2 2" xfId="5621"/>
    <cellStyle name="Normal 3 2 3 2 2 3 3 4 3" xfId="5622"/>
    <cellStyle name="Normal 3 2 3 2 2 3 3 5" xfId="5623"/>
    <cellStyle name="Normal 3 2 3 2 2 3 3 5 2" xfId="5624"/>
    <cellStyle name="Normal 3 2 3 2 2 3 3 6" xfId="5625"/>
    <cellStyle name="Normal 3 2 3 2 2 3 4" xfId="5626"/>
    <cellStyle name="Normal 3 2 3 2 2 3 4 2" xfId="5627"/>
    <cellStyle name="Normal 3 2 3 2 2 3 4 2 2" xfId="5628"/>
    <cellStyle name="Normal 3 2 3 2 2 3 4 2 2 2" xfId="5629"/>
    <cellStyle name="Normal 3 2 3 2 2 3 4 2 2 2 2" xfId="5630"/>
    <cellStyle name="Normal 3 2 3 2 2 3 4 2 2 3" xfId="5631"/>
    <cellStyle name="Normal 3 2 3 2 2 3 4 2 3" xfId="5632"/>
    <cellStyle name="Normal 3 2 3 2 2 3 4 2 3 2" xfId="5633"/>
    <cellStyle name="Normal 3 2 3 2 2 3 4 2 4" xfId="5634"/>
    <cellStyle name="Normal 3 2 3 2 2 3 4 3" xfId="5635"/>
    <cellStyle name="Normal 3 2 3 2 2 3 4 3 2" xfId="5636"/>
    <cellStyle name="Normal 3 2 3 2 2 3 4 3 2 2" xfId="5637"/>
    <cellStyle name="Normal 3 2 3 2 2 3 4 3 3" xfId="5638"/>
    <cellStyle name="Normal 3 2 3 2 2 3 4 4" xfId="5639"/>
    <cellStyle name="Normal 3 2 3 2 2 3 4 4 2" xfId="5640"/>
    <cellStyle name="Normal 3 2 3 2 2 3 4 5" xfId="5641"/>
    <cellStyle name="Normal 3 2 3 2 2 3 5" xfId="5642"/>
    <cellStyle name="Normal 3 2 3 2 2 3 5 2" xfId="5643"/>
    <cellStyle name="Normal 3 2 3 2 2 3 5 2 2" xfId="5644"/>
    <cellStyle name="Normal 3 2 3 2 2 3 5 2 2 2" xfId="5645"/>
    <cellStyle name="Normal 3 2 3 2 2 3 5 2 3" xfId="5646"/>
    <cellStyle name="Normal 3 2 3 2 2 3 5 3" xfId="5647"/>
    <cellStyle name="Normal 3 2 3 2 2 3 5 3 2" xfId="5648"/>
    <cellStyle name="Normal 3 2 3 2 2 3 5 4" xfId="5649"/>
    <cellStyle name="Normal 3 2 3 2 2 3 6" xfId="5650"/>
    <cellStyle name="Normal 3 2 3 2 2 3 6 2" xfId="5651"/>
    <cellStyle name="Normal 3 2 3 2 2 3 6 2 2" xfId="5652"/>
    <cellStyle name="Normal 3 2 3 2 2 3 6 3" xfId="5653"/>
    <cellStyle name="Normal 3 2 3 2 2 3 7" xfId="5654"/>
    <cellStyle name="Normal 3 2 3 2 2 3 7 2" xfId="5655"/>
    <cellStyle name="Normal 3 2 3 2 2 3 8" xfId="5656"/>
    <cellStyle name="Normal 3 2 3 2 2 4" xfId="5657"/>
    <cellStyle name="Normal 3 2 3 2 2 4 2" xfId="5658"/>
    <cellStyle name="Normal 3 2 3 2 2 4 2 2" xfId="5659"/>
    <cellStyle name="Normal 3 2 3 2 2 4 2 2 2" xfId="5660"/>
    <cellStyle name="Normal 3 2 3 2 2 4 2 2 2 2" xfId="5661"/>
    <cellStyle name="Normal 3 2 3 2 2 4 2 2 2 2 2" xfId="5662"/>
    <cellStyle name="Normal 3 2 3 2 2 4 2 2 2 2 2 2" xfId="5663"/>
    <cellStyle name="Normal 3 2 3 2 2 4 2 2 2 2 3" xfId="5664"/>
    <cellStyle name="Normal 3 2 3 2 2 4 2 2 2 3" xfId="5665"/>
    <cellStyle name="Normal 3 2 3 2 2 4 2 2 2 3 2" xfId="5666"/>
    <cellStyle name="Normal 3 2 3 2 2 4 2 2 2 4" xfId="5667"/>
    <cellStyle name="Normal 3 2 3 2 2 4 2 2 3" xfId="5668"/>
    <cellStyle name="Normal 3 2 3 2 2 4 2 2 3 2" xfId="5669"/>
    <cellStyle name="Normal 3 2 3 2 2 4 2 2 3 2 2" xfId="5670"/>
    <cellStyle name="Normal 3 2 3 2 2 4 2 2 3 3" xfId="5671"/>
    <cellStyle name="Normal 3 2 3 2 2 4 2 2 4" xfId="5672"/>
    <cellStyle name="Normal 3 2 3 2 2 4 2 2 4 2" xfId="5673"/>
    <cellStyle name="Normal 3 2 3 2 2 4 2 2 5" xfId="5674"/>
    <cellStyle name="Normal 3 2 3 2 2 4 2 3" xfId="5675"/>
    <cellStyle name="Normal 3 2 3 2 2 4 2 3 2" xfId="5676"/>
    <cellStyle name="Normal 3 2 3 2 2 4 2 3 2 2" xfId="5677"/>
    <cellStyle name="Normal 3 2 3 2 2 4 2 3 2 2 2" xfId="5678"/>
    <cellStyle name="Normal 3 2 3 2 2 4 2 3 2 3" xfId="5679"/>
    <cellStyle name="Normal 3 2 3 2 2 4 2 3 3" xfId="5680"/>
    <cellStyle name="Normal 3 2 3 2 2 4 2 3 3 2" xfId="5681"/>
    <cellStyle name="Normal 3 2 3 2 2 4 2 3 4" xfId="5682"/>
    <cellStyle name="Normal 3 2 3 2 2 4 2 4" xfId="5683"/>
    <cellStyle name="Normal 3 2 3 2 2 4 2 4 2" xfId="5684"/>
    <cellStyle name="Normal 3 2 3 2 2 4 2 4 2 2" xfId="5685"/>
    <cellStyle name="Normal 3 2 3 2 2 4 2 4 3" xfId="5686"/>
    <cellStyle name="Normal 3 2 3 2 2 4 2 5" xfId="5687"/>
    <cellStyle name="Normal 3 2 3 2 2 4 2 5 2" xfId="5688"/>
    <cellStyle name="Normal 3 2 3 2 2 4 2 6" xfId="5689"/>
    <cellStyle name="Normal 3 2 3 2 2 4 3" xfId="5690"/>
    <cellStyle name="Normal 3 2 3 2 2 4 3 2" xfId="5691"/>
    <cellStyle name="Normal 3 2 3 2 2 4 3 2 2" xfId="5692"/>
    <cellStyle name="Normal 3 2 3 2 2 4 3 2 2 2" xfId="5693"/>
    <cellStyle name="Normal 3 2 3 2 2 4 3 2 2 2 2" xfId="5694"/>
    <cellStyle name="Normal 3 2 3 2 2 4 3 2 2 3" xfId="5695"/>
    <cellStyle name="Normal 3 2 3 2 2 4 3 2 3" xfId="5696"/>
    <cellStyle name="Normal 3 2 3 2 2 4 3 2 3 2" xfId="5697"/>
    <cellStyle name="Normal 3 2 3 2 2 4 3 2 4" xfId="5698"/>
    <cellStyle name="Normal 3 2 3 2 2 4 3 3" xfId="5699"/>
    <cellStyle name="Normal 3 2 3 2 2 4 3 3 2" xfId="5700"/>
    <cellStyle name="Normal 3 2 3 2 2 4 3 3 2 2" xfId="5701"/>
    <cellStyle name="Normal 3 2 3 2 2 4 3 3 3" xfId="5702"/>
    <cellStyle name="Normal 3 2 3 2 2 4 3 4" xfId="5703"/>
    <cellStyle name="Normal 3 2 3 2 2 4 3 4 2" xfId="5704"/>
    <cellStyle name="Normal 3 2 3 2 2 4 3 5" xfId="5705"/>
    <cellStyle name="Normal 3 2 3 2 2 4 4" xfId="5706"/>
    <cellStyle name="Normal 3 2 3 2 2 4 4 2" xfId="5707"/>
    <cellStyle name="Normal 3 2 3 2 2 4 4 2 2" xfId="5708"/>
    <cellStyle name="Normal 3 2 3 2 2 4 4 2 2 2" xfId="5709"/>
    <cellStyle name="Normal 3 2 3 2 2 4 4 2 3" xfId="5710"/>
    <cellStyle name="Normal 3 2 3 2 2 4 4 3" xfId="5711"/>
    <cellStyle name="Normal 3 2 3 2 2 4 4 3 2" xfId="5712"/>
    <cellStyle name="Normal 3 2 3 2 2 4 4 4" xfId="5713"/>
    <cellStyle name="Normal 3 2 3 2 2 4 5" xfId="5714"/>
    <cellStyle name="Normal 3 2 3 2 2 4 5 2" xfId="5715"/>
    <cellStyle name="Normal 3 2 3 2 2 4 5 2 2" xfId="5716"/>
    <cellStyle name="Normal 3 2 3 2 2 4 5 3" xfId="5717"/>
    <cellStyle name="Normal 3 2 3 2 2 4 6" xfId="5718"/>
    <cellStyle name="Normal 3 2 3 2 2 4 6 2" xfId="5719"/>
    <cellStyle name="Normal 3 2 3 2 2 4 7" xfId="5720"/>
    <cellStyle name="Normal 3 2 3 2 2 5" xfId="5721"/>
    <cellStyle name="Normal 3 2 3 2 2 5 2" xfId="5722"/>
    <cellStyle name="Normal 3 2 3 2 2 5 2 2" xfId="5723"/>
    <cellStyle name="Normal 3 2 3 2 2 5 2 2 2" xfId="5724"/>
    <cellStyle name="Normal 3 2 3 2 2 5 2 2 2 2" xfId="5725"/>
    <cellStyle name="Normal 3 2 3 2 2 5 2 2 2 2 2" xfId="5726"/>
    <cellStyle name="Normal 3 2 3 2 2 5 2 2 2 3" xfId="5727"/>
    <cellStyle name="Normal 3 2 3 2 2 5 2 2 3" xfId="5728"/>
    <cellStyle name="Normal 3 2 3 2 2 5 2 2 3 2" xfId="5729"/>
    <cellStyle name="Normal 3 2 3 2 2 5 2 2 4" xfId="5730"/>
    <cellStyle name="Normal 3 2 3 2 2 5 2 3" xfId="5731"/>
    <cellStyle name="Normal 3 2 3 2 2 5 2 3 2" xfId="5732"/>
    <cellStyle name="Normal 3 2 3 2 2 5 2 3 2 2" xfId="5733"/>
    <cellStyle name="Normal 3 2 3 2 2 5 2 3 3" xfId="5734"/>
    <cellStyle name="Normal 3 2 3 2 2 5 2 4" xfId="5735"/>
    <cellStyle name="Normal 3 2 3 2 2 5 2 4 2" xfId="5736"/>
    <cellStyle name="Normal 3 2 3 2 2 5 2 5" xfId="5737"/>
    <cellStyle name="Normal 3 2 3 2 2 5 3" xfId="5738"/>
    <cellStyle name="Normal 3 2 3 2 2 5 3 2" xfId="5739"/>
    <cellStyle name="Normal 3 2 3 2 2 5 3 2 2" xfId="5740"/>
    <cellStyle name="Normal 3 2 3 2 2 5 3 2 2 2" xfId="5741"/>
    <cellStyle name="Normal 3 2 3 2 2 5 3 2 3" xfId="5742"/>
    <cellStyle name="Normal 3 2 3 2 2 5 3 3" xfId="5743"/>
    <cellStyle name="Normal 3 2 3 2 2 5 3 3 2" xfId="5744"/>
    <cellStyle name="Normal 3 2 3 2 2 5 3 4" xfId="5745"/>
    <cellStyle name="Normal 3 2 3 2 2 5 4" xfId="5746"/>
    <cellStyle name="Normal 3 2 3 2 2 5 4 2" xfId="5747"/>
    <cellStyle name="Normal 3 2 3 2 2 5 4 2 2" xfId="5748"/>
    <cellStyle name="Normal 3 2 3 2 2 5 4 3" xfId="5749"/>
    <cellStyle name="Normal 3 2 3 2 2 5 5" xfId="5750"/>
    <cellStyle name="Normal 3 2 3 2 2 5 5 2" xfId="5751"/>
    <cellStyle name="Normal 3 2 3 2 2 5 6" xfId="5752"/>
    <cellStyle name="Normal 3 2 3 2 2 6" xfId="5753"/>
    <cellStyle name="Normal 3 2 3 2 2 6 2" xfId="5754"/>
    <cellStyle name="Normal 3 2 3 2 2 6 2 2" xfId="5755"/>
    <cellStyle name="Normal 3 2 3 2 2 6 2 2 2" xfId="5756"/>
    <cellStyle name="Normal 3 2 3 2 2 6 2 2 2 2" xfId="5757"/>
    <cellStyle name="Normal 3 2 3 2 2 6 2 2 3" xfId="5758"/>
    <cellStyle name="Normal 3 2 3 2 2 6 2 3" xfId="5759"/>
    <cellStyle name="Normal 3 2 3 2 2 6 2 3 2" xfId="5760"/>
    <cellStyle name="Normal 3 2 3 2 2 6 2 4" xfId="5761"/>
    <cellStyle name="Normal 3 2 3 2 2 6 3" xfId="5762"/>
    <cellStyle name="Normal 3 2 3 2 2 6 3 2" xfId="5763"/>
    <cellStyle name="Normal 3 2 3 2 2 6 3 2 2" xfId="5764"/>
    <cellStyle name="Normal 3 2 3 2 2 6 3 3" xfId="5765"/>
    <cellStyle name="Normal 3 2 3 2 2 6 4" xfId="5766"/>
    <cellStyle name="Normal 3 2 3 2 2 6 4 2" xfId="5767"/>
    <cellStyle name="Normal 3 2 3 2 2 6 5" xfId="5768"/>
    <cellStyle name="Normal 3 2 3 2 2 7" xfId="5769"/>
    <cellStyle name="Normal 3 2 3 2 2 7 2" xfId="5770"/>
    <cellStyle name="Normal 3 2 3 2 2 7 2 2" xfId="5771"/>
    <cellStyle name="Normal 3 2 3 2 2 7 2 2 2" xfId="5772"/>
    <cellStyle name="Normal 3 2 3 2 2 7 2 3" xfId="5773"/>
    <cellStyle name="Normal 3 2 3 2 2 7 3" xfId="5774"/>
    <cellStyle name="Normal 3 2 3 2 2 7 3 2" xfId="5775"/>
    <cellStyle name="Normal 3 2 3 2 2 7 4" xfId="5776"/>
    <cellStyle name="Normal 3 2 3 2 2 8" xfId="5777"/>
    <cellStyle name="Normal 3 2 3 2 2 8 2" xfId="5778"/>
    <cellStyle name="Normal 3 2 3 2 2 8 2 2" xfId="5779"/>
    <cellStyle name="Normal 3 2 3 2 2 8 3" xfId="5780"/>
    <cellStyle name="Normal 3 2 3 2 2 9" xfId="5781"/>
    <cellStyle name="Normal 3 2 3 2 2 9 2" xfId="5782"/>
    <cellStyle name="Normal 3 2 3 2 3" xfId="5783"/>
    <cellStyle name="Normal 3 2 3 2 3 2" xfId="5784"/>
    <cellStyle name="Normal 3 2 3 2 3 2 2" xfId="5785"/>
    <cellStyle name="Normal 3 2 3 2 3 2 2 2" xfId="5786"/>
    <cellStyle name="Normal 3 2 3 2 3 2 2 2 2" xfId="5787"/>
    <cellStyle name="Normal 3 2 3 2 3 2 2 2 2 2" xfId="5788"/>
    <cellStyle name="Normal 3 2 3 2 3 2 2 2 2 2 2" xfId="5789"/>
    <cellStyle name="Normal 3 2 3 2 3 2 2 2 2 2 2 2" xfId="5790"/>
    <cellStyle name="Normal 3 2 3 2 3 2 2 2 2 2 2 2 2" xfId="5791"/>
    <cellStyle name="Normal 3 2 3 2 3 2 2 2 2 2 2 3" xfId="5792"/>
    <cellStyle name="Normal 3 2 3 2 3 2 2 2 2 2 3" xfId="5793"/>
    <cellStyle name="Normal 3 2 3 2 3 2 2 2 2 2 3 2" xfId="5794"/>
    <cellStyle name="Normal 3 2 3 2 3 2 2 2 2 2 4" xfId="5795"/>
    <cellStyle name="Normal 3 2 3 2 3 2 2 2 2 3" xfId="5796"/>
    <cellStyle name="Normal 3 2 3 2 3 2 2 2 2 3 2" xfId="5797"/>
    <cellStyle name="Normal 3 2 3 2 3 2 2 2 2 3 2 2" xfId="5798"/>
    <cellStyle name="Normal 3 2 3 2 3 2 2 2 2 3 3" xfId="5799"/>
    <cellStyle name="Normal 3 2 3 2 3 2 2 2 2 4" xfId="5800"/>
    <cellStyle name="Normal 3 2 3 2 3 2 2 2 2 4 2" xfId="5801"/>
    <cellStyle name="Normal 3 2 3 2 3 2 2 2 2 5" xfId="5802"/>
    <cellStyle name="Normal 3 2 3 2 3 2 2 2 3" xfId="5803"/>
    <cellStyle name="Normal 3 2 3 2 3 2 2 2 3 2" xfId="5804"/>
    <cellStyle name="Normal 3 2 3 2 3 2 2 2 3 2 2" xfId="5805"/>
    <cellStyle name="Normal 3 2 3 2 3 2 2 2 3 2 2 2" xfId="5806"/>
    <cellStyle name="Normal 3 2 3 2 3 2 2 2 3 2 3" xfId="5807"/>
    <cellStyle name="Normal 3 2 3 2 3 2 2 2 3 3" xfId="5808"/>
    <cellStyle name="Normal 3 2 3 2 3 2 2 2 3 3 2" xfId="5809"/>
    <cellStyle name="Normal 3 2 3 2 3 2 2 2 3 4" xfId="5810"/>
    <cellStyle name="Normal 3 2 3 2 3 2 2 2 4" xfId="5811"/>
    <cellStyle name="Normal 3 2 3 2 3 2 2 2 4 2" xfId="5812"/>
    <cellStyle name="Normal 3 2 3 2 3 2 2 2 4 2 2" xfId="5813"/>
    <cellStyle name="Normal 3 2 3 2 3 2 2 2 4 3" xfId="5814"/>
    <cellStyle name="Normal 3 2 3 2 3 2 2 2 5" xfId="5815"/>
    <cellStyle name="Normal 3 2 3 2 3 2 2 2 5 2" xfId="5816"/>
    <cellStyle name="Normal 3 2 3 2 3 2 2 2 6" xfId="5817"/>
    <cellStyle name="Normal 3 2 3 2 3 2 2 3" xfId="5818"/>
    <cellStyle name="Normal 3 2 3 2 3 2 2 3 2" xfId="5819"/>
    <cellStyle name="Normal 3 2 3 2 3 2 2 3 2 2" xfId="5820"/>
    <cellStyle name="Normal 3 2 3 2 3 2 2 3 2 2 2" xfId="5821"/>
    <cellStyle name="Normal 3 2 3 2 3 2 2 3 2 2 2 2" xfId="5822"/>
    <cellStyle name="Normal 3 2 3 2 3 2 2 3 2 2 3" xfId="5823"/>
    <cellStyle name="Normal 3 2 3 2 3 2 2 3 2 3" xfId="5824"/>
    <cellStyle name="Normal 3 2 3 2 3 2 2 3 2 3 2" xfId="5825"/>
    <cellStyle name="Normal 3 2 3 2 3 2 2 3 2 4" xfId="5826"/>
    <cellStyle name="Normal 3 2 3 2 3 2 2 3 3" xfId="5827"/>
    <cellStyle name="Normal 3 2 3 2 3 2 2 3 3 2" xfId="5828"/>
    <cellStyle name="Normal 3 2 3 2 3 2 2 3 3 2 2" xfId="5829"/>
    <cellStyle name="Normal 3 2 3 2 3 2 2 3 3 3" xfId="5830"/>
    <cellStyle name="Normal 3 2 3 2 3 2 2 3 4" xfId="5831"/>
    <cellStyle name="Normal 3 2 3 2 3 2 2 3 4 2" xfId="5832"/>
    <cellStyle name="Normal 3 2 3 2 3 2 2 3 5" xfId="5833"/>
    <cellStyle name="Normal 3 2 3 2 3 2 2 4" xfId="5834"/>
    <cellStyle name="Normal 3 2 3 2 3 2 2 4 2" xfId="5835"/>
    <cellStyle name="Normal 3 2 3 2 3 2 2 4 2 2" xfId="5836"/>
    <cellStyle name="Normal 3 2 3 2 3 2 2 4 2 2 2" xfId="5837"/>
    <cellStyle name="Normal 3 2 3 2 3 2 2 4 2 3" xfId="5838"/>
    <cellStyle name="Normal 3 2 3 2 3 2 2 4 3" xfId="5839"/>
    <cellStyle name="Normal 3 2 3 2 3 2 2 4 3 2" xfId="5840"/>
    <cellStyle name="Normal 3 2 3 2 3 2 2 4 4" xfId="5841"/>
    <cellStyle name="Normal 3 2 3 2 3 2 2 5" xfId="5842"/>
    <cellStyle name="Normal 3 2 3 2 3 2 2 5 2" xfId="5843"/>
    <cellStyle name="Normal 3 2 3 2 3 2 2 5 2 2" xfId="5844"/>
    <cellStyle name="Normal 3 2 3 2 3 2 2 5 3" xfId="5845"/>
    <cellStyle name="Normal 3 2 3 2 3 2 2 6" xfId="5846"/>
    <cellStyle name="Normal 3 2 3 2 3 2 2 6 2" xfId="5847"/>
    <cellStyle name="Normal 3 2 3 2 3 2 2 7" xfId="5848"/>
    <cellStyle name="Normal 3 2 3 2 3 2 3" xfId="5849"/>
    <cellStyle name="Normal 3 2 3 2 3 2 3 2" xfId="5850"/>
    <cellStyle name="Normal 3 2 3 2 3 2 3 2 2" xfId="5851"/>
    <cellStyle name="Normal 3 2 3 2 3 2 3 2 2 2" xfId="5852"/>
    <cellStyle name="Normal 3 2 3 2 3 2 3 2 2 2 2" xfId="5853"/>
    <cellStyle name="Normal 3 2 3 2 3 2 3 2 2 2 2 2" xfId="5854"/>
    <cellStyle name="Normal 3 2 3 2 3 2 3 2 2 2 3" xfId="5855"/>
    <cellStyle name="Normal 3 2 3 2 3 2 3 2 2 3" xfId="5856"/>
    <cellStyle name="Normal 3 2 3 2 3 2 3 2 2 3 2" xfId="5857"/>
    <cellStyle name="Normal 3 2 3 2 3 2 3 2 2 4" xfId="5858"/>
    <cellStyle name="Normal 3 2 3 2 3 2 3 2 3" xfId="5859"/>
    <cellStyle name="Normal 3 2 3 2 3 2 3 2 3 2" xfId="5860"/>
    <cellStyle name="Normal 3 2 3 2 3 2 3 2 3 2 2" xfId="5861"/>
    <cellStyle name="Normal 3 2 3 2 3 2 3 2 3 3" xfId="5862"/>
    <cellStyle name="Normal 3 2 3 2 3 2 3 2 4" xfId="5863"/>
    <cellStyle name="Normal 3 2 3 2 3 2 3 2 4 2" xfId="5864"/>
    <cellStyle name="Normal 3 2 3 2 3 2 3 2 5" xfId="5865"/>
    <cellStyle name="Normal 3 2 3 2 3 2 3 3" xfId="5866"/>
    <cellStyle name="Normal 3 2 3 2 3 2 3 3 2" xfId="5867"/>
    <cellStyle name="Normal 3 2 3 2 3 2 3 3 2 2" xfId="5868"/>
    <cellStyle name="Normal 3 2 3 2 3 2 3 3 2 2 2" xfId="5869"/>
    <cellStyle name="Normal 3 2 3 2 3 2 3 3 2 3" xfId="5870"/>
    <cellStyle name="Normal 3 2 3 2 3 2 3 3 3" xfId="5871"/>
    <cellStyle name="Normal 3 2 3 2 3 2 3 3 3 2" xfId="5872"/>
    <cellStyle name="Normal 3 2 3 2 3 2 3 3 4" xfId="5873"/>
    <cellStyle name="Normal 3 2 3 2 3 2 3 4" xfId="5874"/>
    <cellStyle name="Normal 3 2 3 2 3 2 3 4 2" xfId="5875"/>
    <cellStyle name="Normal 3 2 3 2 3 2 3 4 2 2" xfId="5876"/>
    <cellStyle name="Normal 3 2 3 2 3 2 3 4 3" xfId="5877"/>
    <cellStyle name="Normal 3 2 3 2 3 2 3 5" xfId="5878"/>
    <cellStyle name="Normal 3 2 3 2 3 2 3 5 2" xfId="5879"/>
    <cellStyle name="Normal 3 2 3 2 3 2 3 6" xfId="5880"/>
    <cellStyle name="Normal 3 2 3 2 3 2 4" xfId="5881"/>
    <cellStyle name="Normal 3 2 3 2 3 2 4 2" xfId="5882"/>
    <cellStyle name="Normal 3 2 3 2 3 2 4 2 2" xfId="5883"/>
    <cellStyle name="Normal 3 2 3 2 3 2 4 2 2 2" xfId="5884"/>
    <cellStyle name="Normal 3 2 3 2 3 2 4 2 2 2 2" xfId="5885"/>
    <cellStyle name="Normal 3 2 3 2 3 2 4 2 2 3" xfId="5886"/>
    <cellStyle name="Normal 3 2 3 2 3 2 4 2 3" xfId="5887"/>
    <cellStyle name="Normal 3 2 3 2 3 2 4 2 3 2" xfId="5888"/>
    <cellStyle name="Normal 3 2 3 2 3 2 4 2 4" xfId="5889"/>
    <cellStyle name="Normal 3 2 3 2 3 2 4 3" xfId="5890"/>
    <cellStyle name="Normal 3 2 3 2 3 2 4 3 2" xfId="5891"/>
    <cellStyle name="Normal 3 2 3 2 3 2 4 3 2 2" xfId="5892"/>
    <cellStyle name="Normal 3 2 3 2 3 2 4 3 3" xfId="5893"/>
    <cellStyle name="Normal 3 2 3 2 3 2 4 4" xfId="5894"/>
    <cellStyle name="Normal 3 2 3 2 3 2 4 4 2" xfId="5895"/>
    <cellStyle name="Normal 3 2 3 2 3 2 4 5" xfId="5896"/>
    <cellStyle name="Normal 3 2 3 2 3 2 5" xfId="5897"/>
    <cellStyle name="Normal 3 2 3 2 3 2 5 2" xfId="5898"/>
    <cellStyle name="Normal 3 2 3 2 3 2 5 2 2" xfId="5899"/>
    <cellStyle name="Normal 3 2 3 2 3 2 5 2 2 2" xfId="5900"/>
    <cellStyle name="Normal 3 2 3 2 3 2 5 2 3" xfId="5901"/>
    <cellStyle name="Normal 3 2 3 2 3 2 5 3" xfId="5902"/>
    <cellStyle name="Normal 3 2 3 2 3 2 5 3 2" xfId="5903"/>
    <cellStyle name="Normal 3 2 3 2 3 2 5 4" xfId="5904"/>
    <cellStyle name="Normal 3 2 3 2 3 2 6" xfId="5905"/>
    <cellStyle name="Normal 3 2 3 2 3 2 6 2" xfId="5906"/>
    <cellStyle name="Normal 3 2 3 2 3 2 6 2 2" xfId="5907"/>
    <cellStyle name="Normal 3 2 3 2 3 2 6 3" xfId="5908"/>
    <cellStyle name="Normal 3 2 3 2 3 2 7" xfId="5909"/>
    <cellStyle name="Normal 3 2 3 2 3 2 7 2" xfId="5910"/>
    <cellStyle name="Normal 3 2 3 2 3 2 8" xfId="5911"/>
    <cellStyle name="Normal 3 2 3 2 3 3" xfId="5912"/>
    <cellStyle name="Normal 3 2 3 2 3 3 2" xfId="5913"/>
    <cellStyle name="Normal 3 2 3 2 3 3 2 2" xfId="5914"/>
    <cellStyle name="Normal 3 2 3 2 3 3 2 2 2" xfId="5915"/>
    <cellStyle name="Normal 3 2 3 2 3 3 2 2 2 2" xfId="5916"/>
    <cellStyle name="Normal 3 2 3 2 3 3 2 2 2 2 2" xfId="5917"/>
    <cellStyle name="Normal 3 2 3 2 3 3 2 2 2 2 2 2" xfId="5918"/>
    <cellStyle name="Normal 3 2 3 2 3 3 2 2 2 2 3" xfId="5919"/>
    <cellStyle name="Normal 3 2 3 2 3 3 2 2 2 3" xfId="5920"/>
    <cellStyle name="Normal 3 2 3 2 3 3 2 2 2 3 2" xfId="5921"/>
    <cellStyle name="Normal 3 2 3 2 3 3 2 2 2 4" xfId="5922"/>
    <cellStyle name="Normal 3 2 3 2 3 3 2 2 3" xfId="5923"/>
    <cellStyle name="Normal 3 2 3 2 3 3 2 2 3 2" xfId="5924"/>
    <cellStyle name="Normal 3 2 3 2 3 3 2 2 3 2 2" xfId="5925"/>
    <cellStyle name="Normal 3 2 3 2 3 3 2 2 3 3" xfId="5926"/>
    <cellStyle name="Normal 3 2 3 2 3 3 2 2 4" xfId="5927"/>
    <cellStyle name="Normal 3 2 3 2 3 3 2 2 4 2" xfId="5928"/>
    <cellStyle name="Normal 3 2 3 2 3 3 2 2 5" xfId="5929"/>
    <cellStyle name="Normal 3 2 3 2 3 3 2 3" xfId="5930"/>
    <cellStyle name="Normal 3 2 3 2 3 3 2 3 2" xfId="5931"/>
    <cellStyle name="Normal 3 2 3 2 3 3 2 3 2 2" xfId="5932"/>
    <cellStyle name="Normal 3 2 3 2 3 3 2 3 2 2 2" xfId="5933"/>
    <cellStyle name="Normal 3 2 3 2 3 3 2 3 2 3" xfId="5934"/>
    <cellStyle name="Normal 3 2 3 2 3 3 2 3 3" xfId="5935"/>
    <cellStyle name="Normal 3 2 3 2 3 3 2 3 3 2" xfId="5936"/>
    <cellStyle name="Normal 3 2 3 2 3 3 2 3 4" xfId="5937"/>
    <cellStyle name="Normal 3 2 3 2 3 3 2 4" xfId="5938"/>
    <cellStyle name="Normal 3 2 3 2 3 3 2 4 2" xfId="5939"/>
    <cellStyle name="Normal 3 2 3 2 3 3 2 4 2 2" xfId="5940"/>
    <cellStyle name="Normal 3 2 3 2 3 3 2 4 3" xfId="5941"/>
    <cellStyle name="Normal 3 2 3 2 3 3 2 5" xfId="5942"/>
    <cellStyle name="Normal 3 2 3 2 3 3 2 5 2" xfId="5943"/>
    <cellStyle name="Normal 3 2 3 2 3 3 2 6" xfId="5944"/>
    <cellStyle name="Normal 3 2 3 2 3 3 3" xfId="5945"/>
    <cellStyle name="Normal 3 2 3 2 3 3 3 2" xfId="5946"/>
    <cellStyle name="Normal 3 2 3 2 3 3 3 2 2" xfId="5947"/>
    <cellStyle name="Normal 3 2 3 2 3 3 3 2 2 2" xfId="5948"/>
    <cellStyle name="Normal 3 2 3 2 3 3 3 2 2 2 2" xfId="5949"/>
    <cellStyle name="Normal 3 2 3 2 3 3 3 2 2 3" xfId="5950"/>
    <cellStyle name="Normal 3 2 3 2 3 3 3 2 3" xfId="5951"/>
    <cellStyle name="Normal 3 2 3 2 3 3 3 2 3 2" xfId="5952"/>
    <cellStyle name="Normal 3 2 3 2 3 3 3 2 4" xfId="5953"/>
    <cellStyle name="Normal 3 2 3 2 3 3 3 3" xfId="5954"/>
    <cellStyle name="Normal 3 2 3 2 3 3 3 3 2" xfId="5955"/>
    <cellStyle name="Normal 3 2 3 2 3 3 3 3 2 2" xfId="5956"/>
    <cellStyle name="Normal 3 2 3 2 3 3 3 3 3" xfId="5957"/>
    <cellStyle name="Normal 3 2 3 2 3 3 3 4" xfId="5958"/>
    <cellStyle name="Normal 3 2 3 2 3 3 3 4 2" xfId="5959"/>
    <cellStyle name="Normal 3 2 3 2 3 3 3 5" xfId="5960"/>
    <cellStyle name="Normal 3 2 3 2 3 3 4" xfId="5961"/>
    <cellStyle name="Normal 3 2 3 2 3 3 4 2" xfId="5962"/>
    <cellStyle name="Normal 3 2 3 2 3 3 4 2 2" xfId="5963"/>
    <cellStyle name="Normal 3 2 3 2 3 3 4 2 2 2" xfId="5964"/>
    <cellStyle name="Normal 3 2 3 2 3 3 4 2 3" xfId="5965"/>
    <cellStyle name="Normal 3 2 3 2 3 3 4 3" xfId="5966"/>
    <cellStyle name="Normal 3 2 3 2 3 3 4 3 2" xfId="5967"/>
    <cellStyle name="Normal 3 2 3 2 3 3 4 4" xfId="5968"/>
    <cellStyle name="Normal 3 2 3 2 3 3 5" xfId="5969"/>
    <cellStyle name="Normal 3 2 3 2 3 3 5 2" xfId="5970"/>
    <cellStyle name="Normal 3 2 3 2 3 3 5 2 2" xfId="5971"/>
    <cellStyle name="Normal 3 2 3 2 3 3 5 3" xfId="5972"/>
    <cellStyle name="Normal 3 2 3 2 3 3 6" xfId="5973"/>
    <cellStyle name="Normal 3 2 3 2 3 3 6 2" xfId="5974"/>
    <cellStyle name="Normal 3 2 3 2 3 3 7" xfId="5975"/>
    <cellStyle name="Normal 3 2 3 2 3 4" xfId="5976"/>
    <cellStyle name="Normal 3 2 3 2 3 4 2" xfId="5977"/>
    <cellStyle name="Normal 3 2 3 2 3 4 2 2" xfId="5978"/>
    <cellStyle name="Normal 3 2 3 2 3 4 2 2 2" xfId="5979"/>
    <cellStyle name="Normal 3 2 3 2 3 4 2 2 2 2" xfId="5980"/>
    <cellStyle name="Normal 3 2 3 2 3 4 2 2 2 2 2" xfId="5981"/>
    <cellStyle name="Normal 3 2 3 2 3 4 2 2 2 3" xfId="5982"/>
    <cellStyle name="Normal 3 2 3 2 3 4 2 2 3" xfId="5983"/>
    <cellStyle name="Normal 3 2 3 2 3 4 2 2 3 2" xfId="5984"/>
    <cellStyle name="Normal 3 2 3 2 3 4 2 2 4" xfId="5985"/>
    <cellStyle name="Normal 3 2 3 2 3 4 2 3" xfId="5986"/>
    <cellStyle name="Normal 3 2 3 2 3 4 2 3 2" xfId="5987"/>
    <cellStyle name="Normal 3 2 3 2 3 4 2 3 2 2" xfId="5988"/>
    <cellStyle name="Normal 3 2 3 2 3 4 2 3 3" xfId="5989"/>
    <cellStyle name="Normal 3 2 3 2 3 4 2 4" xfId="5990"/>
    <cellStyle name="Normal 3 2 3 2 3 4 2 4 2" xfId="5991"/>
    <cellStyle name="Normal 3 2 3 2 3 4 2 5" xfId="5992"/>
    <cellStyle name="Normal 3 2 3 2 3 4 3" xfId="5993"/>
    <cellStyle name="Normal 3 2 3 2 3 4 3 2" xfId="5994"/>
    <cellStyle name="Normal 3 2 3 2 3 4 3 2 2" xfId="5995"/>
    <cellStyle name="Normal 3 2 3 2 3 4 3 2 2 2" xfId="5996"/>
    <cellStyle name="Normal 3 2 3 2 3 4 3 2 3" xfId="5997"/>
    <cellStyle name="Normal 3 2 3 2 3 4 3 3" xfId="5998"/>
    <cellStyle name="Normal 3 2 3 2 3 4 3 3 2" xfId="5999"/>
    <cellStyle name="Normal 3 2 3 2 3 4 3 4" xfId="6000"/>
    <cellStyle name="Normal 3 2 3 2 3 4 4" xfId="6001"/>
    <cellStyle name="Normal 3 2 3 2 3 4 4 2" xfId="6002"/>
    <cellStyle name="Normal 3 2 3 2 3 4 4 2 2" xfId="6003"/>
    <cellStyle name="Normal 3 2 3 2 3 4 4 3" xfId="6004"/>
    <cellStyle name="Normal 3 2 3 2 3 4 5" xfId="6005"/>
    <cellStyle name="Normal 3 2 3 2 3 4 5 2" xfId="6006"/>
    <cellStyle name="Normal 3 2 3 2 3 4 6" xfId="6007"/>
    <cellStyle name="Normal 3 2 3 2 3 5" xfId="6008"/>
    <cellStyle name="Normal 3 2 3 2 3 5 2" xfId="6009"/>
    <cellStyle name="Normal 3 2 3 2 3 5 2 2" xfId="6010"/>
    <cellStyle name="Normal 3 2 3 2 3 5 2 2 2" xfId="6011"/>
    <cellStyle name="Normal 3 2 3 2 3 5 2 2 2 2" xfId="6012"/>
    <cellStyle name="Normal 3 2 3 2 3 5 2 2 3" xfId="6013"/>
    <cellStyle name="Normal 3 2 3 2 3 5 2 3" xfId="6014"/>
    <cellStyle name="Normal 3 2 3 2 3 5 2 3 2" xfId="6015"/>
    <cellStyle name="Normal 3 2 3 2 3 5 2 4" xfId="6016"/>
    <cellStyle name="Normal 3 2 3 2 3 5 3" xfId="6017"/>
    <cellStyle name="Normal 3 2 3 2 3 5 3 2" xfId="6018"/>
    <cellStyle name="Normal 3 2 3 2 3 5 3 2 2" xfId="6019"/>
    <cellStyle name="Normal 3 2 3 2 3 5 3 3" xfId="6020"/>
    <cellStyle name="Normal 3 2 3 2 3 5 4" xfId="6021"/>
    <cellStyle name="Normal 3 2 3 2 3 5 4 2" xfId="6022"/>
    <cellStyle name="Normal 3 2 3 2 3 5 5" xfId="6023"/>
    <cellStyle name="Normal 3 2 3 2 3 6" xfId="6024"/>
    <cellStyle name="Normal 3 2 3 2 3 6 2" xfId="6025"/>
    <cellStyle name="Normal 3 2 3 2 3 6 2 2" xfId="6026"/>
    <cellStyle name="Normal 3 2 3 2 3 6 2 2 2" xfId="6027"/>
    <cellStyle name="Normal 3 2 3 2 3 6 2 3" xfId="6028"/>
    <cellStyle name="Normal 3 2 3 2 3 6 3" xfId="6029"/>
    <cellStyle name="Normal 3 2 3 2 3 6 3 2" xfId="6030"/>
    <cellStyle name="Normal 3 2 3 2 3 6 4" xfId="6031"/>
    <cellStyle name="Normal 3 2 3 2 3 7" xfId="6032"/>
    <cellStyle name="Normal 3 2 3 2 3 7 2" xfId="6033"/>
    <cellStyle name="Normal 3 2 3 2 3 7 2 2" xfId="6034"/>
    <cellStyle name="Normal 3 2 3 2 3 7 3" xfId="6035"/>
    <cellStyle name="Normal 3 2 3 2 3 8" xfId="6036"/>
    <cellStyle name="Normal 3 2 3 2 3 8 2" xfId="6037"/>
    <cellStyle name="Normal 3 2 3 2 3 9" xfId="6038"/>
    <cellStyle name="Normal 3 2 3 2 4" xfId="6039"/>
    <cellStyle name="Normal 3 2 3 2 4 2" xfId="6040"/>
    <cellStyle name="Normal 3 2 3 2 4 2 2" xfId="6041"/>
    <cellStyle name="Normal 3 2 3 2 4 2 2 2" xfId="6042"/>
    <cellStyle name="Normal 3 2 3 2 4 2 2 2 2" xfId="6043"/>
    <cellStyle name="Normal 3 2 3 2 4 2 2 2 2 2" xfId="6044"/>
    <cellStyle name="Normal 3 2 3 2 4 2 2 2 2 2 2" xfId="6045"/>
    <cellStyle name="Normal 3 2 3 2 4 2 2 2 2 2 2 2" xfId="6046"/>
    <cellStyle name="Normal 3 2 3 2 4 2 2 2 2 2 3" xfId="6047"/>
    <cellStyle name="Normal 3 2 3 2 4 2 2 2 2 3" xfId="6048"/>
    <cellStyle name="Normal 3 2 3 2 4 2 2 2 2 3 2" xfId="6049"/>
    <cellStyle name="Normal 3 2 3 2 4 2 2 2 2 4" xfId="6050"/>
    <cellStyle name="Normal 3 2 3 2 4 2 2 2 3" xfId="6051"/>
    <cellStyle name="Normal 3 2 3 2 4 2 2 2 3 2" xfId="6052"/>
    <cellStyle name="Normal 3 2 3 2 4 2 2 2 3 2 2" xfId="6053"/>
    <cellStyle name="Normal 3 2 3 2 4 2 2 2 3 3" xfId="6054"/>
    <cellStyle name="Normal 3 2 3 2 4 2 2 2 4" xfId="6055"/>
    <cellStyle name="Normal 3 2 3 2 4 2 2 2 4 2" xfId="6056"/>
    <cellStyle name="Normal 3 2 3 2 4 2 2 2 5" xfId="6057"/>
    <cellStyle name="Normal 3 2 3 2 4 2 2 3" xfId="6058"/>
    <cellStyle name="Normal 3 2 3 2 4 2 2 3 2" xfId="6059"/>
    <cellStyle name="Normal 3 2 3 2 4 2 2 3 2 2" xfId="6060"/>
    <cellStyle name="Normal 3 2 3 2 4 2 2 3 2 2 2" xfId="6061"/>
    <cellStyle name="Normal 3 2 3 2 4 2 2 3 2 3" xfId="6062"/>
    <cellStyle name="Normal 3 2 3 2 4 2 2 3 3" xfId="6063"/>
    <cellStyle name="Normal 3 2 3 2 4 2 2 3 3 2" xfId="6064"/>
    <cellStyle name="Normal 3 2 3 2 4 2 2 3 4" xfId="6065"/>
    <cellStyle name="Normal 3 2 3 2 4 2 2 4" xfId="6066"/>
    <cellStyle name="Normal 3 2 3 2 4 2 2 4 2" xfId="6067"/>
    <cellStyle name="Normal 3 2 3 2 4 2 2 4 2 2" xfId="6068"/>
    <cellStyle name="Normal 3 2 3 2 4 2 2 4 3" xfId="6069"/>
    <cellStyle name="Normal 3 2 3 2 4 2 2 5" xfId="6070"/>
    <cellStyle name="Normal 3 2 3 2 4 2 2 5 2" xfId="6071"/>
    <cellStyle name="Normal 3 2 3 2 4 2 2 6" xfId="6072"/>
    <cellStyle name="Normal 3 2 3 2 4 2 3" xfId="6073"/>
    <cellStyle name="Normal 3 2 3 2 4 2 3 2" xfId="6074"/>
    <cellStyle name="Normal 3 2 3 2 4 2 3 2 2" xfId="6075"/>
    <cellStyle name="Normal 3 2 3 2 4 2 3 2 2 2" xfId="6076"/>
    <cellStyle name="Normal 3 2 3 2 4 2 3 2 2 2 2" xfId="6077"/>
    <cellStyle name="Normal 3 2 3 2 4 2 3 2 2 3" xfId="6078"/>
    <cellStyle name="Normal 3 2 3 2 4 2 3 2 3" xfId="6079"/>
    <cellStyle name="Normal 3 2 3 2 4 2 3 2 3 2" xfId="6080"/>
    <cellStyle name="Normal 3 2 3 2 4 2 3 2 4" xfId="6081"/>
    <cellStyle name="Normal 3 2 3 2 4 2 3 3" xfId="6082"/>
    <cellStyle name="Normal 3 2 3 2 4 2 3 3 2" xfId="6083"/>
    <cellStyle name="Normal 3 2 3 2 4 2 3 3 2 2" xfId="6084"/>
    <cellStyle name="Normal 3 2 3 2 4 2 3 3 3" xfId="6085"/>
    <cellStyle name="Normal 3 2 3 2 4 2 3 4" xfId="6086"/>
    <cellStyle name="Normal 3 2 3 2 4 2 3 4 2" xfId="6087"/>
    <cellStyle name="Normal 3 2 3 2 4 2 3 5" xfId="6088"/>
    <cellStyle name="Normal 3 2 3 2 4 2 4" xfId="6089"/>
    <cellStyle name="Normal 3 2 3 2 4 2 4 2" xfId="6090"/>
    <cellStyle name="Normal 3 2 3 2 4 2 4 2 2" xfId="6091"/>
    <cellStyle name="Normal 3 2 3 2 4 2 4 2 2 2" xfId="6092"/>
    <cellStyle name="Normal 3 2 3 2 4 2 4 2 3" xfId="6093"/>
    <cellStyle name="Normal 3 2 3 2 4 2 4 3" xfId="6094"/>
    <cellStyle name="Normal 3 2 3 2 4 2 4 3 2" xfId="6095"/>
    <cellStyle name="Normal 3 2 3 2 4 2 4 4" xfId="6096"/>
    <cellStyle name="Normal 3 2 3 2 4 2 5" xfId="6097"/>
    <cellStyle name="Normal 3 2 3 2 4 2 5 2" xfId="6098"/>
    <cellStyle name="Normal 3 2 3 2 4 2 5 2 2" xfId="6099"/>
    <cellStyle name="Normal 3 2 3 2 4 2 5 3" xfId="6100"/>
    <cellStyle name="Normal 3 2 3 2 4 2 6" xfId="6101"/>
    <cellStyle name="Normal 3 2 3 2 4 2 6 2" xfId="6102"/>
    <cellStyle name="Normal 3 2 3 2 4 2 7" xfId="6103"/>
    <cellStyle name="Normal 3 2 3 2 4 3" xfId="6104"/>
    <cellStyle name="Normal 3 2 3 2 4 3 2" xfId="6105"/>
    <cellStyle name="Normal 3 2 3 2 4 3 2 2" xfId="6106"/>
    <cellStyle name="Normal 3 2 3 2 4 3 2 2 2" xfId="6107"/>
    <cellStyle name="Normal 3 2 3 2 4 3 2 2 2 2" xfId="6108"/>
    <cellStyle name="Normal 3 2 3 2 4 3 2 2 2 2 2" xfId="6109"/>
    <cellStyle name="Normal 3 2 3 2 4 3 2 2 2 3" xfId="6110"/>
    <cellStyle name="Normal 3 2 3 2 4 3 2 2 3" xfId="6111"/>
    <cellStyle name="Normal 3 2 3 2 4 3 2 2 3 2" xfId="6112"/>
    <cellStyle name="Normal 3 2 3 2 4 3 2 2 4" xfId="6113"/>
    <cellStyle name="Normal 3 2 3 2 4 3 2 3" xfId="6114"/>
    <cellStyle name="Normal 3 2 3 2 4 3 2 3 2" xfId="6115"/>
    <cellStyle name="Normal 3 2 3 2 4 3 2 3 2 2" xfId="6116"/>
    <cellStyle name="Normal 3 2 3 2 4 3 2 3 3" xfId="6117"/>
    <cellStyle name="Normal 3 2 3 2 4 3 2 4" xfId="6118"/>
    <cellStyle name="Normal 3 2 3 2 4 3 2 4 2" xfId="6119"/>
    <cellStyle name="Normal 3 2 3 2 4 3 2 5" xfId="6120"/>
    <cellStyle name="Normal 3 2 3 2 4 3 3" xfId="6121"/>
    <cellStyle name="Normal 3 2 3 2 4 3 3 2" xfId="6122"/>
    <cellStyle name="Normal 3 2 3 2 4 3 3 2 2" xfId="6123"/>
    <cellStyle name="Normal 3 2 3 2 4 3 3 2 2 2" xfId="6124"/>
    <cellStyle name="Normal 3 2 3 2 4 3 3 2 3" xfId="6125"/>
    <cellStyle name="Normal 3 2 3 2 4 3 3 3" xfId="6126"/>
    <cellStyle name="Normal 3 2 3 2 4 3 3 3 2" xfId="6127"/>
    <cellStyle name="Normal 3 2 3 2 4 3 3 4" xfId="6128"/>
    <cellStyle name="Normal 3 2 3 2 4 3 4" xfId="6129"/>
    <cellStyle name="Normal 3 2 3 2 4 3 4 2" xfId="6130"/>
    <cellStyle name="Normal 3 2 3 2 4 3 4 2 2" xfId="6131"/>
    <cellStyle name="Normal 3 2 3 2 4 3 4 3" xfId="6132"/>
    <cellStyle name="Normal 3 2 3 2 4 3 5" xfId="6133"/>
    <cellStyle name="Normal 3 2 3 2 4 3 5 2" xfId="6134"/>
    <cellStyle name="Normal 3 2 3 2 4 3 6" xfId="6135"/>
    <cellStyle name="Normal 3 2 3 2 4 4" xfId="6136"/>
    <cellStyle name="Normal 3 2 3 2 4 4 2" xfId="6137"/>
    <cellStyle name="Normal 3 2 3 2 4 4 2 2" xfId="6138"/>
    <cellStyle name="Normal 3 2 3 2 4 4 2 2 2" xfId="6139"/>
    <cellStyle name="Normal 3 2 3 2 4 4 2 2 2 2" xfId="6140"/>
    <cellStyle name="Normal 3 2 3 2 4 4 2 2 3" xfId="6141"/>
    <cellStyle name="Normal 3 2 3 2 4 4 2 3" xfId="6142"/>
    <cellStyle name="Normal 3 2 3 2 4 4 2 3 2" xfId="6143"/>
    <cellStyle name="Normal 3 2 3 2 4 4 2 4" xfId="6144"/>
    <cellStyle name="Normal 3 2 3 2 4 4 3" xfId="6145"/>
    <cellStyle name="Normal 3 2 3 2 4 4 3 2" xfId="6146"/>
    <cellStyle name="Normal 3 2 3 2 4 4 3 2 2" xfId="6147"/>
    <cellStyle name="Normal 3 2 3 2 4 4 3 3" xfId="6148"/>
    <cellStyle name="Normal 3 2 3 2 4 4 4" xfId="6149"/>
    <cellStyle name="Normal 3 2 3 2 4 4 4 2" xfId="6150"/>
    <cellStyle name="Normal 3 2 3 2 4 4 5" xfId="6151"/>
    <cellStyle name="Normal 3 2 3 2 4 5" xfId="6152"/>
    <cellStyle name="Normal 3 2 3 2 4 5 2" xfId="6153"/>
    <cellStyle name="Normal 3 2 3 2 4 5 2 2" xfId="6154"/>
    <cellStyle name="Normal 3 2 3 2 4 5 2 2 2" xfId="6155"/>
    <cellStyle name="Normal 3 2 3 2 4 5 2 3" xfId="6156"/>
    <cellStyle name="Normal 3 2 3 2 4 5 3" xfId="6157"/>
    <cellStyle name="Normal 3 2 3 2 4 5 3 2" xfId="6158"/>
    <cellStyle name="Normal 3 2 3 2 4 5 4" xfId="6159"/>
    <cellStyle name="Normal 3 2 3 2 4 6" xfId="6160"/>
    <cellStyle name="Normal 3 2 3 2 4 6 2" xfId="6161"/>
    <cellStyle name="Normal 3 2 3 2 4 6 2 2" xfId="6162"/>
    <cellStyle name="Normal 3 2 3 2 4 6 3" xfId="6163"/>
    <cellStyle name="Normal 3 2 3 2 4 7" xfId="6164"/>
    <cellStyle name="Normal 3 2 3 2 4 7 2" xfId="6165"/>
    <cellStyle name="Normal 3 2 3 2 4 8" xfId="6166"/>
    <cellStyle name="Normal 3 2 3 2 5" xfId="6167"/>
    <cellStyle name="Normal 3 2 3 2 5 2" xfId="6168"/>
    <cellStyle name="Normal 3 2 3 2 5 2 2" xfId="6169"/>
    <cellStyle name="Normal 3 2 3 2 5 2 2 2" xfId="6170"/>
    <cellStyle name="Normal 3 2 3 2 5 2 2 2 2" xfId="6171"/>
    <cellStyle name="Normal 3 2 3 2 5 2 2 2 2 2" xfId="6172"/>
    <cellStyle name="Normal 3 2 3 2 5 2 2 2 2 2 2" xfId="6173"/>
    <cellStyle name="Normal 3 2 3 2 5 2 2 2 2 3" xfId="6174"/>
    <cellStyle name="Normal 3 2 3 2 5 2 2 2 3" xfId="6175"/>
    <cellStyle name="Normal 3 2 3 2 5 2 2 2 3 2" xfId="6176"/>
    <cellStyle name="Normal 3 2 3 2 5 2 2 2 4" xfId="6177"/>
    <cellStyle name="Normal 3 2 3 2 5 2 2 3" xfId="6178"/>
    <cellStyle name="Normal 3 2 3 2 5 2 2 3 2" xfId="6179"/>
    <cellStyle name="Normal 3 2 3 2 5 2 2 3 2 2" xfId="6180"/>
    <cellStyle name="Normal 3 2 3 2 5 2 2 3 3" xfId="6181"/>
    <cellStyle name="Normal 3 2 3 2 5 2 2 4" xfId="6182"/>
    <cellStyle name="Normal 3 2 3 2 5 2 2 4 2" xfId="6183"/>
    <cellStyle name="Normal 3 2 3 2 5 2 2 5" xfId="6184"/>
    <cellStyle name="Normal 3 2 3 2 5 2 3" xfId="6185"/>
    <cellStyle name="Normal 3 2 3 2 5 2 3 2" xfId="6186"/>
    <cellStyle name="Normal 3 2 3 2 5 2 3 2 2" xfId="6187"/>
    <cellStyle name="Normal 3 2 3 2 5 2 3 2 2 2" xfId="6188"/>
    <cellStyle name="Normal 3 2 3 2 5 2 3 2 3" xfId="6189"/>
    <cellStyle name="Normal 3 2 3 2 5 2 3 3" xfId="6190"/>
    <cellStyle name="Normal 3 2 3 2 5 2 3 3 2" xfId="6191"/>
    <cellStyle name="Normal 3 2 3 2 5 2 3 4" xfId="6192"/>
    <cellStyle name="Normal 3 2 3 2 5 2 4" xfId="6193"/>
    <cellStyle name="Normal 3 2 3 2 5 2 4 2" xfId="6194"/>
    <cellStyle name="Normal 3 2 3 2 5 2 4 2 2" xfId="6195"/>
    <cellStyle name="Normal 3 2 3 2 5 2 4 3" xfId="6196"/>
    <cellStyle name="Normal 3 2 3 2 5 2 5" xfId="6197"/>
    <cellStyle name="Normal 3 2 3 2 5 2 5 2" xfId="6198"/>
    <cellStyle name="Normal 3 2 3 2 5 2 6" xfId="6199"/>
    <cellStyle name="Normal 3 2 3 2 5 3" xfId="6200"/>
    <cellStyle name="Normal 3 2 3 2 5 3 2" xfId="6201"/>
    <cellStyle name="Normal 3 2 3 2 5 3 2 2" xfId="6202"/>
    <cellStyle name="Normal 3 2 3 2 5 3 2 2 2" xfId="6203"/>
    <cellStyle name="Normal 3 2 3 2 5 3 2 2 2 2" xfId="6204"/>
    <cellStyle name="Normal 3 2 3 2 5 3 2 2 3" xfId="6205"/>
    <cellStyle name="Normal 3 2 3 2 5 3 2 3" xfId="6206"/>
    <cellStyle name="Normal 3 2 3 2 5 3 2 3 2" xfId="6207"/>
    <cellStyle name="Normal 3 2 3 2 5 3 2 4" xfId="6208"/>
    <cellStyle name="Normal 3 2 3 2 5 3 3" xfId="6209"/>
    <cellStyle name="Normal 3 2 3 2 5 3 3 2" xfId="6210"/>
    <cellStyle name="Normal 3 2 3 2 5 3 3 2 2" xfId="6211"/>
    <cellStyle name="Normal 3 2 3 2 5 3 3 3" xfId="6212"/>
    <cellStyle name="Normal 3 2 3 2 5 3 4" xfId="6213"/>
    <cellStyle name="Normal 3 2 3 2 5 3 4 2" xfId="6214"/>
    <cellStyle name="Normal 3 2 3 2 5 3 5" xfId="6215"/>
    <cellStyle name="Normal 3 2 3 2 5 4" xfId="6216"/>
    <cellStyle name="Normal 3 2 3 2 5 4 2" xfId="6217"/>
    <cellStyle name="Normal 3 2 3 2 5 4 2 2" xfId="6218"/>
    <cellStyle name="Normal 3 2 3 2 5 4 2 2 2" xfId="6219"/>
    <cellStyle name="Normal 3 2 3 2 5 4 2 3" xfId="6220"/>
    <cellStyle name="Normal 3 2 3 2 5 4 3" xfId="6221"/>
    <cellStyle name="Normal 3 2 3 2 5 4 3 2" xfId="6222"/>
    <cellStyle name="Normal 3 2 3 2 5 4 4" xfId="6223"/>
    <cellStyle name="Normal 3 2 3 2 5 5" xfId="6224"/>
    <cellStyle name="Normal 3 2 3 2 5 5 2" xfId="6225"/>
    <cellStyle name="Normal 3 2 3 2 5 5 2 2" xfId="6226"/>
    <cellStyle name="Normal 3 2 3 2 5 5 3" xfId="6227"/>
    <cellStyle name="Normal 3 2 3 2 5 6" xfId="6228"/>
    <cellStyle name="Normal 3 2 3 2 5 6 2" xfId="6229"/>
    <cellStyle name="Normal 3 2 3 2 5 7" xfId="6230"/>
    <cellStyle name="Normal 3 2 3 2 6" xfId="6231"/>
    <cellStyle name="Normal 3 2 3 2 6 2" xfId="6232"/>
    <cellStyle name="Normal 3 2 3 2 6 2 2" xfId="6233"/>
    <cellStyle name="Normal 3 2 3 2 6 2 2 2" xfId="6234"/>
    <cellStyle name="Normal 3 2 3 2 6 2 2 2 2" xfId="6235"/>
    <cellStyle name="Normal 3 2 3 2 6 2 2 2 2 2" xfId="6236"/>
    <cellStyle name="Normal 3 2 3 2 6 2 2 2 3" xfId="6237"/>
    <cellStyle name="Normal 3 2 3 2 6 2 2 3" xfId="6238"/>
    <cellStyle name="Normal 3 2 3 2 6 2 2 3 2" xfId="6239"/>
    <cellStyle name="Normal 3 2 3 2 6 2 2 4" xfId="6240"/>
    <cellStyle name="Normal 3 2 3 2 6 2 3" xfId="6241"/>
    <cellStyle name="Normal 3 2 3 2 6 2 3 2" xfId="6242"/>
    <cellStyle name="Normal 3 2 3 2 6 2 3 2 2" xfId="6243"/>
    <cellStyle name="Normal 3 2 3 2 6 2 3 3" xfId="6244"/>
    <cellStyle name="Normal 3 2 3 2 6 2 4" xfId="6245"/>
    <cellStyle name="Normal 3 2 3 2 6 2 4 2" xfId="6246"/>
    <cellStyle name="Normal 3 2 3 2 6 2 5" xfId="6247"/>
    <cellStyle name="Normal 3 2 3 2 6 3" xfId="6248"/>
    <cellStyle name="Normal 3 2 3 2 6 3 2" xfId="6249"/>
    <cellStyle name="Normal 3 2 3 2 6 3 2 2" xfId="6250"/>
    <cellStyle name="Normal 3 2 3 2 6 3 2 2 2" xfId="6251"/>
    <cellStyle name="Normal 3 2 3 2 6 3 2 3" xfId="6252"/>
    <cellStyle name="Normal 3 2 3 2 6 3 3" xfId="6253"/>
    <cellStyle name="Normal 3 2 3 2 6 3 3 2" xfId="6254"/>
    <cellStyle name="Normal 3 2 3 2 6 3 4" xfId="6255"/>
    <cellStyle name="Normal 3 2 3 2 6 4" xfId="6256"/>
    <cellStyle name="Normal 3 2 3 2 6 4 2" xfId="6257"/>
    <cellStyle name="Normal 3 2 3 2 6 4 2 2" xfId="6258"/>
    <cellStyle name="Normal 3 2 3 2 6 4 3" xfId="6259"/>
    <cellStyle name="Normal 3 2 3 2 6 5" xfId="6260"/>
    <cellStyle name="Normal 3 2 3 2 6 5 2" xfId="6261"/>
    <cellStyle name="Normal 3 2 3 2 6 6" xfId="6262"/>
    <cellStyle name="Normal 3 2 3 2 7" xfId="6263"/>
    <cellStyle name="Normal 3 2 3 2 7 2" xfId="6264"/>
    <cellStyle name="Normal 3 2 3 2 7 2 2" xfId="6265"/>
    <cellStyle name="Normal 3 2 3 2 7 2 2 2" xfId="6266"/>
    <cellStyle name="Normal 3 2 3 2 7 2 2 2 2" xfId="6267"/>
    <cellStyle name="Normal 3 2 3 2 7 2 2 3" xfId="6268"/>
    <cellStyle name="Normal 3 2 3 2 7 2 3" xfId="6269"/>
    <cellStyle name="Normal 3 2 3 2 7 2 3 2" xfId="6270"/>
    <cellStyle name="Normal 3 2 3 2 7 2 4" xfId="6271"/>
    <cellStyle name="Normal 3 2 3 2 7 3" xfId="6272"/>
    <cellStyle name="Normal 3 2 3 2 7 3 2" xfId="6273"/>
    <cellStyle name="Normal 3 2 3 2 7 3 2 2" xfId="6274"/>
    <cellStyle name="Normal 3 2 3 2 7 3 3" xfId="6275"/>
    <cellStyle name="Normal 3 2 3 2 7 4" xfId="6276"/>
    <cellStyle name="Normal 3 2 3 2 7 4 2" xfId="6277"/>
    <cellStyle name="Normal 3 2 3 2 7 5" xfId="6278"/>
    <cellStyle name="Normal 3 2 3 2 8" xfId="6279"/>
    <cellStyle name="Normal 3 2 3 2 8 2" xfId="6280"/>
    <cellStyle name="Normal 3 2 3 2 8 2 2" xfId="6281"/>
    <cellStyle name="Normal 3 2 3 2 8 2 2 2" xfId="6282"/>
    <cellStyle name="Normal 3 2 3 2 8 2 3" xfId="6283"/>
    <cellStyle name="Normal 3 2 3 2 8 3" xfId="6284"/>
    <cellStyle name="Normal 3 2 3 2 8 3 2" xfId="6285"/>
    <cellStyle name="Normal 3 2 3 2 8 4" xfId="6286"/>
    <cellStyle name="Normal 3 2 3 2 9" xfId="6287"/>
    <cellStyle name="Normal 3 2 3 2 9 2" xfId="6288"/>
    <cellStyle name="Normal 3 2 3 2 9 2 2" xfId="6289"/>
    <cellStyle name="Normal 3 2 3 2 9 3" xfId="6290"/>
    <cellStyle name="Normal 3 2 3 3" xfId="6291"/>
    <cellStyle name="Normal 3 2 3 3 10" xfId="6292"/>
    <cellStyle name="Normal 3 2 3 3 2" xfId="6293"/>
    <cellStyle name="Normal 3 2 3 3 2 2" xfId="6294"/>
    <cellStyle name="Normal 3 2 3 3 2 2 2" xfId="6295"/>
    <cellStyle name="Normal 3 2 3 3 2 2 2 2" xfId="6296"/>
    <cellStyle name="Normal 3 2 3 3 2 2 2 2 2" xfId="6297"/>
    <cellStyle name="Normal 3 2 3 3 2 2 2 2 2 2" xfId="6298"/>
    <cellStyle name="Normal 3 2 3 3 2 2 2 2 2 2 2" xfId="6299"/>
    <cellStyle name="Normal 3 2 3 3 2 2 2 2 2 2 2 2" xfId="6300"/>
    <cellStyle name="Normal 3 2 3 3 2 2 2 2 2 2 2 2 2" xfId="6301"/>
    <cellStyle name="Normal 3 2 3 3 2 2 2 2 2 2 2 3" xfId="6302"/>
    <cellStyle name="Normal 3 2 3 3 2 2 2 2 2 2 3" xfId="6303"/>
    <cellStyle name="Normal 3 2 3 3 2 2 2 2 2 2 3 2" xfId="6304"/>
    <cellStyle name="Normal 3 2 3 3 2 2 2 2 2 2 4" xfId="6305"/>
    <cellStyle name="Normal 3 2 3 3 2 2 2 2 2 3" xfId="6306"/>
    <cellStyle name="Normal 3 2 3 3 2 2 2 2 2 3 2" xfId="6307"/>
    <cellStyle name="Normal 3 2 3 3 2 2 2 2 2 3 2 2" xfId="6308"/>
    <cellStyle name="Normal 3 2 3 3 2 2 2 2 2 3 3" xfId="6309"/>
    <cellStyle name="Normal 3 2 3 3 2 2 2 2 2 4" xfId="6310"/>
    <cellStyle name="Normal 3 2 3 3 2 2 2 2 2 4 2" xfId="6311"/>
    <cellStyle name="Normal 3 2 3 3 2 2 2 2 2 5" xfId="6312"/>
    <cellStyle name="Normal 3 2 3 3 2 2 2 2 3" xfId="6313"/>
    <cellStyle name="Normal 3 2 3 3 2 2 2 2 3 2" xfId="6314"/>
    <cellStyle name="Normal 3 2 3 3 2 2 2 2 3 2 2" xfId="6315"/>
    <cellStyle name="Normal 3 2 3 3 2 2 2 2 3 2 2 2" xfId="6316"/>
    <cellStyle name="Normal 3 2 3 3 2 2 2 2 3 2 3" xfId="6317"/>
    <cellStyle name="Normal 3 2 3 3 2 2 2 2 3 3" xfId="6318"/>
    <cellStyle name="Normal 3 2 3 3 2 2 2 2 3 3 2" xfId="6319"/>
    <cellStyle name="Normal 3 2 3 3 2 2 2 2 3 4" xfId="6320"/>
    <cellStyle name="Normal 3 2 3 3 2 2 2 2 4" xfId="6321"/>
    <cellStyle name="Normal 3 2 3 3 2 2 2 2 4 2" xfId="6322"/>
    <cellStyle name="Normal 3 2 3 3 2 2 2 2 4 2 2" xfId="6323"/>
    <cellStyle name="Normal 3 2 3 3 2 2 2 2 4 3" xfId="6324"/>
    <cellStyle name="Normal 3 2 3 3 2 2 2 2 5" xfId="6325"/>
    <cellStyle name="Normal 3 2 3 3 2 2 2 2 5 2" xfId="6326"/>
    <cellStyle name="Normal 3 2 3 3 2 2 2 2 6" xfId="6327"/>
    <cellStyle name="Normal 3 2 3 3 2 2 2 3" xfId="6328"/>
    <cellStyle name="Normal 3 2 3 3 2 2 2 3 2" xfId="6329"/>
    <cellStyle name="Normal 3 2 3 3 2 2 2 3 2 2" xfId="6330"/>
    <cellStyle name="Normal 3 2 3 3 2 2 2 3 2 2 2" xfId="6331"/>
    <cellStyle name="Normal 3 2 3 3 2 2 2 3 2 2 2 2" xfId="6332"/>
    <cellStyle name="Normal 3 2 3 3 2 2 2 3 2 2 3" xfId="6333"/>
    <cellStyle name="Normal 3 2 3 3 2 2 2 3 2 3" xfId="6334"/>
    <cellStyle name="Normal 3 2 3 3 2 2 2 3 2 3 2" xfId="6335"/>
    <cellStyle name="Normal 3 2 3 3 2 2 2 3 2 4" xfId="6336"/>
    <cellStyle name="Normal 3 2 3 3 2 2 2 3 3" xfId="6337"/>
    <cellStyle name="Normal 3 2 3 3 2 2 2 3 3 2" xfId="6338"/>
    <cellStyle name="Normal 3 2 3 3 2 2 2 3 3 2 2" xfId="6339"/>
    <cellStyle name="Normal 3 2 3 3 2 2 2 3 3 3" xfId="6340"/>
    <cellStyle name="Normal 3 2 3 3 2 2 2 3 4" xfId="6341"/>
    <cellStyle name="Normal 3 2 3 3 2 2 2 3 4 2" xfId="6342"/>
    <cellStyle name="Normal 3 2 3 3 2 2 2 3 5" xfId="6343"/>
    <cellStyle name="Normal 3 2 3 3 2 2 2 4" xfId="6344"/>
    <cellStyle name="Normal 3 2 3 3 2 2 2 4 2" xfId="6345"/>
    <cellStyle name="Normal 3 2 3 3 2 2 2 4 2 2" xfId="6346"/>
    <cellStyle name="Normal 3 2 3 3 2 2 2 4 2 2 2" xfId="6347"/>
    <cellStyle name="Normal 3 2 3 3 2 2 2 4 2 3" xfId="6348"/>
    <cellStyle name="Normal 3 2 3 3 2 2 2 4 3" xfId="6349"/>
    <cellStyle name="Normal 3 2 3 3 2 2 2 4 3 2" xfId="6350"/>
    <cellStyle name="Normal 3 2 3 3 2 2 2 4 4" xfId="6351"/>
    <cellStyle name="Normal 3 2 3 3 2 2 2 5" xfId="6352"/>
    <cellStyle name="Normal 3 2 3 3 2 2 2 5 2" xfId="6353"/>
    <cellStyle name="Normal 3 2 3 3 2 2 2 5 2 2" xfId="6354"/>
    <cellStyle name="Normal 3 2 3 3 2 2 2 5 3" xfId="6355"/>
    <cellStyle name="Normal 3 2 3 3 2 2 2 6" xfId="6356"/>
    <cellStyle name="Normal 3 2 3 3 2 2 2 6 2" xfId="6357"/>
    <cellStyle name="Normal 3 2 3 3 2 2 2 7" xfId="6358"/>
    <cellStyle name="Normal 3 2 3 3 2 2 3" xfId="6359"/>
    <cellStyle name="Normal 3 2 3 3 2 2 3 2" xfId="6360"/>
    <cellStyle name="Normal 3 2 3 3 2 2 3 2 2" xfId="6361"/>
    <cellStyle name="Normal 3 2 3 3 2 2 3 2 2 2" xfId="6362"/>
    <cellStyle name="Normal 3 2 3 3 2 2 3 2 2 2 2" xfId="6363"/>
    <cellStyle name="Normal 3 2 3 3 2 2 3 2 2 2 2 2" xfId="6364"/>
    <cellStyle name="Normal 3 2 3 3 2 2 3 2 2 2 3" xfId="6365"/>
    <cellStyle name="Normal 3 2 3 3 2 2 3 2 2 3" xfId="6366"/>
    <cellStyle name="Normal 3 2 3 3 2 2 3 2 2 3 2" xfId="6367"/>
    <cellStyle name="Normal 3 2 3 3 2 2 3 2 2 4" xfId="6368"/>
    <cellStyle name="Normal 3 2 3 3 2 2 3 2 3" xfId="6369"/>
    <cellStyle name="Normal 3 2 3 3 2 2 3 2 3 2" xfId="6370"/>
    <cellStyle name="Normal 3 2 3 3 2 2 3 2 3 2 2" xfId="6371"/>
    <cellStyle name="Normal 3 2 3 3 2 2 3 2 3 3" xfId="6372"/>
    <cellStyle name="Normal 3 2 3 3 2 2 3 2 4" xfId="6373"/>
    <cellStyle name="Normal 3 2 3 3 2 2 3 2 4 2" xfId="6374"/>
    <cellStyle name="Normal 3 2 3 3 2 2 3 2 5" xfId="6375"/>
    <cellStyle name="Normal 3 2 3 3 2 2 3 3" xfId="6376"/>
    <cellStyle name="Normal 3 2 3 3 2 2 3 3 2" xfId="6377"/>
    <cellStyle name="Normal 3 2 3 3 2 2 3 3 2 2" xfId="6378"/>
    <cellStyle name="Normal 3 2 3 3 2 2 3 3 2 2 2" xfId="6379"/>
    <cellStyle name="Normal 3 2 3 3 2 2 3 3 2 3" xfId="6380"/>
    <cellStyle name="Normal 3 2 3 3 2 2 3 3 3" xfId="6381"/>
    <cellStyle name="Normal 3 2 3 3 2 2 3 3 3 2" xfId="6382"/>
    <cellStyle name="Normal 3 2 3 3 2 2 3 3 4" xfId="6383"/>
    <cellStyle name="Normal 3 2 3 3 2 2 3 4" xfId="6384"/>
    <cellStyle name="Normal 3 2 3 3 2 2 3 4 2" xfId="6385"/>
    <cellStyle name="Normal 3 2 3 3 2 2 3 4 2 2" xfId="6386"/>
    <cellStyle name="Normal 3 2 3 3 2 2 3 4 3" xfId="6387"/>
    <cellStyle name="Normal 3 2 3 3 2 2 3 5" xfId="6388"/>
    <cellStyle name="Normal 3 2 3 3 2 2 3 5 2" xfId="6389"/>
    <cellStyle name="Normal 3 2 3 3 2 2 3 6" xfId="6390"/>
    <cellStyle name="Normal 3 2 3 3 2 2 4" xfId="6391"/>
    <cellStyle name="Normal 3 2 3 3 2 2 4 2" xfId="6392"/>
    <cellStyle name="Normal 3 2 3 3 2 2 4 2 2" xfId="6393"/>
    <cellStyle name="Normal 3 2 3 3 2 2 4 2 2 2" xfId="6394"/>
    <cellStyle name="Normal 3 2 3 3 2 2 4 2 2 2 2" xfId="6395"/>
    <cellStyle name="Normal 3 2 3 3 2 2 4 2 2 3" xfId="6396"/>
    <cellStyle name="Normal 3 2 3 3 2 2 4 2 3" xfId="6397"/>
    <cellStyle name="Normal 3 2 3 3 2 2 4 2 3 2" xfId="6398"/>
    <cellStyle name="Normal 3 2 3 3 2 2 4 2 4" xfId="6399"/>
    <cellStyle name="Normal 3 2 3 3 2 2 4 3" xfId="6400"/>
    <cellStyle name="Normal 3 2 3 3 2 2 4 3 2" xfId="6401"/>
    <cellStyle name="Normal 3 2 3 3 2 2 4 3 2 2" xfId="6402"/>
    <cellStyle name="Normal 3 2 3 3 2 2 4 3 3" xfId="6403"/>
    <cellStyle name="Normal 3 2 3 3 2 2 4 4" xfId="6404"/>
    <cellStyle name="Normal 3 2 3 3 2 2 4 4 2" xfId="6405"/>
    <cellStyle name="Normal 3 2 3 3 2 2 4 5" xfId="6406"/>
    <cellStyle name="Normal 3 2 3 3 2 2 5" xfId="6407"/>
    <cellStyle name="Normal 3 2 3 3 2 2 5 2" xfId="6408"/>
    <cellStyle name="Normal 3 2 3 3 2 2 5 2 2" xfId="6409"/>
    <cellStyle name="Normal 3 2 3 3 2 2 5 2 2 2" xfId="6410"/>
    <cellStyle name="Normal 3 2 3 3 2 2 5 2 3" xfId="6411"/>
    <cellStyle name="Normal 3 2 3 3 2 2 5 3" xfId="6412"/>
    <cellStyle name="Normal 3 2 3 3 2 2 5 3 2" xfId="6413"/>
    <cellStyle name="Normal 3 2 3 3 2 2 5 4" xfId="6414"/>
    <cellStyle name="Normal 3 2 3 3 2 2 6" xfId="6415"/>
    <cellStyle name="Normal 3 2 3 3 2 2 6 2" xfId="6416"/>
    <cellStyle name="Normal 3 2 3 3 2 2 6 2 2" xfId="6417"/>
    <cellStyle name="Normal 3 2 3 3 2 2 6 3" xfId="6418"/>
    <cellStyle name="Normal 3 2 3 3 2 2 7" xfId="6419"/>
    <cellStyle name="Normal 3 2 3 3 2 2 7 2" xfId="6420"/>
    <cellStyle name="Normal 3 2 3 3 2 2 8" xfId="6421"/>
    <cellStyle name="Normal 3 2 3 3 2 3" xfId="6422"/>
    <cellStyle name="Normal 3 2 3 3 2 3 2" xfId="6423"/>
    <cellStyle name="Normal 3 2 3 3 2 3 2 2" xfId="6424"/>
    <cellStyle name="Normal 3 2 3 3 2 3 2 2 2" xfId="6425"/>
    <cellStyle name="Normal 3 2 3 3 2 3 2 2 2 2" xfId="6426"/>
    <cellStyle name="Normal 3 2 3 3 2 3 2 2 2 2 2" xfId="6427"/>
    <cellStyle name="Normal 3 2 3 3 2 3 2 2 2 2 2 2" xfId="6428"/>
    <cellStyle name="Normal 3 2 3 3 2 3 2 2 2 2 3" xfId="6429"/>
    <cellStyle name="Normal 3 2 3 3 2 3 2 2 2 3" xfId="6430"/>
    <cellStyle name="Normal 3 2 3 3 2 3 2 2 2 3 2" xfId="6431"/>
    <cellStyle name="Normal 3 2 3 3 2 3 2 2 2 4" xfId="6432"/>
    <cellStyle name="Normal 3 2 3 3 2 3 2 2 3" xfId="6433"/>
    <cellStyle name="Normal 3 2 3 3 2 3 2 2 3 2" xfId="6434"/>
    <cellStyle name="Normal 3 2 3 3 2 3 2 2 3 2 2" xfId="6435"/>
    <cellStyle name="Normal 3 2 3 3 2 3 2 2 3 3" xfId="6436"/>
    <cellStyle name="Normal 3 2 3 3 2 3 2 2 4" xfId="6437"/>
    <cellStyle name="Normal 3 2 3 3 2 3 2 2 4 2" xfId="6438"/>
    <cellStyle name="Normal 3 2 3 3 2 3 2 2 5" xfId="6439"/>
    <cellStyle name="Normal 3 2 3 3 2 3 2 3" xfId="6440"/>
    <cellStyle name="Normal 3 2 3 3 2 3 2 3 2" xfId="6441"/>
    <cellStyle name="Normal 3 2 3 3 2 3 2 3 2 2" xfId="6442"/>
    <cellStyle name="Normal 3 2 3 3 2 3 2 3 2 2 2" xfId="6443"/>
    <cellStyle name="Normal 3 2 3 3 2 3 2 3 2 3" xfId="6444"/>
    <cellStyle name="Normal 3 2 3 3 2 3 2 3 3" xfId="6445"/>
    <cellStyle name="Normal 3 2 3 3 2 3 2 3 3 2" xfId="6446"/>
    <cellStyle name="Normal 3 2 3 3 2 3 2 3 4" xfId="6447"/>
    <cellStyle name="Normal 3 2 3 3 2 3 2 4" xfId="6448"/>
    <cellStyle name="Normal 3 2 3 3 2 3 2 4 2" xfId="6449"/>
    <cellStyle name="Normal 3 2 3 3 2 3 2 4 2 2" xfId="6450"/>
    <cellStyle name="Normal 3 2 3 3 2 3 2 4 3" xfId="6451"/>
    <cellStyle name="Normal 3 2 3 3 2 3 2 5" xfId="6452"/>
    <cellStyle name="Normal 3 2 3 3 2 3 2 5 2" xfId="6453"/>
    <cellStyle name="Normal 3 2 3 3 2 3 2 6" xfId="6454"/>
    <cellStyle name="Normal 3 2 3 3 2 3 3" xfId="6455"/>
    <cellStyle name="Normal 3 2 3 3 2 3 3 2" xfId="6456"/>
    <cellStyle name="Normal 3 2 3 3 2 3 3 2 2" xfId="6457"/>
    <cellStyle name="Normal 3 2 3 3 2 3 3 2 2 2" xfId="6458"/>
    <cellStyle name="Normal 3 2 3 3 2 3 3 2 2 2 2" xfId="6459"/>
    <cellStyle name="Normal 3 2 3 3 2 3 3 2 2 3" xfId="6460"/>
    <cellStyle name="Normal 3 2 3 3 2 3 3 2 3" xfId="6461"/>
    <cellStyle name="Normal 3 2 3 3 2 3 3 2 3 2" xfId="6462"/>
    <cellStyle name="Normal 3 2 3 3 2 3 3 2 4" xfId="6463"/>
    <cellStyle name="Normal 3 2 3 3 2 3 3 3" xfId="6464"/>
    <cellStyle name="Normal 3 2 3 3 2 3 3 3 2" xfId="6465"/>
    <cellStyle name="Normal 3 2 3 3 2 3 3 3 2 2" xfId="6466"/>
    <cellStyle name="Normal 3 2 3 3 2 3 3 3 3" xfId="6467"/>
    <cellStyle name="Normal 3 2 3 3 2 3 3 4" xfId="6468"/>
    <cellStyle name="Normal 3 2 3 3 2 3 3 4 2" xfId="6469"/>
    <cellStyle name="Normal 3 2 3 3 2 3 3 5" xfId="6470"/>
    <cellStyle name="Normal 3 2 3 3 2 3 4" xfId="6471"/>
    <cellStyle name="Normal 3 2 3 3 2 3 4 2" xfId="6472"/>
    <cellStyle name="Normal 3 2 3 3 2 3 4 2 2" xfId="6473"/>
    <cellStyle name="Normal 3 2 3 3 2 3 4 2 2 2" xfId="6474"/>
    <cellStyle name="Normal 3 2 3 3 2 3 4 2 3" xfId="6475"/>
    <cellStyle name="Normal 3 2 3 3 2 3 4 3" xfId="6476"/>
    <cellStyle name="Normal 3 2 3 3 2 3 4 3 2" xfId="6477"/>
    <cellStyle name="Normal 3 2 3 3 2 3 4 4" xfId="6478"/>
    <cellStyle name="Normal 3 2 3 3 2 3 5" xfId="6479"/>
    <cellStyle name="Normal 3 2 3 3 2 3 5 2" xfId="6480"/>
    <cellStyle name="Normal 3 2 3 3 2 3 5 2 2" xfId="6481"/>
    <cellStyle name="Normal 3 2 3 3 2 3 5 3" xfId="6482"/>
    <cellStyle name="Normal 3 2 3 3 2 3 6" xfId="6483"/>
    <cellStyle name="Normal 3 2 3 3 2 3 6 2" xfId="6484"/>
    <cellStyle name="Normal 3 2 3 3 2 3 7" xfId="6485"/>
    <cellStyle name="Normal 3 2 3 3 2 4" xfId="6486"/>
    <cellStyle name="Normal 3 2 3 3 2 4 2" xfId="6487"/>
    <cellStyle name="Normal 3 2 3 3 2 4 2 2" xfId="6488"/>
    <cellStyle name="Normal 3 2 3 3 2 4 2 2 2" xfId="6489"/>
    <cellStyle name="Normal 3 2 3 3 2 4 2 2 2 2" xfId="6490"/>
    <cellStyle name="Normal 3 2 3 3 2 4 2 2 2 2 2" xfId="6491"/>
    <cellStyle name="Normal 3 2 3 3 2 4 2 2 2 3" xfId="6492"/>
    <cellStyle name="Normal 3 2 3 3 2 4 2 2 3" xfId="6493"/>
    <cellStyle name="Normal 3 2 3 3 2 4 2 2 3 2" xfId="6494"/>
    <cellStyle name="Normal 3 2 3 3 2 4 2 2 4" xfId="6495"/>
    <cellStyle name="Normal 3 2 3 3 2 4 2 3" xfId="6496"/>
    <cellStyle name="Normal 3 2 3 3 2 4 2 3 2" xfId="6497"/>
    <cellStyle name="Normal 3 2 3 3 2 4 2 3 2 2" xfId="6498"/>
    <cellStyle name="Normal 3 2 3 3 2 4 2 3 3" xfId="6499"/>
    <cellStyle name="Normal 3 2 3 3 2 4 2 4" xfId="6500"/>
    <cellStyle name="Normal 3 2 3 3 2 4 2 4 2" xfId="6501"/>
    <cellStyle name="Normal 3 2 3 3 2 4 2 5" xfId="6502"/>
    <cellStyle name="Normal 3 2 3 3 2 4 3" xfId="6503"/>
    <cellStyle name="Normal 3 2 3 3 2 4 3 2" xfId="6504"/>
    <cellStyle name="Normal 3 2 3 3 2 4 3 2 2" xfId="6505"/>
    <cellStyle name="Normal 3 2 3 3 2 4 3 2 2 2" xfId="6506"/>
    <cellStyle name="Normal 3 2 3 3 2 4 3 2 3" xfId="6507"/>
    <cellStyle name="Normal 3 2 3 3 2 4 3 3" xfId="6508"/>
    <cellStyle name="Normal 3 2 3 3 2 4 3 3 2" xfId="6509"/>
    <cellStyle name="Normal 3 2 3 3 2 4 3 4" xfId="6510"/>
    <cellStyle name="Normal 3 2 3 3 2 4 4" xfId="6511"/>
    <cellStyle name="Normal 3 2 3 3 2 4 4 2" xfId="6512"/>
    <cellStyle name="Normal 3 2 3 3 2 4 4 2 2" xfId="6513"/>
    <cellStyle name="Normal 3 2 3 3 2 4 4 3" xfId="6514"/>
    <cellStyle name="Normal 3 2 3 3 2 4 5" xfId="6515"/>
    <cellStyle name="Normal 3 2 3 3 2 4 5 2" xfId="6516"/>
    <cellStyle name="Normal 3 2 3 3 2 4 6" xfId="6517"/>
    <cellStyle name="Normal 3 2 3 3 2 5" xfId="6518"/>
    <cellStyle name="Normal 3 2 3 3 2 5 2" xfId="6519"/>
    <cellStyle name="Normal 3 2 3 3 2 5 2 2" xfId="6520"/>
    <cellStyle name="Normal 3 2 3 3 2 5 2 2 2" xfId="6521"/>
    <cellStyle name="Normal 3 2 3 3 2 5 2 2 2 2" xfId="6522"/>
    <cellStyle name="Normal 3 2 3 3 2 5 2 2 3" xfId="6523"/>
    <cellStyle name="Normal 3 2 3 3 2 5 2 3" xfId="6524"/>
    <cellStyle name="Normal 3 2 3 3 2 5 2 3 2" xfId="6525"/>
    <cellStyle name="Normal 3 2 3 3 2 5 2 4" xfId="6526"/>
    <cellStyle name="Normal 3 2 3 3 2 5 3" xfId="6527"/>
    <cellStyle name="Normal 3 2 3 3 2 5 3 2" xfId="6528"/>
    <cellStyle name="Normal 3 2 3 3 2 5 3 2 2" xfId="6529"/>
    <cellStyle name="Normal 3 2 3 3 2 5 3 3" xfId="6530"/>
    <cellStyle name="Normal 3 2 3 3 2 5 4" xfId="6531"/>
    <cellStyle name="Normal 3 2 3 3 2 5 4 2" xfId="6532"/>
    <cellStyle name="Normal 3 2 3 3 2 5 5" xfId="6533"/>
    <cellStyle name="Normal 3 2 3 3 2 6" xfId="6534"/>
    <cellStyle name="Normal 3 2 3 3 2 6 2" xfId="6535"/>
    <cellStyle name="Normal 3 2 3 3 2 6 2 2" xfId="6536"/>
    <cellStyle name="Normal 3 2 3 3 2 6 2 2 2" xfId="6537"/>
    <cellStyle name="Normal 3 2 3 3 2 6 2 3" xfId="6538"/>
    <cellStyle name="Normal 3 2 3 3 2 6 3" xfId="6539"/>
    <cellStyle name="Normal 3 2 3 3 2 6 3 2" xfId="6540"/>
    <cellStyle name="Normal 3 2 3 3 2 6 4" xfId="6541"/>
    <cellStyle name="Normal 3 2 3 3 2 7" xfId="6542"/>
    <cellStyle name="Normal 3 2 3 3 2 7 2" xfId="6543"/>
    <cellStyle name="Normal 3 2 3 3 2 7 2 2" xfId="6544"/>
    <cellStyle name="Normal 3 2 3 3 2 7 3" xfId="6545"/>
    <cellStyle name="Normal 3 2 3 3 2 8" xfId="6546"/>
    <cellStyle name="Normal 3 2 3 3 2 8 2" xfId="6547"/>
    <cellStyle name="Normal 3 2 3 3 2 9" xfId="6548"/>
    <cellStyle name="Normal 3 2 3 3 3" xfId="6549"/>
    <cellStyle name="Normal 3 2 3 3 3 2" xfId="6550"/>
    <cellStyle name="Normal 3 2 3 3 3 2 2" xfId="6551"/>
    <cellStyle name="Normal 3 2 3 3 3 2 2 2" xfId="6552"/>
    <cellStyle name="Normal 3 2 3 3 3 2 2 2 2" xfId="6553"/>
    <cellStyle name="Normal 3 2 3 3 3 2 2 2 2 2" xfId="6554"/>
    <cellStyle name="Normal 3 2 3 3 3 2 2 2 2 2 2" xfId="6555"/>
    <cellStyle name="Normal 3 2 3 3 3 2 2 2 2 2 2 2" xfId="6556"/>
    <cellStyle name="Normal 3 2 3 3 3 2 2 2 2 2 3" xfId="6557"/>
    <cellStyle name="Normal 3 2 3 3 3 2 2 2 2 3" xfId="6558"/>
    <cellStyle name="Normal 3 2 3 3 3 2 2 2 2 3 2" xfId="6559"/>
    <cellStyle name="Normal 3 2 3 3 3 2 2 2 2 4" xfId="6560"/>
    <cellStyle name="Normal 3 2 3 3 3 2 2 2 3" xfId="6561"/>
    <cellStyle name="Normal 3 2 3 3 3 2 2 2 3 2" xfId="6562"/>
    <cellStyle name="Normal 3 2 3 3 3 2 2 2 3 2 2" xfId="6563"/>
    <cellStyle name="Normal 3 2 3 3 3 2 2 2 3 3" xfId="6564"/>
    <cellStyle name="Normal 3 2 3 3 3 2 2 2 4" xfId="6565"/>
    <cellStyle name="Normal 3 2 3 3 3 2 2 2 4 2" xfId="6566"/>
    <cellStyle name="Normal 3 2 3 3 3 2 2 2 5" xfId="6567"/>
    <cellStyle name="Normal 3 2 3 3 3 2 2 3" xfId="6568"/>
    <cellStyle name="Normal 3 2 3 3 3 2 2 3 2" xfId="6569"/>
    <cellStyle name="Normal 3 2 3 3 3 2 2 3 2 2" xfId="6570"/>
    <cellStyle name="Normal 3 2 3 3 3 2 2 3 2 2 2" xfId="6571"/>
    <cellStyle name="Normal 3 2 3 3 3 2 2 3 2 3" xfId="6572"/>
    <cellStyle name="Normal 3 2 3 3 3 2 2 3 3" xfId="6573"/>
    <cellStyle name="Normal 3 2 3 3 3 2 2 3 3 2" xfId="6574"/>
    <cellStyle name="Normal 3 2 3 3 3 2 2 3 4" xfId="6575"/>
    <cellStyle name="Normal 3 2 3 3 3 2 2 4" xfId="6576"/>
    <cellStyle name="Normal 3 2 3 3 3 2 2 4 2" xfId="6577"/>
    <cellStyle name="Normal 3 2 3 3 3 2 2 4 2 2" xfId="6578"/>
    <cellStyle name="Normal 3 2 3 3 3 2 2 4 3" xfId="6579"/>
    <cellStyle name="Normal 3 2 3 3 3 2 2 5" xfId="6580"/>
    <cellStyle name="Normal 3 2 3 3 3 2 2 5 2" xfId="6581"/>
    <cellStyle name="Normal 3 2 3 3 3 2 2 6" xfId="6582"/>
    <cellStyle name="Normal 3 2 3 3 3 2 3" xfId="6583"/>
    <cellStyle name="Normal 3 2 3 3 3 2 3 2" xfId="6584"/>
    <cellStyle name="Normal 3 2 3 3 3 2 3 2 2" xfId="6585"/>
    <cellStyle name="Normal 3 2 3 3 3 2 3 2 2 2" xfId="6586"/>
    <cellStyle name="Normal 3 2 3 3 3 2 3 2 2 2 2" xfId="6587"/>
    <cellStyle name="Normal 3 2 3 3 3 2 3 2 2 3" xfId="6588"/>
    <cellStyle name="Normal 3 2 3 3 3 2 3 2 3" xfId="6589"/>
    <cellStyle name="Normal 3 2 3 3 3 2 3 2 3 2" xfId="6590"/>
    <cellStyle name="Normal 3 2 3 3 3 2 3 2 4" xfId="6591"/>
    <cellStyle name="Normal 3 2 3 3 3 2 3 3" xfId="6592"/>
    <cellStyle name="Normal 3 2 3 3 3 2 3 3 2" xfId="6593"/>
    <cellStyle name="Normal 3 2 3 3 3 2 3 3 2 2" xfId="6594"/>
    <cellStyle name="Normal 3 2 3 3 3 2 3 3 3" xfId="6595"/>
    <cellStyle name="Normal 3 2 3 3 3 2 3 4" xfId="6596"/>
    <cellStyle name="Normal 3 2 3 3 3 2 3 4 2" xfId="6597"/>
    <cellStyle name="Normal 3 2 3 3 3 2 3 5" xfId="6598"/>
    <cellStyle name="Normal 3 2 3 3 3 2 4" xfId="6599"/>
    <cellStyle name="Normal 3 2 3 3 3 2 4 2" xfId="6600"/>
    <cellStyle name="Normal 3 2 3 3 3 2 4 2 2" xfId="6601"/>
    <cellStyle name="Normal 3 2 3 3 3 2 4 2 2 2" xfId="6602"/>
    <cellStyle name="Normal 3 2 3 3 3 2 4 2 3" xfId="6603"/>
    <cellStyle name="Normal 3 2 3 3 3 2 4 3" xfId="6604"/>
    <cellStyle name="Normal 3 2 3 3 3 2 4 3 2" xfId="6605"/>
    <cellStyle name="Normal 3 2 3 3 3 2 4 4" xfId="6606"/>
    <cellStyle name="Normal 3 2 3 3 3 2 5" xfId="6607"/>
    <cellStyle name="Normal 3 2 3 3 3 2 5 2" xfId="6608"/>
    <cellStyle name="Normal 3 2 3 3 3 2 5 2 2" xfId="6609"/>
    <cellStyle name="Normal 3 2 3 3 3 2 5 3" xfId="6610"/>
    <cellStyle name="Normal 3 2 3 3 3 2 6" xfId="6611"/>
    <cellStyle name="Normal 3 2 3 3 3 2 6 2" xfId="6612"/>
    <cellStyle name="Normal 3 2 3 3 3 2 7" xfId="6613"/>
    <cellStyle name="Normal 3 2 3 3 3 3" xfId="6614"/>
    <cellStyle name="Normal 3 2 3 3 3 3 2" xfId="6615"/>
    <cellStyle name="Normal 3 2 3 3 3 3 2 2" xfId="6616"/>
    <cellStyle name="Normal 3 2 3 3 3 3 2 2 2" xfId="6617"/>
    <cellStyle name="Normal 3 2 3 3 3 3 2 2 2 2" xfId="6618"/>
    <cellStyle name="Normal 3 2 3 3 3 3 2 2 2 2 2" xfId="6619"/>
    <cellStyle name="Normal 3 2 3 3 3 3 2 2 2 3" xfId="6620"/>
    <cellStyle name="Normal 3 2 3 3 3 3 2 2 3" xfId="6621"/>
    <cellStyle name="Normal 3 2 3 3 3 3 2 2 3 2" xfId="6622"/>
    <cellStyle name="Normal 3 2 3 3 3 3 2 2 4" xfId="6623"/>
    <cellStyle name="Normal 3 2 3 3 3 3 2 3" xfId="6624"/>
    <cellStyle name="Normal 3 2 3 3 3 3 2 3 2" xfId="6625"/>
    <cellStyle name="Normal 3 2 3 3 3 3 2 3 2 2" xfId="6626"/>
    <cellStyle name="Normal 3 2 3 3 3 3 2 3 3" xfId="6627"/>
    <cellStyle name="Normal 3 2 3 3 3 3 2 4" xfId="6628"/>
    <cellStyle name="Normal 3 2 3 3 3 3 2 4 2" xfId="6629"/>
    <cellStyle name="Normal 3 2 3 3 3 3 2 5" xfId="6630"/>
    <cellStyle name="Normal 3 2 3 3 3 3 3" xfId="6631"/>
    <cellStyle name="Normal 3 2 3 3 3 3 3 2" xfId="6632"/>
    <cellStyle name="Normal 3 2 3 3 3 3 3 2 2" xfId="6633"/>
    <cellStyle name="Normal 3 2 3 3 3 3 3 2 2 2" xfId="6634"/>
    <cellStyle name="Normal 3 2 3 3 3 3 3 2 3" xfId="6635"/>
    <cellStyle name="Normal 3 2 3 3 3 3 3 3" xfId="6636"/>
    <cellStyle name="Normal 3 2 3 3 3 3 3 3 2" xfId="6637"/>
    <cellStyle name="Normal 3 2 3 3 3 3 3 4" xfId="6638"/>
    <cellStyle name="Normal 3 2 3 3 3 3 4" xfId="6639"/>
    <cellStyle name="Normal 3 2 3 3 3 3 4 2" xfId="6640"/>
    <cellStyle name="Normal 3 2 3 3 3 3 4 2 2" xfId="6641"/>
    <cellStyle name="Normal 3 2 3 3 3 3 4 3" xfId="6642"/>
    <cellStyle name="Normal 3 2 3 3 3 3 5" xfId="6643"/>
    <cellStyle name="Normal 3 2 3 3 3 3 5 2" xfId="6644"/>
    <cellStyle name="Normal 3 2 3 3 3 3 6" xfId="6645"/>
    <cellStyle name="Normal 3 2 3 3 3 4" xfId="6646"/>
    <cellStyle name="Normal 3 2 3 3 3 4 2" xfId="6647"/>
    <cellStyle name="Normal 3 2 3 3 3 4 2 2" xfId="6648"/>
    <cellStyle name="Normal 3 2 3 3 3 4 2 2 2" xfId="6649"/>
    <cellStyle name="Normal 3 2 3 3 3 4 2 2 2 2" xfId="6650"/>
    <cellStyle name="Normal 3 2 3 3 3 4 2 2 3" xfId="6651"/>
    <cellStyle name="Normal 3 2 3 3 3 4 2 3" xfId="6652"/>
    <cellStyle name="Normal 3 2 3 3 3 4 2 3 2" xfId="6653"/>
    <cellStyle name="Normal 3 2 3 3 3 4 2 4" xfId="6654"/>
    <cellStyle name="Normal 3 2 3 3 3 4 3" xfId="6655"/>
    <cellStyle name="Normal 3 2 3 3 3 4 3 2" xfId="6656"/>
    <cellStyle name="Normal 3 2 3 3 3 4 3 2 2" xfId="6657"/>
    <cellStyle name="Normal 3 2 3 3 3 4 3 3" xfId="6658"/>
    <cellStyle name="Normal 3 2 3 3 3 4 4" xfId="6659"/>
    <cellStyle name="Normal 3 2 3 3 3 4 4 2" xfId="6660"/>
    <cellStyle name="Normal 3 2 3 3 3 4 5" xfId="6661"/>
    <cellStyle name="Normal 3 2 3 3 3 5" xfId="6662"/>
    <cellStyle name="Normal 3 2 3 3 3 5 2" xfId="6663"/>
    <cellStyle name="Normal 3 2 3 3 3 5 2 2" xfId="6664"/>
    <cellStyle name="Normal 3 2 3 3 3 5 2 2 2" xfId="6665"/>
    <cellStyle name="Normal 3 2 3 3 3 5 2 3" xfId="6666"/>
    <cellStyle name="Normal 3 2 3 3 3 5 3" xfId="6667"/>
    <cellStyle name="Normal 3 2 3 3 3 5 3 2" xfId="6668"/>
    <cellStyle name="Normal 3 2 3 3 3 5 4" xfId="6669"/>
    <cellStyle name="Normal 3 2 3 3 3 6" xfId="6670"/>
    <cellStyle name="Normal 3 2 3 3 3 6 2" xfId="6671"/>
    <cellStyle name="Normal 3 2 3 3 3 6 2 2" xfId="6672"/>
    <cellStyle name="Normal 3 2 3 3 3 6 3" xfId="6673"/>
    <cellStyle name="Normal 3 2 3 3 3 7" xfId="6674"/>
    <cellStyle name="Normal 3 2 3 3 3 7 2" xfId="6675"/>
    <cellStyle name="Normal 3 2 3 3 3 8" xfId="6676"/>
    <cellStyle name="Normal 3 2 3 3 4" xfId="6677"/>
    <cellStyle name="Normal 3 2 3 3 4 2" xfId="6678"/>
    <cellStyle name="Normal 3 2 3 3 4 2 2" xfId="6679"/>
    <cellStyle name="Normal 3 2 3 3 4 2 2 2" xfId="6680"/>
    <cellStyle name="Normal 3 2 3 3 4 2 2 2 2" xfId="6681"/>
    <cellStyle name="Normal 3 2 3 3 4 2 2 2 2 2" xfId="6682"/>
    <cellStyle name="Normal 3 2 3 3 4 2 2 2 2 2 2" xfId="6683"/>
    <cellStyle name="Normal 3 2 3 3 4 2 2 2 2 3" xfId="6684"/>
    <cellStyle name="Normal 3 2 3 3 4 2 2 2 3" xfId="6685"/>
    <cellStyle name="Normal 3 2 3 3 4 2 2 2 3 2" xfId="6686"/>
    <cellStyle name="Normal 3 2 3 3 4 2 2 2 4" xfId="6687"/>
    <cellStyle name="Normal 3 2 3 3 4 2 2 3" xfId="6688"/>
    <cellStyle name="Normal 3 2 3 3 4 2 2 3 2" xfId="6689"/>
    <cellStyle name="Normal 3 2 3 3 4 2 2 3 2 2" xfId="6690"/>
    <cellStyle name="Normal 3 2 3 3 4 2 2 3 3" xfId="6691"/>
    <cellStyle name="Normal 3 2 3 3 4 2 2 4" xfId="6692"/>
    <cellStyle name="Normal 3 2 3 3 4 2 2 4 2" xfId="6693"/>
    <cellStyle name="Normal 3 2 3 3 4 2 2 5" xfId="6694"/>
    <cellStyle name="Normal 3 2 3 3 4 2 3" xfId="6695"/>
    <cellStyle name="Normal 3 2 3 3 4 2 3 2" xfId="6696"/>
    <cellStyle name="Normal 3 2 3 3 4 2 3 2 2" xfId="6697"/>
    <cellStyle name="Normal 3 2 3 3 4 2 3 2 2 2" xfId="6698"/>
    <cellStyle name="Normal 3 2 3 3 4 2 3 2 3" xfId="6699"/>
    <cellStyle name="Normal 3 2 3 3 4 2 3 3" xfId="6700"/>
    <cellStyle name="Normal 3 2 3 3 4 2 3 3 2" xfId="6701"/>
    <cellStyle name="Normal 3 2 3 3 4 2 3 4" xfId="6702"/>
    <cellStyle name="Normal 3 2 3 3 4 2 4" xfId="6703"/>
    <cellStyle name="Normal 3 2 3 3 4 2 4 2" xfId="6704"/>
    <cellStyle name="Normal 3 2 3 3 4 2 4 2 2" xfId="6705"/>
    <cellStyle name="Normal 3 2 3 3 4 2 4 3" xfId="6706"/>
    <cellStyle name="Normal 3 2 3 3 4 2 5" xfId="6707"/>
    <cellStyle name="Normal 3 2 3 3 4 2 5 2" xfId="6708"/>
    <cellStyle name="Normal 3 2 3 3 4 2 6" xfId="6709"/>
    <cellStyle name="Normal 3 2 3 3 4 3" xfId="6710"/>
    <cellStyle name="Normal 3 2 3 3 4 3 2" xfId="6711"/>
    <cellStyle name="Normal 3 2 3 3 4 3 2 2" xfId="6712"/>
    <cellStyle name="Normal 3 2 3 3 4 3 2 2 2" xfId="6713"/>
    <cellStyle name="Normal 3 2 3 3 4 3 2 2 2 2" xfId="6714"/>
    <cellStyle name="Normal 3 2 3 3 4 3 2 2 3" xfId="6715"/>
    <cellStyle name="Normal 3 2 3 3 4 3 2 3" xfId="6716"/>
    <cellStyle name="Normal 3 2 3 3 4 3 2 3 2" xfId="6717"/>
    <cellStyle name="Normal 3 2 3 3 4 3 2 4" xfId="6718"/>
    <cellStyle name="Normal 3 2 3 3 4 3 3" xfId="6719"/>
    <cellStyle name="Normal 3 2 3 3 4 3 3 2" xfId="6720"/>
    <cellStyle name="Normal 3 2 3 3 4 3 3 2 2" xfId="6721"/>
    <cellStyle name="Normal 3 2 3 3 4 3 3 3" xfId="6722"/>
    <cellStyle name="Normal 3 2 3 3 4 3 4" xfId="6723"/>
    <cellStyle name="Normal 3 2 3 3 4 3 4 2" xfId="6724"/>
    <cellStyle name="Normal 3 2 3 3 4 3 5" xfId="6725"/>
    <cellStyle name="Normal 3 2 3 3 4 4" xfId="6726"/>
    <cellStyle name="Normal 3 2 3 3 4 4 2" xfId="6727"/>
    <cellStyle name="Normal 3 2 3 3 4 4 2 2" xfId="6728"/>
    <cellStyle name="Normal 3 2 3 3 4 4 2 2 2" xfId="6729"/>
    <cellStyle name="Normal 3 2 3 3 4 4 2 3" xfId="6730"/>
    <cellStyle name="Normal 3 2 3 3 4 4 3" xfId="6731"/>
    <cellStyle name="Normal 3 2 3 3 4 4 3 2" xfId="6732"/>
    <cellStyle name="Normal 3 2 3 3 4 4 4" xfId="6733"/>
    <cellStyle name="Normal 3 2 3 3 4 5" xfId="6734"/>
    <cellStyle name="Normal 3 2 3 3 4 5 2" xfId="6735"/>
    <cellStyle name="Normal 3 2 3 3 4 5 2 2" xfId="6736"/>
    <cellStyle name="Normal 3 2 3 3 4 5 3" xfId="6737"/>
    <cellStyle name="Normal 3 2 3 3 4 6" xfId="6738"/>
    <cellStyle name="Normal 3 2 3 3 4 6 2" xfId="6739"/>
    <cellStyle name="Normal 3 2 3 3 4 7" xfId="6740"/>
    <cellStyle name="Normal 3 2 3 3 5" xfId="6741"/>
    <cellStyle name="Normal 3 2 3 3 5 2" xfId="6742"/>
    <cellStyle name="Normal 3 2 3 3 5 2 2" xfId="6743"/>
    <cellStyle name="Normal 3 2 3 3 5 2 2 2" xfId="6744"/>
    <cellStyle name="Normal 3 2 3 3 5 2 2 2 2" xfId="6745"/>
    <cellStyle name="Normal 3 2 3 3 5 2 2 2 2 2" xfId="6746"/>
    <cellStyle name="Normal 3 2 3 3 5 2 2 2 3" xfId="6747"/>
    <cellStyle name="Normal 3 2 3 3 5 2 2 3" xfId="6748"/>
    <cellStyle name="Normal 3 2 3 3 5 2 2 3 2" xfId="6749"/>
    <cellStyle name="Normal 3 2 3 3 5 2 2 4" xfId="6750"/>
    <cellStyle name="Normal 3 2 3 3 5 2 3" xfId="6751"/>
    <cellStyle name="Normal 3 2 3 3 5 2 3 2" xfId="6752"/>
    <cellStyle name="Normal 3 2 3 3 5 2 3 2 2" xfId="6753"/>
    <cellStyle name="Normal 3 2 3 3 5 2 3 3" xfId="6754"/>
    <cellStyle name="Normal 3 2 3 3 5 2 4" xfId="6755"/>
    <cellStyle name="Normal 3 2 3 3 5 2 4 2" xfId="6756"/>
    <cellStyle name="Normal 3 2 3 3 5 2 5" xfId="6757"/>
    <cellStyle name="Normal 3 2 3 3 5 3" xfId="6758"/>
    <cellStyle name="Normal 3 2 3 3 5 3 2" xfId="6759"/>
    <cellStyle name="Normal 3 2 3 3 5 3 2 2" xfId="6760"/>
    <cellStyle name="Normal 3 2 3 3 5 3 2 2 2" xfId="6761"/>
    <cellStyle name="Normal 3 2 3 3 5 3 2 3" xfId="6762"/>
    <cellStyle name="Normal 3 2 3 3 5 3 3" xfId="6763"/>
    <cellStyle name="Normal 3 2 3 3 5 3 3 2" xfId="6764"/>
    <cellStyle name="Normal 3 2 3 3 5 3 4" xfId="6765"/>
    <cellStyle name="Normal 3 2 3 3 5 4" xfId="6766"/>
    <cellStyle name="Normal 3 2 3 3 5 4 2" xfId="6767"/>
    <cellStyle name="Normal 3 2 3 3 5 4 2 2" xfId="6768"/>
    <cellStyle name="Normal 3 2 3 3 5 4 3" xfId="6769"/>
    <cellStyle name="Normal 3 2 3 3 5 5" xfId="6770"/>
    <cellStyle name="Normal 3 2 3 3 5 5 2" xfId="6771"/>
    <cellStyle name="Normal 3 2 3 3 5 6" xfId="6772"/>
    <cellStyle name="Normal 3 2 3 3 6" xfId="6773"/>
    <cellStyle name="Normal 3 2 3 3 6 2" xfId="6774"/>
    <cellStyle name="Normal 3 2 3 3 6 2 2" xfId="6775"/>
    <cellStyle name="Normal 3 2 3 3 6 2 2 2" xfId="6776"/>
    <cellStyle name="Normal 3 2 3 3 6 2 2 2 2" xfId="6777"/>
    <cellStyle name="Normal 3 2 3 3 6 2 2 3" xfId="6778"/>
    <cellStyle name="Normal 3 2 3 3 6 2 3" xfId="6779"/>
    <cellStyle name="Normal 3 2 3 3 6 2 3 2" xfId="6780"/>
    <cellStyle name="Normal 3 2 3 3 6 2 4" xfId="6781"/>
    <cellStyle name="Normal 3 2 3 3 6 3" xfId="6782"/>
    <cellStyle name="Normal 3 2 3 3 6 3 2" xfId="6783"/>
    <cellStyle name="Normal 3 2 3 3 6 3 2 2" xfId="6784"/>
    <cellStyle name="Normal 3 2 3 3 6 3 3" xfId="6785"/>
    <cellStyle name="Normal 3 2 3 3 6 4" xfId="6786"/>
    <cellStyle name="Normal 3 2 3 3 6 4 2" xfId="6787"/>
    <cellStyle name="Normal 3 2 3 3 6 5" xfId="6788"/>
    <cellStyle name="Normal 3 2 3 3 7" xfId="6789"/>
    <cellStyle name="Normal 3 2 3 3 7 2" xfId="6790"/>
    <cellStyle name="Normal 3 2 3 3 7 2 2" xfId="6791"/>
    <cellStyle name="Normal 3 2 3 3 7 2 2 2" xfId="6792"/>
    <cellStyle name="Normal 3 2 3 3 7 2 3" xfId="6793"/>
    <cellStyle name="Normal 3 2 3 3 7 3" xfId="6794"/>
    <cellStyle name="Normal 3 2 3 3 7 3 2" xfId="6795"/>
    <cellStyle name="Normal 3 2 3 3 7 4" xfId="6796"/>
    <cellStyle name="Normal 3 2 3 3 8" xfId="6797"/>
    <cellStyle name="Normal 3 2 3 3 8 2" xfId="6798"/>
    <cellStyle name="Normal 3 2 3 3 8 2 2" xfId="6799"/>
    <cellStyle name="Normal 3 2 3 3 8 3" xfId="6800"/>
    <cellStyle name="Normal 3 2 3 3 9" xfId="6801"/>
    <cellStyle name="Normal 3 2 3 3 9 2" xfId="6802"/>
    <cellStyle name="Normal 3 2 3 4" xfId="6803"/>
    <cellStyle name="Normal 3 2 3 4 2" xfId="6804"/>
    <cellStyle name="Normal 3 2 3 4 2 2" xfId="6805"/>
    <cellStyle name="Normal 3 2 3 4 2 2 2" xfId="6806"/>
    <cellStyle name="Normal 3 2 3 4 2 2 2 2" xfId="6807"/>
    <cellStyle name="Normal 3 2 3 4 2 2 2 2 2" xfId="6808"/>
    <cellStyle name="Normal 3 2 3 4 2 2 2 2 2 2" xfId="6809"/>
    <cellStyle name="Normal 3 2 3 4 2 2 2 2 2 2 2" xfId="6810"/>
    <cellStyle name="Normal 3 2 3 4 2 2 2 2 2 2 2 2" xfId="6811"/>
    <cellStyle name="Normal 3 2 3 4 2 2 2 2 2 2 3" xfId="6812"/>
    <cellStyle name="Normal 3 2 3 4 2 2 2 2 2 3" xfId="6813"/>
    <cellStyle name="Normal 3 2 3 4 2 2 2 2 2 3 2" xfId="6814"/>
    <cellStyle name="Normal 3 2 3 4 2 2 2 2 2 4" xfId="6815"/>
    <cellStyle name="Normal 3 2 3 4 2 2 2 2 3" xfId="6816"/>
    <cellStyle name="Normal 3 2 3 4 2 2 2 2 3 2" xfId="6817"/>
    <cellStyle name="Normal 3 2 3 4 2 2 2 2 3 2 2" xfId="6818"/>
    <cellStyle name="Normal 3 2 3 4 2 2 2 2 3 3" xfId="6819"/>
    <cellStyle name="Normal 3 2 3 4 2 2 2 2 4" xfId="6820"/>
    <cellStyle name="Normal 3 2 3 4 2 2 2 2 4 2" xfId="6821"/>
    <cellStyle name="Normal 3 2 3 4 2 2 2 2 5" xfId="6822"/>
    <cellStyle name="Normal 3 2 3 4 2 2 2 3" xfId="6823"/>
    <cellStyle name="Normal 3 2 3 4 2 2 2 3 2" xfId="6824"/>
    <cellStyle name="Normal 3 2 3 4 2 2 2 3 2 2" xfId="6825"/>
    <cellStyle name="Normal 3 2 3 4 2 2 2 3 2 2 2" xfId="6826"/>
    <cellStyle name="Normal 3 2 3 4 2 2 2 3 2 3" xfId="6827"/>
    <cellStyle name="Normal 3 2 3 4 2 2 2 3 3" xfId="6828"/>
    <cellStyle name="Normal 3 2 3 4 2 2 2 3 3 2" xfId="6829"/>
    <cellStyle name="Normal 3 2 3 4 2 2 2 3 4" xfId="6830"/>
    <cellStyle name="Normal 3 2 3 4 2 2 2 4" xfId="6831"/>
    <cellStyle name="Normal 3 2 3 4 2 2 2 4 2" xfId="6832"/>
    <cellStyle name="Normal 3 2 3 4 2 2 2 4 2 2" xfId="6833"/>
    <cellStyle name="Normal 3 2 3 4 2 2 2 4 3" xfId="6834"/>
    <cellStyle name="Normal 3 2 3 4 2 2 2 5" xfId="6835"/>
    <cellStyle name="Normal 3 2 3 4 2 2 2 5 2" xfId="6836"/>
    <cellStyle name="Normal 3 2 3 4 2 2 2 6" xfId="6837"/>
    <cellStyle name="Normal 3 2 3 4 2 2 3" xfId="6838"/>
    <cellStyle name="Normal 3 2 3 4 2 2 3 2" xfId="6839"/>
    <cellStyle name="Normal 3 2 3 4 2 2 3 2 2" xfId="6840"/>
    <cellStyle name="Normal 3 2 3 4 2 2 3 2 2 2" xfId="6841"/>
    <cellStyle name="Normal 3 2 3 4 2 2 3 2 2 2 2" xfId="6842"/>
    <cellStyle name="Normal 3 2 3 4 2 2 3 2 2 3" xfId="6843"/>
    <cellStyle name="Normal 3 2 3 4 2 2 3 2 3" xfId="6844"/>
    <cellStyle name="Normal 3 2 3 4 2 2 3 2 3 2" xfId="6845"/>
    <cellStyle name="Normal 3 2 3 4 2 2 3 2 4" xfId="6846"/>
    <cellStyle name="Normal 3 2 3 4 2 2 3 3" xfId="6847"/>
    <cellStyle name="Normal 3 2 3 4 2 2 3 3 2" xfId="6848"/>
    <cellStyle name="Normal 3 2 3 4 2 2 3 3 2 2" xfId="6849"/>
    <cellStyle name="Normal 3 2 3 4 2 2 3 3 3" xfId="6850"/>
    <cellStyle name="Normal 3 2 3 4 2 2 3 4" xfId="6851"/>
    <cellStyle name="Normal 3 2 3 4 2 2 3 4 2" xfId="6852"/>
    <cellStyle name="Normal 3 2 3 4 2 2 3 5" xfId="6853"/>
    <cellStyle name="Normal 3 2 3 4 2 2 4" xfId="6854"/>
    <cellStyle name="Normal 3 2 3 4 2 2 4 2" xfId="6855"/>
    <cellStyle name="Normal 3 2 3 4 2 2 4 2 2" xfId="6856"/>
    <cellStyle name="Normal 3 2 3 4 2 2 4 2 2 2" xfId="6857"/>
    <cellStyle name="Normal 3 2 3 4 2 2 4 2 3" xfId="6858"/>
    <cellStyle name="Normal 3 2 3 4 2 2 4 3" xfId="6859"/>
    <cellStyle name="Normal 3 2 3 4 2 2 4 3 2" xfId="6860"/>
    <cellStyle name="Normal 3 2 3 4 2 2 4 4" xfId="6861"/>
    <cellStyle name="Normal 3 2 3 4 2 2 5" xfId="6862"/>
    <cellStyle name="Normal 3 2 3 4 2 2 5 2" xfId="6863"/>
    <cellStyle name="Normal 3 2 3 4 2 2 5 2 2" xfId="6864"/>
    <cellStyle name="Normal 3 2 3 4 2 2 5 3" xfId="6865"/>
    <cellStyle name="Normal 3 2 3 4 2 2 6" xfId="6866"/>
    <cellStyle name="Normal 3 2 3 4 2 2 6 2" xfId="6867"/>
    <cellStyle name="Normal 3 2 3 4 2 2 7" xfId="6868"/>
    <cellStyle name="Normal 3 2 3 4 2 3" xfId="6869"/>
    <cellStyle name="Normal 3 2 3 4 2 3 2" xfId="6870"/>
    <cellStyle name="Normal 3 2 3 4 2 3 2 2" xfId="6871"/>
    <cellStyle name="Normal 3 2 3 4 2 3 2 2 2" xfId="6872"/>
    <cellStyle name="Normal 3 2 3 4 2 3 2 2 2 2" xfId="6873"/>
    <cellStyle name="Normal 3 2 3 4 2 3 2 2 2 2 2" xfId="6874"/>
    <cellStyle name="Normal 3 2 3 4 2 3 2 2 2 3" xfId="6875"/>
    <cellStyle name="Normal 3 2 3 4 2 3 2 2 3" xfId="6876"/>
    <cellStyle name="Normal 3 2 3 4 2 3 2 2 3 2" xfId="6877"/>
    <cellStyle name="Normal 3 2 3 4 2 3 2 2 4" xfId="6878"/>
    <cellStyle name="Normal 3 2 3 4 2 3 2 3" xfId="6879"/>
    <cellStyle name="Normal 3 2 3 4 2 3 2 3 2" xfId="6880"/>
    <cellStyle name="Normal 3 2 3 4 2 3 2 3 2 2" xfId="6881"/>
    <cellStyle name="Normal 3 2 3 4 2 3 2 3 3" xfId="6882"/>
    <cellStyle name="Normal 3 2 3 4 2 3 2 4" xfId="6883"/>
    <cellStyle name="Normal 3 2 3 4 2 3 2 4 2" xfId="6884"/>
    <cellStyle name="Normal 3 2 3 4 2 3 2 5" xfId="6885"/>
    <cellStyle name="Normal 3 2 3 4 2 3 3" xfId="6886"/>
    <cellStyle name="Normal 3 2 3 4 2 3 3 2" xfId="6887"/>
    <cellStyle name="Normal 3 2 3 4 2 3 3 2 2" xfId="6888"/>
    <cellStyle name="Normal 3 2 3 4 2 3 3 2 2 2" xfId="6889"/>
    <cellStyle name="Normal 3 2 3 4 2 3 3 2 3" xfId="6890"/>
    <cellStyle name="Normal 3 2 3 4 2 3 3 3" xfId="6891"/>
    <cellStyle name="Normal 3 2 3 4 2 3 3 3 2" xfId="6892"/>
    <cellStyle name="Normal 3 2 3 4 2 3 3 4" xfId="6893"/>
    <cellStyle name="Normal 3 2 3 4 2 3 4" xfId="6894"/>
    <cellStyle name="Normal 3 2 3 4 2 3 4 2" xfId="6895"/>
    <cellStyle name="Normal 3 2 3 4 2 3 4 2 2" xfId="6896"/>
    <cellStyle name="Normal 3 2 3 4 2 3 4 3" xfId="6897"/>
    <cellStyle name="Normal 3 2 3 4 2 3 5" xfId="6898"/>
    <cellStyle name="Normal 3 2 3 4 2 3 5 2" xfId="6899"/>
    <cellStyle name="Normal 3 2 3 4 2 3 6" xfId="6900"/>
    <cellStyle name="Normal 3 2 3 4 2 4" xfId="6901"/>
    <cellStyle name="Normal 3 2 3 4 2 4 2" xfId="6902"/>
    <cellStyle name="Normal 3 2 3 4 2 4 2 2" xfId="6903"/>
    <cellStyle name="Normal 3 2 3 4 2 4 2 2 2" xfId="6904"/>
    <cellStyle name="Normal 3 2 3 4 2 4 2 2 2 2" xfId="6905"/>
    <cellStyle name="Normal 3 2 3 4 2 4 2 2 3" xfId="6906"/>
    <cellStyle name="Normal 3 2 3 4 2 4 2 3" xfId="6907"/>
    <cellStyle name="Normal 3 2 3 4 2 4 2 3 2" xfId="6908"/>
    <cellStyle name="Normal 3 2 3 4 2 4 2 4" xfId="6909"/>
    <cellStyle name="Normal 3 2 3 4 2 4 3" xfId="6910"/>
    <cellStyle name="Normal 3 2 3 4 2 4 3 2" xfId="6911"/>
    <cellStyle name="Normal 3 2 3 4 2 4 3 2 2" xfId="6912"/>
    <cellStyle name="Normal 3 2 3 4 2 4 3 3" xfId="6913"/>
    <cellStyle name="Normal 3 2 3 4 2 4 4" xfId="6914"/>
    <cellStyle name="Normal 3 2 3 4 2 4 4 2" xfId="6915"/>
    <cellStyle name="Normal 3 2 3 4 2 4 5" xfId="6916"/>
    <cellStyle name="Normal 3 2 3 4 2 5" xfId="6917"/>
    <cellStyle name="Normal 3 2 3 4 2 5 2" xfId="6918"/>
    <cellStyle name="Normal 3 2 3 4 2 5 2 2" xfId="6919"/>
    <cellStyle name="Normal 3 2 3 4 2 5 2 2 2" xfId="6920"/>
    <cellStyle name="Normal 3 2 3 4 2 5 2 3" xfId="6921"/>
    <cellStyle name="Normal 3 2 3 4 2 5 3" xfId="6922"/>
    <cellStyle name="Normal 3 2 3 4 2 5 3 2" xfId="6923"/>
    <cellStyle name="Normal 3 2 3 4 2 5 4" xfId="6924"/>
    <cellStyle name="Normal 3 2 3 4 2 6" xfId="6925"/>
    <cellStyle name="Normal 3 2 3 4 2 6 2" xfId="6926"/>
    <cellStyle name="Normal 3 2 3 4 2 6 2 2" xfId="6927"/>
    <cellStyle name="Normal 3 2 3 4 2 6 3" xfId="6928"/>
    <cellStyle name="Normal 3 2 3 4 2 7" xfId="6929"/>
    <cellStyle name="Normal 3 2 3 4 2 7 2" xfId="6930"/>
    <cellStyle name="Normal 3 2 3 4 2 8" xfId="6931"/>
    <cellStyle name="Normal 3 2 3 4 3" xfId="6932"/>
    <cellStyle name="Normal 3 2 3 4 3 2" xfId="6933"/>
    <cellStyle name="Normal 3 2 3 4 3 2 2" xfId="6934"/>
    <cellStyle name="Normal 3 2 3 4 3 2 2 2" xfId="6935"/>
    <cellStyle name="Normal 3 2 3 4 3 2 2 2 2" xfId="6936"/>
    <cellStyle name="Normal 3 2 3 4 3 2 2 2 2 2" xfId="6937"/>
    <cellStyle name="Normal 3 2 3 4 3 2 2 2 2 2 2" xfId="6938"/>
    <cellStyle name="Normal 3 2 3 4 3 2 2 2 2 3" xfId="6939"/>
    <cellStyle name="Normal 3 2 3 4 3 2 2 2 3" xfId="6940"/>
    <cellStyle name="Normal 3 2 3 4 3 2 2 2 3 2" xfId="6941"/>
    <cellStyle name="Normal 3 2 3 4 3 2 2 2 4" xfId="6942"/>
    <cellStyle name="Normal 3 2 3 4 3 2 2 3" xfId="6943"/>
    <cellStyle name="Normal 3 2 3 4 3 2 2 3 2" xfId="6944"/>
    <cellStyle name="Normal 3 2 3 4 3 2 2 3 2 2" xfId="6945"/>
    <cellStyle name="Normal 3 2 3 4 3 2 2 3 3" xfId="6946"/>
    <cellStyle name="Normal 3 2 3 4 3 2 2 4" xfId="6947"/>
    <cellStyle name="Normal 3 2 3 4 3 2 2 4 2" xfId="6948"/>
    <cellStyle name="Normal 3 2 3 4 3 2 2 5" xfId="6949"/>
    <cellStyle name="Normal 3 2 3 4 3 2 3" xfId="6950"/>
    <cellStyle name="Normal 3 2 3 4 3 2 3 2" xfId="6951"/>
    <cellStyle name="Normal 3 2 3 4 3 2 3 2 2" xfId="6952"/>
    <cellStyle name="Normal 3 2 3 4 3 2 3 2 2 2" xfId="6953"/>
    <cellStyle name="Normal 3 2 3 4 3 2 3 2 3" xfId="6954"/>
    <cellStyle name="Normal 3 2 3 4 3 2 3 3" xfId="6955"/>
    <cellStyle name="Normal 3 2 3 4 3 2 3 3 2" xfId="6956"/>
    <cellStyle name="Normal 3 2 3 4 3 2 3 4" xfId="6957"/>
    <cellStyle name="Normal 3 2 3 4 3 2 4" xfId="6958"/>
    <cellStyle name="Normal 3 2 3 4 3 2 4 2" xfId="6959"/>
    <cellStyle name="Normal 3 2 3 4 3 2 4 2 2" xfId="6960"/>
    <cellStyle name="Normal 3 2 3 4 3 2 4 3" xfId="6961"/>
    <cellStyle name="Normal 3 2 3 4 3 2 5" xfId="6962"/>
    <cellStyle name="Normal 3 2 3 4 3 2 5 2" xfId="6963"/>
    <cellStyle name="Normal 3 2 3 4 3 2 6" xfId="6964"/>
    <cellStyle name="Normal 3 2 3 4 3 3" xfId="6965"/>
    <cellStyle name="Normal 3 2 3 4 3 3 2" xfId="6966"/>
    <cellStyle name="Normal 3 2 3 4 3 3 2 2" xfId="6967"/>
    <cellStyle name="Normal 3 2 3 4 3 3 2 2 2" xfId="6968"/>
    <cellStyle name="Normal 3 2 3 4 3 3 2 2 2 2" xfId="6969"/>
    <cellStyle name="Normal 3 2 3 4 3 3 2 2 3" xfId="6970"/>
    <cellStyle name="Normal 3 2 3 4 3 3 2 3" xfId="6971"/>
    <cellStyle name="Normal 3 2 3 4 3 3 2 3 2" xfId="6972"/>
    <cellStyle name="Normal 3 2 3 4 3 3 2 4" xfId="6973"/>
    <cellStyle name="Normal 3 2 3 4 3 3 3" xfId="6974"/>
    <cellStyle name="Normal 3 2 3 4 3 3 3 2" xfId="6975"/>
    <cellStyle name="Normal 3 2 3 4 3 3 3 2 2" xfId="6976"/>
    <cellStyle name="Normal 3 2 3 4 3 3 3 3" xfId="6977"/>
    <cellStyle name="Normal 3 2 3 4 3 3 4" xfId="6978"/>
    <cellStyle name="Normal 3 2 3 4 3 3 4 2" xfId="6979"/>
    <cellStyle name="Normal 3 2 3 4 3 3 5" xfId="6980"/>
    <cellStyle name="Normal 3 2 3 4 3 4" xfId="6981"/>
    <cellStyle name="Normal 3 2 3 4 3 4 2" xfId="6982"/>
    <cellStyle name="Normal 3 2 3 4 3 4 2 2" xfId="6983"/>
    <cellStyle name="Normal 3 2 3 4 3 4 2 2 2" xfId="6984"/>
    <cellStyle name="Normal 3 2 3 4 3 4 2 3" xfId="6985"/>
    <cellStyle name="Normal 3 2 3 4 3 4 3" xfId="6986"/>
    <cellStyle name="Normal 3 2 3 4 3 4 3 2" xfId="6987"/>
    <cellStyle name="Normal 3 2 3 4 3 4 4" xfId="6988"/>
    <cellStyle name="Normal 3 2 3 4 3 5" xfId="6989"/>
    <cellStyle name="Normal 3 2 3 4 3 5 2" xfId="6990"/>
    <cellStyle name="Normal 3 2 3 4 3 5 2 2" xfId="6991"/>
    <cellStyle name="Normal 3 2 3 4 3 5 3" xfId="6992"/>
    <cellStyle name="Normal 3 2 3 4 3 6" xfId="6993"/>
    <cellStyle name="Normal 3 2 3 4 3 6 2" xfId="6994"/>
    <cellStyle name="Normal 3 2 3 4 3 7" xfId="6995"/>
    <cellStyle name="Normal 3 2 3 4 4" xfId="6996"/>
    <cellStyle name="Normal 3 2 3 4 4 2" xfId="6997"/>
    <cellStyle name="Normal 3 2 3 4 4 2 2" xfId="6998"/>
    <cellStyle name="Normal 3 2 3 4 4 2 2 2" xfId="6999"/>
    <cellStyle name="Normal 3 2 3 4 4 2 2 2 2" xfId="7000"/>
    <cellStyle name="Normal 3 2 3 4 4 2 2 2 2 2" xfId="7001"/>
    <cellStyle name="Normal 3 2 3 4 4 2 2 2 3" xfId="7002"/>
    <cellStyle name="Normal 3 2 3 4 4 2 2 3" xfId="7003"/>
    <cellStyle name="Normal 3 2 3 4 4 2 2 3 2" xfId="7004"/>
    <cellStyle name="Normal 3 2 3 4 4 2 2 4" xfId="7005"/>
    <cellStyle name="Normal 3 2 3 4 4 2 3" xfId="7006"/>
    <cellStyle name="Normal 3 2 3 4 4 2 3 2" xfId="7007"/>
    <cellStyle name="Normal 3 2 3 4 4 2 3 2 2" xfId="7008"/>
    <cellStyle name="Normal 3 2 3 4 4 2 3 3" xfId="7009"/>
    <cellStyle name="Normal 3 2 3 4 4 2 4" xfId="7010"/>
    <cellStyle name="Normal 3 2 3 4 4 2 4 2" xfId="7011"/>
    <cellStyle name="Normal 3 2 3 4 4 2 5" xfId="7012"/>
    <cellStyle name="Normal 3 2 3 4 4 3" xfId="7013"/>
    <cellStyle name="Normal 3 2 3 4 4 3 2" xfId="7014"/>
    <cellStyle name="Normal 3 2 3 4 4 3 2 2" xfId="7015"/>
    <cellStyle name="Normal 3 2 3 4 4 3 2 2 2" xfId="7016"/>
    <cellStyle name="Normal 3 2 3 4 4 3 2 3" xfId="7017"/>
    <cellStyle name="Normal 3 2 3 4 4 3 3" xfId="7018"/>
    <cellStyle name="Normal 3 2 3 4 4 3 3 2" xfId="7019"/>
    <cellStyle name="Normal 3 2 3 4 4 3 4" xfId="7020"/>
    <cellStyle name="Normal 3 2 3 4 4 4" xfId="7021"/>
    <cellStyle name="Normal 3 2 3 4 4 4 2" xfId="7022"/>
    <cellStyle name="Normal 3 2 3 4 4 4 2 2" xfId="7023"/>
    <cellStyle name="Normal 3 2 3 4 4 4 3" xfId="7024"/>
    <cellStyle name="Normal 3 2 3 4 4 5" xfId="7025"/>
    <cellStyle name="Normal 3 2 3 4 4 5 2" xfId="7026"/>
    <cellStyle name="Normal 3 2 3 4 4 6" xfId="7027"/>
    <cellStyle name="Normal 3 2 3 4 5" xfId="7028"/>
    <cellStyle name="Normal 3 2 3 4 5 2" xfId="7029"/>
    <cellStyle name="Normal 3 2 3 4 5 2 2" xfId="7030"/>
    <cellStyle name="Normal 3 2 3 4 5 2 2 2" xfId="7031"/>
    <cellStyle name="Normal 3 2 3 4 5 2 2 2 2" xfId="7032"/>
    <cellStyle name="Normal 3 2 3 4 5 2 2 3" xfId="7033"/>
    <cellStyle name="Normal 3 2 3 4 5 2 3" xfId="7034"/>
    <cellStyle name="Normal 3 2 3 4 5 2 3 2" xfId="7035"/>
    <cellStyle name="Normal 3 2 3 4 5 2 4" xfId="7036"/>
    <cellStyle name="Normal 3 2 3 4 5 3" xfId="7037"/>
    <cellStyle name="Normal 3 2 3 4 5 3 2" xfId="7038"/>
    <cellStyle name="Normal 3 2 3 4 5 3 2 2" xfId="7039"/>
    <cellStyle name="Normal 3 2 3 4 5 3 3" xfId="7040"/>
    <cellStyle name="Normal 3 2 3 4 5 4" xfId="7041"/>
    <cellStyle name="Normal 3 2 3 4 5 4 2" xfId="7042"/>
    <cellStyle name="Normal 3 2 3 4 5 5" xfId="7043"/>
    <cellStyle name="Normal 3 2 3 4 6" xfId="7044"/>
    <cellStyle name="Normal 3 2 3 4 6 2" xfId="7045"/>
    <cellStyle name="Normal 3 2 3 4 6 2 2" xfId="7046"/>
    <cellStyle name="Normal 3 2 3 4 6 2 2 2" xfId="7047"/>
    <cellStyle name="Normal 3 2 3 4 6 2 3" xfId="7048"/>
    <cellStyle name="Normal 3 2 3 4 6 3" xfId="7049"/>
    <cellStyle name="Normal 3 2 3 4 6 3 2" xfId="7050"/>
    <cellStyle name="Normal 3 2 3 4 6 4" xfId="7051"/>
    <cellStyle name="Normal 3 2 3 4 7" xfId="7052"/>
    <cellStyle name="Normal 3 2 3 4 7 2" xfId="7053"/>
    <cellStyle name="Normal 3 2 3 4 7 2 2" xfId="7054"/>
    <cellStyle name="Normal 3 2 3 4 7 3" xfId="7055"/>
    <cellStyle name="Normal 3 2 3 4 8" xfId="7056"/>
    <cellStyle name="Normal 3 2 3 4 8 2" xfId="7057"/>
    <cellStyle name="Normal 3 2 3 4 9" xfId="7058"/>
    <cellStyle name="Normal 3 2 3 5" xfId="7059"/>
    <cellStyle name="Normal 3 2 3 5 2" xfId="7060"/>
    <cellStyle name="Normal 3 2 3 5 2 2" xfId="7061"/>
    <cellStyle name="Normal 3 2 3 5 2 2 2" xfId="7062"/>
    <cellStyle name="Normal 3 2 3 5 2 2 2 2" xfId="7063"/>
    <cellStyle name="Normal 3 2 3 5 2 2 2 2 2" xfId="7064"/>
    <cellStyle name="Normal 3 2 3 5 2 2 2 2 2 2" xfId="7065"/>
    <cellStyle name="Normal 3 2 3 5 2 2 2 2 2 2 2" xfId="7066"/>
    <cellStyle name="Normal 3 2 3 5 2 2 2 2 2 3" xfId="7067"/>
    <cellStyle name="Normal 3 2 3 5 2 2 2 2 3" xfId="7068"/>
    <cellStyle name="Normal 3 2 3 5 2 2 2 2 3 2" xfId="7069"/>
    <cellStyle name="Normal 3 2 3 5 2 2 2 2 4" xfId="7070"/>
    <cellStyle name="Normal 3 2 3 5 2 2 2 3" xfId="7071"/>
    <cellStyle name="Normal 3 2 3 5 2 2 2 3 2" xfId="7072"/>
    <cellStyle name="Normal 3 2 3 5 2 2 2 3 2 2" xfId="7073"/>
    <cellStyle name="Normal 3 2 3 5 2 2 2 3 3" xfId="7074"/>
    <cellStyle name="Normal 3 2 3 5 2 2 2 4" xfId="7075"/>
    <cellStyle name="Normal 3 2 3 5 2 2 2 4 2" xfId="7076"/>
    <cellStyle name="Normal 3 2 3 5 2 2 2 5" xfId="7077"/>
    <cellStyle name="Normal 3 2 3 5 2 2 3" xfId="7078"/>
    <cellStyle name="Normal 3 2 3 5 2 2 3 2" xfId="7079"/>
    <cellStyle name="Normal 3 2 3 5 2 2 3 2 2" xfId="7080"/>
    <cellStyle name="Normal 3 2 3 5 2 2 3 2 2 2" xfId="7081"/>
    <cellStyle name="Normal 3 2 3 5 2 2 3 2 3" xfId="7082"/>
    <cellStyle name="Normal 3 2 3 5 2 2 3 3" xfId="7083"/>
    <cellStyle name="Normal 3 2 3 5 2 2 3 3 2" xfId="7084"/>
    <cellStyle name="Normal 3 2 3 5 2 2 3 4" xfId="7085"/>
    <cellStyle name="Normal 3 2 3 5 2 2 4" xfId="7086"/>
    <cellStyle name="Normal 3 2 3 5 2 2 4 2" xfId="7087"/>
    <cellStyle name="Normal 3 2 3 5 2 2 4 2 2" xfId="7088"/>
    <cellStyle name="Normal 3 2 3 5 2 2 4 3" xfId="7089"/>
    <cellStyle name="Normal 3 2 3 5 2 2 5" xfId="7090"/>
    <cellStyle name="Normal 3 2 3 5 2 2 5 2" xfId="7091"/>
    <cellStyle name="Normal 3 2 3 5 2 2 6" xfId="7092"/>
    <cellStyle name="Normal 3 2 3 5 2 3" xfId="7093"/>
    <cellStyle name="Normal 3 2 3 5 2 3 2" xfId="7094"/>
    <cellStyle name="Normal 3 2 3 5 2 3 2 2" xfId="7095"/>
    <cellStyle name="Normal 3 2 3 5 2 3 2 2 2" xfId="7096"/>
    <cellStyle name="Normal 3 2 3 5 2 3 2 2 2 2" xfId="7097"/>
    <cellStyle name="Normal 3 2 3 5 2 3 2 2 3" xfId="7098"/>
    <cellStyle name="Normal 3 2 3 5 2 3 2 3" xfId="7099"/>
    <cellStyle name="Normal 3 2 3 5 2 3 2 3 2" xfId="7100"/>
    <cellStyle name="Normal 3 2 3 5 2 3 2 4" xfId="7101"/>
    <cellStyle name="Normal 3 2 3 5 2 3 3" xfId="7102"/>
    <cellStyle name="Normal 3 2 3 5 2 3 3 2" xfId="7103"/>
    <cellStyle name="Normal 3 2 3 5 2 3 3 2 2" xfId="7104"/>
    <cellStyle name="Normal 3 2 3 5 2 3 3 3" xfId="7105"/>
    <cellStyle name="Normal 3 2 3 5 2 3 4" xfId="7106"/>
    <cellStyle name="Normal 3 2 3 5 2 3 4 2" xfId="7107"/>
    <cellStyle name="Normal 3 2 3 5 2 3 5" xfId="7108"/>
    <cellStyle name="Normal 3 2 3 5 2 4" xfId="7109"/>
    <cellStyle name="Normal 3 2 3 5 2 4 2" xfId="7110"/>
    <cellStyle name="Normal 3 2 3 5 2 4 2 2" xfId="7111"/>
    <cellStyle name="Normal 3 2 3 5 2 4 2 2 2" xfId="7112"/>
    <cellStyle name="Normal 3 2 3 5 2 4 2 3" xfId="7113"/>
    <cellStyle name="Normal 3 2 3 5 2 4 3" xfId="7114"/>
    <cellStyle name="Normal 3 2 3 5 2 4 3 2" xfId="7115"/>
    <cellStyle name="Normal 3 2 3 5 2 4 4" xfId="7116"/>
    <cellStyle name="Normal 3 2 3 5 2 5" xfId="7117"/>
    <cellStyle name="Normal 3 2 3 5 2 5 2" xfId="7118"/>
    <cellStyle name="Normal 3 2 3 5 2 5 2 2" xfId="7119"/>
    <cellStyle name="Normal 3 2 3 5 2 5 3" xfId="7120"/>
    <cellStyle name="Normal 3 2 3 5 2 6" xfId="7121"/>
    <cellStyle name="Normal 3 2 3 5 2 6 2" xfId="7122"/>
    <cellStyle name="Normal 3 2 3 5 2 7" xfId="7123"/>
    <cellStyle name="Normal 3 2 3 5 3" xfId="7124"/>
    <cellStyle name="Normal 3 2 3 5 3 2" xfId="7125"/>
    <cellStyle name="Normal 3 2 3 5 3 2 2" xfId="7126"/>
    <cellStyle name="Normal 3 2 3 5 3 2 2 2" xfId="7127"/>
    <cellStyle name="Normal 3 2 3 5 3 2 2 2 2" xfId="7128"/>
    <cellStyle name="Normal 3 2 3 5 3 2 2 2 2 2" xfId="7129"/>
    <cellStyle name="Normal 3 2 3 5 3 2 2 2 3" xfId="7130"/>
    <cellStyle name="Normal 3 2 3 5 3 2 2 3" xfId="7131"/>
    <cellStyle name="Normal 3 2 3 5 3 2 2 3 2" xfId="7132"/>
    <cellStyle name="Normal 3 2 3 5 3 2 2 4" xfId="7133"/>
    <cellStyle name="Normal 3 2 3 5 3 2 3" xfId="7134"/>
    <cellStyle name="Normal 3 2 3 5 3 2 3 2" xfId="7135"/>
    <cellStyle name="Normal 3 2 3 5 3 2 3 2 2" xfId="7136"/>
    <cellStyle name="Normal 3 2 3 5 3 2 3 3" xfId="7137"/>
    <cellStyle name="Normal 3 2 3 5 3 2 4" xfId="7138"/>
    <cellStyle name="Normal 3 2 3 5 3 2 4 2" xfId="7139"/>
    <cellStyle name="Normal 3 2 3 5 3 2 5" xfId="7140"/>
    <cellStyle name="Normal 3 2 3 5 3 3" xfId="7141"/>
    <cellStyle name="Normal 3 2 3 5 3 3 2" xfId="7142"/>
    <cellStyle name="Normal 3 2 3 5 3 3 2 2" xfId="7143"/>
    <cellStyle name="Normal 3 2 3 5 3 3 2 2 2" xfId="7144"/>
    <cellStyle name="Normal 3 2 3 5 3 3 2 3" xfId="7145"/>
    <cellStyle name="Normal 3 2 3 5 3 3 3" xfId="7146"/>
    <cellStyle name="Normal 3 2 3 5 3 3 3 2" xfId="7147"/>
    <cellStyle name="Normal 3 2 3 5 3 3 4" xfId="7148"/>
    <cellStyle name="Normal 3 2 3 5 3 4" xfId="7149"/>
    <cellStyle name="Normal 3 2 3 5 3 4 2" xfId="7150"/>
    <cellStyle name="Normal 3 2 3 5 3 4 2 2" xfId="7151"/>
    <cellStyle name="Normal 3 2 3 5 3 4 3" xfId="7152"/>
    <cellStyle name="Normal 3 2 3 5 3 5" xfId="7153"/>
    <cellStyle name="Normal 3 2 3 5 3 5 2" xfId="7154"/>
    <cellStyle name="Normal 3 2 3 5 3 6" xfId="7155"/>
    <cellStyle name="Normal 3 2 3 5 4" xfId="7156"/>
    <cellStyle name="Normal 3 2 3 5 4 2" xfId="7157"/>
    <cellStyle name="Normal 3 2 3 5 4 2 2" xfId="7158"/>
    <cellStyle name="Normal 3 2 3 5 4 2 2 2" xfId="7159"/>
    <cellStyle name="Normal 3 2 3 5 4 2 2 2 2" xfId="7160"/>
    <cellStyle name="Normal 3 2 3 5 4 2 2 3" xfId="7161"/>
    <cellStyle name="Normal 3 2 3 5 4 2 3" xfId="7162"/>
    <cellStyle name="Normal 3 2 3 5 4 2 3 2" xfId="7163"/>
    <cellStyle name="Normal 3 2 3 5 4 2 4" xfId="7164"/>
    <cellStyle name="Normal 3 2 3 5 4 3" xfId="7165"/>
    <cellStyle name="Normal 3 2 3 5 4 3 2" xfId="7166"/>
    <cellStyle name="Normal 3 2 3 5 4 3 2 2" xfId="7167"/>
    <cellStyle name="Normal 3 2 3 5 4 3 3" xfId="7168"/>
    <cellStyle name="Normal 3 2 3 5 4 4" xfId="7169"/>
    <cellStyle name="Normal 3 2 3 5 4 4 2" xfId="7170"/>
    <cellStyle name="Normal 3 2 3 5 4 5" xfId="7171"/>
    <cellStyle name="Normal 3 2 3 5 5" xfId="7172"/>
    <cellStyle name="Normal 3 2 3 5 5 2" xfId="7173"/>
    <cellStyle name="Normal 3 2 3 5 5 2 2" xfId="7174"/>
    <cellStyle name="Normal 3 2 3 5 5 2 2 2" xfId="7175"/>
    <cellStyle name="Normal 3 2 3 5 5 2 3" xfId="7176"/>
    <cellStyle name="Normal 3 2 3 5 5 3" xfId="7177"/>
    <cellStyle name="Normal 3 2 3 5 5 3 2" xfId="7178"/>
    <cellStyle name="Normal 3 2 3 5 5 4" xfId="7179"/>
    <cellStyle name="Normal 3 2 3 5 6" xfId="7180"/>
    <cellStyle name="Normal 3 2 3 5 6 2" xfId="7181"/>
    <cellStyle name="Normal 3 2 3 5 6 2 2" xfId="7182"/>
    <cellStyle name="Normal 3 2 3 5 6 3" xfId="7183"/>
    <cellStyle name="Normal 3 2 3 5 7" xfId="7184"/>
    <cellStyle name="Normal 3 2 3 5 7 2" xfId="7185"/>
    <cellStyle name="Normal 3 2 3 5 8" xfId="7186"/>
    <cellStyle name="Normal 3 2 3 6" xfId="7187"/>
    <cellStyle name="Normal 3 2 3 6 2" xfId="7188"/>
    <cellStyle name="Normal 3 2 3 6 2 2" xfId="7189"/>
    <cellStyle name="Normal 3 2 3 6 2 2 2" xfId="7190"/>
    <cellStyle name="Normal 3 2 3 6 2 2 2 2" xfId="7191"/>
    <cellStyle name="Normal 3 2 3 6 2 2 2 2 2" xfId="7192"/>
    <cellStyle name="Normal 3 2 3 6 2 2 2 2 2 2" xfId="7193"/>
    <cellStyle name="Normal 3 2 3 6 2 2 2 2 3" xfId="7194"/>
    <cellStyle name="Normal 3 2 3 6 2 2 2 3" xfId="7195"/>
    <cellStyle name="Normal 3 2 3 6 2 2 2 3 2" xfId="7196"/>
    <cellStyle name="Normal 3 2 3 6 2 2 2 4" xfId="7197"/>
    <cellStyle name="Normal 3 2 3 6 2 2 3" xfId="7198"/>
    <cellStyle name="Normal 3 2 3 6 2 2 3 2" xfId="7199"/>
    <cellStyle name="Normal 3 2 3 6 2 2 3 2 2" xfId="7200"/>
    <cellStyle name="Normal 3 2 3 6 2 2 3 3" xfId="7201"/>
    <cellStyle name="Normal 3 2 3 6 2 2 4" xfId="7202"/>
    <cellStyle name="Normal 3 2 3 6 2 2 4 2" xfId="7203"/>
    <cellStyle name="Normal 3 2 3 6 2 2 5" xfId="7204"/>
    <cellStyle name="Normal 3 2 3 6 2 3" xfId="7205"/>
    <cellStyle name="Normal 3 2 3 6 2 3 2" xfId="7206"/>
    <cellStyle name="Normal 3 2 3 6 2 3 2 2" xfId="7207"/>
    <cellStyle name="Normal 3 2 3 6 2 3 2 2 2" xfId="7208"/>
    <cellStyle name="Normal 3 2 3 6 2 3 2 3" xfId="7209"/>
    <cellStyle name="Normal 3 2 3 6 2 3 3" xfId="7210"/>
    <cellStyle name="Normal 3 2 3 6 2 3 3 2" xfId="7211"/>
    <cellStyle name="Normal 3 2 3 6 2 3 4" xfId="7212"/>
    <cellStyle name="Normal 3 2 3 6 2 4" xfId="7213"/>
    <cellStyle name="Normal 3 2 3 6 2 4 2" xfId="7214"/>
    <cellStyle name="Normal 3 2 3 6 2 4 2 2" xfId="7215"/>
    <cellStyle name="Normal 3 2 3 6 2 4 3" xfId="7216"/>
    <cellStyle name="Normal 3 2 3 6 2 5" xfId="7217"/>
    <cellStyle name="Normal 3 2 3 6 2 5 2" xfId="7218"/>
    <cellStyle name="Normal 3 2 3 6 2 6" xfId="7219"/>
    <cellStyle name="Normal 3 2 3 6 3" xfId="7220"/>
    <cellStyle name="Normal 3 2 3 6 3 2" xfId="7221"/>
    <cellStyle name="Normal 3 2 3 6 3 2 2" xfId="7222"/>
    <cellStyle name="Normal 3 2 3 6 3 2 2 2" xfId="7223"/>
    <cellStyle name="Normal 3 2 3 6 3 2 2 2 2" xfId="7224"/>
    <cellStyle name="Normal 3 2 3 6 3 2 2 3" xfId="7225"/>
    <cellStyle name="Normal 3 2 3 6 3 2 3" xfId="7226"/>
    <cellStyle name="Normal 3 2 3 6 3 2 3 2" xfId="7227"/>
    <cellStyle name="Normal 3 2 3 6 3 2 4" xfId="7228"/>
    <cellStyle name="Normal 3 2 3 6 3 3" xfId="7229"/>
    <cellStyle name="Normal 3 2 3 6 3 3 2" xfId="7230"/>
    <cellStyle name="Normal 3 2 3 6 3 3 2 2" xfId="7231"/>
    <cellStyle name="Normal 3 2 3 6 3 3 3" xfId="7232"/>
    <cellStyle name="Normal 3 2 3 6 3 4" xfId="7233"/>
    <cellStyle name="Normal 3 2 3 6 3 4 2" xfId="7234"/>
    <cellStyle name="Normal 3 2 3 6 3 5" xfId="7235"/>
    <cellStyle name="Normal 3 2 3 6 4" xfId="7236"/>
    <cellStyle name="Normal 3 2 3 6 4 2" xfId="7237"/>
    <cellStyle name="Normal 3 2 3 6 4 2 2" xfId="7238"/>
    <cellStyle name="Normal 3 2 3 6 4 2 2 2" xfId="7239"/>
    <cellStyle name="Normal 3 2 3 6 4 2 3" xfId="7240"/>
    <cellStyle name="Normal 3 2 3 6 4 3" xfId="7241"/>
    <cellStyle name="Normal 3 2 3 6 4 3 2" xfId="7242"/>
    <cellStyle name="Normal 3 2 3 6 4 4" xfId="7243"/>
    <cellStyle name="Normal 3 2 3 6 5" xfId="7244"/>
    <cellStyle name="Normal 3 2 3 6 5 2" xfId="7245"/>
    <cellStyle name="Normal 3 2 3 6 5 2 2" xfId="7246"/>
    <cellStyle name="Normal 3 2 3 6 5 3" xfId="7247"/>
    <cellStyle name="Normal 3 2 3 6 6" xfId="7248"/>
    <cellStyle name="Normal 3 2 3 6 6 2" xfId="7249"/>
    <cellStyle name="Normal 3 2 3 6 7" xfId="7250"/>
    <cellStyle name="Normal 3 2 3 7" xfId="7251"/>
    <cellStyle name="Normal 3 2 3 7 2" xfId="7252"/>
    <cellStyle name="Normal 3 2 3 7 2 2" xfId="7253"/>
    <cellStyle name="Normal 3 2 3 7 2 2 2" xfId="7254"/>
    <cellStyle name="Normal 3 2 3 7 2 2 2 2" xfId="7255"/>
    <cellStyle name="Normal 3 2 3 7 2 2 2 2 2" xfId="7256"/>
    <cellStyle name="Normal 3 2 3 7 2 2 2 3" xfId="7257"/>
    <cellStyle name="Normal 3 2 3 7 2 2 3" xfId="7258"/>
    <cellStyle name="Normal 3 2 3 7 2 2 3 2" xfId="7259"/>
    <cellStyle name="Normal 3 2 3 7 2 2 4" xfId="7260"/>
    <cellStyle name="Normal 3 2 3 7 2 3" xfId="7261"/>
    <cellStyle name="Normal 3 2 3 7 2 3 2" xfId="7262"/>
    <cellStyle name="Normal 3 2 3 7 2 3 2 2" xfId="7263"/>
    <cellStyle name="Normal 3 2 3 7 2 3 3" xfId="7264"/>
    <cellStyle name="Normal 3 2 3 7 2 4" xfId="7265"/>
    <cellStyle name="Normal 3 2 3 7 2 4 2" xfId="7266"/>
    <cellStyle name="Normal 3 2 3 7 2 5" xfId="7267"/>
    <cellStyle name="Normal 3 2 3 7 3" xfId="7268"/>
    <cellStyle name="Normal 3 2 3 7 3 2" xfId="7269"/>
    <cellStyle name="Normal 3 2 3 7 3 2 2" xfId="7270"/>
    <cellStyle name="Normal 3 2 3 7 3 2 2 2" xfId="7271"/>
    <cellStyle name="Normal 3 2 3 7 3 2 3" xfId="7272"/>
    <cellStyle name="Normal 3 2 3 7 3 3" xfId="7273"/>
    <cellStyle name="Normal 3 2 3 7 3 3 2" xfId="7274"/>
    <cellStyle name="Normal 3 2 3 7 3 4" xfId="7275"/>
    <cellStyle name="Normal 3 2 3 7 4" xfId="7276"/>
    <cellStyle name="Normal 3 2 3 7 4 2" xfId="7277"/>
    <cellStyle name="Normal 3 2 3 7 4 2 2" xfId="7278"/>
    <cellStyle name="Normal 3 2 3 7 4 3" xfId="7279"/>
    <cellStyle name="Normal 3 2 3 7 5" xfId="7280"/>
    <cellStyle name="Normal 3 2 3 7 5 2" xfId="7281"/>
    <cellStyle name="Normal 3 2 3 7 6" xfId="7282"/>
    <cellStyle name="Normal 3 2 3 8" xfId="7283"/>
    <cellStyle name="Normal 3 2 3 8 2" xfId="7284"/>
    <cellStyle name="Normal 3 2 3 8 2 2" xfId="7285"/>
    <cellStyle name="Normal 3 2 3 8 2 2 2" xfId="7286"/>
    <cellStyle name="Normal 3 2 3 8 2 2 2 2" xfId="7287"/>
    <cellStyle name="Normal 3 2 3 8 2 2 3" xfId="7288"/>
    <cellStyle name="Normal 3 2 3 8 2 3" xfId="7289"/>
    <cellStyle name="Normal 3 2 3 8 2 3 2" xfId="7290"/>
    <cellStyle name="Normal 3 2 3 8 2 4" xfId="7291"/>
    <cellStyle name="Normal 3 2 3 8 3" xfId="7292"/>
    <cellStyle name="Normal 3 2 3 8 3 2" xfId="7293"/>
    <cellStyle name="Normal 3 2 3 8 3 2 2" xfId="7294"/>
    <cellStyle name="Normal 3 2 3 8 3 3" xfId="7295"/>
    <cellStyle name="Normal 3 2 3 8 4" xfId="7296"/>
    <cellStyle name="Normal 3 2 3 8 4 2" xfId="7297"/>
    <cellStyle name="Normal 3 2 3 8 5" xfId="7298"/>
    <cellStyle name="Normal 3 2 3 9" xfId="7299"/>
    <cellStyle name="Normal 3 2 3 9 2" xfId="7300"/>
    <cellStyle name="Normal 3 2 3 9 2 2" xfId="7301"/>
    <cellStyle name="Normal 3 2 3 9 2 2 2" xfId="7302"/>
    <cellStyle name="Normal 3 2 3 9 2 3" xfId="7303"/>
    <cellStyle name="Normal 3 2 3 9 3" xfId="7304"/>
    <cellStyle name="Normal 3 2 3 9 3 2" xfId="7305"/>
    <cellStyle name="Normal 3 2 3 9 4" xfId="7306"/>
    <cellStyle name="Normal 3 2 4" xfId="7307"/>
    <cellStyle name="Normal 3 2 4 10" xfId="7308"/>
    <cellStyle name="Normal 3 2 4 10 2" xfId="7309"/>
    <cellStyle name="Normal 3 2 4 11" xfId="7310"/>
    <cellStyle name="Normal 3 2 4 2" xfId="7311"/>
    <cellStyle name="Normal 3 2 4 2 10" xfId="7312"/>
    <cellStyle name="Normal 3 2 4 2 2" xfId="7313"/>
    <cellStyle name="Normal 3 2 4 2 2 2" xfId="7314"/>
    <cellStyle name="Normal 3 2 4 2 2 2 2" xfId="7315"/>
    <cellStyle name="Normal 3 2 4 2 2 2 2 2" xfId="7316"/>
    <cellStyle name="Normal 3 2 4 2 2 2 2 2 2" xfId="7317"/>
    <cellStyle name="Normal 3 2 4 2 2 2 2 2 2 2" xfId="7318"/>
    <cellStyle name="Normal 3 2 4 2 2 2 2 2 2 2 2" xfId="7319"/>
    <cellStyle name="Normal 3 2 4 2 2 2 2 2 2 2 2 2" xfId="7320"/>
    <cellStyle name="Normal 3 2 4 2 2 2 2 2 2 2 2 2 2" xfId="7321"/>
    <cellStyle name="Normal 3 2 4 2 2 2 2 2 2 2 2 3" xfId="7322"/>
    <cellStyle name="Normal 3 2 4 2 2 2 2 2 2 2 3" xfId="7323"/>
    <cellStyle name="Normal 3 2 4 2 2 2 2 2 2 2 3 2" xfId="7324"/>
    <cellStyle name="Normal 3 2 4 2 2 2 2 2 2 2 4" xfId="7325"/>
    <cellStyle name="Normal 3 2 4 2 2 2 2 2 2 3" xfId="7326"/>
    <cellStyle name="Normal 3 2 4 2 2 2 2 2 2 3 2" xfId="7327"/>
    <cellStyle name="Normal 3 2 4 2 2 2 2 2 2 3 2 2" xfId="7328"/>
    <cellStyle name="Normal 3 2 4 2 2 2 2 2 2 3 3" xfId="7329"/>
    <cellStyle name="Normal 3 2 4 2 2 2 2 2 2 4" xfId="7330"/>
    <cellStyle name="Normal 3 2 4 2 2 2 2 2 2 4 2" xfId="7331"/>
    <cellStyle name="Normal 3 2 4 2 2 2 2 2 2 5" xfId="7332"/>
    <cellStyle name="Normal 3 2 4 2 2 2 2 2 3" xfId="7333"/>
    <cellStyle name="Normal 3 2 4 2 2 2 2 2 3 2" xfId="7334"/>
    <cellStyle name="Normal 3 2 4 2 2 2 2 2 3 2 2" xfId="7335"/>
    <cellStyle name="Normal 3 2 4 2 2 2 2 2 3 2 2 2" xfId="7336"/>
    <cellStyle name="Normal 3 2 4 2 2 2 2 2 3 2 3" xfId="7337"/>
    <cellStyle name="Normal 3 2 4 2 2 2 2 2 3 3" xfId="7338"/>
    <cellStyle name="Normal 3 2 4 2 2 2 2 2 3 3 2" xfId="7339"/>
    <cellStyle name="Normal 3 2 4 2 2 2 2 2 3 4" xfId="7340"/>
    <cellStyle name="Normal 3 2 4 2 2 2 2 2 4" xfId="7341"/>
    <cellStyle name="Normal 3 2 4 2 2 2 2 2 4 2" xfId="7342"/>
    <cellStyle name="Normal 3 2 4 2 2 2 2 2 4 2 2" xfId="7343"/>
    <cellStyle name="Normal 3 2 4 2 2 2 2 2 4 3" xfId="7344"/>
    <cellStyle name="Normal 3 2 4 2 2 2 2 2 5" xfId="7345"/>
    <cellStyle name="Normal 3 2 4 2 2 2 2 2 5 2" xfId="7346"/>
    <cellStyle name="Normal 3 2 4 2 2 2 2 2 6" xfId="7347"/>
    <cellStyle name="Normal 3 2 4 2 2 2 2 3" xfId="7348"/>
    <cellStyle name="Normal 3 2 4 2 2 2 2 3 2" xfId="7349"/>
    <cellStyle name="Normal 3 2 4 2 2 2 2 3 2 2" xfId="7350"/>
    <cellStyle name="Normal 3 2 4 2 2 2 2 3 2 2 2" xfId="7351"/>
    <cellStyle name="Normal 3 2 4 2 2 2 2 3 2 2 2 2" xfId="7352"/>
    <cellStyle name="Normal 3 2 4 2 2 2 2 3 2 2 3" xfId="7353"/>
    <cellStyle name="Normal 3 2 4 2 2 2 2 3 2 3" xfId="7354"/>
    <cellStyle name="Normal 3 2 4 2 2 2 2 3 2 3 2" xfId="7355"/>
    <cellStyle name="Normal 3 2 4 2 2 2 2 3 2 4" xfId="7356"/>
    <cellStyle name="Normal 3 2 4 2 2 2 2 3 3" xfId="7357"/>
    <cellStyle name="Normal 3 2 4 2 2 2 2 3 3 2" xfId="7358"/>
    <cellStyle name="Normal 3 2 4 2 2 2 2 3 3 2 2" xfId="7359"/>
    <cellStyle name="Normal 3 2 4 2 2 2 2 3 3 3" xfId="7360"/>
    <cellStyle name="Normal 3 2 4 2 2 2 2 3 4" xfId="7361"/>
    <cellStyle name="Normal 3 2 4 2 2 2 2 3 4 2" xfId="7362"/>
    <cellStyle name="Normal 3 2 4 2 2 2 2 3 5" xfId="7363"/>
    <cellStyle name="Normal 3 2 4 2 2 2 2 4" xfId="7364"/>
    <cellStyle name="Normal 3 2 4 2 2 2 2 4 2" xfId="7365"/>
    <cellStyle name="Normal 3 2 4 2 2 2 2 4 2 2" xfId="7366"/>
    <cellStyle name="Normal 3 2 4 2 2 2 2 4 2 2 2" xfId="7367"/>
    <cellStyle name="Normal 3 2 4 2 2 2 2 4 2 3" xfId="7368"/>
    <cellStyle name="Normal 3 2 4 2 2 2 2 4 3" xfId="7369"/>
    <cellStyle name="Normal 3 2 4 2 2 2 2 4 3 2" xfId="7370"/>
    <cellStyle name="Normal 3 2 4 2 2 2 2 4 4" xfId="7371"/>
    <cellStyle name="Normal 3 2 4 2 2 2 2 5" xfId="7372"/>
    <cellStyle name="Normal 3 2 4 2 2 2 2 5 2" xfId="7373"/>
    <cellStyle name="Normal 3 2 4 2 2 2 2 5 2 2" xfId="7374"/>
    <cellStyle name="Normal 3 2 4 2 2 2 2 5 3" xfId="7375"/>
    <cellStyle name="Normal 3 2 4 2 2 2 2 6" xfId="7376"/>
    <cellStyle name="Normal 3 2 4 2 2 2 2 6 2" xfId="7377"/>
    <cellStyle name="Normal 3 2 4 2 2 2 2 7" xfId="7378"/>
    <cellStyle name="Normal 3 2 4 2 2 2 3" xfId="7379"/>
    <cellStyle name="Normal 3 2 4 2 2 2 3 2" xfId="7380"/>
    <cellStyle name="Normal 3 2 4 2 2 2 3 2 2" xfId="7381"/>
    <cellStyle name="Normal 3 2 4 2 2 2 3 2 2 2" xfId="7382"/>
    <cellStyle name="Normal 3 2 4 2 2 2 3 2 2 2 2" xfId="7383"/>
    <cellStyle name="Normal 3 2 4 2 2 2 3 2 2 2 2 2" xfId="7384"/>
    <cellStyle name="Normal 3 2 4 2 2 2 3 2 2 2 3" xfId="7385"/>
    <cellStyle name="Normal 3 2 4 2 2 2 3 2 2 3" xfId="7386"/>
    <cellStyle name="Normal 3 2 4 2 2 2 3 2 2 3 2" xfId="7387"/>
    <cellStyle name="Normal 3 2 4 2 2 2 3 2 2 4" xfId="7388"/>
    <cellStyle name="Normal 3 2 4 2 2 2 3 2 3" xfId="7389"/>
    <cellStyle name="Normal 3 2 4 2 2 2 3 2 3 2" xfId="7390"/>
    <cellStyle name="Normal 3 2 4 2 2 2 3 2 3 2 2" xfId="7391"/>
    <cellStyle name="Normal 3 2 4 2 2 2 3 2 3 3" xfId="7392"/>
    <cellStyle name="Normal 3 2 4 2 2 2 3 2 4" xfId="7393"/>
    <cellStyle name="Normal 3 2 4 2 2 2 3 2 4 2" xfId="7394"/>
    <cellStyle name="Normal 3 2 4 2 2 2 3 2 5" xfId="7395"/>
    <cellStyle name="Normal 3 2 4 2 2 2 3 3" xfId="7396"/>
    <cellStyle name="Normal 3 2 4 2 2 2 3 3 2" xfId="7397"/>
    <cellStyle name="Normal 3 2 4 2 2 2 3 3 2 2" xfId="7398"/>
    <cellStyle name="Normal 3 2 4 2 2 2 3 3 2 2 2" xfId="7399"/>
    <cellStyle name="Normal 3 2 4 2 2 2 3 3 2 3" xfId="7400"/>
    <cellStyle name="Normal 3 2 4 2 2 2 3 3 3" xfId="7401"/>
    <cellStyle name="Normal 3 2 4 2 2 2 3 3 3 2" xfId="7402"/>
    <cellStyle name="Normal 3 2 4 2 2 2 3 3 4" xfId="7403"/>
    <cellStyle name="Normal 3 2 4 2 2 2 3 4" xfId="7404"/>
    <cellStyle name="Normal 3 2 4 2 2 2 3 4 2" xfId="7405"/>
    <cellStyle name="Normal 3 2 4 2 2 2 3 4 2 2" xfId="7406"/>
    <cellStyle name="Normal 3 2 4 2 2 2 3 4 3" xfId="7407"/>
    <cellStyle name="Normal 3 2 4 2 2 2 3 5" xfId="7408"/>
    <cellStyle name="Normal 3 2 4 2 2 2 3 5 2" xfId="7409"/>
    <cellStyle name="Normal 3 2 4 2 2 2 3 6" xfId="7410"/>
    <cellStyle name="Normal 3 2 4 2 2 2 4" xfId="7411"/>
    <cellStyle name="Normal 3 2 4 2 2 2 4 2" xfId="7412"/>
    <cellStyle name="Normal 3 2 4 2 2 2 4 2 2" xfId="7413"/>
    <cellStyle name="Normal 3 2 4 2 2 2 4 2 2 2" xfId="7414"/>
    <cellStyle name="Normal 3 2 4 2 2 2 4 2 2 2 2" xfId="7415"/>
    <cellStyle name="Normal 3 2 4 2 2 2 4 2 2 3" xfId="7416"/>
    <cellStyle name="Normal 3 2 4 2 2 2 4 2 3" xfId="7417"/>
    <cellStyle name="Normal 3 2 4 2 2 2 4 2 3 2" xfId="7418"/>
    <cellStyle name="Normal 3 2 4 2 2 2 4 2 4" xfId="7419"/>
    <cellStyle name="Normal 3 2 4 2 2 2 4 3" xfId="7420"/>
    <cellStyle name="Normal 3 2 4 2 2 2 4 3 2" xfId="7421"/>
    <cellStyle name="Normal 3 2 4 2 2 2 4 3 2 2" xfId="7422"/>
    <cellStyle name="Normal 3 2 4 2 2 2 4 3 3" xfId="7423"/>
    <cellStyle name="Normal 3 2 4 2 2 2 4 4" xfId="7424"/>
    <cellStyle name="Normal 3 2 4 2 2 2 4 4 2" xfId="7425"/>
    <cellStyle name="Normal 3 2 4 2 2 2 4 5" xfId="7426"/>
    <cellStyle name="Normal 3 2 4 2 2 2 5" xfId="7427"/>
    <cellStyle name="Normal 3 2 4 2 2 2 5 2" xfId="7428"/>
    <cellStyle name="Normal 3 2 4 2 2 2 5 2 2" xfId="7429"/>
    <cellStyle name="Normal 3 2 4 2 2 2 5 2 2 2" xfId="7430"/>
    <cellStyle name="Normal 3 2 4 2 2 2 5 2 3" xfId="7431"/>
    <cellStyle name="Normal 3 2 4 2 2 2 5 3" xfId="7432"/>
    <cellStyle name="Normal 3 2 4 2 2 2 5 3 2" xfId="7433"/>
    <cellStyle name="Normal 3 2 4 2 2 2 5 4" xfId="7434"/>
    <cellStyle name="Normal 3 2 4 2 2 2 6" xfId="7435"/>
    <cellStyle name="Normal 3 2 4 2 2 2 6 2" xfId="7436"/>
    <cellStyle name="Normal 3 2 4 2 2 2 6 2 2" xfId="7437"/>
    <cellStyle name="Normal 3 2 4 2 2 2 6 3" xfId="7438"/>
    <cellStyle name="Normal 3 2 4 2 2 2 7" xfId="7439"/>
    <cellStyle name="Normal 3 2 4 2 2 2 7 2" xfId="7440"/>
    <cellStyle name="Normal 3 2 4 2 2 2 8" xfId="7441"/>
    <cellStyle name="Normal 3 2 4 2 2 3" xfId="7442"/>
    <cellStyle name="Normal 3 2 4 2 2 3 2" xfId="7443"/>
    <cellStyle name="Normal 3 2 4 2 2 3 2 2" xfId="7444"/>
    <cellStyle name="Normal 3 2 4 2 2 3 2 2 2" xfId="7445"/>
    <cellStyle name="Normal 3 2 4 2 2 3 2 2 2 2" xfId="7446"/>
    <cellStyle name="Normal 3 2 4 2 2 3 2 2 2 2 2" xfId="7447"/>
    <cellStyle name="Normal 3 2 4 2 2 3 2 2 2 2 2 2" xfId="7448"/>
    <cellStyle name="Normal 3 2 4 2 2 3 2 2 2 2 3" xfId="7449"/>
    <cellStyle name="Normal 3 2 4 2 2 3 2 2 2 3" xfId="7450"/>
    <cellStyle name="Normal 3 2 4 2 2 3 2 2 2 3 2" xfId="7451"/>
    <cellStyle name="Normal 3 2 4 2 2 3 2 2 2 4" xfId="7452"/>
    <cellStyle name="Normal 3 2 4 2 2 3 2 2 3" xfId="7453"/>
    <cellStyle name="Normal 3 2 4 2 2 3 2 2 3 2" xfId="7454"/>
    <cellStyle name="Normal 3 2 4 2 2 3 2 2 3 2 2" xfId="7455"/>
    <cellStyle name="Normal 3 2 4 2 2 3 2 2 3 3" xfId="7456"/>
    <cellStyle name="Normal 3 2 4 2 2 3 2 2 4" xfId="7457"/>
    <cellStyle name="Normal 3 2 4 2 2 3 2 2 4 2" xfId="7458"/>
    <cellStyle name="Normal 3 2 4 2 2 3 2 2 5" xfId="7459"/>
    <cellStyle name="Normal 3 2 4 2 2 3 2 3" xfId="7460"/>
    <cellStyle name="Normal 3 2 4 2 2 3 2 3 2" xfId="7461"/>
    <cellStyle name="Normal 3 2 4 2 2 3 2 3 2 2" xfId="7462"/>
    <cellStyle name="Normal 3 2 4 2 2 3 2 3 2 2 2" xfId="7463"/>
    <cellStyle name="Normal 3 2 4 2 2 3 2 3 2 3" xfId="7464"/>
    <cellStyle name="Normal 3 2 4 2 2 3 2 3 3" xfId="7465"/>
    <cellStyle name="Normal 3 2 4 2 2 3 2 3 3 2" xfId="7466"/>
    <cellStyle name="Normal 3 2 4 2 2 3 2 3 4" xfId="7467"/>
    <cellStyle name="Normal 3 2 4 2 2 3 2 4" xfId="7468"/>
    <cellStyle name="Normal 3 2 4 2 2 3 2 4 2" xfId="7469"/>
    <cellStyle name="Normal 3 2 4 2 2 3 2 4 2 2" xfId="7470"/>
    <cellStyle name="Normal 3 2 4 2 2 3 2 4 3" xfId="7471"/>
    <cellStyle name="Normal 3 2 4 2 2 3 2 5" xfId="7472"/>
    <cellStyle name="Normal 3 2 4 2 2 3 2 5 2" xfId="7473"/>
    <cellStyle name="Normal 3 2 4 2 2 3 2 6" xfId="7474"/>
    <cellStyle name="Normal 3 2 4 2 2 3 3" xfId="7475"/>
    <cellStyle name="Normal 3 2 4 2 2 3 3 2" xfId="7476"/>
    <cellStyle name="Normal 3 2 4 2 2 3 3 2 2" xfId="7477"/>
    <cellStyle name="Normal 3 2 4 2 2 3 3 2 2 2" xfId="7478"/>
    <cellStyle name="Normal 3 2 4 2 2 3 3 2 2 2 2" xfId="7479"/>
    <cellStyle name="Normal 3 2 4 2 2 3 3 2 2 3" xfId="7480"/>
    <cellStyle name="Normal 3 2 4 2 2 3 3 2 3" xfId="7481"/>
    <cellStyle name="Normal 3 2 4 2 2 3 3 2 3 2" xfId="7482"/>
    <cellStyle name="Normal 3 2 4 2 2 3 3 2 4" xfId="7483"/>
    <cellStyle name="Normal 3 2 4 2 2 3 3 3" xfId="7484"/>
    <cellStyle name="Normal 3 2 4 2 2 3 3 3 2" xfId="7485"/>
    <cellStyle name="Normal 3 2 4 2 2 3 3 3 2 2" xfId="7486"/>
    <cellStyle name="Normal 3 2 4 2 2 3 3 3 3" xfId="7487"/>
    <cellStyle name="Normal 3 2 4 2 2 3 3 4" xfId="7488"/>
    <cellStyle name="Normal 3 2 4 2 2 3 3 4 2" xfId="7489"/>
    <cellStyle name="Normal 3 2 4 2 2 3 3 5" xfId="7490"/>
    <cellStyle name="Normal 3 2 4 2 2 3 4" xfId="7491"/>
    <cellStyle name="Normal 3 2 4 2 2 3 4 2" xfId="7492"/>
    <cellStyle name="Normal 3 2 4 2 2 3 4 2 2" xfId="7493"/>
    <cellStyle name="Normal 3 2 4 2 2 3 4 2 2 2" xfId="7494"/>
    <cellStyle name="Normal 3 2 4 2 2 3 4 2 3" xfId="7495"/>
    <cellStyle name="Normal 3 2 4 2 2 3 4 3" xfId="7496"/>
    <cellStyle name="Normal 3 2 4 2 2 3 4 3 2" xfId="7497"/>
    <cellStyle name="Normal 3 2 4 2 2 3 4 4" xfId="7498"/>
    <cellStyle name="Normal 3 2 4 2 2 3 5" xfId="7499"/>
    <cellStyle name="Normal 3 2 4 2 2 3 5 2" xfId="7500"/>
    <cellStyle name="Normal 3 2 4 2 2 3 5 2 2" xfId="7501"/>
    <cellStyle name="Normal 3 2 4 2 2 3 5 3" xfId="7502"/>
    <cellStyle name="Normal 3 2 4 2 2 3 6" xfId="7503"/>
    <cellStyle name="Normal 3 2 4 2 2 3 6 2" xfId="7504"/>
    <cellStyle name="Normal 3 2 4 2 2 3 7" xfId="7505"/>
    <cellStyle name="Normal 3 2 4 2 2 4" xfId="7506"/>
    <cellStyle name="Normal 3 2 4 2 2 4 2" xfId="7507"/>
    <cellStyle name="Normal 3 2 4 2 2 4 2 2" xfId="7508"/>
    <cellStyle name="Normal 3 2 4 2 2 4 2 2 2" xfId="7509"/>
    <cellStyle name="Normal 3 2 4 2 2 4 2 2 2 2" xfId="7510"/>
    <cellStyle name="Normal 3 2 4 2 2 4 2 2 2 2 2" xfId="7511"/>
    <cellStyle name="Normal 3 2 4 2 2 4 2 2 2 3" xfId="7512"/>
    <cellStyle name="Normal 3 2 4 2 2 4 2 2 3" xfId="7513"/>
    <cellStyle name="Normal 3 2 4 2 2 4 2 2 3 2" xfId="7514"/>
    <cellStyle name="Normal 3 2 4 2 2 4 2 2 4" xfId="7515"/>
    <cellStyle name="Normal 3 2 4 2 2 4 2 3" xfId="7516"/>
    <cellStyle name="Normal 3 2 4 2 2 4 2 3 2" xfId="7517"/>
    <cellStyle name="Normal 3 2 4 2 2 4 2 3 2 2" xfId="7518"/>
    <cellStyle name="Normal 3 2 4 2 2 4 2 3 3" xfId="7519"/>
    <cellStyle name="Normal 3 2 4 2 2 4 2 4" xfId="7520"/>
    <cellStyle name="Normal 3 2 4 2 2 4 2 4 2" xfId="7521"/>
    <cellStyle name="Normal 3 2 4 2 2 4 2 5" xfId="7522"/>
    <cellStyle name="Normal 3 2 4 2 2 4 3" xfId="7523"/>
    <cellStyle name="Normal 3 2 4 2 2 4 3 2" xfId="7524"/>
    <cellStyle name="Normal 3 2 4 2 2 4 3 2 2" xfId="7525"/>
    <cellStyle name="Normal 3 2 4 2 2 4 3 2 2 2" xfId="7526"/>
    <cellStyle name="Normal 3 2 4 2 2 4 3 2 3" xfId="7527"/>
    <cellStyle name="Normal 3 2 4 2 2 4 3 3" xfId="7528"/>
    <cellStyle name="Normal 3 2 4 2 2 4 3 3 2" xfId="7529"/>
    <cellStyle name="Normal 3 2 4 2 2 4 3 4" xfId="7530"/>
    <cellStyle name="Normal 3 2 4 2 2 4 4" xfId="7531"/>
    <cellStyle name="Normal 3 2 4 2 2 4 4 2" xfId="7532"/>
    <cellStyle name="Normal 3 2 4 2 2 4 4 2 2" xfId="7533"/>
    <cellStyle name="Normal 3 2 4 2 2 4 4 3" xfId="7534"/>
    <cellStyle name="Normal 3 2 4 2 2 4 5" xfId="7535"/>
    <cellStyle name="Normal 3 2 4 2 2 4 5 2" xfId="7536"/>
    <cellStyle name="Normal 3 2 4 2 2 4 6" xfId="7537"/>
    <cellStyle name="Normal 3 2 4 2 2 5" xfId="7538"/>
    <cellStyle name="Normal 3 2 4 2 2 5 2" xfId="7539"/>
    <cellStyle name="Normal 3 2 4 2 2 5 2 2" xfId="7540"/>
    <cellStyle name="Normal 3 2 4 2 2 5 2 2 2" xfId="7541"/>
    <cellStyle name="Normal 3 2 4 2 2 5 2 2 2 2" xfId="7542"/>
    <cellStyle name="Normal 3 2 4 2 2 5 2 2 3" xfId="7543"/>
    <cellStyle name="Normal 3 2 4 2 2 5 2 3" xfId="7544"/>
    <cellStyle name="Normal 3 2 4 2 2 5 2 3 2" xfId="7545"/>
    <cellStyle name="Normal 3 2 4 2 2 5 2 4" xfId="7546"/>
    <cellStyle name="Normal 3 2 4 2 2 5 3" xfId="7547"/>
    <cellStyle name="Normal 3 2 4 2 2 5 3 2" xfId="7548"/>
    <cellStyle name="Normal 3 2 4 2 2 5 3 2 2" xfId="7549"/>
    <cellStyle name="Normal 3 2 4 2 2 5 3 3" xfId="7550"/>
    <cellStyle name="Normal 3 2 4 2 2 5 4" xfId="7551"/>
    <cellStyle name="Normal 3 2 4 2 2 5 4 2" xfId="7552"/>
    <cellStyle name="Normal 3 2 4 2 2 5 5" xfId="7553"/>
    <cellStyle name="Normal 3 2 4 2 2 6" xfId="7554"/>
    <cellStyle name="Normal 3 2 4 2 2 6 2" xfId="7555"/>
    <cellStyle name="Normal 3 2 4 2 2 6 2 2" xfId="7556"/>
    <cellStyle name="Normal 3 2 4 2 2 6 2 2 2" xfId="7557"/>
    <cellStyle name="Normal 3 2 4 2 2 6 2 3" xfId="7558"/>
    <cellStyle name="Normal 3 2 4 2 2 6 3" xfId="7559"/>
    <cellStyle name="Normal 3 2 4 2 2 6 3 2" xfId="7560"/>
    <cellStyle name="Normal 3 2 4 2 2 6 4" xfId="7561"/>
    <cellStyle name="Normal 3 2 4 2 2 7" xfId="7562"/>
    <cellStyle name="Normal 3 2 4 2 2 7 2" xfId="7563"/>
    <cellStyle name="Normal 3 2 4 2 2 7 2 2" xfId="7564"/>
    <cellStyle name="Normal 3 2 4 2 2 7 3" xfId="7565"/>
    <cellStyle name="Normal 3 2 4 2 2 8" xfId="7566"/>
    <cellStyle name="Normal 3 2 4 2 2 8 2" xfId="7567"/>
    <cellStyle name="Normal 3 2 4 2 2 9" xfId="7568"/>
    <cellStyle name="Normal 3 2 4 2 3" xfId="7569"/>
    <cellStyle name="Normal 3 2 4 2 3 2" xfId="7570"/>
    <cellStyle name="Normal 3 2 4 2 3 2 2" xfId="7571"/>
    <cellStyle name="Normal 3 2 4 2 3 2 2 2" xfId="7572"/>
    <cellStyle name="Normal 3 2 4 2 3 2 2 2 2" xfId="7573"/>
    <cellStyle name="Normal 3 2 4 2 3 2 2 2 2 2" xfId="7574"/>
    <cellStyle name="Normal 3 2 4 2 3 2 2 2 2 2 2" xfId="7575"/>
    <cellStyle name="Normal 3 2 4 2 3 2 2 2 2 2 2 2" xfId="7576"/>
    <cellStyle name="Normal 3 2 4 2 3 2 2 2 2 2 3" xfId="7577"/>
    <cellStyle name="Normal 3 2 4 2 3 2 2 2 2 3" xfId="7578"/>
    <cellStyle name="Normal 3 2 4 2 3 2 2 2 2 3 2" xfId="7579"/>
    <cellStyle name="Normal 3 2 4 2 3 2 2 2 2 4" xfId="7580"/>
    <cellStyle name="Normal 3 2 4 2 3 2 2 2 3" xfId="7581"/>
    <cellStyle name="Normal 3 2 4 2 3 2 2 2 3 2" xfId="7582"/>
    <cellStyle name="Normal 3 2 4 2 3 2 2 2 3 2 2" xfId="7583"/>
    <cellStyle name="Normal 3 2 4 2 3 2 2 2 3 3" xfId="7584"/>
    <cellStyle name="Normal 3 2 4 2 3 2 2 2 4" xfId="7585"/>
    <cellStyle name="Normal 3 2 4 2 3 2 2 2 4 2" xfId="7586"/>
    <cellStyle name="Normal 3 2 4 2 3 2 2 2 5" xfId="7587"/>
    <cellStyle name="Normal 3 2 4 2 3 2 2 3" xfId="7588"/>
    <cellStyle name="Normal 3 2 4 2 3 2 2 3 2" xfId="7589"/>
    <cellStyle name="Normal 3 2 4 2 3 2 2 3 2 2" xfId="7590"/>
    <cellStyle name="Normal 3 2 4 2 3 2 2 3 2 2 2" xfId="7591"/>
    <cellStyle name="Normal 3 2 4 2 3 2 2 3 2 3" xfId="7592"/>
    <cellStyle name="Normal 3 2 4 2 3 2 2 3 3" xfId="7593"/>
    <cellStyle name="Normal 3 2 4 2 3 2 2 3 3 2" xfId="7594"/>
    <cellStyle name="Normal 3 2 4 2 3 2 2 3 4" xfId="7595"/>
    <cellStyle name="Normal 3 2 4 2 3 2 2 4" xfId="7596"/>
    <cellStyle name="Normal 3 2 4 2 3 2 2 4 2" xfId="7597"/>
    <cellStyle name="Normal 3 2 4 2 3 2 2 4 2 2" xfId="7598"/>
    <cellStyle name="Normal 3 2 4 2 3 2 2 4 3" xfId="7599"/>
    <cellStyle name="Normal 3 2 4 2 3 2 2 5" xfId="7600"/>
    <cellStyle name="Normal 3 2 4 2 3 2 2 5 2" xfId="7601"/>
    <cellStyle name="Normal 3 2 4 2 3 2 2 6" xfId="7602"/>
    <cellStyle name="Normal 3 2 4 2 3 2 3" xfId="7603"/>
    <cellStyle name="Normal 3 2 4 2 3 2 3 2" xfId="7604"/>
    <cellStyle name="Normal 3 2 4 2 3 2 3 2 2" xfId="7605"/>
    <cellStyle name="Normal 3 2 4 2 3 2 3 2 2 2" xfId="7606"/>
    <cellStyle name="Normal 3 2 4 2 3 2 3 2 2 2 2" xfId="7607"/>
    <cellStyle name="Normal 3 2 4 2 3 2 3 2 2 3" xfId="7608"/>
    <cellStyle name="Normal 3 2 4 2 3 2 3 2 3" xfId="7609"/>
    <cellStyle name="Normal 3 2 4 2 3 2 3 2 3 2" xfId="7610"/>
    <cellStyle name="Normal 3 2 4 2 3 2 3 2 4" xfId="7611"/>
    <cellStyle name="Normal 3 2 4 2 3 2 3 3" xfId="7612"/>
    <cellStyle name="Normal 3 2 4 2 3 2 3 3 2" xfId="7613"/>
    <cellStyle name="Normal 3 2 4 2 3 2 3 3 2 2" xfId="7614"/>
    <cellStyle name="Normal 3 2 4 2 3 2 3 3 3" xfId="7615"/>
    <cellStyle name="Normal 3 2 4 2 3 2 3 4" xfId="7616"/>
    <cellStyle name="Normal 3 2 4 2 3 2 3 4 2" xfId="7617"/>
    <cellStyle name="Normal 3 2 4 2 3 2 3 5" xfId="7618"/>
    <cellStyle name="Normal 3 2 4 2 3 2 4" xfId="7619"/>
    <cellStyle name="Normal 3 2 4 2 3 2 4 2" xfId="7620"/>
    <cellStyle name="Normal 3 2 4 2 3 2 4 2 2" xfId="7621"/>
    <cellStyle name="Normal 3 2 4 2 3 2 4 2 2 2" xfId="7622"/>
    <cellStyle name="Normal 3 2 4 2 3 2 4 2 3" xfId="7623"/>
    <cellStyle name="Normal 3 2 4 2 3 2 4 3" xfId="7624"/>
    <cellStyle name="Normal 3 2 4 2 3 2 4 3 2" xfId="7625"/>
    <cellStyle name="Normal 3 2 4 2 3 2 4 4" xfId="7626"/>
    <cellStyle name="Normal 3 2 4 2 3 2 5" xfId="7627"/>
    <cellStyle name="Normal 3 2 4 2 3 2 5 2" xfId="7628"/>
    <cellStyle name="Normal 3 2 4 2 3 2 5 2 2" xfId="7629"/>
    <cellStyle name="Normal 3 2 4 2 3 2 5 3" xfId="7630"/>
    <cellStyle name="Normal 3 2 4 2 3 2 6" xfId="7631"/>
    <cellStyle name="Normal 3 2 4 2 3 2 6 2" xfId="7632"/>
    <cellStyle name="Normal 3 2 4 2 3 2 7" xfId="7633"/>
    <cellStyle name="Normal 3 2 4 2 3 3" xfId="7634"/>
    <cellStyle name="Normal 3 2 4 2 3 3 2" xfId="7635"/>
    <cellStyle name="Normal 3 2 4 2 3 3 2 2" xfId="7636"/>
    <cellStyle name="Normal 3 2 4 2 3 3 2 2 2" xfId="7637"/>
    <cellStyle name="Normal 3 2 4 2 3 3 2 2 2 2" xfId="7638"/>
    <cellStyle name="Normal 3 2 4 2 3 3 2 2 2 2 2" xfId="7639"/>
    <cellStyle name="Normal 3 2 4 2 3 3 2 2 2 3" xfId="7640"/>
    <cellStyle name="Normal 3 2 4 2 3 3 2 2 3" xfId="7641"/>
    <cellStyle name="Normal 3 2 4 2 3 3 2 2 3 2" xfId="7642"/>
    <cellStyle name="Normal 3 2 4 2 3 3 2 2 4" xfId="7643"/>
    <cellStyle name="Normal 3 2 4 2 3 3 2 3" xfId="7644"/>
    <cellStyle name="Normal 3 2 4 2 3 3 2 3 2" xfId="7645"/>
    <cellStyle name="Normal 3 2 4 2 3 3 2 3 2 2" xfId="7646"/>
    <cellStyle name="Normal 3 2 4 2 3 3 2 3 3" xfId="7647"/>
    <cellStyle name="Normal 3 2 4 2 3 3 2 4" xfId="7648"/>
    <cellStyle name="Normal 3 2 4 2 3 3 2 4 2" xfId="7649"/>
    <cellStyle name="Normal 3 2 4 2 3 3 2 5" xfId="7650"/>
    <cellStyle name="Normal 3 2 4 2 3 3 3" xfId="7651"/>
    <cellStyle name="Normal 3 2 4 2 3 3 3 2" xfId="7652"/>
    <cellStyle name="Normal 3 2 4 2 3 3 3 2 2" xfId="7653"/>
    <cellStyle name="Normal 3 2 4 2 3 3 3 2 2 2" xfId="7654"/>
    <cellStyle name="Normal 3 2 4 2 3 3 3 2 3" xfId="7655"/>
    <cellStyle name="Normal 3 2 4 2 3 3 3 3" xfId="7656"/>
    <cellStyle name="Normal 3 2 4 2 3 3 3 3 2" xfId="7657"/>
    <cellStyle name="Normal 3 2 4 2 3 3 3 4" xfId="7658"/>
    <cellStyle name="Normal 3 2 4 2 3 3 4" xfId="7659"/>
    <cellStyle name="Normal 3 2 4 2 3 3 4 2" xfId="7660"/>
    <cellStyle name="Normal 3 2 4 2 3 3 4 2 2" xfId="7661"/>
    <cellStyle name="Normal 3 2 4 2 3 3 4 3" xfId="7662"/>
    <cellStyle name="Normal 3 2 4 2 3 3 5" xfId="7663"/>
    <cellStyle name="Normal 3 2 4 2 3 3 5 2" xfId="7664"/>
    <cellStyle name="Normal 3 2 4 2 3 3 6" xfId="7665"/>
    <cellStyle name="Normal 3 2 4 2 3 4" xfId="7666"/>
    <cellStyle name="Normal 3 2 4 2 3 4 2" xfId="7667"/>
    <cellStyle name="Normal 3 2 4 2 3 4 2 2" xfId="7668"/>
    <cellStyle name="Normal 3 2 4 2 3 4 2 2 2" xfId="7669"/>
    <cellStyle name="Normal 3 2 4 2 3 4 2 2 2 2" xfId="7670"/>
    <cellStyle name="Normal 3 2 4 2 3 4 2 2 3" xfId="7671"/>
    <cellStyle name="Normal 3 2 4 2 3 4 2 3" xfId="7672"/>
    <cellStyle name="Normal 3 2 4 2 3 4 2 3 2" xfId="7673"/>
    <cellStyle name="Normal 3 2 4 2 3 4 2 4" xfId="7674"/>
    <cellStyle name="Normal 3 2 4 2 3 4 3" xfId="7675"/>
    <cellStyle name="Normal 3 2 4 2 3 4 3 2" xfId="7676"/>
    <cellStyle name="Normal 3 2 4 2 3 4 3 2 2" xfId="7677"/>
    <cellStyle name="Normal 3 2 4 2 3 4 3 3" xfId="7678"/>
    <cellStyle name="Normal 3 2 4 2 3 4 4" xfId="7679"/>
    <cellStyle name="Normal 3 2 4 2 3 4 4 2" xfId="7680"/>
    <cellStyle name="Normal 3 2 4 2 3 4 5" xfId="7681"/>
    <cellStyle name="Normal 3 2 4 2 3 5" xfId="7682"/>
    <cellStyle name="Normal 3 2 4 2 3 5 2" xfId="7683"/>
    <cellStyle name="Normal 3 2 4 2 3 5 2 2" xfId="7684"/>
    <cellStyle name="Normal 3 2 4 2 3 5 2 2 2" xfId="7685"/>
    <cellStyle name="Normal 3 2 4 2 3 5 2 3" xfId="7686"/>
    <cellStyle name="Normal 3 2 4 2 3 5 3" xfId="7687"/>
    <cellStyle name="Normal 3 2 4 2 3 5 3 2" xfId="7688"/>
    <cellStyle name="Normal 3 2 4 2 3 5 4" xfId="7689"/>
    <cellStyle name="Normal 3 2 4 2 3 6" xfId="7690"/>
    <cellStyle name="Normal 3 2 4 2 3 6 2" xfId="7691"/>
    <cellStyle name="Normal 3 2 4 2 3 6 2 2" xfId="7692"/>
    <cellStyle name="Normal 3 2 4 2 3 6 3" xfId="7693"/>
    <cellStyle name="Normal 3 2 4 2 3 7" xfId="7694"/>
    <cellStyle name="Normal 3 2 4 2 3 7 2" xfId="7695"/>
    <cellStyle name="Normal 3 2 4 2 3 8" xfId="7696"/>
    <cellStyle name="Normal 3 2 4 2 4" xfId="7697"/>
    <cellStyle name="Normal 3 2 4 2 4 2" xfId="7698"/>
    <cellStyle name="Normal 3 2 4 2 4 2 2" xfId="7699"/>
    <cellStyle name="Normal 3 2 4 2 4 2 2 2" xfId="7700"/>
    <cellStyle name="Normal 3 2 4 2 4 2 2 2 2" xfId="7701"/>
    <cellStyle name="Normal 3 2 4 2 4 2 2 2 2 2" xfId="7702"/>
    <cellStyle name="Normal 3 2 4 2 4 2 2 2 2 2 2" xfId="7703"/>
    <cellStyle name="Normal 3 2 4 2 4 2 2 2 2 3" xfId="7704"/>
    <cellStyle name="Normal 3 2 4 2 4 2 2 2 3" xfId="7705"/>
    <cellStyle name="Normal 3 2 4 2 4 2 2 2 3 2" xfId="7706"/>
    <cellStyle name="Normal 3 2 4 2 4 2 2 2 4" xfId="7707"/>
    <cellStyle name="Normal 3 2 4 2 4 2 2 3" xfId="7708"/>
    <cellStyle name="Normal 3 2 4 2 4 2 2 3 2" xfId="7709"/>
    <cellStyle name="Normal 3 2 4 2 4 2 2 3 2 2" xfId="7710"/>
    <cellStyle name="Normal 3 2 4 2 4 2 2 3 3" xfId="7711"/>
    <cellStyle name="Normal 3 2 4 2 4 2 2 4" xfId="7712"/>
    <cellStyle name="Normal 3 2 4 2 4 2 2 4 2" xfId="7713"/>
    <cellStyle name="Normal 3 2 4 2 4 2 2 5" xfId="7714"/>
    <cellStyle name="Normal 3 2 4 2 4 2 3" xfId="7715"/>
    <cellStyle name="Normal 3 2 4 2 4 2 3 2" xfId="7716"/>
    <cellStyle name="Normal 3 2 4 2 4 2 3 2 2" xfId="7717"/>
    <cellStyle name="Normal 3 2 4 2 4 2 3 2 2 2" xfId="7718"/>
    <cellStyle name="Normal 3 2 4 2 4 2 3 2 3" xfId="7719"/>
    <cellStyle name="Normal 3 2 4 2 4 2 3 3" xfId="7720"/>
    <cellStyle name="Normal 3 2 4 2 4 2 3 3 2" xfId="7721"/>
    <cellStyle name="Normal 3 2 4 2 4 2 3 4" xfId="7722"/>
    <cellStyle name="Normal 3 2 4 2 4 2 4" xfId="7723"/>
    <cellStyle name="Normal 3 2 4 2 4 2 4 2" xfId="7724"/>
    <cellStyle name="Normal 3 2 4 2 4 2 4 2 2" xfId="7725"/>
    <cellStyle name="Normal 3 2 4 2 4 2 4 3" xfId="7726"/>
    <cellStyle name="Normal 3 2 4 2 4 2 5" xfId="7727"/>
    <cellStyle name="Normal 3 2 4 2 4 2 5 2" xfId="7728"/>
    <cellStyle name="Normal 3 2 4 2 4 2 6" xfId="7729"/>
    <cellStyle name="Normal 3 2 4 2 4 3" xfId="7730"/>
    <cellStyle name="Normal 3 2 4 2 4 3 2" xfId="7731"/>
    <cellStyle name="Normal 3 2 4 2 4 3 2 2" xfId="7732"/>
    <cellStyle name="Normal 3 2 4 2 4 3 2 2 2" xfId="7733"/>
    <cellStyle name="Normal 3 2 4 2 4 3 2 2 2 2" xfId="7734"/>
    <cellStyle name="Normal 3 2 4 2 4 3 2 2 3" xfId="7735"/>
    <cellStyle name="Normal 3 2 4 2 4 3 2 3" xfId="7736"/>
    <cellStyle name="Normal 3 2 4 2 4 3 2 3 2" xfId="7737"/>
    <cellStyle name="Normal 3 2 4 2 4 3 2 4" xfId="7738"/>
    <cellStyle name="Normal 3 2 4 2 4 3 3" xfId="7739"/>
    <cellStyle name="Normal 3 2 4 2 4 3 3 2" xfId="7740"/>
    <cellStyle name="Normal 3 2 4 2 4 3 3 2 2" xfId="7741"/>
    <cellStyle name="Normal 3 2 4 2 4 3 3 3" xfId="7742"/>
    <cellStyle name="Normal 3 2 4 2 4 3 4" xfId="7743"/>
    <cellStyle name="Normal 3 2 4 2 4 3 4 2" xfId="7744"/>
    <cellStyle name="Normal 3 2 4 2 4 3 5" xfId="7745"/>
    <cellStyle name="Normal 3 2 4 2 4 4" xfId="7746"/>
    <cellStyle name="Normal 3 2 4 2 4 4 2" xfId="7747"/>
    <cellStyle name="Normal 3 2 4 2 4 4 2 2" xfId="7748"/>
    <cellStyle name="Normal 3 2 4 2 4 4 2 2 2" xfId="7749"/>
    <cellStyle name="Normal 3 2 4 2 4 4 2 3" xfId="7750"/>
    <cellStyle name="Normal 3 2 4 2 4 4 3" xfId="7751"/>
    <cellStyle name="Normal 3 2 4 2 4 4 3 2" xfId="7752"/>
    <cellStyle name="Normal 3 2 4 2 4 4 4" xfId="7753"/>
    <cellStyle name="Normal 3 2 4 2 4 5" xfId="7754"/>
    <cellStyle name="Normal 3 2 4 2 4 5 2" xfId="7755"/>
    <cellStyle name="Normal 3 2 4 2 4 5 2 2" xfId="7756"/>
    <cellStyle name="Normal 3 2 4 2 4 5 3" xfId="7757"/>
    <cellStyle name="Normal 3 2 4 2 4 6" xfId="7758"/>
    <cellStyle name="Normal 3 2 4 2 4 6 2" xfId="7759"/>
    <cellStyle name="Normal 3 2 4 2 4 7" xfId="7760"/>
    <cellStyle name="Normal 3 2 4 2 5" xfId="7761"/>
    <cellStyle name="Normal 3 2 4 2 5 2" xfId="7762"/>
    <cellStyle name="Normal 3 2 4 2 5 2 2" xfId="7763"/>
    <cellStyle name="Normal 3 2 4 2 5 2 2 2" xfId="7764"/>
    <cellStyle name="Normal 3 2 4 2 5 2 2 2 2" xfId="7765"/>
    <cellStyle name="Normal 3 2 4 2 5 2 2 2 2 2" xfId="7766"/>
    <cellStyle name="Normal 3 2 4 2 5 2 2 2 3" xfId="7767"/>
    <cellStyle name="Normal 3 2 4 2 5 2 2 3" xfId="7768"/>
    <cellStyle name="Normal 3 2 4 2 5 2 2 3 2" xfId="7769"/>
    <cellStyle name="Normal 3 2 4 2 5 2 2 4" xfId="7770"/>
    <cellStyle name="Normal 3 2 4 2 5 2 3" xfId="7771"/>
    <cellStyle name="Normal 3 2 4 2 5 2 3 2" xfId="7772"/>
    <cellStyle name="Normal 3 2 4 2 5 2 3 2 2" xfId="7773"/>
    <cellStyle name="Normal 3 2 4 2 5 2 3 3" xfId="7774"/>
    <cellStyle name="Normal 3 2 4 2 5 2 4" xfId="7775"/>
    <cellStyle name="Normal 3 2 4 2 5 2 4 2" xfId="7776"/>
    <cellStyle name="Normal 3 2 4 2 5 2 5" xfId="7777"/>
    <cellStyle name="Normal 3 2 4 2 5 3" xfId="7778"/>
    <cellStyle name="Normal 3 2 4 2 5 3 2" xfId="7779"/>
    <cellStyle name="Normal 3 2 4 2 5 3 2 2" xfId="7780"/>
    <cellStyle name="Normal 3 2 4 2 5 3 2 2 2" xfId="7781"/>
    <cellStyle name="Normal 3 2 4 2 5 3 2 3" xfId="7782"/>
    <cellStyle name="Normal 3 2 4 2 5 3 3" xfId="7783"/>
    <cellStyle name="Normal 3 2 4 2 5 3 3 2" xfId="7784"/>
    <cellStyle name="Normal 3 2 4 2 5 3 4" xfId="7785"/>
    <cellStyle name="Normal 3 2 4 2 5 4" xfId="7786"/>
    <cellStyle name="Normal 3 2 4 2 5 4 2" xfId="7787"/>
    <cellStyle name="Normal 3 2 4 2 5 4 2 2" xfId="7788"/>
    <cellStyle name="Normal 3 2 4 2 5 4 3" xfId="7789"/>
    <cellStyle name="Normal 3 2 4 2 5 5" xfId="7790"/>
    <cellStyle name="Normal 3 2 4 2 5 5 2" xfId="7791"/>
    <cellStyle name="Normal 3 2 4 2 5 6" xfId="7792"/>
    <cellStyle name="Normal 3 2 4 2 6" xfId="7793"/>
    <cellStyle name="Normal 3 2 4 2 6 2" xfId="7794"/>
    <cellStyle name="Normal 3 2 4 2 6 2 2" xfId="7795"/>
    <cellStyle name="Normal 3 2 4 2 6 2 2 2" xfId="7796"/>
    <cellStyle name="Normal 3 2 4 2 6 2 2 2 2" xfId="7797"/>
    <cellStyle name="Normal 3 2 4 2 6 2 2 3" xfId="7798"/>
    <cellStyle name="Normal 3 2 4 2 6 2 3" xfId="7799"/>
    <cellStyle name="Normal 3 2 4 2 6 2 3 2" xfId="7800"/>
    <cellStyle name="Normal 3 2 4 2 6 2 4" xfId="7801"/>
    <cellStyle name="Normal 3 2 4 2 6 3" xfId="7802"/>
    <cellStyle name="Normal 3 2 4 2 6 3 2" xfId="7803"/>
    <cellStyle name="Normal 3 2 4 2 6 3 2 2" xfId="7804"/>
    <cellStyle name="Normal 3 2 4 2 6 3 3" xfId="7805"/>
    <cellStyle name="Normal 3 2 4 2 6 4" xfId="7806"/>
    <cellStyle name="Normal 3 2 4 2 6 4 2" xfId="7807"/>
    <cellStyle name="Normal 3 2 4 2 6 5" xfId="7808"/>
    <cellStyle name="Normal 3 2 4 2 7" xfId="7809"/>
    <cellStyle name="Normal 3 2 4 2 7 2" xfId="7810"/>
    <cellStyle name="Normal 3 2 4 2 7 2 2" xfId="7811"/>
    <cellStyle name="Normal 3 2 4 2 7 2 2 2" xfId="7812"/>
    <cellStyle name="Normal 3 2 4 2 7 2 3" xfId="7813"/>
    <cellStyle name="Normal 3 2 4 2 7 3" xfId="7814"/>
    <cellStyle name="Normal 3 2 4 2 7 3 2" xfId="7815"/>
    <cellStyle name="Normal 3 2 4 2 7 4" xfId="7816"/>
    <cellStyle name="Normal 3 2 4 2 8" xfId="7817"/>
    <cellStyle name="Normal 3 2 4 2 8 2" xfId="7818"/>
    <cellStyle name="Normal 3 2 4 2 8 2 2" xfId="7819"/>
    <cellStyle name="Normal 3 2 4 2 8 3" xfId="7820"/>
    <cellStyle name="Normal 3 2 4 2 9" xfId="7821"/>
    <cellStyle name="Normal 3 2 4 2 9 2" xfId="7822"/>
    <cellStyle name="Normal 3 2 4 3" xfId="7823"/>
    <cellStyle name="Normal 3 2 4 3 2" xfId="7824"/>
    <cellStyle name="Normal 3 2 4 3 2 2" xfId="7825"/>
    <cellStyle name="Normal 3 2 4 3 2 2 2" xfId="7826"/>
    <cellStyle name="Normal 3 2 4 3 2 2 2 2" xfId="7827"/>
    <cellStyle name="Normal 3 2 4 3 2 2 2 2 2" xfId="7828"/>
    <cellStyle name="Normal 3 2 4 3 2 2 2 2 2 2" xfId="7829"/>
    <cellStyle name="Normal 3 2 4 3 2 2 2 2 2 2 2" xfId="7830"/>
    <cellStyle name="Normal 3 2 4 3 2 2 2 2 2 2 2 2" xfId="7831"/>
    <cellStyle name="Normal 3 2 4 3 2 2 2 2 2 2 3" xfId="7832"/>
    <cellStyle name="Normal 3 2 4 3 2 2 2 2 2 3" xfId="7833"/>
    <cellStyle name="Normal 3 2 4 3 2 2 2 2 2 3 2" xfId="7834"/>
    <cellStyle name="Normal 3 2 4 3 2 2 2 2 2 4" xfId="7835"/>
    <cellStyle name="Normal 3 2 4 3 2 2 2 2 3" xfId="7836"/>
    <cellStyle name="Normal 3 2 4 3 2 2 2 2 3 2" xfId="7837"/>
    <cellStyle name="Normal 3 2 4 3 2 2 2 2 3 2 2" xfId="7838"/>
    <cellStyle name="Normal 3 2 4 3 2 2 2 2 3 3" xfId="7839"/>
    <cellStyle name="Normal 3 2 4 3 2 2 2 2 4" xfId="7840"/>
    <cellStyle name="Normal 3 2 4 3 2 2 2 2 4 2" xfId="7841"/>
    <cellStyle name="Normal 3 2 4 3 2 2 2 2 5" xfId="7842"/>
    <cellStyle name="Normal 3 2 4 3 2 2 2 3" xfId="7843"/>
    <cellStyle name="Normal 3 2 4 3 2 2 2 3 2" xfId="7844"/>
    <cellStyle name="Normal 3 2 4 3 2 2 2 3 2 2" xfId="7845"/>
    <cellStyle name="Normal 3 2 4 3 2 2 2 3 2 2 2" xfId="7846"/>
    <cellStyle name="Normal 3 2 4 3 2 2 2 3 2 3" xfId="7847"/>
    <cellStyle name="Normal 3 2 4 3 2 2 2 3 3" xfId="7848"/>
    <cellStyle name="Normal 3 2 4 3 2 2 2 3 3 2" xfId="7849"/>
    <cellStyle name="Normal 3 2 4 3 2 2 2 3 4" xfId="7850"/>
    <cellStyle name="Normal 3 2 4 3 2 2 2 4" xfId="7851"/>
    <cellStyle name="Normal 3 2 4 3 2 2 2 4 2" xfId="7852"/>
    <cellStyle name="Normal 3 2 4 3 2 2 2 4 2 2" xfId="7853"/>
    <cellStyle name="Normal 3 2 4 3 2 2 2 4 3" xfId="7854"/>
    <cellStyle name="Normal 3 2 4 3 2 2 2 5" xfId="7855"/>
    <cellStyle name="Normal 3 2 4 3 2 2 2 5 2" xfId="7856"/>
    <cellStyle name="Normal 3 2 4 3 2 2 2 6" xfId="7857"/>
    <cellStyle name="Normal 3 2 4 3 2 2 3" xfId="7858"/>
    <cellStyle name="Normal 3 2 4 3 2 2 3 2" xfId="7859"/>
    <cellStyle name="Normal 3 2 4 3 2 2 3 2 2" xfId="7860"/>
    <cellStyle name="Normal 3 2 4 3 2 2 3 2 2 2" xfId="7861"/>
    <cellStyle name="Normal 3 2 4 3 2 2 3 2 2 2 2" xfId="7862"/>
    <cellStyle name="Normal 3 2 4 3 2 2 3 2 2 3" xfId="7863"/>
    <cellStyle name="Normal 3 2 4 3 2 2 3 2 3" xfId="7864"/>
    <cellStyle name="Normal 3 2 4 3 2 2 3 2 3 2" xfId="7865"/>
    <cellStyle name="Normal 3 2 4 3 2 2 3 2 4" xfId="7866"/>
    <cellStyle name="Normal 3 2 4 3 2 2 3 3" xfId="7867"/>
    <cellStyle name="Normal 3 2 4 3 2 2 3 3 2" xfId="7868"/>
    <cellStyle name="Normal 3 2 4 3 2 2 3 3 2 2" xfId="7869"/>
    <cellStyle name="Normal 3 2 4 3 2 2 3 3 3" xfId="7870"/>
    <cellStyle name="Normal 3 2 4 3 2 2 3 4" xfId="7871"/>
    <cellStyle name="Normal 3 2 4 3 2 2 3 4 2" xfId="7872"/>
    <cellStyle name="Normal 3 2 4 3 2 2 3 5" xfId="7873"/>
    <cellStyle name="Normal 3 2 4 3 2 2 4" xfId="7874"/>
    <cellStyle name="Normal 3 2 4 3 2 2 4 2" xfId="7875"/>
    <cellStyle name="Normal 3 2 4 3 2 2 4 2 2" xfId="7876"/>
    <cellStyle name="Normal 3 2 4 3 2 2 4 2 2 2" xfId="7877"/>
    <cellStyle name="Normal 3 2 4 3 2 2 4 2 3" xfId="7878"/>
    <cellStyle name="Normal 3 2 4 3 2 2 4 3" xfId="7879"/>
    <cellStyle name="Normal 3 2 4 3 2 2 4 3 2" xfId="7880"/>
    <cellStyle name="Normal 3 2 4 3 2 2 4 4" xfId="7881"/>
    <cellStyle name="Normal 3 2 4 3 2 2 5" xfId="7882"/>
    <cellStyle name="Normal 3 2 4 3 2 2 5 2" xfId="7883"/>
    <cellStyle name="Normal 3 2 4 3 2 2 5 2 2" xfId="7884"/>
    <cellStyle name="Normal 3 2 4 3 2 2 5 3" xfId="7885"/>
    <cellStyle name="Normal 3 2 4 3 2 2 6" xfId="7886"/>
    <cellStyle name="Normal 3 2 4 3 2 2 6 2" xfId="7887"/>
    <cellStyle name="Normal 3 2 4 3 2 2 7" xfId="7888"/>
    <cellStyle name="Normal 3 2 4 3 2 3" xfId="7889"/>
    <cellStyle name="Normal 3 2 4 3 2 3 2" xfId="7890"/>
    <cellStyle name="Normal 3 2 4 3 2 3 2 2" xfId="7891"/>
    <cellStyle name="Normal 3 2 4 3 2 3 2 2 2" xfId="7892"/>
    <cellStyle name="Normal 3 2 4 3 2 3 2 2 2 2" xfId="7893"/>
    <cellStyle name="Normal 3 2 4 3 2 3 2 2 2 2 2" xfId="7894"/>
    <cellStyle name="Normal 3 2 4 3 2 3 2 2 2 3" xfId="7895"/>
    <cellStyle name="Normal 3 2 4 3 2 3 2 2 3" xfId="7896"/>
    <cellStyle name="Normal 3 2 4 3 2 3 2 2 3 2" xfId="7897"/>
    <cellStyle name="Normal 3 2 4 3 2 3 2 2 4" xfId="7898"/>
    <cellStyle name="Normal 3 2 4 3 2 3 2 3" xfId="7899"/>
    <cellStyle name="Normal 3 2 4 3 2 3 2 3 2" xfId="7900"/>
    <cellStyle name="Normal 3 2 4 3 2 3 2 3 2 2" xfId="7901"/>
    <cellStyle name="Normal 3 2 4 3 2 3 2 3 3" xfId="7902"/>
    <cellStyle name="Normal 3 2 4 3 2 3 2 4" xfId="7903"/>
    <cellStyle name="Normal 3 2 4 3 2 3 2 4 2" xfId="7904"/>
    <cellStyle name="Normal 3 2 4 3 2 3 2 5" xfId="7905"/>
    <cellStyle name="Normal 3 2 4 3 2 3 3" xfId="7906"/>
    <cellStyle name="Normal 3 2 4 3 2 3 3 2" xfId="7907"/>
    <cellStyle name="Normal 3 2 4 3 2 3 3 2 2" xfId="7908"/>
    <cellStyle name="Normal 3 2 4 3 2 3 3 2 2 2" xfId="7909"/>
    <cellStyle name="Normal 3 2 4 3 2 3 3 2 3" xfId="7910"/>
    <cellStyle name="Normal 3 2 4 3 2 3 3 3" xfId="7911"/>
    <cellStyle name="Normal 3 2 4 3 2 3 3 3 2" xfId="7912"/>
    <cellStyle name="Normal 3 2 4 3 2 3 3 4" xfId="7913"/>
    <cellStyle name="Normal 3 2 4 3 2 3 4" xfId="7914"/>
    <cellStyle name="Normal 3 2 4 3 2 3 4 2" xfId="7915"/>
    <cellStyle name="Normal 3 2 4 3 2 3 4 2 2" xfId="7916"/>
    <cellStyle name="Normal 3 2 4 3 2 3 4 3" xfId="7917"/>
    <cellStyle name="Normal 3 2 4 3 2 3 5" xfId="7918"/>
    <cellStyle name="Normal 3 2 4 3 2 3 5 2" xfId="7919"/>
    <cellStyle name="Normal 3 2 4 3 2 3 6" xfId="7920"/>
    <cellStyle name="Normal 3 2 4 3 2 4" xfId="7921"/>
    <cellStyle name="Normal 3 2 4 3 2 4 2" xfId="7922"/>
    <cellStyle name="Normal 3 2 4 3 2 4 2 2" xfId="7923"/>
    <cellStyle name="Normal 3 2 4 3 2 4 2 2 2" xfId="7924"/>
    <cellStyle name="Normal 3 2 4 3 2 4 2 2 2 2" xfId="7925"/>
    <cellStyle name="Normal 3 2 4 3 2 4 2 2 3" xfId="7926"/>
    <cellStyle name="Normal 3 2 4 3 2 4 2 3" xfId="7927"/>
    <cellStyle name="Normal 3 2 4 3 2 4 2 3 2" xfId="7928"/>
    <cellStyle name="Normal 3 2 4 3 2 4 2 4" xfId="7929"/>
    <cellStyle name="Normal 3 2 4 3 2 4 3" xfId="7930"/>
    <cellStyle name="Normal 3 2 4 3 2 4 3 2" xfId="7931"/>
    <cellStyle name="Normal 3 2 4 3 2 4 3 2 2" xfId="7932"/>
    <cellStyle name="Normal 3 2 4 3 2 4 3 3" xfId="7933"/>
    <cellStyle name="Normal 3 2 4 3 2 4 4" xfId="7934"/>
    <cellStyle name="Normal 3 2 4 3 2 4 4 2" xfId="7935"/>
    <cellStyle name="Normal 3 2 4 3 2 4 5" xfId="7936"/>
    <cellStyle name="Normal 3 2 4 3 2 5" xfId="7937"/>
    <cellStyle name="Normal 3 2 4 3 2 5 2" xfId="7938"/>
    <cellStyle name="Normal 3 2 4 3 2 5 2 2" xfId="7939"/>
    <cellStyle name="Normal 3 2 4 3 2 5 2 2 2" xfId="7940"/>
    <cellStyle name="Normal 3 2 4 3 2 5 2 3" xfId="7941"/>
    <cellStyle name="Normal 3 2 4 3 2 5 3" xfId="7942"/>
    <cellStyle name="Normal 3 2 4 3 2 5 3 2" xfId="7943"/>
    <cellStyle name="Normal 3 2 4 3 2 5 4" xfId="7944"/>
    <cellStyle name="Normal 3 2 4 3 2 6" xfId="7945"/>
    <cellStyle name="Normal 3 2 4 3 2 6 2" xfId="7946"/>
    <cellStyle name="Normal 3 2 4 3 2 6 2 2" xfId="7947"/>
    <cellStyle name="Normal 3 2 4 3 2 6 3" xfId="7948"/>
    <cellStyle name="Normal 3 2 4 3 2 7" xfId="7949"/>
    <cellStyle name="Normal 3 2 4 3 2 7 2" xfId="7950"/>
    <cellStyle name="Normal 3 2 4 3 2 8" xfId="7951"/>
    <cellStyle name="Normal 3 2 4 3 3" xfId="7952"/>
    <cellStyle name="Normal 3 2 4 3 3 2" xfId="7953"/>
    <cellStyle name="Normal 3 2 4 3 3 2 2" xfId="7954"/>
    <cellStyle name="Normal 3 2 4 3 3 2 2 2" xfId="7955"/>
    <cellStyle name="Normal 3 2 4 3 3 2 2 2 2" xfId="7956"/>
    <cellStyle name="Normal 3 2 4 3 3 2 2 2 2 2" xfId="7957"/>
    <cellStyle name="Normal 3 2 4 3 3 2 2 2 2 2 2" xfId="7958"/>
    <cellStyle name="Normal 3 2 4 3 3 2 2 2 2 3" xfId="7959"/>
    <cellStyle name="Normal 3 2 4 3 3 2 2 2 3" xfId="7960"/>
    <cellStyle name="Normal 3 2 4 3 3 2 2 2 3 2" xfId="7961"/>
    <cellStyle name="Normal 3 2 4 3 3 2 2 2 4" xfId="7962"/>
    <cellStyle name="Normal 3 2 4 3 3 2 2 3" xfId="7963"/>
    <cellStyle name="Normal 3 2 4 3 3 2 2 3 2" xfId="7964"/>
    <cellStyle name="Normal 3 2 4 3 3 2 2 3 2 2" xfId="7965"/>
    <cellStyle name="Normal 3 2 4 3 3 2 2 3 3" xfId="7966"/>
    <cellStyle name="Normal 3 2 4 3 3 2 2 4" xfId="7967"/>
    <cellStyle name="Normal 3 2 4 3 3 2 2 4 2" xfId="7968"/>
    <cellStyle name="Normal 3 2 4 3 3 2 2 5" xfId="7969"/>
    <cellStyle name="Normal 3 2 4 3 3 2 3" xfId="7970"/>
    <cellStyle name="Normal 3 2 4 3 3 2 3 2" xfId="7971"/>
    <cellStyle name="Normal 3 2 4 3 3 2 3 2 2" xfId="7972"/>
    <cellStyle name="Normal 3 2 4 3 3 2 3 2 2 2" xfId="7973"/>
    <cellStyle name="Normal 3 2 4 3 3 2 3 2 3" xfId="7974"/>
    <cellStyle name="Normal 3 2 4 3 3 2 3 3" xfId="7975"/>
    <cellStyle name="Normal 3 2 4 3 3 2 3 3 2" xfId="7976"/>
    <cellStyle name="Normal 3 2 4 3 3 2 3 4" xfId="7977"/>
    <cellStyle name="Normal 3 2 4 3 3 2 4" xfId="7978"/>
    <cellStyle name="Normal 3 2 4 3 3 2 4 2" xfId="7979"/>
    <cellStyle name="Normal 3 2 4 3 3 2 4 2 2" xfId="7980"/>
    <cellStyle name="Normal 3 2 4 3 3 2 4 3" xfId="7981"/>
    <cellStyle name="Normal 3 2 4 3 3 2 5" xfId="7982"/>
    <cellStyle name="Normal 3 2 4 3 3 2 5 2" xfId="7983"/>
    <cellStyle name="Normal 3 2 4 3 3 2 6" xfId="7984"/>
    <cellStyle name="Normal 3 2 4 3 3 3" xfId="7985"/>
    <cellStyle name="Normal 3 2 4 3 3 3 2" xfId="7986"/>
    <cellStyle name="Normal 3 2 4 3 3 3 2 2" xfId="7987"/>
    <cellStyle name="Normal 3 2 4 3 3 3 2 2 2" xfId="7988"/>
    <cellStyle name="Normal 3 2 4 3 3 3 2 2 2 2" xfId="7989"/>
    <cellStyle name="Normal 3 2 4 3 3 3 2 2 3" xfId="7990"/>
    <cellStyle name="Normal 3 2 4 3 3 3 2 3" xfId="7991"/>
    <cellStyle name="Normal 3 2 4 3 3 3 2 3 2" xfId="7992"/>
    <cellStyle name="Normal 3 2 4 3 3 3 2 4" xfId="7993"/>
    <cellStyle name="Normal 3 2 4 3 3 3 3" xfId="7994"/>
    <cellStyle name="Normal 3 2 4 3 3 3 3 2" xfId="7995"/>
    <cellStyle name="Normal 3 2 4 3 3 3 3 2 2" xfId="7996"/>
    <cellStyle name="Normal 3 2 4 3 3 3 3 3" xfId="7997"/>
    <cellStyle name="Normal 3 2 4 3 3 3 4" xfId="7998"/>
    <cellStyle name="Normal 3 2 4 3 3 3 4 2" xfId="7999"/>
    <cellStyle name="Normal 3 2 4 3 3 3 5" xfId="8000"/>
    <cellStyle name="Normal 3 2 4 3 3 4" xfId="8001"/>
    <cellStyle name="Normal 3 2 4 3 3 4 2" xfId="8002"/>
    <cellStyle name="Normal 3 2 4 3 3 4 2 2" xfId="8003"/>
    <cellStyle name="Normal 3 2 4 3 3 4 2 2 2" xfId="8004"/>
    <cellStyle name="Normal 3 2 4 3 3 4 2 3" xfId="8005"/>
    <cellStyle name="Normal 3 2 4 3 3 4 3" xfId="8006"/>
    <cellStyle name="Normal 3 2 4 3 3 4 3 2" xfId="8007"/>
    <cellStyle name="Normal 3 2 4 3 3 4 4" xfId="8008"/>
    <cellStyle name="Normal 3 2 4 3 3 5" xfId="8009"/>
    <cellStyle name="Normal 3 2 4 3 3 5 2" xfId="8010"/>
    <cellStyle name="Normal 3 2 4 3 3 5 2 2" xfId="8011"/>
    <cellStyle name="Normal 3 2 4 3 3 5 3" xfId="8012"/>
    <cellStyle name="Normal 3 2 4 3 3 6" xfId="8013"/>
    <cellStyle name="Normal 3 2 4 3 3 6 2" xfId="8014"/>
    <cellStyle name="Normal 3 2 4 3 3 7" xfId="8015"/>
    <cellStyle name="Normal 3 2 4 3 4" xfId="8016"/>
    <cellStyle name="Normal 3 2 4 3 4 2" xfId="8017"/>
    <cellStyle name="Normal 3 2 4 3 4 2 2" xfId="8018"/>
    <cellStyle name="Normal 3 2 4 3 4 2 2 2" xfId="8019"/>
    <cellStyle name="Normal 3 2 4 3 4 2 2 2 2" xfId="8020"/>
    <cellStyle name="Normal 3 2 4 3 4 2 2 2 2 2" xfId="8021"/>
    <cellStyle name="Normal 3 2 4 3 4 2 2 2 3" xfId="8022"/>
    <cellStyle name="Normal 3 2 4 3 4 2 2 3" xfId="8023"/>
    <cellStyle name="Normal 3 2 4 3 4 2 2 3 2" xfId="8024"/>
    <cellStyle name="Normal 3 2 4 3 4 2 2 4" xfId="8025"/>
    <cellStyle name="Normal 3 2 4 3 4 2 3" xfId="8026"/>
    <cellStyle name="Normal 3 2 4 3 4 2 3 2" xfId="8027"/>
    <cellStyle name="Normal 3 2 4 3 4 2 3 2 2" xfId="8028"/>
    <cellStyle name="Normal 3 2 4 3 4 2 3 3" xfId="8029"/>
    <cellStyle name="Normal 3 2 4 3 4 2 4" xfId="8030"/>
    <cellStyle name="Normal 3 2 4 3 4 2 4 2" xfId="8031"/>
    <cellStyle name="Normal 3 2 4 3 4 2 5" xfId="8032"/>
    <cellStyle name="Normal 3 2 4 3 4 3" xfId="8033"/>
    <cellStyle name="Normal 3 2 4 3 4 3 2" xfId="8034"/>
    <cellStyle name="Normal 3 2 4 3 4 3 2 2" xfId="8035"/>
    <cellStyle name="Normal 3 2 4 3 4 3 2 2 2" xfId="8036"/>
    <cellStyle name="Normal 3 2 4 3 4 3 2 3" xfId="8037"/>
    <cellStyle name="Normal 3 2 4 3 4 3 3" xfId="8038"/>
    <cellStyle name="Normal 3 2 4 3 4 3 3 2" xfId="8039"/>
    <cellStyle name="Normal 3 2 4 3 4 3 4" xfId="8040"/>
    <cellStyle name="Normal 3 2 4 3 4 4" xfId="8041"/>
    <cellStyle name="Normal 3 2 4 3 4 4 2" xfId="8042"/>
    <cellStyle name="Normal 3 2 4 3 4 4 2 2" xfId="8043"/>
    <cellStyle name="Normal 3 2 4 3 4 4 3" xfId="8044"/>
    <cellStyle name="Normal 3 2 4 3 4 5" xfId="8045"/>
    <cellStyle name="Normal 3 2 4 3 4 5 2" xfId="8046"/>
    <cellStyle name="Normal 3 2 4 3 4 6" xfId="8047"/>
    <cellStyle name="Normal 3 2 4 3 5" xfId="8048"/>
    <cellStyle name="Normal 3 2 4 3 5 2" xfId="8049"/>
    <cellStyle name="Normal 3 2 4 3 5 2 2" xfId="8050"/>
    <cellStyle name="Normal 3 2 4 3 5 2 2 2" xfId="8051"/>
    <cellStyle name="Normal 3 2 4 3 5 2 2 2 2" xfId="8052"/>
    <cellStyle name="Normal 3 2 4 3 5 2 2 3" xfId="8053"/>
    <cellStyle name="Normal 3 2 4 3 5 2 3" xfId="8054"/>
    <cellStyle name="Normal 3 2 4 3 5 2 3 2" xfId="8055"/>
    <cellStyle name="Normal 3 2 4 3 5 2 4" xfId="8056"/>
    <cellStyle name="Normal 3 2 4 3 5 3" xfId="8057"/>
    <cellStyle name="Normal 3 2 4 3 5 3 2" xfId="8058"/>
    <cellStyle name="Normal 3 2 4 3 5 3 2 2" xfId="8059"/>
    <cellStyle name="Normal 3 2 4 3 5 3 3" xfId="8060"/>
    <cellStyle name="Normal 3 2 4 3 5 4" xfId="8061"/>
    <cellStyle name="Normal 3 2 4 3 5 4 2" xfId="8062"/>
    <cellStyle name="Normal 3 2 4 3 5 5" xfId="8063"/>
    <cellStyle name="Normal 3 2 4 3 6" xfId="8064"/>
    <cellStyle name="Normal 3 2 4 3 6 2" xfId="8065"/>
    <cellStyle name="Normal 3 2 4 3 6 2 2" xfId="8066"/>
    <cellStyle name="Normal 3 2 4 3 6 2 2 2" xfId="8067"/>
    <cellStyle name="Normal 3 2 4 3 6 2 3" xfId="8068"/>
    <cellStyle name="Normal 3 2 4 3 6 3" xfId="8069"/>
    <cellStyle name="Normal 3 2 4 3 6 3 2" xfId="8070"/>
    <cellStyle name="Normal 3 2 4 3 6 4" xfId="8071"/>
    <cellStyle name="Normal 3 2 4 3 7" xfId="8072"/>
    <cellStyle name="Normal 3 2 4 3 7 2" xfId="8073"/>
    <cellStyle name="Normal 3 2 4 3 7 2 2" xfId="8074"/>
    <cellStyle name="Normal 3 2 4 3 7 3" xfId="8075"/>
    <cellStyle name="Normal 3 2 4 3 8" xfId="8076"/>
    <cellStyle name="Normal 3 2 4 3 8 2" xfId="8077"/>
    <cellStyle name="Normal 3 2 4 3 9" xfId="8078"/>
    <cellStyle name="Normal 3 2 4 4" xfId="8079"/>
    <cellStyle name="Normal 3 2 4 4 2" xfId="8080"/>
    <cellStyle name="Normal 3 2 4 4 2 2" xfId="8081"/>
    <cellStyle name="Normal 3 2 4 4 2 2 2" xfId="8082"/>
    <cellStyle name="Normal 3 2 4 4 2 2 2 2" xfId="8083"/>
    <cellStyle name="Normal 3 2 4 4 2 2 2 2 2" xfId="8084"/>
    <cellStyle name="Normal 3 2 4 4 2 2 2 2 2 2" xfId="8085"/>
    <cellStyle name="Normal 3 2 4 4 2 2 2 2 2 2 2" xfId="8086"/>
    <cellStyle name="Normal 3 2 4 4 2 2 2 2 2 3" xfId="8087"/>
    <cellStyle name="Normal 3 2 4 4 2 2 2 2 3" xfId="8088"/>
    <cellStyle name="Normal 3 2 4 4 2 2 2 2 3 2" xfId="8089"/>
    <cellStyle name="Normal 3 2 4 4 2 2 2 2 4" xfId="8090"/>
    <cellStyle name="Normal 3 2 4 4 2 2 2 3" xfId="8091"/>
    <cellStyle name="Normal 3 2 4 4 2 2 2 3 2" xfId="8092"/>
    <cellStyle name="Normal 3 2 4 4 2 2 2 3 2 2" xfId="8093"/>
    <cellStyle name="Normal 3 2 4 4 2 2 2 3 3" xfId="8094"/>
    <cellStyle name="Normal 3 2 4 4 2 2 2 4" xfId="8095"/>
    <cellStyle name="Normal 3 2 4 4 2 2 2 4 2" xfId="8096"/>
    <cellStyle name="Normal 3 2 4 4 2 2 2 5" xfId="8097"/>
    <cellStyle name="Normal 3 2 4 4 2 2 3" xfId="8098"/>
    <cellStyle name="Normal 3 2 4 4 2 2 3 2" xfId="8099"/>
    <cellStyle name="Normal 3 2 4 4 2 2 3 2 2" xfId="8100"/>
    <cellStyle name="Normal 3 2 4 4 2 2 3 2 2 2" xfId="8101"/>
    <cellStyle name="Normal 3 2 4 4 2 2 3 2 3" xfId="8102"/>
    <cellStyle name="Normal 3 2 4 4 2 2 3 3" xfId="8103"/>
    <cellStyle name="Normal 3 2 4 4 2 2 3 3 2" xfId="8104"/>
    <cellStyle name="Normal 3 2 4 4 2 2 3 4" xfId="8105"/>
    <cellStyle name="Normal 3 2 4 4 2 2 4" xfId="8106"/>
    <cellStyle name="Normal 3 2 4 4 2 2 4 2" xfId="8107"/>
    <cellStyle name="Normal 3 2 4 4 2 2 4 2 2" xfId="8108"/>
    <cellStyle name="Normal 3 2 4 4 2 2 4 3" xfId="8109"/>
    <cellStyle name="Normal 3 2 4 4 2 2 5" xfId="8110"/>
    <cellStyle name="Normal 3 2 4 4 2 2 5 2" xfId="8111"/>
    <cellStyle name="Normal 3 2 4 4 2 2 6" xfId="8112"/>
    <cellStyle name="Normal 3 2 4 4 2 3" xfId="8113"/>
    <cellStyle name="Normal 3 2 4 4 2 3 2" xfId="8114"/>
    <cellStyle name="Normal 3 2 4 4 2 3 2 2" xfId="8115"/>
    <cellStyle name="Normal 3 2 4 4 2 3 2 2 2" xfId="8116"/>
    <cellStyle name="Normal 3 2 4 4 2 3 2 2 2 2" xfId="8117"/>
    <cellStyle name="Normal 3 2 4 4 2 3 2 2 3" xfId="8118"/>
    <cellStyle name="Normal 3 2 4 4 2 3 2 3" xfId="8119"/>
    <cellStyle name="Normal 3 2 4 4 2 3 2 3 2" xfId="8120"/>
    <cellStyle name="Normal 3 2 4 4 2 3 2 4" xfId="8121"/>
    <cellStyle name="Normal 3 2 4 4 2 3 3" xfId="8122"/>
    <cellStyle name="Normal 3 2 4 4 2 3 3 2" xfId="8123"/>
    <cellStyle name="Normal 3 2 4 4 2 3 3 2 2" xfId="8124"/>
    <cellStyle name="Normal 3 2 4 4 2 3 3 3" xfId="8125"/>
    <cellStyle name="Normal 3 2 4 4 2 3 4" xfId="8126"/>
    <cellStyle name="Normal 3 2 4 4 2 3 4 2" xfId="8127"/>
    <cellStyle name="Normal 3 2 4 4 2 3 5" xfId="8128"/>
    <cellStyle name="Normal 3 2 4 4 2 4" xfId="8129"/>
    <cellStyle name="Normal 3 2 4 4 2 4 2" xfId="8130"/>
    <cellStyle name="Normal 3 2 4 4 2 4 2 2" xfId="8131"/>
    <cellStyle name="Normal 3 2 4 4 2 4 2 2 2" xfId="8132"/>
    <cellStyle name="Normal 3 2 4 4 2 4 2 3" xfId="8133"/>
    <cellStyle name="Normal 3 2 4 4 2 4 3" xfId="8134"/>
    <cellStyle name="Normal 3 2 4 4 2 4 3 2" xfId="8135"/>
    <cellStyle name="Normal 3 2 4 4 2 4 4" xfId="8136"/>
    <cellStyle name="Normal 3 2 4 4 2 5" xfId="8137"/>
    <cellStyle name="Normal 3 2 4 4 2 5 2" xfId="8138"/>
    <cellStyle name="Normal 3 2 4 4 2 5 2 2" xfId="8139"/>
    <cellStyle name="Normal 3 2 4 4 2 5 3" xfId="8140"/>
    <cellStyle name="Normal 3 2 4 4 2 6" xfId="8141"/>
    <cellStyle name="Normal 3 2 4 4 2 6 2" xfId="8142"/>
    <cellStyle name="Normal 3 2 4 4 2 7" xfId="8143"/>
    <cellStyle name="Normal 3 2 4 4 3" xfId="8144"/>
    <cellStyle name="Normal 3 2 4 4 3 2" xfId="8145"/>
    <cellStyle name="Normal 3 2 4 4 3 2 2" xfId="8146"/>
    <cellStyle name="Normal 3 2 4 4 3 2 2 2" xfId="8147"/>
    <cellStyle name="Normal 3 2 4 4 3 2 2 2 2" xfId="8148"/>
    <cellStyle name="Normal 3 2 4 4 3 2 2 2 2 2" xfId="8149"/>
    <cellStyle name="Normal 3 2 4 4 3 2 2 2 3" xfId="8150"/>
    <cellStyle name="Normal 3 2 4 4 3 2 2 3" xfId="8151"/>
    <cellStyle name="Normal 3 2 4 4 3 2 2 3 2" xfId="8152"/>
    <cellStyle name="Normal 3 2 4 4 3 2 2 4" xfId="8153"/>
    <cellStyle name="Normal 3 2 4 4 3 2 3" xfId="8154"/>
    <cellStyle name="Normal 3 2 4 4 3 2 3 2" xfId="8155"/>
    <cellStyle name="Normal 3 2 4 4 3 2 3 2 2" xfId="8156"/>
    <cellStyle name="Normal 3 2 4 4 3 2 3 3" xfId="8157"/>
    <cellStyle name="Normal 3 2 4 4 3 2 4" xfId="8158"/>
    <cellStyle name="Normal 3 2 4 4 3 2 4 2" xfId="8159"/>
    <cellStyle name="Normal 3 2 4 4 3 2 5" xfId="8160"/>
    <cellStyle name="Normal 3 2 4 4 3 3" xfId="8161"/>
    <cellStyle name="Normal 3 2 4 4 3 3 2" xfId="8162"/>
    <cellStyle name="Normal 3 2 4 4 3 3 2 2" xfId="8163"/>
    <cellStyle name="Normal 3 2 4 4 3 3 2 2 2" xfId="8164"/>
    <cellStyle name="Normal 3 2 4 4 3 3 2 3" xfId="8165"/>
    <cellStyle name="Normal 3 2 4 4 3 3 3" xfId="8166"/>
    <cellStyle name="Normal 3 2 4 4 3 3 3 2" xfId="8167"/>
    <cellStyle name="Normal 3 2 4 4 3 3 4" xfId="8168"/>
    <cellStyle name="Normal 3 2 4 4 3 4" xfId="8169"/>
    <cellStyle name="Normal 3 2 4 4 3 4 2" xfId="8170"/>
    <cellStyle name="Normal 3 2 4 4 3 4 2 2" xfId="8171"/>
    <cellStyle name="Normal 3 2 4 4 3 4 3" xfId="8172"/>
    <cellStyle name="Normal 3 2 4 4 3 5" xfId="8173"/>
    <cellStyle name="Normal 3 2 4 4 3 5 2" xfId="8174"/>
    <cellStyle name="Normal 3 2 4 4 3 6" xfId="8175"/>
    <cellStyle name="Normal 3 2 4 4 4" xfId="8176"/>
    <cellStyle name="Normal 3 2 4 4 4 2" xfId="8177"/>
    <cellStyle name="Normal 3 2 4 4 4 2 2" xfId="8178"/>
    <cellStyle name="Normal 3 2 4 4 4 2 2 2" xfId="8179"/>
    <cellStyle name="Normal 3 2 4 4 4 2 2 2 2" xfId="8180"/>
    <cellStyle name="Normal 3 2 4 4 4 2 2 3" xfId="8181"/>
    <cellStyle name="Normal 3 2 4 4 4 2 3" xfId="8182"/>
    <cellStyle name="Normal 3 2 4 4 4 2 3 2" xfId="8183"/>
    <cellStyle name="Normal 3 2 4 4 4 2 4" xfId="8184"/>
    <cellStyle name="Normal 3 2 4 4 4 3" xfId="8185"/>
    <cellStyle name="Normal 3 2 4 4 4 3 2" xfId="8186"/>
    <cellStyle name="Normal 3 2 4 4 4 3 2 2" xfId="8187"/>
    <cellStyle name="Normal 3 2 4 4 4 3 3" xfId="8188"/>
    <cellStyle name="Normal 3 2 4 4 4 4" xfId="8189"/>
    <cellStyle name="Normal 3 2 4 4 4 4 2" xfId="8190"/>
    <cellStyle name="Normal 3 2 4 4 4 5" xfId="8191"/>
    <cellStyle name="Normal 3 2 4 4 5" xfId="8192"/>
    <cellStyle name="Normal 3 2 4 4 5 2" xfId="8193"/>
    <cellStyle name="Normal 3 2 4 4 5 2 2" xfId="8194"/>
    <cellStyle name="Normal 3 2 4 4 5 2 2 2" xfId="8195"/>
    <cellStyle name="Normal 3 2 4 4 5 2 3" xfId="8196"/>
    <cellStyle name="Normal 3 2 4 4 5 3" xfId="8197"/>
    <cellStyle name="Normal 3 2 4 4 5 3 2" xfId="8198"/>
    <cellStyle name="Normal 3 2 4 4 5 4" xfId="8199"/>
    <cellStyle name="Normal 3 2 4 4 6" xfId="8200"/>
    <cellStyle name="Normal 3 2 4 4 6 2" xfId="8201"/>
    <cellStyle name="Normal 3 2 4 4 6 2 2" xfId="8202"/>
    <cellStyle name="Normal 3 2 4 4 6 3" xfId="8203"/>
    <cellStyle name="Normal 3 2 4 4 7" xfId="8204"/>
    <cellStyle name="Normal 3 2 4 4 7 2" xfId="8205"/>
    <cellStyle name="Normal 3 2 4 4 8" xfId="8206"/>
    <cellStyle name="Normal 3 2 4 5" xfId="8207"/>
    <cellStyle name="Normal 3 2 4 5 2" xfId="8208"/>
    <cellStyle name="Normal 3 2 4 5 2 2" xfId="8209"/>
    <cellStyle name="Normal 3 2 4 5 2 2 2" xfId="8210"/>
    <cellStyle name="Normal 3 2 4 5 2 2 2 2" xfId="8211"/>
    <cellStyle name="Normal 3 2 4 5 2 2 2 2 2" xfId="8212"/>
    <cellStyle name="Normal 3 2 4 5 2 2 2 2 2 2" xfId="8213"/>
    <cellStyle name="Normal 3 2 4 5 2 2 2 2 3" xfId="8214"/>
    <cellStyle name="Normal 3 2 4 5 2 2 2 3" xfId="8215"/>
    <cellStyle name="Normal 3 2 4 5 2 2 2 3 2" xfId="8216"/>
    <cellStyle name="Normal 3 2 4 5 2 2 2 4" xfId="8217"/>
    <cellStyle name="Normal 3 2 4 5 2 2 3" xfId="8218"/>
    <cellStyle name="Normal 3 2 4 5 2 2 3 2" xfId="8219"/>
    <cellStyle name="Normal 3 2 4 5 2 2 3 2 2" xfId="8220"/>
    <cellStyle name="Normal 3 2 4 5 2 2 3 3" xfId="8221"/>
    <cellStyle name="Normal 3 2 4 5 2 2 4" xfId="8222"/>
    <cellStyle name="Normal 3 2 4 5 2 2 4 2" xfId="8223"/>
    <cellStyle name="Normal 3 2 4 5 2 2 5" xfId="8224"/>
    <cellStyle name="Normal 3 2 4 5 2 3" xfId="8225"/>
    <cellStyle name="Normal 3 2 4 5 2 3 2" xfId="8226"/>
    <cellStyle name="Normal 3 2 4 5 2 3 2 2" xfId="8227"/>
    <cellStyle name="Normal 3 2 4 5 2 3 2 2 2" xfId="8228"/>
    <cellStyle name="Normal 3 2 4 5 2 3 2 3" xfId="8229"/>
    <cellStyle name="Normal 3 2 4 5 2 3 3" xfId="8230"/>
    <cellStyle name="Normal 3 2 4 5 2 3 3 2" xfId="8231"/>
    <cellStyle name="Normal 3 2 4 5 2 3 4" xfId="8232"/>
    <cellStyle name="Normal 3 2 4 5 2 4" xfId="8233"/>
    <cellStyle name="Normal 3 2 4 5 2 4 2" xfId="8234"/>
    <cellStyle name="Normal 3 2 4 5 2 4 2 2" xfId="8235"/>
    <cellStyle name="Normal 3 2 4 5 2 4 3" xfId="8236"/>
    <cellStyle name="Normal 3 2 4 5 2 5" xfId="8237"/>
    <cellStyle name="Normal 3 2 4 5 2 5 2" xfId="8238"/>
    <cellStyle name="Normal 3 2 4 5 2 6" xfId="8239"/>
    <cellStyle name="Normal 3 2 4 5 3" xfId="8240"/>
    <cellStyle name="Normal 3 2 4 5 3 2" xfId="8241"/>
    <cellStyle name="Normal 3 2 4 5 3 2 2" xfId="8242"/>
    <cellStyle name="Normal 3 2 4 5 3 2 2 2" xfId="8243"/>
    <cellStyle name="Normal 3 2 4 5 3 2 2 2 2" xfId="8244"/>
    <cellStyle name="Normal 3 2 4 5 3 2 2 3" xfId="8245"/>
    <cellStyle name="Normal 3 2 4 5 3 2 3" xfId="8246"/>
    <cellStyle name="Normal 3 2 4 5 3 2 3 2" xfId="8247"/>
    <cellStyle name="Normal 3 2 4 5 3 2 4" xfId="8248"/>
    <cellStyle name="Normal 3 2 4 5 3 3" xfId="8249"/>
    <cellStyle name="Normal 3 2 4 5 3 3 2" xfId="8250"/>
    <cellStyle name="Normal 3 2 4 5 3 3 2 2" xfId="8251"/>
    <cellStyle name="Normal 3 2 4 5 3 3 3" xfId="8252"/>
    <cellStyle name="Normal 3 2 4 5 3 4" xfId="8253"/>
    <cellStyle name="Normal 3 2 4 5 3 4 2" xfId="8254"/>
    <cellStyle name="Normal 3 2 4 5 3 5" xfId="8255"/>
    <cellStyle name="Normal 3 2 4 5 4" xfId="8256"/>
    <cellStyle name="Normal 3 2 4 5 4 2" xfId="8257"/>
    <cellStyle name="Normal 3 2 4 5 4 2 2" xfId="8258"/>
    <cellStyle name="Normal 3 2 4 5 4 2 2 2" xfId="8259"/>
    <cellStyle name="Normal 3 2 4 5 4 2 3" xfId="8260"/>
    <cellStyle name="Normal 3 2 4 5 4 3" xfId="8261"/>
    <cellStyle name="Normal 3 2 4 5 4 3 2" xfId="8262"/>
    <cellStyle name="Normal 3 2 4 5 4 4" xfId="8263"/>
    <cellStyle name="Normal 3 2 4 5 5" xfId="8264"/>
    <cellStyle name="Normal 3 2 4 5 5 2" xfId="8265"/>
    <cellStyle name="Normal 3 2 4 5 5 2 2" xfId="8266"/>
    <cellStyle name="Normal 3 2 4 5 5 3" xfId="8267"/>
    <cellStyle name="Normal 3 2 4 5 6" xfId="8268"/>
    <cellStyle name="Normal 3 2 4 5 6 2" xfId="8269"/>
    <cellStyle name="Normal 3 2 4 5 7" xfId="8270"/>
    <cellStyle name="Normal 3 2 4 6" xfId="8271"/>
    <cellStyle name="Normal 3 2 4 6 2" xfId="8272"/>
    <cellStyle name="Normal 3 2 4 6 2 2" xfId="8273"/>
    <cellStyle name="Normal 3 2 4 6 2 2 2" xfId="8274"/>
    <cellStyle name="Normal 3 2 4 6 2 2 2 2" xfId="8275"/>
    <cellStyle name="Normal 3 2 4 6 2 2 2 2 2" xfId="8276"/>
    <cellStyle name="Normal 3 2 4 6 2 2 2 3" xfId="8277"/>
    <cellStyle name="Normal 3 2 4 6 2 2 3" xfId="8278"/>
    <cellStyle name="Normal 3 2 4 6 2 2 3 2" xfId="8279"/>
    <cellStyle name="Normal 3 2 4 6 2 2 4" xfId="8280"/>
    <cellStyle name="Normal 3 2 4 6 2 3" xfId="8281"/>
    <cellStyle name="Normal 3 2 4 6 2 3 2" xfId="8282"/>
    <cellStyle name="Normal 3 2 4 6 2 3 2 2" xfId="8283"/>
    <cellStyle name="Normal 3 2 4 6 2 3 3" xfId="8284"/>
    <cellStyle name="Normal 3 2 4 6 2 4" xfId="8285"/>
    <cellStyle name="Normal 3 2 4 6 2 4 2" xfId="8286"/>
    <cellStyle name="Normal 3 2 4 6 2 5" xfId="8287"/>
    <cellStyle name="Normal 3 2 4 6 3" xfId="8288"/>
    <cellStyle name="Normal 3 2 4 6 3 2" xfId="8289"/>
    <cellStyle name="Normal 3 2 4 6 3 2 2" xfId="8290"/>
    <cellStyle name="Normal 3 2 4 6 3 2 2 2" xfId="8291"/>
    <cellStyle name="Normal 3 2 4 6 3 2 3" xfId="8292"/>
    <cellStyle name="Normal 3 2 4 6 3 3" xfId="8293"/>
    <cellStyle name="Normal 3 2 4 6 3 3 2" xfId="8294"/>
    <cellStyle name="Normal 3 2 4 6 3 4" xfId="8295"/>
    <cellStyle name="Normal 3 2 4 6 4" xfId="8296"/>
    <cellStyle name="Normal 3 2 4 6 4 2" xfId="8297"/>
    <cellStyle name="Normal 3 2 4 6 4 2 2" xfId="8298"/>
    <cellStyle name="Normal 3 2 4 6 4 3" xfId="8299"/>
    <cellStyle name="Normal 3 2 4 6 5" xfId="8300"/>
    <cellStyle name="Normal 3 2 4 6 5 2" xfId="8301"/>
    <cellStyle name="Normal 3 2 4 6 6" xfId="8302"/>
    <cellStyle name="Normal 3 2 4 7" xfId="8303"/>
    <cellStyle name="Normal 3 2 4 7 2" xfId="8304"/>
    <cellStyle name="Normal 3 2 4 7 2 2" xfId="8305"/>
    <cellStyle name="Normal 3 2 4 7 2 2 2" xfId="8306"/>
    <cellStyle name="Normal 3 2 4 7 2 2 2 2" xfId="8307"/>
    <cellStyle name="Normal 3 2 4 7 2 2 3" xfId="8308"/>
    <cellStyle name="Normal 3 2 4 7 2 3" xfId="8309"/>
    <cellStyle name="Normal 3 2 4 7 2 3 2" xfId="8310"/>
    <cellStyle name="Normal 3 2 4 7 2 4" xfId="8311"/>
    <cellStyle name="Normal 3 2 4 7 3" xfId="8312"/>
    <cellStyle name="Normal 3 2 4 7 3 2" xfId="8313"/>
    <cellStyle name="Normal 3 2 4 7 3 2 2" xfId="8314"/>
    <cellStyle name="Normal 3 2 4 7 3 3" xfId="8315"/>
    <cellStyle name="Normal 3 2 4 7 4" xfId="8316"/>
    <cellStyle name="Normal 3 2 4 7 4 2" xfId="8317"/>
    <cellStyle name="Normal 3 2 4 7 5" xfId="8318"/>
    <cellStyle name="Normal 3 2 4 8" xfId="8319"/>
    <cellStyle name="Normal 3 2 4 8 2" xfId="8320"/>
    <cellStyle name="Normal 3 2 4 8 2 2" xfId="8321"/>
    <cellStyle name="Normal 3 2 4 8 2 2 2" xfId="8322"/>
    <cellStyle name="Normal 3 2 4 8 2 3" xfId="8323"/>
    <cellStyle name="Normal 3 2 4 8 3" xfId="8324"/>
    <cellStyle name="Normal 3 2 4 8 3 2" xfId="8325"/>
    <cellStyle name="Normal 3 2 4 8 4" xfId="8326"/>
    <cellStyle name="Normal 3 2 4 9" xfId="8327"/>
    <cellStyle name="Normal 3 2 4 9 2" xfId="8328"/>
    <cellStyle name="Normal 3 2 4 9 2 2" xfId="8329"/>
    <cellStyle name="Normal 3 2 4 9 3" xfId="8330"/>
    <cellStyle name="Normal 3 2 5" xfId="8331"/>
    <cellStyle name="Normal 3 2 5 10" xfId="8332"/>
    <cellStyle name="Normal 3 2 5 2" xfId="8333"/>
    <cellStyle name="Normal 3 2 5 2 2" xfId="8334"/>
    <cellStyle name="Normal 3 2 5 2 2 2" xfId="8335"/>
    <cellStyle name="Normal 3 2 5 2 2 2 2" xfId="8336"/>
    <cellStyle name="Normal 3 2 5 2 2 2 2 2" xfId="8337"/>
    <cellStyle name="Normal 3 2 5 2 2 2 2 2 2" xfId="8338"/>
    <cellStyle name="Normal 3 2 5 2 2 2 2 2 2 2" xfId="8339"/>
    <cellStyle name="Normal 3 2 5 2 2 2 2 2 2 2 2" xfId="8340"/>
    <cellStyle name="Normal 3 2 5 2 2 2 2 2 2 2 2 2" xfId="8341"/>
    <cellStyle name="Normal 3 2 5 2 2 2 2 2 2 2 3" xfId="8342"/>
    <cellStyle name="Normal 3 2 5 2 2 2 2 2 2 3" xfId="8343"/>
    <cellStyle name="Normal 3 2 5 2 2 2 2 2 2 3 2" xfId="8344"/>
    <cellStyle name="Normal 3 2 5 2 2 2 2 2 2 4" xfId="8345"/>
    <cellStyle name="Normal 3 2 5 2 2 2 2 2 3" xfId="8346"/>
    <cellStyle name="Normal 3 2 5 2 2 2 2 2 3 2" xfId="8347"/>
    <cellStyle name="Normal 3 2 5 2 2 2 2 2 3 2 2" xfId="8348"/>
    <cellStyle name="Normal 3 2 5 2 2 2 2 2 3 3" xfId="8349"/>
    <cellStyle name="Normal 3 2 5 2 2 2 2 2 4" xfId="8350"/>
    <cellStyle name="Normal 3 2 5 2 2 2 2 2 4 2" xfId="8351"/>
    <cellStyle name="Normal 3 2 5 2 2 2 2 2 5" xfId="8352"/>
    <cellStyle name="Normal 3 2 5 2 2 2 2 3" xfId="8353"/>
    <cellStyle name="Normal 3 2 5 2 2 2 2 3 2" xfId="8354"/>
    <cellStyle name="Normal 3 2 5 2 2 2 2 3 2 2" xfId="8355"/>
    <cellStyle name="Normal 3 2 5 2 2 2 2 3 2 2 2" xfId="8356"/>
    <cellStyle name="Normal 3 2 5 2 2 2 2 3 2 3" xfId="8357"/>
    <cellStyle name="Normal 3 2 5 2 2 2 2 3 3" xfId="8358"/>
    <cellStyle name="Normal 3 2 5 2 2 2 2 3 3 2" xfId="8359"/>
    <cellStyle name="Normal 3 2 5 2 2 2 2 3 4" xfId="8360"/>
    <cellStyle name="Normal 3 2 5 2 2 2 2 4" xfId="8361"/>
    <cellStyle name="Normal 3 2 5 2 2 2 2 4 2" xfId="8362"/>
    <cellStyle name="Normal 3 2 5 2 2 2 2 4 2 2" xfId="8363"/>
    <cellStyle name="Normal 3 2 5 2 2 2 2 4 3" xfId="8364"/>
    <cellStyle name="Normal 3 2 5 2 2 2 2 5" xfId="8365"/>
    <cellStyle name="Normal 3 2 5 2 2 2 2 5 2" xfId="8366"/>
    <cellStyle name="Normal 3 2 5 2 2 2 2 6" xfId="8367"/>
    <cellStyle name="Normal 3 2 5 2 2 2 3" xfId="8368"/>
    <cellStyle name="Normal 3 2 5 2 2 2 3 2" xfId="8369"/>
    <cellStyle name="Normal 3 2 5 2 2 2 3 2 2" xfId="8370"/>
    <cellStyle name="Normal 3 2 5 2 2 2 3 2 2 2" xfId="8371"/>
    <cellStyle name="Normal 3 2 5 2 2 2 3 2 2 2 2" xfId="8372"/>
    <cellStyle name="Normal 3 2 5 2 2 2 3 2 2 3" xfId="8373"/>
    <cellStyle name="Normal 3 2 5 2 2 2 3 2 3" xfId="8374"/>
    <cellStyle name="Normal 3 2 5 2 2 2 3 2 3 2" xfId="8375"/>
    <cellStyle name="Normal 3 2 5 2 2 2 3 2 4" xfId="8376"/>
    <cellStyle name="Normal 3 2 5 2 2 2 3 3" xfId="8377"/>
    <cellStyle name="Normal 3 2 5 2 2 2 3 3 2" xfId="8378"/>
    <cellStyle name="Normal 3 2 5 2 2 2 3 3 2 2" xfId="8379"/>
    <cellStyle name="Normal 3 2 5 2 2 2 3 3 3" xfId="8380"/>
    <cellStyle name="Normal 3 2 5 2 2 2 3 4" xfId="8381"/>
    <cellStyle name="Normal 3 2 5 2 2 2 3 4 2" xfId="8382"/>
    <cellStyle name="Normal 3 2 5 2 2 2 3 5" xfId="8383"/>
    <cellStyle name="Normal 3 2 5 2 2 2 4" xfId="8384"/>
    <cellStyle name="Normal 3 2 5 2 2 2 4 2" xfId="8385"/>
    <cellStyle name="Normal 3 2 5 2 2 2 4 2 2" xfId="8386"/>
    <cellStyle name="Normal 3 2 5 2 2 2 4 2 2 2" xfId="8387"/>
    <cellStyle name="Normal 3 2 5 2 2 2 4 2 3" xfId="8388"/>
    <cellStyle name="Normal 3 2 5 2 2 2 4 3" xfId="8389"/>
    <cellStyle name="Normal 3 2 5 2 2 2 4 3 2" xfId="8390"/>
    <cellStyle name="Normal 3 2 5 2 2 2 4 4" xfId="8391"/>
    <cellStyle name="Normal 3 2 5 2 2 2 5" xfId="8392"/>
    <cellStyle name="Normal 3 2 5 2 2 2 5 2" xfId="8393"/>
    <cellStyle name="Normal 3 2 5 2 2 2 5 2 2" xfId="8394"/>
    <cellStyle name="Normal 3 2 5 2 2 2 5 3" xfId="8395"/>
    <cellStyle name="Normal 3 2 5 2 2 2 6" xfId="8396"/>
    <cellStyle name="Normal 3 2 5 2 2 2 6 2" xfId="8397"/>
    <cellStyle name="Normal 3 2 5 2 2 2 7" xfId="8398"/>
    <cellStyle name="Normal 3 2 5 2 2 3" xfId="8399"/>
    <cellStyle name="Normal 3 2 5 2 2 3 2" xfId="8400"/>
    <cellStyle name="Normal 3 2 5 2 2 3 2 2" xfId="8401"/>
    <cellStyle name="Normal 3 2 5 2 2 3 2 2 2" xfId="8402"/>
    <cellStyle name="Normal 3 2 5 2 2 3 2 2 2 2" xfId="8403"/>
    <cellStyle name="Normal 3 2 5 2 2 3 2 2 2 2 2" xfId="8404"/>
    <cellStyle name="Normal 3 2 5 2 2 3 2 2 2 3" xfId="8405"/>
    <cellStyle name="Normal 3 2 5 2 2 3 2 2 3" xfId="8406"/>
    <cellStyle name="Normal 3 2 5 2 2 3 2 2 3 2" xfId="8407"/>
    <cellStyle name="Normal 3 2 5 2 2 3 2 2 4" xfId="8408"/>
    <cellStyle name="Normal 3 2 5 2 2 3 2 3" xfId="8409"/>
    <cellStyle name="Normal 3 2 5 2 2 3 2 3 2" xfId="8410"/>
    <cellStyle name="Normal 3 2 5 2 2 3 2 3 2 2" xfId="8411"/>
    <cellStyle name="Normal 3 2 5 2 2 3 2 3 3" xfId="8412"/>
    <cellStyle name="Normal 3 2 5 2 2 3 2 4" xfId="8413"/>
    <cellStyle name="Normal 3 2 5 2 2 3 2 4 2" xfId="8414"/>
    <cellStyle name="Normal 3 2 5 2 2 3 2 5" xfId="8415"/>
    <cellStyle name="Normal 3 2 5 2 2 3 3" xfId="8416"/>
    <cellStyle name="Normal 3 2 5 2 2 3 3 2" xfId="8417"/>
    <cellStyle name="Normal 3 2 5 2 2 3 3 2 2" xfId="8418"/>
    <cellStyle name="Normal 3 2 5 2 2 3 3 2 2 2" xfId="8419"/>
    <cellStyle name="Normal 3 2 5 2 2 3 3 2 3" xfId="8420"/>
    <cellStyle name="Normal 3 2 5 2 2 3 3 3" xfId="8421"/>
    <cellStyle name="Normal 3 2 5 2 2 3 3 3 2" xfId="8422"/>
    <cellStyle name="Normal 3 2 5 2 2 3 3 4" xfId="8423"/>
    <cellStyle name="Normal 3 2 5 2 2 3 4" xfId="8424"/>
    <cellStyle name="Normal 3 2 5 2 2 3 4 2" xfId="8425"/>
    <cellStyle name="Normal 3 2 5 2 2 3 4 2 2" xfId="8426"/>
    <cellStyle name="Normal 3 2 5 2 2 3 4 3" xfId="8427"/>
    <cellStyle name="Normal 3 2 5 2 2 3 5" xfId="8428"/>
    <cellStyle name="Normal 3 2 5 2 2 3 5 2" xfId="8429"/>
    <cellStyle name="Normal 3 2 5 2 2 3 6" xfId="8430"/>
    <cellStyle name="Normal 3 2 5 2 2 4" xfId="8431"/>
    <cellStyle name="Normal 3 2 5 2 2 4 2" xfId="8432"/>
    <cellStyle name="Normal 3 2 5 2 2 4 2 2" xfId="8433"/>
    <cellStyle name="Normal 3 2 5 2 2 4 2 2 2" xfId="8434"/>
    <cellStyle name="Normal 3 2 5 2 2 4 2 2 2 2" xfId="8435"/>
    <cellStyle name="Normal 3 2 5 2 2 4 2 2 3" xfId="8436"/>
    <cellStyle name="Normal 3 2 5 2 2 4 2 3" xfId="8437"/>
    <cellStyle name="Normal 3 2 5 2 2 4 2 3 2" xfId="8438"/>
    <cellStyle name="Normal 3 2 5 2 2 4 2 4" xfId="8439"/>
    <cellStyle name="Normal 3 2 5 2 2 4 3" xfId="8440"/>
    <cellStyle name="Normal 3 2 5 2 2 4 3 2" xfId="8441"/>
    <cellStyle name="Normal 3 2 5 2 2 4 3 2 2" xfId="8442"/>
    <cellStyle name="Normal 3 2 5 2 2 4 3 3" xfId="8443"/>
    <cellStyle name="Normal 3 2 5 2 2 4 4" xfId="8444"/>
    <cellStyle name="Normal 3 2 5 2 2 4 4 2" xfId="8445"/>
    <cellStyle name="Normal 3 2 5 2 2 4 5" xfId="8446"/>
    <cellStyle name="Normal 3 2 5 2 2 5" xfId="8447"/>
    <cellStyle name="Normal 3 2 5 2 2 5 2" xfId="8448"/>
    <cellStyle name="Normal 3 2 5 2 2 5 2 2" xfId="8449"/>
    <cellStyle name="Normal 3 2 5 2 2 5 2 2 2" xfId="8450"/>
    <cellStyle name="Normal 3 2 5 2 2 5 2 3" xfId="8451"/>
    <cellStyle name="Normal 3 2 5 2 2 5 3" xfId="8452"/>
    <cellStyle name="Normal 3 2 5 2 2 5 3 2" xfId="8453"/>
    <cellStyle name="Normal 3 2 5 2 2 5 4" xfId="8454"/>
    <cellStyle name="Normal 3 2 5 2 2 6" xfId="8455"/>
    <cellStyle name="Normal 3 2 5 2 2 6 2" xfId="8456"/>
    <cellStyle name="Normal 3 2 5 2 2 6 2 2" xfId="8457"/>
    <cellStyle name="Normal 3 2 5 2 2 6 3" xfId="8458"/>
    <cellStyle name="Normal 3 2 5 2 2 7" xfId="8459"/>
    <cellStyle name="Normal 3 2 5 2 2 7 2" xfId="8460"/>
    <cellStyle name="Normal 3 2 5 2 2 8" xfId="8461"/>
    <cellStyle name="Normal 3 2 5 2 3" xfId="8462"/>
    <cellStyle name="Normal 3 2 5 2 3 2" xfId="8463"/>
    <cellStyle name="Normal 3 2 5 2 3 2 2" xfId="8464"/>
    <cellStyle name="Normal 3 2 5 2 3 2 2 2" xfId="8465"/>
    <cellStyle name="Normal 3 2 5 2 3 2 2 2 2" xfId="8466"/>
    <cellStyle name="Normal 3 2 5 2 3 2 2 2 2 2" xfId="8467"/>
    <cellStyle name="Normal 3 2 5 2 3 2 2 2 2 2 2" xfId="8468"/>
    <cellStyle name="Normal 3 2 5 2 3 2 2 2 2 3" xfId="8469"/>
    <cellStyle name="Normal 3 2 5 2 3 2 2 2 3" xfId="8470"/>
    <cellStyle name="Normal 3 2 5 2 3 2 2 2 3 2" xfId="8471"/>
    <cellStyle name="Normal 3 2 5 2 3 2 2 2 4" xfId="8472"/>
    <cellStyle name="Normal 3 2 5 2 3 2 2 3" xfId="8473"/>
    <cellStyle name="Normal 3 2 5 2 3 2 2 3 2" xfId="8474"/>
    <cellStyle name="Normal 3 2 5 2 3 2 2 3 2 2" xfId="8475"/>
    <cellStyle name="Normal 3 2 5 2 3 2 2 3 3" xfId="8476"/>
    <cellStyle name="Normal 3 2 5 2 3 2 2 4" xfId="8477"/>
    <cellStyle name="Normal 3 2 5 2 3 2 2 4 2" xfId="8478"/>
    <cellStyle name="Normal 3 2 5 2 3 2 2 5" xfId="8479"/>
    <cellStyle name="Normal 3 2 5 2 3 2 3" xfId="8480"/>
    <cellStyle name="Normal 3 2 5 2 3 2 3 2" xfId="8481"/>
    <cellStyle name="Normal 3 2 5 2 3 2 3 2 2" xfId="8482"/>
    <cellStyle name="Normal 3 2 5 2 3 2 3 2 2 2" xfId="8483"/>
    <cellStyle name="Normal 3 2 5 2 3 2 3 2 3" xfId="8484"/>
    <cellStyle name="Normal 3 2 5 2 3 2 3 3" xfId="8485"/>
    <cellStyle name="Normal 3 2 5 2 3 2 3 3 2" xfId="8486"/>
    <cellStyle name="Normal 3 2 5 2 3 2 3 4" xfId="8487"/>
    <cellStyle name="Normal 3 2 5 2 3 2 4" xfId="8488"/>
    <cellStyle name="Normal 3 2 5 2 3 2 4 2" xfId="8489"/>
    <cellStyle name="Normal 3 2 5 2 3 2 4 2 2" xfId="8490"/>
    <cellStyle name="Normal 3 2 5 2 3 2 4 3" xfId="8491"/>
    <cellStyle name="Normal 3 2 5 2 3 2 5" xfId="8492"/>
    <cellStyle name="Normal 3 2 5 2 3 2 5 2" xfId="8493"/>
    <cellStyle name="Normal 3 2 5 2 3 2 6" xfId="8494"/>
    <cellStyle name="Normal 3 2 5 2 3 3" xfId="8495"/>
    <cellStyle name="Normal 3 2 5 2 3 3 2" xfId="8496"/>
    <cellStyle name="Normal 3 2 5 2 3 3 2 2" xfId="8497"/>
    <cellStyle name="Normal 3 2 5 2 3 3 2 2 2" xfId="8498"/>
    <cellStyle name="Normal 3 2 5 2 3 3 2 2 2 2" xfId="8499"/>
    <cellStyle name="Normal 3 2 5 2 3 3 2 2 3" xfId="8500"/>
    <cellStyle name="Normal 3 2 5 2 3 3 2 3" xfId="8501"/>
    <cellStyle name="Normal 3 2 5 2 3 3 2 3 2" xfId="8502"/>
    <cellStyle name="Normal 3 2 5 2 3 3 2 4" xfId="8503"/>
    <cellStyle name="Normal 3 2 5 2 3 3 3" xfId="8504"/>
    <cellStyle name="Normal 3 2 5 2 3 3 3 2" xfId="8505"/>
    <cellStyle name="Normal 3 2 5 2 3 3 3 2 2" xfId="8506"/>
    <cellStyle name="Normal 3 2 5 2 3 3 3 3" xfId="8507"/>
    <cellStyle name="Normal 3 2 5 2 3 3 4" xfId="8508"/>
    <cellStyle name="Normal 3 2 5 2 3 3 4 2" xfId="8509"/>
    <cellStyle name="Normal 3 2 5 2 3 3 5" xfId="8510"/>
    <cellStyle name="Normal 3 2 5 2 3 4" xfId="8511"/>
    <cellStyle name="Normal 3 2 5 2 3 4 2" xfId="8512"/>
    <cellStyle name="Normal 3 2 5 2 3 4 2 2" xfId="8513"/>
    <cellStyle name="Normal 3 2 5 2 3 4 2 2 2" xfId="8514"/>
    <cellStyle name="Normal 3 2 5 2 3 4 2 3" xfId="8515"/>
    <cellStyle name="Normal 3 2 5 2 3 4 3" xfId="8516"/>
    <cellStyle name="Normal 3 2 5 2 3 4 3 2" xfId="8517"/>
    <cellStyle name="Normal 3 2 5 2 3 4 4" xfId="8518"/>
    <cellStyle name="Normal 3 2 5 2 3 5" xfId="8519"/>
    <cellStyle name="Normal 3 2 5 2 3 5 2" xfId="8520"/>
    <cellStyle name="Normal 3 2 5 2 3 5 2 2" xfId="8521"/>
    <cellStyle name="Normal 3 2 5 2 3 5 3" xfId="8522"/>
    <cellStyle name="Normal 3 2 5 2 3 6" xfId="8523"/>
    <cellStyle name="Normal 3 2 5 2 3 6 2" xfId="8524"/>
    <cellStyle name="Normal 3 2 5 2 3 7" xfId="8525"/>
    <cellStyle name="Normal 3 2 5 2 4" xfId="8526"/>
    <cellStyle name="Normal 3 2 5 2 4 2" xfId="8527"/>
    <cellStyle name="Normal 3 2 5 2 4 2 2" xfId="8528"/>
    <cellStyle name="Normal 3 2 5 2 4 2 2 2" xfId="8529"/>
    <cellStyle name="Normal 3 2 5 2 4 2 2 2 2" xfId="8530"/>
    <cellStyle name="Normal 3 2 5 2 4 2 2 2 2 2" xfId="8531"/>
    <cellStyle name="Normal 3 2 5 2 4 2 2 2 3" xfId="8532"/>
    <cellStyle name="Normal 3 2 5 2 4 2 2 3" xfId="8533"/>
    <cellStyle name="Normal 3 2 5 2 4 2 2 3 2" xfId="8534"/>
    <cellStyle name="Normal 3 2 5 2 4 2 2 4" xfId="8535"/>
    <cellStyle name="Normal 3 2 5 2 4 2 3" xfId="8536"/>
    <cellStyle name="Normal 3 2 5 2 4 2 3 2" xfId="8537"/>
    <cellStyle name="Normal 3 2 5 2 4 2 3 2 2" xfId="8538"/>
    <cellStyle name="Normal 3 2 5 2 4 2 3 3" xfId="8539"/>
    <cellStyle name="Normal 3 2 5 2 4 2 4" xfId="8540"/>
    <cellStyle name="Normal 3 2 5 2 4 2 4 2" xfId="8541"/>
    <cellStyle name="Normal 3 2 5 2 4 2 5" xfId="8542"/>
    <cellStyle name="Normal 3 2 5 2 4 3" xfId="8543"/>
    <cellStyle name="Normal 3 2 5 2 4 3 2" xfId="8544"/>
    <cellStyle name="Normal 3 2 5 2 4 3 2 2" xfId="8545"/>
    <cellStyle name="Normal 3 2 5 2 4 3 2 2 2" xfId="8546"/>
    <cellStyle name="Normal 3 2 5 2 4 3 2 3" xfId="8547"/>
    <cellStyle name="Normal 3 2 5 2 4 3 3" xfId="8548"/>
    <cellStyle name="Normal 3 2 5 2 4 3 3 2" xfId="8549"/>
    <cellStyle name="Normal 3 2 5 2 4 3 4" xfId="8550"/>
    <cellStyle name="Normal 3 2 5 2 4 4" xfId="8551"/>
    <cellStyle name="Normal 3 2 5 2 4 4 2" xfId="8552"/>
    <cellStyle name="Normal 3 2 5 2 4 4 2 2" xfId="8553"/>
    <cellStyle name="Normal 3 2 5 2 4 4 3" xfId="8554"/>
    <cellStyle name="Normal 3 2 5 2 4 5" xfId="8555"/>
    <cellStyle name="Normal 3 2 5 2 4 5 2" xfId="8556"/>
    <cellStyle name="Normal 3 2 5 2 4 6" xfId="8557"/>
    <cellStyle name="Normal 3 2 5 2 5" xfId="8558"/>
    <cellStyle name="Normal 3 2 5 2 5 2" xfId="8559"/>
    <cellStyle name="Normal 3 2 5 2 5 2 2" xfId="8560"/>
    <cellStyle name="Normal 3 2 5 2 5 2 2 2" xfId="8561"/>
    <cellStyle name="Normal 3 2 5 2 5 2 2 2 2" xfId="8562"/>
    <cellStyle name="Normal 3 2 5 2 5 2 2 3" xfId="8563"/>
    <cellStyle name="Normal 3 2 5 2 5 2 3" xfId="8564"/>
    <cellStyle name="Normal 3 2 5 2 5 2 3 2" xfId="8565"/>
    <cellStyle name="Normal 3 2 5 2 5 2 4" xfId="8566"/>
    <cellStyle name="Normal 3 2 5 2 5 3" xfId="8567"/>
    <cellStyle name="Normal 3 2 5 2 5 3 2" xfId="8568"/>
    <cellStyle name="Normal 3 2 5 2 5 3 2 2" xfId="8569"/>
    <cellStyle name="Normal 3 2 5 2 5 3 3" xfId="8570"/>
    <cellStyle name="Normal 3 2 5 2 5 4" xfId="8571"/>
    <cellStyle name="Normal 3 2 5 2 5 4 2" xfId="8572"/>
    <cellStyle name="Normal 3 2 5 2 5 5" xfId="8573"/>
    <cellStyle name="Normal 3 2 5 2 6" xfId="8574"/>
    <cellStyle name="Normal 3 2 5 2 6 2" xfId="8575"/>
    <cellStyle name="Normal 3 2 5 2 6 2 2" xfId="8576"/>
    <cellStyle name="Normal 3 2 5 2 6 2 2 2" xfId="8577"/>
    <cellStyle name="Normal 3 2 5 2 6 2 3" xfId="8578"/>
    <cellStyle name="Normal 3 2 5 2 6 3" xfId="8579"/>
    <cellStyle name="Normal 3 2 5 2 6 3 2" xfId="8580"/>
    <cellStyle name="Normal 3 2 5 2 6 4" xfId="8581"/>
    <cellStyle name="Normal 3 2 5 2 7" xfId="8582"/>
    <cellStyle name="Normal 3 2 5 2 7 2" xfId="8583"/>
    <cellStyle name="Normal 3 2 5 2 7 2 2" xfId="8584"/>
    <cellStyle name="Normal 3 2 5 2 7 3" xfId="8585"/>
    <cellStyle name="Normal 3 2 5 2 8" xfId="8586"/>
    <cellStyle name="Normal 3 2 5 2 8 2" xfId="8587"/>
    <cellStyle name="Normal 3 2 5 2 9" xfId="8588"/>
    <cellStyle name="Normal 3 2 5 3" xfId="8589"/>
    <cellStyle name="Normal 3 2 5 3 2" xfId="8590"/>
    <cellStyle name="Normal 3 2 5 3 2 2" xfId="8591"/>
    <cellStyle name="Normal 3 2 5 3 2 2 2" xfId="8592"/>
    <cellStyle name="Normal 3 2 5 3 2 2 2 2" xfId="8593"/>
    <cellStyle name="Normal 3 2 5 3 2 2 2 2 2" xfId="8594"/>
    <cellStyle name="Normal 3 2 5 3 2 2 2 2 2 2" xfId="8595"/>
    <cellStyle name="Normal 3 2 5 3 2 2 2 2 2 2 2" xfId="8596"/>
    <cellStyle name="Normal 3 2 5 3 2 2 2 2 2 3" xfId="8597"/>
    <cellStyle name="Normal 3 2 5 3 2 2 2 2 3" xfId="8598"/>
    <cellStyle name="Normal 3 2 5 3 2 2 2 2 3 2" xfId="8599"/>
    <cellStyle name="Normal 3 2 5 3 2 2 2 2 4" xfId="8600"/>
    <cellStyle name="Normal 3 2 5 3 2 2 2 3" xfId="8601"/>
    <cellStyle name="Normal 3 2 5 3 2 2 2 3 2" xfId="8602"/>
    <cellStyle name="Normal 3 2 5 3 2 2 2 3 2 2" xfId="8603"/>
    <cellStyle name="Normal 3 2 5 3 2 2 2 3 3" xfId="8604"/>
    <cellStyle name="Normal 3 2 5 3 2 2 2 4" xfId="8605"/>
    <cellStyle name="Normal 3 2 5 3 2 2 2 4 2" xfId="8606"/>
    <cellStyle name="Normal 3 2 5 3 2 2 2 5" xfId="8607"/>
    <cellStyle name="Normal 3 2 5 3 2 2 3" xfId="8608"/>
    <cellStyle name="Normal 3 2 5 3 2 2 3 2" xfId="8609"/>
    <cellStyle name="Normal 3 2 5 3 2 2 3 2 2" xfId="8610"/>
    <cellStyle name="Normal 3 2 5 3 2 2 3 2 2 2" xfId="8611"/>
    <cellStyle name="Normal 3 2 5 3 2 2 3 2 3" xfId="8612"/>
    <cellStyle name="Normal 3 2 5 3 2 2 3 3" xfId="8613"/>
    <cellStyle name="Normal 3 2 5 3 2 2 3 3 2" xfId="8614"/>
    <cellStyle name="Normal 3 2 5 3 2 2 3 4" xfId="8615"/>
    <cellStyle name="Normal 3 2 5 3 2 2 4" xfId="8616"/>
    <cellStyle name="Normal 3 2 5 3 2 2 4 2" xfId="8617"/>
    <cellStyle name="Normal 3 2 5 3 2 2 4 2 2" xfId="8618"/>
    <cellStyle name="Normal 3 2 5 3 2 2 4 3" xfId="8619"/>
    <cellStyle name="Normal 3 2 5 3 2 2 5" xfId="8620"/>
    <cellStyle name="Normal 3 2 5 3 2 2 5 2" xfId="8621"/>
    <cellStyle name="Normal 3 2 5 3 2 2 6" xfId="8622"/>
    <cellStyle name="Normal 3 2 5 3 2 3" xfId="8623"/>
    <cellStyle name="Normal 3 2 5 3 2 3 2" xfId="8624"/>
    <cellStyle name="Normal 3 2 5 3 2 3 2 2" xfId="8625"/>
    <cellStyle name="Normal 3 2 5 3 2 3 2 2 2" xfId="8626"/>
    <cellStyle name="Normal 3 2 5 3 2 3 2 2 2 2" xfId="8627"/>
    <cellStyle name="Normal 3 2 5 3 2 3 2 2 3" xfId="8628"/>
    <cellStyle name="Normal 3 2 5 3 2 3 2 3" xfId="8629"/>
    <cellStyle name="Normal 3 2 5 3 2 3 2 3 2" xfId="8630"/>
    <cellStyle name="Normal 3 2 5 3 2 3 2 4" xfId="8631"/>
    <cellStyle name="Normal 3 2 5 3 2 3 3" xfId="8632"/>
    <cellStyle name="Normal 3 2 5 3 2 3 3 2" xfId="8633"/>
    <cellStyle name="Normal 3 2 5 3 2 3 3 2 2" xfId="8634"/>
    <cellStyle name="Normal 3 2 5 3 2 3 3 3" xfId="8635"/>
    <cellStyle name="Normal 3 2 5 3 2 3 4" xfId="8636"/>
    <cellStyle name="Normal 3 2 5 3 2 3 4 2" xfId="8637"/>
    <cellStyle name="Normal 3 2 5 3 2 3 5" xfId="8638"/>
    <cellStyle name="Normal 3 2 5 3 2 4" xfId="8639"/>
    <cellStyle name="Normal 3 2 5 3 2 4 2" xfId="8640"/>
    <cellStyle name="Normal 3 2 5 3 2 4 2 2" xfId="8641"/>
    <cellStyle name="Normal 3 2 5 3 2 4 2 2 2" xfId="8642"/>
    <cellStyle name="Normal 3 2 5 3 2 4 2 3" xfId="8643"/>
    <cellStyle name="Normal 3 2 5 3 2 4 3" xfId="8644"/>
    <cellStyle name="Normal 3 2 5 3 2 4 3 2" xfId="8645"/>
    <cellStyle name="Normal 3 2 5 3 2 4 4" xfId="8646"/>
    <cellStyle name="Normal 3 2 5 3 2 5" xfId="8647"/>
    <cellStyle name="Normal 3 2 5 3 2 5 2" xfId="8648"/>
    <cellStyle name="Normal 3 2 5 3 2 5 2 2" xfId="8649"/>
    <cellStyle name="Normal 3 2 5 3 2 5 3" xfId="8650"/>
    <cellStyle name="Normal 3 2 5 3 2 6" xfId="8651"/>
    <cellStyle name="Normal 3 2 5 3 2 6 2" xfId="8652"/>
    <cellStyle name="Normal 3 2 5 3 2 7" xfId="8653"/>
    <cellStyle name="Normal 3 2 5 3 3" xfId="8654"/>
    <cellStyle name="Normal 3 2 5 3 3 2" xfId="8655"/>
    <cellStyle name="Normal 3 2 5 3 3 2 2" xfId="8656"/>
    <cellStyle name="Normal 3 2 5 3 3 2 2 2" xfId="8657"/>
    <cellStyle name="Normal 3 2 5 3 3 2 2 2 2" xfId="8658"/>
    <cellStyle name="Normal 3 2 5 3 3 2 2 2 2 2" xfId="8659"/>
    <cellStyle name="Normal 3 2 5 3 3 2 2 2 3" xfId="8660"/>
    <cellStyle name="Normal 3 2 5 3 3 2 2 3" xfId="8661"/>
    <cellStyle name="Normal 3 2 5 3 3 2 2 3 2" xfId="8662"/>
    <cellStyle name="Normal 3 2 5 3 3 2 2 4" xfId="8663"/>
    <cellStyle name="Normal 3 2 5 3 3 2 3" xfId="8664"/>
    <cellStyle name="Normal 3 2 5 3 3 2 3 2" xfId="8665"/>
    <cellStyle name="Normal 3 2 5 3 3 2 3 2 2" xfId="8666"/>
    <cellStyle name="Normal 3 2 5 3 3 2 3 3" xfId="8667"/>
    <cellStyle name="Normal 3 2 5 3 3 2 4" xfId="8668"/>
    <cellStyle name="Normal 3 2 5 3 3 2 4 2" xfId="8669"/>
    <cellStyle name="Normal 3 2 5 3 3 2 5" xfId="8670"/>
    <cellStyle name="Normal 3 2 5 3 3 3" xfId="8671"/>
    <cellStyle name="Normal 3 2 5 3 3 3 2" xfId="8672"/>
    <cellStyle name="Normal 3 2 5 3 3 3 2 2" xfId="8673"/>
    <cellStyle name="Normal 3 2 5 3 3 3 2 2 2" xfId="8674"/>
    <cellStyle name="Normal 3 2 5 3 3 3 2 3" xfId="8675"/>
    <cellStyle name="Normal 3 2 5 3 3 3 3" xfId="8676"/>
    <cellStyle name="Normal 3 2 5 3 3 3 3 2" xfId="8677"/>
    <cellStyle name="Normal 3 2 5 3 3 3 4" xfId="8678"/>
    <cellStyle name="Normal 3 2 5 3 3 4" xfId="8679"/>
    <cellStyle name="Normal 3 2 5 3 3 4 2" xfId="8680"/>
    <cellStyle name="Normal 3 2 5 3 3 4 2 2" xfId="8681"/>
    <cellStyle name="Normal 3 2 5 3 3 4 3" xfId="8682"/>
    <cellStyle name="Normal 3 2 5 3 3 5" xfId="8683"/>
    <cellStyle name="Normal 3 2 5 3 3 5 2" xfId="8684"/>
    <cellStyle name="Normal 3 2 5 3 3 6" xfId="8685"/>
    <cellStyle name="Normal 3 2 5 3 4" xfId="8686"/>
    <cellStyle name="Normal 3 2 5 3 4 2" xfId="8687"/>
    <cellStyle name="Normal 3 2 5 3 4 2 2" xfId="8688"/>
    <cellStyle name="Normal 3 2 5 3 4 2 2 2" xfId="8689"/>
    <cellStyle name="Normal 3 2 5 3 4 2 2 2 2" xfId="8690"/>
    <cellStyle name="Normal 3 2 5 3 4 2 2 3" xfId="8691"/>
    <cellStyle name="Normal 3 2 5 3 4 2 3" xfId="8692"/>
    <cellStyle name="Normal 3 2 5 3 4 2 3 2" xfId="8693"/>
    <cellStyle name="Normal 3 2 5 3 4 2 4" xfId="8694"/>
    <cellStyle name="Normal 3 2 5 3 4 3" xfId="8695"/>
    <cellStyle name="Normal 3 2 5 3 4 3 2" xfId="8696"/>
    <cellStyle name="Normal 3 2 5 3 4 3 2 2" xfId="8697"/>
    <cellStyle name="Normal 3 2 5 3 4 3 3" xfId="8698"/>
    <cellStyle name="Normal 3 2 5 3 4 4" xfId="8699"/>
    <cellStyle name="Normal 3 2 5 3 4 4 2" xfId="8700"/>
    <cellStyle name="Normal 3 2 5 3 4 5" xfId="8701"/>
    <cellStyle name="Normal 3 2 5 3 5" xfId="8702"/>
    <cellStyle name="Normal 3 2 5 3 5 2" xfId="8703"/>
    <cellStyle name="Normal 3 2 5 3 5 2 2" xfId="8704"/>
    <cellStyle name="Normal 3 2 5 3 5 2 2 2" xfId="8705"/>
    <cellStyle name="Normal 3 2 5 3 5 2 3" xfId="8706"/>
    <cellStyle name="Normal 3 2 5 3 5 3" xfId="8707"/>
    <cellStyle name="Normal 3 2 5 3 5 3 2" xfId="8708"/>
    <cellStyle name="Normal 3 2 5 3 5 4" xfId="8709"/>
    <cellStyle name="Normal 3 2 5 3 6" xfId="8710"/>
    <cellStyle name="Normal 3 2 5 3 6 2" xfId="8711"/>
    <cellStyle name="Normal 3 2 5 3 6 2 2" xfId="8712"/>
    <cellStyle name="Normal 3 2 5 3 6 3" xfId="8713"/>
    <cellStyle name="Normal 3 2 5 3 7" xfId="8714"/>
    <cellStyle name="Normal 3 2 5 3 7 2" xfId="8715"/>
    <cellStyle name="Normal 3 2 5 3 8" xfId="8716"/>
    <cellStyle name="Normal 3 2 5 4" xfId="8717"/>
    <cellStyle name="Normal 3 2 5 4 2" xfId="8718"/>
    <cellStyle name="Normal 3 2 5 4 2 2" xfId="8719"/>
    <cellStyle name="Normal 3 2 5 4 2 2 2" xfId="8720"/>
    <cellStyle name="Normal 3 2 5 4 2 2 2 2" xfId="8721"/>
    <cellStyle name="Normal 3 2 5 4 2 2 2 2 2" xfId="8722"/>
    <cellStyle name="Normal 3 2 5 4 2 2 2 2 2 2" xfId="8723"/>
    <cellStyle name="Normal 3 2 5 4 2 2 2 2 3" xfId="8724"/>
    <cellStyle name="Normal 3 2 5 4 2 2 2 3" xfId="8725"/>
    <cellStyle name="Normal 3 2 5 4 2 2 2 3 2" xfId="8726"/>
    <cellStyle name="Normal 3 2 5 4 2 2 2 4" xfId="8727"/>
    <cellStyle name="Normal 3 2 5 4 2 2 3" xfId="8728"/>
    <cellStyle name="Normal 3 2 5 4 2 2 3 2" xfId="8729"/>
    <cellStyle name="Normal 3 2 5 4 2 2 3 2 2" xfId="8730"/>
    <cellStyle name="Normal 3 2 5 4 2 2 3 3" xfId="8731"/>
    <cellStyle name="Normal 3 2 5 4 2 2 4" xfId="8732"/>
    <cellStyle name="Normal 3 2 5 4 2 2 4 2" xfId="8733"/>
    <cellStyle name="Normal 3 2 5 4 2 2 5" xfId="8734"/>
    <cellStyle name="Normal 3 2 5 4 2 3" xfId="8735"/>
    <cellStyle name="Normal 3 2 5 4 2 3 2" xfId="8736"/>
    <cellStyle name="Normal 3 2 5 4 2 3 2 2" xfId="8737"/>
    <cellStyle name="Normal 3 2 5 4 2 3 2 2 2" xfId="8738"/>
    <cellStyle name="Normal 3 2 5 4 2 3 2 3" xfId="8739"/>
    <cellStyle name="Normal 3 2 5 4 2 3 3" xfId="8740"/>
    <cellStyle name="Normal 3 2 5 4 2 3 3 2" xfId="8741"/>
    <cellStyle name="Normal 3 2 5 4 2 3 4" xfId="8742"/>
    <cellStyle name="Normal 3 2 5 4 2 4" xfId="8743"/>
    <cellStyle name="Normal 3 2 5 4 2 4 2" xfId="8744"/>
    <cellStyle name="Normal 3 2 5 4 2 4 2 2" xfId="8745"/>
    <cellStyle name="Normal 3 2 5 4 2 4 3" xfId="8746"/>
    <cellStyle name="Normal 3 2 5 4 2 5" xfId="8747"/>
    <cellStyle name="Normal 3 2 5 4 2 5 2" xfId="8748"/>
    <cellStyle name="Normal 3 2 5 4 2 6" xfId="8749"/>
    <cellStyle name="Normal 3 2 5 4 3" xfId="8750"/>
    <cellStyle name="Normal 3 2 5 4 3 2" xfId="8751"/>
    <cellStyle name="Normal 3 2 5 4 3 2 2" xfId="8752"/>
    <cellStyle name="Normal 3 2 5 4 3 2 2 2" xfId="8753"/>
    <cellStyle name="Normal 3 2 5 4 3 2 2 2 2" xfId="8754"/>
    <cellStyle name="Normal 3 2 5 4 3 2 2 3" xfId="8755"/>
    <cellStyle name="Normal 3 2 5 4 3 2 3" xfId="8756"/>
    <cellStyle name="Normal 3 2 5 4 3 2 3 2" xfId="8757"/>
    <cellStyle name="Normal 3 2 5 4 3 2 4" xfId="8758"/>
    <cellStyle name="Normal 3 2 5 4 3 3" xfId="8759"/>
    <cellStyle name="Normal 3 2 5 4 3 3 2" xfId="8760"/>
    <cellStyle name="Normal 3 2 5 4 3 3 2 2" xfId="8761"/>
    <cellStyle name="Normal 3 2 5 4 3 3 3" xfId="8762"/>
    <cellStyle name="Normal 3 2 5 4 3 4" xfId="8763"/>
    <cellStyle name="Normal 3 2 5 4 3 4 2" xfId="8764"/>
    <cellStyle name="Normal 3 2 5 4 3 5" xfId="8765"/>
    <cellStyle name="Normal 3 2 5 4 4" xfId="8766"/>
    <cellStyle name="Normal 3 2 5 4 4 2" xfId="8767"/>
    <cellStyle name="Normal 3 2 5 4 4 2 2" xfId="8768"/>
    <cellStyle name="Normal 3 2 5 4 4 2 2 2" xfId="8769"/>
    <cellStyle name="Normal 3 2 5 4 4 2 3" xfId="8770"/>
    <cellStyle name="Normal 3 2 5 4 4 3" xfId="8771"/>
    <cellStyle name="Normal 3 2 5 4 4 3 2" xfId="8772"/>
    <cellStyle name="Normal 3 2 5 4 4 4" xfId="8773"/>
    <cellStyle name="Normal 3 2 5 4 5" xfId="8774"/>
    <cellStyle name="Normal 3 2 5 4 5 2" xfId="8775"/>
    <cellStyle name="Normal 3 2 5 4 5 2 2" xfId="8776"/>
    <cellStyle name="Normal 3 2 5 4 5 3" xfId="8777"/>
    <cellStyle name="Normal 3 2 5 4 6" xfId="8778"/>
    <cellStyle name="Normal 3 2 5 4 6 2" xfId="8779"/>
    <cellStyle name="Normal 3 2 5 4 7" xfId="8780"/>
    <cellStyle name="Normal 3 2 5 5" xfId="8781"/>
    <cellStyle name="Normal 3 2 5 5 2" xfId="8782"/>
    <cellStyle name="Normal 3 2 5 5 2 2" xfId="8783"/>
    <cellStyle name="Normal 3 2 5 5 2 2 2" xfId="8784"/>
    <cellStyle name="Normal 3 2 5 5 2 2 2 2" xfId="8785"/>
    <cellStyle name="Normal 3 2 5 5 2 2 2 2 2" xfId="8786"/>
    <cellStyle name="Normal 3 2 5 5 2 2 2 3" xfId="8787"/>
    <cellStyle name="Normal 3 2 5 5 2 2 3" xfId="8788"/>
    <cellStyle name="Normal 3 2 5 5 2 2 3 2" xfId="8789"/>
    <cellStyle name="Normal 3 2 5 5 2 2 4" xfId="8790"/>
    <cellStyle name="Normal 3 2 5 5 2 3" xfId="8791"/>
    <cellStyle name="Normal 3 2 5 5 2 3 2" xfId="8792"/>
    <cellStyle name="Normal 3 2 5 5 2 3 2 2" xfId="8793"/>
    <cellStyle name="Normal 3 2 5 5 2 3 3" xfId="8794"/>
    <cellStyle name="Normal 3 2 5 5 2 4" xfId="8795"/>
    <cellStyle name="Normal 3 2 5 5 2 4 2" xfId="8796"/>
    <cellStyle name="Normal 3 2 5 5 2 5" xfId="8797"/>
    <cellStyle name="Normal 3 2 5 5 3" xfId="8798"/>
    <cellStyle name="Normal 3 2 5 5 3 2" xfId="8799"/>
    <cellStyle name="Normal 3 2 5 5 3 2 2" xfId="8800"/>
    <cellStyle name="Normal 3 2 5 5 3 2 2 2" xfId="8801"/>
    <cellStyle name="Normal 3 2 5 5 3 2 3" xfId="8802"/>
    <cellStyle name="Normal 3 2 5 5 3 3" xfId="8803"/>
    <cellStyle name="Normal 3 2 5 5 3 3 2" xfId="8804"/>
    <cellStyle name="Normal 3 2 5 5 3 4" xfId="8805"/>
    <cellStyle name="Normal 3 2 5 5 4" xfId="8806"/>
    <cellStyle name="Normal 3 2 5 5 4 2" xfId="8807"/>
    <cellStyle name="Normal 3 2 5 5 4 2 2" xfId="8808"/>
    <cellStyle name="Normal 3 2 5 5 4 3" xfId="8809"/>
    <cellStyle name="Normal 3 2 5 5 5" xfId="8810"/>
    <cellStyle name="Normal 3 2 5 5 5 2" xfId="8811"/>
    <cellStyle name="Normal 3 2 5 5 6" xfId="8812"/>
    <cellStyle name="Normal 3 2 5 6" xfId="8813"/>
    <cellStyle name="Normal 3 2 5 6 2" xfId="8814"/>
    <cellStyle name="Normal 3 2 5 6 2 2" xfId="8815"/>
    <cellStyle name="Normal 3 2 5 6 2 2 2" xfId="8816"/>
    <cellStyle name="Normal 3 2 5 6 2 2 2 2" xfId="8817"/>
    <cellStyle name="Normal 3 2 5 6 2 2 3" xfId="8818"/>
    <cellStyle name="Normal 3 2 5 6 2 3" xfId="8819"/>
    <cellStyle name="Normal 3 2 5 6 2 3 2" xfId="8820"/>
    <cellStyle name="Normal 3 2 5 6 2 4" xfId="8821"/>
    <cellStyle name="Normal 3 2 5 6 3" xfId="8822"/>
    <cellStyle name="Normal 3 2 5 6 3 2" xfId="8823"/>
    <cellStyle name="Normal 3 2 5 6 3 2 2" xfId="8824"/>
    <cellStyle name="Normal 3 2 5 6 3 3" xfId="8825"/>
    <cellStyle name="Normal 3 2 5 6 4" xfId="8826"/>
    <cellStyle name="Normal 3 2 5 6 4 2" xfId="8827"/>
    <cellStyle name="Normal 3 2 5 6 5" xfId="8828"/>
    <cellStyle name="Normal 3 2 5 7" xfId="8829"/>
    <cellStyle name="Normal 3 2 5 7 2" xfId="8830"/>
    <cellStyle name="Normal 3 2 5 7 2 2" xfId="8831"/>
    <cellStyle name="Normal 3 2 5 7 2 2 2" xfId="8832"/>
    <cellStyle name="Normal 3 2 5 7 2 3" xfId="8833"/>
    <cellStyle name="Normal 3 2 5 7 3" xfId="8834"/>
    <cellStyle name="Normal 3 2 5 7 3 2" xfId="8835"/>
    <cellStyle name="Normal 3 2 5 7 4" xfId="8836"/>
    <cellStyle name="Normal 3 2 5 8" xfId="8837"/>
    <cellStyle name="Normal 3 2 5 8 2" xfId="8838"/>
    <cellStyle name="Normal 3 2 5 8 2 2" xfId="8839"/>
    <cellStyle name="Normal 3 2 5 8 3" xfId="8840"/>
    <cellStyle name="Normal 3 2 5 9" xfId="8841"/>
    <cellStyle name="Normal 3 2 5 9 2" xfId="8842"/>
    <cellStyle name="Normal 3 2 6" xfId="8843"/>
    <cellStyle name="Normal 3 2 6 2" xfId="8844"/>
    <cellStyle name="Normal 3 2 6 2 2" xfId="8845"/>
    <cellStyle name="Normal 3 2 6 2 2 2" xfId="8846"/>
    <cellStyle name="Normal 3 2 6 2 2 2 2" xfId="8847"/>
    <cellStyle name="Normal 3 2 6 2 2 2 2 2" xfId="8848"/>
    <cellStyle name="Normal 3 2 6 2 2 2 2 2 2" xfId="8849"/>
    <cellStyle name="Normal 3 2 6 2 2 2 2 2 2 2" xfId="8850"/>
    <cellStyle name="Normal 3 2 6 2 2 2 2 2 2 2 2" xfId="8851"/>
    <cellStyle name="Normal 3 2 6 2 2 2 2 2 2 3" xfId="8852"/>
    <cellStyle name="Normal 3 2 6 2 2 2 2 2 3" xfId="8853"/>
    <cellStyle name="Normal 3 2 6 2 2 2 2 2 3 2" xfId="8854"/>
    <cellStyle name="Normal 3 2 6 2 2 2 2 2 4" xfId="8855"/>
    <cellStyle name="Normal 3 2 6 2 2 2 2 3" xfId="8856"/>
    <cellStyle name="Normal 3 2 6 2 2 2 2 3 2" xfId="8857"/>
    <cellStyle name="Normal 3 2 6 2 2 2 2 3 2 2" xfId="8858"/>
    <cellStyle name="Normal 3 2 6 2 2 2 2 3 3" xfId="8859"/>
    <cellStyle name="Normal 3 2 6 2 2 2 2 4" xfId="8860"/>
    <cellStyle name="Normal 3 2 6 2 2 2 2 4 2" xfId="8861"/>
    <cellStyle name="Normal 3 2 6 2 2 2 2 5" xfId="8862"/>
    <cellStyle name="Normal 3 2 6 2 2 2 3" xfId="8863"/>
    <cellStyle name="Normal 3 2 6 2 2 2 3 2" xfId="8864"/>
    <cellStyle name="Normal 3 2 6 2 2 2 3 2 2" xfId="8865"/>
    <cellStyle name="Normal 3 2 6 2 2 2 3 2 2 2" xfId="8866"/>
    <cellStyle name="Normal 3 2 6 2 2 2 3 2 3" xfId="8867"/>
    <cellStyle name="Normal 3 2 6 2 2 2 3 3" xfId="8868"/>
    <cellStyle name="Normal 3 2 6 2 2 2 3 3 2" xfId="8869"/>
    <cellStyle name="Normal 3 2 6 2 2 2 3 4" xfId="8870"/>
    <cellStyle name="Normal 3 2 6 2 2 2 4" xfId="8871"/>
    <cellStyle name="Normal 3 2 6 2 2 2 4 2" xfId="8872"/>
    <cellStyle name="Normal 3 2 6 2 2 2 4 2 2" xfId="8873"/>
    <cellStyle name="Normal 3 2 6 2 2 2 4 3" xfId="8874"/>
    <cellStyle name="Normal 3 2 6 2 2 2 5" xfId="8875"/>
    <cellStyle name="Normal 3 2 6 2 2 2 5 2" xfId="8876"/>
    <cellStyle name="Normal 3 2 6 2 2 2 6" xfId="8877"/>
    <cellStyle name="Normal 3 2 6 2 2 3" xfId="8878"/>
    <cellStyle name="Normal 3 2 6 2 2 3 2" xfId="8879"/>
    <cellStyle name="Normal 3 2 6 2 2 3 2 2" xfId="8880"/>
    <cellStyle name="Normal 3 2 6 2 2 3 2 2 2" xfId="8881"/>
    <cellStyle name="Normal 3 2 6 2 2 3 2 2 2 2" xfId="8882"/>
    <cellStyle name="Normal 3 2 6 2 2 3 2 2 3" xfId="8883"/>
    <cellStyle name="Normal 3 2 6 2 2 3 2 3" xfId="8884"/>
    <cellStyle name="Normal 3 2 6 2 2 3 2 3 2" xfId="8885"/>
    <cellStyle name="Normal 3 2 6 2 2 3 2 4" xfId="8886"/>
    <cellStyle name="Normal 3 2 6 2 2 3 3" xfId="8887"/>
    <cellStyle name="Normal 3 2 6 2 2 3 3 2" xfId="8888"/>
    <cellStyle name="Normal 3 2 6 2 2 3 3 2 2" xfId="8889"/>
    <cellStyle name="Normal 3 2 6 2 2 3 3 3" xfId="8890"/>
    <cellStyle name="Normal 3 2 6 2 2 3 4" xfId="8891"/>
    <cellStyle name="Normal 3 2 6 2 2 3 4 2" xfId="8892"/>
    <cellStyle name="Normal 3 2 6 2 2 3 5" xfId="8893"/>
    <cellStyle name="Normal 3 2 6 2 2 4" xfId="8894"/>
    <cellStyle name="Normal 3 2 6 2 2 4 2" xfId="8895"/>
    <cellStyle name="Normal 3 2 6 2 2 4 2 2" xfId="8896"/>
    <cellStyle name="Normal 3 2 6 2 2 4 2 2 2" xfId="8897"/>
    <cellStyle name="Normal 3 2 6 2 2 4 2 3" xfId="8898"/>
    <cellStyle name="Normal 3 2 6 2 2 4 3" xfId="8899"/>
    <cellStyle name="Normal 3 2 6 2 2 4 3 2" xfId="8900"/>
    <cellStyle name="Normal 3 2 6 2 2 4 4" xfId="8901"/>
    <cellStyle name="Normal 3 2 6 2 2 5" xfId="8902"/>
    <cellStyle name="Normal 3 2 6 2 2 5 2" xfId="8903"/>
    <cellStyle name="Normal 3 2 6 2 2 5 2 2" xfId="8904"/>
    <cellStyle name="Normal 3 2 6 2 2 5 3" xfId="8905"/>
    <cellStyle name="Normal 3 2 6 2 2 6" xfId="8906"/>
    <cellStyle name="Normal 3 2 6 2 2 6 2" xfId="8907"/>
    <cellStyle name="Normal 3 2 6 2 2 7" xfId="8908"/>
    <cellStyle name="Normal 3 2 6 2 3" xfId="8909"/>
    <cellStyle name="Normal 3 2 6 2 3 2" xfId="8910"/>
    <cellStyle name="Normal 3 2 6 2 3 2 2" xfId="8911"/>
    <cellStyle name="Normal 3 2 6 2 3 2 2 2" xfId="8912"/>
    <cellStyle name="Normal 3 2 6 2 3 2 2 2 2" xfId="8913"/>
    <cellStyle name="Normal 3 2 6 2 3 2 2 2 2 2" xfId="8914"/>
    <cellStyle name="Normal 3 2 6 2 3 2 2 2 3" xfId="8915"/>
    <cellStyle name="Normal 3 2 6 2 3 2 2 3" xfId="8916"/>
    <cellStyle name="Normal 3 2 6 2 3 2 2 3 2" xfId="8917"/>
    <cellStyle name="Normal 3 2 6 2 3 2 2 4" xfId="8918"/>
    <cellStyle name="Normal 3 2 6 2 3 2 3" xfId="8919"/>
    <cellStyle name="Normal 3 2 6 2 3 2 3 2" xfId="8920"/>
    <cellStyle name="Normal 3 2 6 2 3 2 3 2 2" xfId="8921"/>
    <cellStyle name="Normal 3 2 6 2 3 2 3 3" xfId="8922"/>
    <cellStyle name="Normal 3 2 6 2 3 2 4" xfId="8923"/>
    <cellStyle name="Normal 3 2 6 2 3 2 4 2" xfId="8924"/>
    <cellStyle name="Normal 3 2 6 2 3 2 5" xfId="8925"/>
    <cellStyle name="Normal 3 2 6 2 3 3" xfId="8926"/>
    <cellStyle name="Normal 3 2 6 2 3 3 2" xfId="8927"/>
    <cellStyle name="Normal 3 2 6 2 3 3 2 2" xfId="8928"/>
    <cellStyle name="Normal 3 2 6 2 3 3 2 2 2" xfId="8929"/>
    <cellStyle name="Normal 3 2 6 2 3 3 2 3" xfId="8930"/>
    <cellStyle name="Normal 3 2 6 2 3 3 3" xfId="8931"/>
    <cellStyle name="Normal 3 2 6 2 3 3 3 2" xfId="8932"/>
    <cellStyle name="Normal 3 2 6 2 3 3 4" xfId="8933"/>
    <cellStyle name="Normal 3 2 6 2 3 4" xfId="8934"/>
    <cellStyle name="Normal 3 2 6 2 3 4 2" xfId="8935"/>
    <cellStyle name="Normal 3 2 6 2 3 4 2 2" xfId="8936"/>
    <cellStyle name="Normal 3 2 6 2 3 4 3" xfId="8937"/>
    <cellStyle name="Normal 3 2 6 2 3 5" xfId="8938"/>
    <cellStyle name="Normal 3 2 6 2 3 5 2" xfId="8939"/>
    <cellStyle name="Normal 3 2 6 2 3 6" xfId="8940"/>
    <cellStyle name="Normal 3 2 6 2 4" xfId="8941"/>
    <cellStyle name="Normal 3 2 6 2 4 2" xfId="8942"/>
    <cellStyle name="Normal 3 2 6 2 4 2 2" xfId="8943"/>
    <cellStyle name="Normal 3 2 6 2 4 2 2 2" xfId="8944"/>
    <cellStyle name="Normal 3 2 6 2 4 2 2 2 2" xfId="8945"/>
    <cellStyle name="Normal 3 2 6 2 4 2 2 3" xfId="8946"/>
    <cellStyle name="Normal 3 2 6 2 4 2 3" xfId="8947"/>
    <cellStyle name="Normal 3 2 6 2 4 2 3 2" xfId="8948"/>
    <cellStyle name="Normal 3 2 6 2 4 2 4" xfId="8949"/>
    <cellStyle name="Normal 3 2 6 2 4 3" xfId="8950"/>
    <cellStyle name="Normal 3 2 6 2 4 3 2" xfId="8951"/>
    <cellStyle name="Normal 3 2 6 2 4 3 2 2" xfId="8952"/>
    <cellStyle name="Normal 3 2 6 2 4 3 3" xfId="8953"/>
    <cellStyle name="Normal 3 2 6 2 4 4" xfId="8954"/>
    <cellStyle name="Normal 3 2 6 2 4 4 2" xfId="8955"/>
    <cellStyle name="Normal 3 2 6 2 4 5" xfId="8956"/>
    <cellStyle name="Normal 3 2 6 2 5" xfId="8957"/>
    <cellStyle name="Normal 3 2 6 2 5 2" xfId="8958"/>
    <cellStyle name="Normal 3 2 6 2 5 2 2" xfId="8959"/>
    <cellStyle name="Normal 3 2 6 2 5 2 2 2" xfId="8960"/>
    <cellStyle name="Normal 3 2 6 2 5 2 3" xfId="8961"/>
    <cellStyle name="Normal 3 2 6 2 5 3" xfId="8962"/>
    <cellStyle name="Normal 3 2 6 2 5 3 2" xfId="8963"/>
    <cellStyle name="Normal 3 2 6 2 5 4" xfId="8964"/>
    <cellStyle name="Normal 3 2 6 2 6" xfId="8965"/>
    <cellStyle name="Normal 3 2 6 2 6 2" xfId="8966"/>
    <cellStyle name="Normal 3 2 6 2 6 2 2" xfId="8967"/>
    <cellStyle name="Normal 3 2 6 2 6 3" xfId="8968"/>
    <cellStyle name="Normal 3 2 6 2 7" xfId="8969"/>
    <cellStyle name="Normal 3 2 6 2 7 2" xfId="8970"/>
    <cellStyle name="Normal 3 2 6 2 8" xfId="8971"/>
    <cellStyle name="Normal 3 2 6 3" xfId="8972"/>
    <cellStyle name="Normal 3 2 6 3 2" xfId="8973"/>
    <cellStyle name="Normal 3 2 6 3 2 2" xfId="8974"/>
    <cellStyle name="Normal 3 2 6 3 2 2 2" xfId="8975"/>
    <cellStyle name="Normal 3 2 6 3 2 2 2 2" xfId="8976"/>
    <cellStyle name="Normal 3 2 6 3 2 2 2 2 2" xfId="8977"/>
    <cellStyle name="Normal 3 2 6 3 2 2 2 2 2 2" xfId="8978"/>
    <cellStyle name="Normal 3 2 6 3 2 2 2 2 3" xfId="8979"/>
    <cellStyle name="Normal 3 2 6 3 2 2 2 3" xfId="8980"/>
    <cellStyle name="Normal 3 2 6 3 2 2 2 3 2" xfId="8981"/>
    <cellStyle name="Normal 3 2 6 3 2 2 2 4" xfId="8982"/>
    <cellStyle name="Normal 3 2 6 3 2 2 3" xfId="8983"/>
    <cellStyle name="Normal 3 2 6 3 2 2 3 2" xfId="8984"/>
    <cellStyle name="Normal 3 2 6 3 2 2 3 2 2" xfId="8985"/>
    <cellStyle name="Normal 3 2 6 3 2 2 3 3" xfId="8986"/>
    <cellStyle name="Normal 3 2 6 3 2 2 4" xfId="8987"/>
    <cellStyle name="Normal 3 2 6 3 2 2 4 2" xfId="8988"/>
    <cellStyle name="Normal 3 2 6 3 2 2 5" xfId="8989"/>
    <cellStyle name="Normal 3 2 6 3 2 3" xfId="8990"/>
    <cellStyle name="Normal 3 2 6 3 2 3 2" xfId="8991"/>
    <cellStyle name="Normal 3 2 6 3 2 3 2 2" xfId="8992"/>
    <cellStyle name="Normal 3 2 6 3 2 3 2 2 2" xfId="8993"/>
    <cellStyle name="Normal 3 2 6 3 2 3 2 3" xfId="8994"/>
    <cellStyle name="Normal 3 2 6 3 2 3 3" xfId="8995"/>
    <cellStyle name="Normal 3 2 6 3 2 3 3 2" xfId="8996"/>
    <cellStyle name="Normal 3 2 6 3 2 3 4" xfId="8997"/>
    <cellStyle name="Normal 3 2 6 3 2 4" xfId="8998"/>
    <cellStyle name="Normal 3 2 6 3 2 4 2" xfId="8999"/>
    <cellStyle name="Normal 3 2 6 3 2 4 2 2" xfId="9000"/>
    <cellStyle name="Normal 3 2 6 3 2 4 3" xfId="9001"/>
    <cellStyle name="Normal 3 2 6 3 2 5" xfId="9002"/>
    <cellStyle name="Normal 3 2 6 3 2 5 2" xfId="9003"/>
    <cellStyle name="Normal 3 2 6 3 2 6" xfId="9004"/>
    <cellStyle name="Normal 3 2 6 3 3" xfId="9005"/>
    <cellStyle name="Normal 3 2 6 3 3 2" xfId="9006"/>
    <cellStyle name="Normal 3 2 6 3 3 2 2" xfId="9007"/>
    <cellStyle name="Normal 3 2 6 3 3 2 2 2" xfId="9008"/>
    <cellStyle name="Normal 3 2 6 3 3 2 2 2 2" xfId="9009"/>
    <cellStyle name="Normal 3 2 6 3 3 2 2 3" xfId="9010"/>
    <cellStyle name="Normal 3 2 6 3 3 2 3" xfId="9011"/>
    <cellStyle name="Normal 3 2 6 3 3 2 3 2" xfId="9012"/>
    <cellStyle name="Normal 3 2 6 3 3 2 4" xfId="9013"/>
    <cellStyle name="Normal 3 2 6 3 3 3" xfId="9014"/>
    <cellStyle name="Normal 3 2 6 3 3 3 2" xfId="9015"/>
    <cellStyle name="Normal 3 2 6 3 3 3 2 2" xfId="9016"/>
    <cellStyle name="Normal 3 2 6 3 3 3 3" xfId="9017"/>
    <cellStyle name="Normal 3 2 6 3 3 4" xfId="9018"/>
    <cellStyle name="Normal 3 2 6 3 3 4 2" xfId="9019"/>
    <cellStyle name="Normal 3 2 6 3 3 5" xfId="9020"/>
    <cellStyle name="Normal 3 2 6 3 4" xfId="9021"/>
    <cellStyle name="Normal 3 2 6 3 4 2" xfId="9022"/>
    <cellStyle name="Normal 3 2 6 3 4 2 2" xfId="9023"/>
    <cellStyle name="Normal 3 2 6 3 4 2 2 2" xfId="9024"/>
    <cellStyle name="Normal 3 2 6 3 4 2 3" xfId="9025"/>
    <cellStyle name="Normal 3 2 6 3 4 3" xfId="9026"/>
    <cellStyle name="Normal 3 2 6 3 4 3 2" xfId="9027"/>
    <cellStyle name="Normal 3 2 6 3 4 4" xfId="9028"/>
    <cellStyle name="Normal 3 2 6 3 5" xfId="9029"/>
    <cellStyle name="Normal 3 2 6 3 5 2" xfId="9030"/>
    <cellStyle name="Normal 3 2 6 3 5 2 2" xfId="9031"/>
    <cellStyle name="Normal 3 2 6 3 5 3" xfId="9032"/>
    <cellStyle name="Normal 3 2 6 3 6" xfId="9033"/>
    <cellStyle name="Normal 3 2 6 3 6 2" xfId="9034"/>
    <cellStyle name="Normal 3 2 6 3 7" xfId="9035"/>
    <cellStyle name="Normal 3 2 6 4" xfId="9036"/>
    <cellStyle name="Normal 3 2 6 4 2" xfId="9037"/>
    <cellStyle name="Normal 3 2 6 4 2 2" xfId="9038"/>
    <cellStyle name="Normal 3 2 6 4 2 2 2" xfId="9039"/>
    <cellStyle name="Normal 3 2 6 4 2 2 2 2" xfId="9040"/>
    <cellStyle name="Normal 3 2 6 4 2 2 2 2 2" xfId="9041"/>
    <cellStyle name="Normal 3 2 6 4 2 2 2 3" xfId="9042"/>
    <cellStyle name="Normal 3 2 6 4 2 2 3" xfId="9043"/>
    <cellStyle name="Normal 3 2 6 4 2 2 3 2" xfId="9044"/>
    <cellStyle name="Normal 3 2 6 4 2 2 4" xfId="9045"/>
    <cellStyle name="Normal 3 2 6 4 2 3" xfId="9046"/>
    <cellStyle name="Normal 3 2 6 4 2 3 2" xfId="9047"/>
    <cellStyle name="Normal 3 2 6 4 2 3 2 2" xfId="9048"/>
    <cellStyle name="Normal 3 2 6 4 2 3 3" xfId="9049"/>
    <cellStyle name="Normal 3 2 6 4 2 4" xfId="9050"/>
    <cellStyle name="Normal 3 2 6 4 2 4 2" xfId="9051"/>
    <cellStyle name="Normal 3 2 6 4 2 5" xfId="9052"/>
    <cellStyle name="Normal 3 2 6 4 3" xfId="9053"/>
    <cellStyle name="Normal 3 2 6 4 3 2" xfId="9054"/>
    <cellStyle name="Normal 3 2 6 4 3 2 2" xfId="9055"/>
    <cellStyle name="Normal 3 2 6 4 3 2 2 2" xfId="9056"/>
    <cellStyle name="Normal 3 2 6 4 3 2 3" xfId="9057"/>
    <cellStyle name="Normal 3 2 6 4 3 3" xfId="9058"/>
    <cellStyle name="Normal 3 2 6 4 3 3 2" xfId="9059"/>
    <cellStyle name="Normal 3 2 6 4 3 4" xfId="9060"/>
    <cellStyle name="Normal 3 2 6 4 4" xfId="9061"/>
    <cellStyle name="Normal 3 2 6 4 4 2" xfId="9062"/>
    <cellStyle name="Normal 3 2 6 4 4 2 2" xfId="9063"/>
    <cellStyle name="Normal 3 2 6 4 4 3" xfId="9064"/>
    <cellStyle name="Normal 3 2 6 4 5" xfId="9065"/>
    <cellStyle name="Normal 3 2 6 4 5 2" xfId="9066"/>
    <cellStyle name="Normal 3 2 6 4 6" xfId="9067"/>
    <cellStyle name="Normal 3 2 6 5" xfId="9068"/>
    <cellStyle name="Normal 3 2 6 5 2" xfId="9069"/>
    <cellStyle name="Normal 3 2 6 5 2 2" xfId="9070"/>
    <cellStyle name="Normal 3 2 6 5 2 2 2" xfId="9071"/>
    <cellStyle name="Normal 3 2 6 5 2 2 2 2" xfId="9072"/>
    <cellStyle name="Normal 3 2 6 5 2 2 3" xfId="9073"/>
    <cellStyle name="Normal 3 2 6 5 2 3" xfId="9074"/>
    <cellStyle name="Normal 3 2 6 5 2 3 2" xfId="9075"/>
    <cellStyle name="Normal 3 2 6 5 2 4" xfId="9076"/>
    <cellStyle name="Normal 3 2 6 5 3" xfId="9077"/>
    <cellStyle name="Normal 3 2 6 5 3 2" xfId="9078"/>
    <cellStyle name="Normal 3 2 6 5 3 2 2" xfId="9079"/>
    <cellStyle name="Normal 3 2 6 5 3 3" xfId="9080"/>
    <cellStyle name="Normal 3 2 6 5 4" xfId="9081"/>
    <cellStyle name="Normal 3 2 6 5 4 2" xfId="9082"/>
    <cellStyle name="Normal 3 2 6 5 5" xfId="9083"/>
    <cellStyle name="Normal 3 2 6 6" xfId="9084"/>
    <cellStyle name="Normal 3 2 6 6 2" xfId="9085"/>
    <cellStyle name="Normal 3 2 6 6 2 2" xfId="9086"/>
    <cellStyle name="Normal 3 2 6 6 2 2 2" xfId="9087"/>
    <cellStyle name="Normal 3 2 6 6 2 3" xfId="9088"/>
    <cellStyle name="Normal 3 2 6 6 3" xfId="9089"/>
    <cellStyle name="Normal 3 2 6 6 3 2" xfId="9090"/>
    <cellStyle name="Normal 3 2 6 6 4" xfId="9091"/>
    <cellStyle name="Normal 3 2 6 7" xfId="9092"/>
    <cellStyle name="Normal 3 2 6 7 2" xfId="9093"/>
    <cellStyle name="Normal 3 2 6 7 2 2" xfId="9094"/>
    <cellStyle name="Normal 3 2 6 7 3" xfId="9095"/>
    <cellStyle name="Normal 3 2 6 8" xfId="9096"/>
    <cellStyle name="Normal 3 2 6 8 2" xfId="9097"/>
    <cellStyle name="Normal 3 2 6 9" xfId="9098"/>
    <cellStyle name="Normal 3 2 7" xfId="9099"/>
    <cellStyle name="Normal 3 2 7 2" xfId="9100"/>
    <cellStyle name="Normal 3 2 7 2 2" xfId="9101"/>
    <cellStyle name="Normal 3 2 7 2 2 2" xfId="9102"/>
    <cellStyle name="Normal 3 2 7 2 2 2 2" xfId="9103"/>
    <cellStyle name="Normal 3 2 7 2 2 2 2 2" xfId="9104"/>
    <cellStyle name="Normal 3 2 7 2 2 2 2 2 2" xfId="9105"/>
    <cellStyle name="Normal 3 2 7 2 2 2 2 2 2 2" xfId="9106"/>
    <cellStyle name="Normal 3 2 7 2 2 2 2 2 3" xfId="9107"/>
    <cellStyle name="Normal 3 2 7 2 2 2 2 3" xfId="9108"/>
    <cellStyle name="Normal 3 2 7 2 2 2 2 3 2" xfId="9109"/>
    <cellStyle name="Normal 3 2 7 2 2 2 2 4" xfId="9110"/>
    <cellStyle name="Normal 3 2 7 2 2 2 3" xfId="9111"/>
    <cellStyle name="Normal 3 2 7 2 2 2 3 2" xfId="9112"/>
    <cellStyle name="Normal 3 2 7 2 2 2 3 2 2" xfId="9113"/>
    <cellStyle name="Normal 3 2 7 2 2 2 3 3" xfId="9114"/>
    <cellStyle name="Normal 3 2 7 2 2 2 4" xfId="9115"/>
    <cellStyle name="Normal 3 2 7 2 2 2 4 2" xfId="9116"/>
    <cellStyle name="Normal 3 2 7 2 2 2 5" xfId="9117"/>
    <cellStyle name="Normal 3 2 7 2 2 3" xfId="9118"/>
    <cellStyle name="Normal 3 2 7 2 2 3 2" xfId="9119"/>
    <cellStyle name="Normal 3 2 7 2 2 3 2 2" xfId="9120"/>
    <cellStyle name="Normal 3 2 7 2 2 3 2 2 2" xfId="9121"/>
    <cellStyle name="Normal 3 2 7 2 2 3 2 3" xfId="9122"/>
    <cellStyle name="Normal 3 2 7 2 2 3 3" xfId="9123"/>
    <cellStyle name="Normal 3 2 7 2 2 3 3 2" xfId="9124"/>
    <cellStyle name="Normal 3 2 7 2 2 3 4" xfId="9125"/>
    <cellStyle name="Normal 3 2 7 2 2 4" xfId="9126"/>
    <cellStyle name="Normal 3 2 7 2 2 4 2" xfId="9127"/>
    <cellStyle name="Normal 3 2 7 2 2 4 2 2" xfId="9128"/>
    <cellStyle name="Normal 3 2 7 2 2 4 3" xfId="9129"/>
    <cellStyle name="Normal 3 2 7 2 2 5" xfId="9130"/>
    <cellStyle name="Normal 3 2 7 2 2 5 2" xfId="9131"/>
    <cellStyle name="Normal 3 2 7 2 2 6" xfId="9132"/>
    <cellStyle name="Normal 3 2 7 2 3" xfId="9133"/>
    <cellStyle name="Normal 3 2 7 2 3 2" xfId="9134"/>
    <cellStyle name="Normal 3 2 7 2 3 2 2" xfId="9135"/>
    <cellStyle name="Normal 3 2 7 2 3 2 2 2" xfId="9136"/>
    <cellStyle name="Normal 3 2 7 2 3 2 2 2 2" xfId="9137"/>
    <cellStyle name="Normal 3 2 7 2 3 2 2 3" xfId="9138"/>
    <cellStyle name="Normal 3 2 7 2 3 2 3" xfId="9139"/>
    <cellStyle name="Normal 3 2 7 2 3 2 3 2" xfId="9140"/>
    <cellStyle name="Normal 3 2 7 2 3 2 4" xfId="9141"/>
    <cellStyle name="Normal 3 2 7 2 3 3" xfId="9142"/>
    <cellStyle name="Normal 3 2 7 2 3 3 2" xfId="9143"/>
    <cellStyle name="Normal 3 2 7 2 3 3 2 2" xfId="9144"/>
    <cellStyle name="Normal 3 2 7 2 3 3 3" xfId="9145"/>
    <cellStyle name="Normal 3 2 7 2 3 4" xfId="9146"/>
    <cellStyle name="Normal 3 2 7 2 3 4 2" xfId="9147"/>
    <cellStyle name="Normal 3 2 7 2 3 5" xfId="9148"/>
    <cellStyle name="Normal 3 2 7 2 4" xfId="9149"/>
    <cellStyle name="Normal 3 2 7 2 4 2" xfId="9150"/>
    <cellStyle name="Normal 3 2 7 2 4 2 2" xfId="9151"/>
    <cellStyle name="Normal 3 2 7 2 4 2 2 2" xfId="9152"/>
    <cellStyle name="Normal 3 2 7 2 4 2 3" xfId="9153"/>
    <cellStyle name="Normal 3 2 7 2 4 3" xfId="9154"/>
    <cellStyle name="Normal 3 2 7 2 4 3 2" xfId="9155"/>
    <cellStyle name="Normal 3 2 7 2 4 4" xfId="9156"/>
    <cellStyle name="Normal 3 2 7 2 5" xfId="9157"/>
    <cellStyle name="Normal 3 2 7 2 5 2" xfId="9158"/>
    <cellStyle name="Normal 3 2 7 2 5 2 2" xfId="9159"/>
    <cellStyle name="Normal 3 2 7 2 5 3" xfId="9160"/>
    <cellStyle name="Normal 3 2 7 2 6" xfId="9161"/>
    <cellStyle name="Normal 3 2 7 2 6 2" xfId="9162"/>
    <cellStyle name="Normal 3 2 7 2 7" xfId="9163"/>
    <cellStyle name="Normal 3 2 7 3" xfId="9164"/>
    <cellStyle name="Normal 3 2 7 3 2" xfId="9165"/>
    <cellStyle name="Normal 3 2 7 3 2 2" xfId="9166"/>
    <cellStyle name="Normal 3 2 7 3 2 2 2" xfId="9167"/>
    <cellStyle name="Normal 3 2 7 3 2 2 2 2" xfId="9168"/>
    <cellStyle name="Normal 3 2 7 3 2 2 2 2 2" xfId="9169"/>
    <cellStyle name="Normal 3 2 7 3 2 2 2 3" xfId="9170"/>
    <cellStyle name="Normal 3 2 7 3 2 2 3" xfId="9171"/>
    <cellStyle name="Normal 3 2 7 3 2 2 3 2" xfId="9172"/>
    <cellStyle name="Normal 3 2 7 3 2 2 4" xfId="9173"/>
    <cellStyle name="Normal 3 2 7 3 2 3" xfId="9174"/>
    <cellStyle name="Normal 3 2 7 3 2 3 2" xfId="9175"/>
    <cellStyle name="Normal 3 2 7 3 2 3 2 2" xfId="9176"/>
    <cellStyle name="Normal 3 2 7 3 2 3 3" xfId="9177"/>
    <cellStyle name="Normal 3 2 7 3 2 4" xfId="9178"/>
    <cellStyle name="Normal 3 2 7 3 2 4 2" xfId="9179"/>
    <cellStyle name="Normal 3 2 7 3 2 5" xfId="9180"/>
    <cellStyle name="Normal 3 2 7 3 3" xfId="9181"/>
    <cellStyle name="Normal 3 2 7 3 3 2" xfId="9182"/>
    <cellStyle name="Normal 3 2 7 3 3 2 2" xfId="9183"/>
    <cellStyle name="Normal 3 2 7 3 3 2 2 2" xfId="9184"/>
    <cellStyle name="Normal 3 2 7 3 3 2 3" xfId="9185"/>
    <cellStyle name="Normal 3 2 7 3 3 3" xfId="9186"/>
    <cellStyle name="Normal 3 2 7 3 3 3 2" xfId="9187"/>
    <cellStyle name="Normal 3 2 7 3 3 4" xfId="9188"/>
    <cellStyle name="Normal 3 2 7 3 4" xfId="9189"/>
    <cellStyle name="Normal 3 2 7 3 4 2" xfId="9190"/>
    <cellStyle name="Normal 3 2 7 3 4 2 2" xfId="9191"/>
    <cellStyle name="Normal 3 2 7 3 4 3" xfId="9192"/>
    <cellStyle name="Normal 3 2 7 3 5" xfId="9193"/>
    <cellStyle name="Normal 3 2 7 3 5 2" xfId="9194"/>
    <cellStyle name="Normal 3 2 7 3 6" xfId="9195"/>
    <cellStyle name="Normal 3 2 7 4" xfId="9196"/>
    <cellStyle name="Normal 3 2 7 4 2" xfId="9197"/>
    <cellStyle name="Normal 3 2 7 4 2 2" xfId="9198"/>
    <cellStyle name="Normal 3 2 7 4 2 2 2" xfId="9199"/>
    <cellStyle name="Normal 3 2 7 4 2 2 2 2" xfId="9200"/>
    <cellStyle name="Normal 3 2 7 4 2 2 3" xfId="9201"/>
    <cellStyle name="Normal 3 2 7 4 2 3" xfId="9202"/>
    <cellStyle name="Normal 3 2 7 4 2 3 2" xfId="9203"/>
    <cellStyle name="Normal 3 2 7 4 2 4" xfId="9204"/>
    <cellStyle name="Normal 3 2 7 4 3" xfId="9205"/>
    <cellStyle name="Normal 3 2 7 4 3 2" xfId="9206"/>
    <cellStyle name="Normal 3 2 7 4 3 2 2" xfId="9207"/>
    <cellStyle name="Normal 3 2 7 4 3 3" xfId="9208"/>
    <cellStyle name="Normal 3 2 7 4 4" xfId="9209"/>
    <cellStyle name="Normal 3 2 7 4 4 2" xfId="9210"/>
    <cellStyle name="Normal 3 2 7 4 5" xfId="9211"/>
    <cellStyle name="Normal 3 2 7 5" xfId="9212"/>
    <cellStyle name="Normal 3 2 7 5 2" xfId="9213"/>
    <cellStyle name="Normal 3 2 7 5 2 2" xfId="9214"/>
    <cellStyle name="Normal 3 2 7 5 2 2 2" xfId="9215"/>
    <cellStyle name="Normal 3 2 7 5 2 3" xfId="9216"/>
    <cellStyle name="Normal 3 2 7 5 3" xfId="9217"/>
    <cellStyle name="Normal 3 2 7 5 3 2" xfId="9218"/>
    <cellStyle name="Normal 3 2 7 5 4" xfId="9219"/>
    <cellStyle name="Normal 3 2 7 6" xfId="9220"/>
    <cellStyle name="Normal 3 2 7 6 2" xfId="9221"/>
    <cellStyle name="Normal 3 2 7 6 2 2" xfId="9222"/>
    <cellStyle name="Normal 3 2 7 6 3" xfId="9223"/>
    <cellStyle name="Normal 3 2 7 7" xfId="9224"/>
    <cellStyle name="Normal 3 2 7 7 2" xfId="9225"/>
    <cellStyle name="Normal 3 2 7 8" xfId="9226"/>
    <cellStyle name="Normal 3 2 8" xfId="9227"/>
    <cellStyle name="Normal 3 2 8 2" xfId="9228"/>
    <cellStyle name="Normal 3 2 8 2 2" xfId="9229"/>
    <cellStyle name="Normal 3 2 8 2 2 2" xfId="9230"/>
    <cellStyle name="Normal 3 2 8 2 2 2 2" xfId="9231"/>
    <cellStyle name="Normal 3 2 8 2 2 2 2 2" xfId="9232"/>
    <cellStyle name="Normal 3 2 8 2 2 2 2 2 2" xfId="9233"/>
    <cellStyle name="Normal 3 2 8 2 2 2 2 3" xfId="9234"/>
    <cellStyle name="Normal 3 2 8 2 2 2 3" xfId="9235"/>
    <cellStyle name="Normal 3 2 8 2 2 2 3 2" xfId="9236"/>
    <cellStyle name="Normal 3 2 8 2 2 2 4" xfId="9237"/>
    <cellStyle name="Normal 3 2 8 2 2 3" xfId="9238"/>
    <cellStyle name="Normal 3 2 8 2 2 3 2" xfId="9239"/>
    <cellStyle name="Normal 3 2 8 2 2 3 2 2" xfId="9240"/>
    <cellStyle name="Normal 3 2 8 2 2 3 3" xfId="9241"/>
    <cellStyle name="Normal 3 2 8 2 2 4" xfId="9242"/>
    <cellStyle name="Normal 3 2 8 2 2 4 2" xfId="9243"/>
    <cellStyle name="Normal 3 2 8 2 2 5" xfId="9244"/>
    <cellStyle name="Normal 3 2 8 2 3" xfId="9245"/>
    <cellStyle name="Normal 3 2 8 2 3 2" xfId="9246"/>
    <cellStyle name="Normal 3 2 8 2 3 2 2" xfId="9247"/>
    <cellStyle name="Normal 3 2 8 2 3 2 2 2" xfId="9248"/>
    <cellStyle name="Normal 3 2 8 2 3 2 3" xfId="9249"/>
    <cellStyle name="Normal 3 2 8 2 3 3" xfId="9250"/>
    <cellStyle name="Normal 3 2 8 2 3 3 2" xfId="9251"/>
    <cellStyle name="Normal 3 2 8 2 3 4" xfId="9252"/>
    <cellStyle name="Normal 3 2 8 2 4" xfId="9253"/>
    <cellStyle name="Normal 3 2 8 2 4 2" xfId="9254"/>
    <cellStyle name="Normal 3 2 8 2 4 2 2" xfId="9255"/>
    <cellStyle name="Normal 3 2 8 2 4 3" xfId="9256"/>
    <cellStyle name="Normal 3 2 8 2 5" xfId="9257"/>
    <cellStyle name="Normal 3 2 8 2 5 2" xfId="9258"/>
    <cellStyle name="Normal 3 2 8 2 6" xfId="9259"/>
    <cellStyle name="Normal 3 2 8 3" xfId="9260"/>
    <cellStyle name="Normal 3 2 8 3 2" xfId="9261"/>
    <cellStyle name="Normal 3 2 8 3 2 2" xfId="9262"/>
    <cellStyle name="Normal 3 2 8 3 2 2 2" xfId="9263"/>
    <cellStyle name="Normal 3 2 8 3 2 2 2 2" xfId="9264"/>
    <cellStyle name="Normal 3 2 8 3 2 2 3" xfId="9265"/>
    <cellStyle name="Normal 3 2 8 3 2 3" xfId="9266"/>
    <cellStyle name="Normal 3 2 8 3 2 3 2" xfId="9267"/>
    <cellStyle name="Normal 3 2 8 3 2 4" xfId="9268"/>
    <cellStyle name="Normal 3 2 8 3 3" xfId="9269"/>
    <cellStyle name="Normal 3 2 8 3 3 2" xfId="9270"/>
    <cellStyle name="Normal 3 2 8 3 3 2 2" xfId="9271"/>
    <cellStyle name="Normal 3 2 8 3 3 3" xfId="9272"/>
    <cellStyle name="Normal 3 2 8 3 4" xfId="9273"/>
    <cellStyle name="Normal 3 2 8 3 4 2" xfId="9274"/>
    <cellStyle name="Normal 3 2 8 3 5" xfId="9275"/>
    <cellStyle name="Normal 3 2 8 4" xfId="9276"/>
    <cellStyle name="Normal 3 2 8 4 2" xfId="9277"/>
    <cellStyle name="Normal 3 2 8 4 2 2" xfId="9278"/>
    <cellStyle name="Normal 3 2 8 4 2 2 2" xfId="9279"/>
    <cellStyle name="Normal 3 2 8 4 2 3" xfId="9280"/>
    <cellStyle name="Normal 3 2 8 4 3" xfId="9281"/>
    <cellStyle name="Normal 3 2 8 4 3 2" xfId="9282"/>
    <cellStyle name="Normal 3 2 8 4 4" xfId="9283"/>
    <cellStyle name="Normal 3 2 8 5" xfId="9284"/>
    <cellStyle name="Normal 3 2 8 5 2" xfId="9285"/>
    <cellStyle name="Normal 3 2 8 5 2 2" xfId="9286"/>
    <cellStyle name="Normal 3 2 8 5 3" xfId="9287"/>
    <cellStyle name="Normal 3 2 8 6" xfId="9288"/>
    <cellStyle name="Normal 3 2 8 6 2" xfId="9289"/>
    <cellStyle name="Normal 3 2 8 7" xfId="9290"/>
    <cellStyle name="Normal 3 2 9" xfId="9291"/>
    <cellStyle name="Normal 3 2 9 2" xfId="9292"/>
    <cellStyle name="Normal 3 2 9 2 2" xfId="9293"/>
    <cellStyle name="Normal 3 2 9 2 2 2" xfId="9294"/>
    <cellStyle name="Normal 3 2 9 2 2 2 2" xfId="9295"/>
    <cellStyle name="Normal 3 2 9 2 2 2 2 2" xfId="9296"/>
    <cellStyle name="Normal 3 2 9 2 2 2 3" xfId="9297"/>
    <cellStyle name="Normal 3 2 9 2 2 3" xfId="9298"/>
    <cellStyle name="Normal 3 2 9 2 2 3 2" xfId="9299"/>
    <cellStyle name="Normal 3 2 9 2 2 4" xfId="9300"/>
    <cellStyle name="Normal 3 2 9 2 3" xfId="9301"/>
    <cellStyle name="Normal 3 2 9 2 3 2" xfId="9302"/>
    <cellStyle name="Normal 3 2 9 2 3 2 2" xfId="9303"/>
    <cellStyle name="Normal 3 2 9 2 3 3" xfId="9304"/>
    <cellStyle name="Normal 3 2 9 2 4" xfId="9305"/>
    <cellStyle name="Normal 3 2 9 2 4 2" xfId="9306"/>
    <cellStyle name="Normal 3 2 9 2 5" xfId="9307"/>
    <cellStyle name="Normal 3 2 9 3" xfId="9308"/>
    <cellStyle name="Normal 3 2 9 3 2" xfId="9309"/>
    <cellStyle name="Normal 3 2 9 3 2 2" xfId="9310"/>
    <cellStyle name="Normal 3 2 9 3 2 2 2" xfId="9311"/>
    <cellStyle name="Normal 3 2 9 3 2 3" xfId="9312"/>
    <cellStyle name="Normal 3 2 9 3 3" xfId="9313"/>
    <cellStyle name="Normal 3 2 9 3 3 2" xfId="9314"/>
    <cellStyle name="Normal 3 2 9 3 4" xfId="9315"/>
    <cellStyle name="Normal 3 2 9 4" xfId="9316"/>
    <cellStyle name="Normal 3 2 9 4 2" xfId="9317"/>
    <cellStyle name="Normal 3 2 9 4 2 2" xfId="9318"/>
    <cellStyle name="Normal 3 2 9 4 3" xfId="9319"/>
    <cellStyle name="Normal 3 2 9 5" xfId="9320"/>
    <cellStyle name="Normal 3 2 9 5 2" xfId="9321"/>
    <cellStyle name="Normal 3 2 9 6" xfId="9322"/>
    <cellStyle name="Normal 3 3" xfId="9323"/>
    <cellStyle name="Normal 3 3 10" xfId="9324"/>
    <cellStyle name="Normal 3 3 10 2" xfId="9325"/>
    <cellStyle name="Normal 3 3 10 2 2" xfId="9326"/>
    <cellStyle name="Normal 3 3 10 2 2 2" xfId="9327"/>
    <cellStyle name="Normal 3 3 10 2 3" xfId="9328"/>
    <cellStyle name="Normal 3 3 10 3" xfId="9329"/>
    <cellStyle name="Normal 3 3 10 3 2" xfId="9330"/>
    <cellStyle name="Normal 3 3 10 4" xfId="9331"/>
    <cellStyle name="Normal 3 3 11" xfId="9332"/>
    <cellStyle name="Normal 3 3 11 2" xfId="9333"/>
    <cellStyle name="Normal 3 3 11 2 2" xfId="9334"/>
    <cellStyle name="Normal 3 3 11 3" xfId="9335"/>
    <cellStyle name="Normal 3 3 12" xfId="9336"/>
    <cellStyle name="Normal 3 3 12 2" xfId="9337"/>
    <cellStyle name="Normal 3 3 13" xfId="9338"/>
    <cellStyle name="Normal 3 3 2" xfId="9339"/>
    <cellStyle name="Normal 3 3 2 10" xfId="9340"/>
    <cellStyle name="Normal 3 3 2 10 2" xfId="9341"/>
    <cellStyle name="Normal 3 3 2 10 2 2" xfId="9342"/>
    <cellStyle name="Normal 3 3 2 10 3" xfId="9343"/>
    <cellStyle name="Normal 3 3 2 11" xfId="9344"/>
    <cellStyle name="Normal 3 3 2 11 2" xfId="9345"/>
    <cellStyle name="Normal 3 3 2 12" xfId="9346"/>
    <cellStyle name="Normal 3 3 2 2" xfId="9347"/>
    <cellStyle name="Normal 3 3 2 2 10" xfId="9348"/>
    <cellStyle name="Normal 3 3 2 2 10 2" xfId="9349"/>
    <cellStyle name="Normal 3 3 2 2 11" xfId="9350"/>
    <cellStyle name="Normal 3 3 2 2 2" xfId="9351"/>
    <cellStyle name="Normal 3 3 2 2 2 10" xfId="9352"/>
    <cellStyle name="Normal 3 3 2 2 2 2" xfId="9353"/>
    <cellStyle name="Normal 3 3 2 2 2 2 2" xfId="9354"/>
    <cellStyle name="Normal 3 3 2 2 2 2 2 2" xfId="9355"/>
    <cellStyle name="Normal 3 3 2 2 2 2 2 2 2" xfId="9356"/>
    <cellStyle name="Normal 3 3 2 2 2 2 2 2 2 2" xfId="9357"/>
    <cellStyle name="Normal 3 3 2 2 2 2 2 2 2 2 2" xfId="9358"/>
    <cellStyle name="Normal 3 3 2 2 2 2 2 2 2 2 2 2" xfId="9359"/>
    <cellStyle name="Normal 3 3 2 2 2 2 2 2 2 2 2 2 2" xfId="9360"/>
    <cellStyle name="Normal 3 3 2 2 2 2 2 2 2 2 2 2 2 2" xfId="9361"/>
    <cellStyle name="Normal 3 3 2 2 2 2 2 2 2 2 2 2 3" xfId="9362"/>
    <cellStyle name="Normal 3 3 2 2 2 2 2 2 2 2 2 3" xfId="9363"/>
    <cellStyle name="Normal 3 3 2 2 2 2 2 2 2 2 2 3 2" xfId="9364"/>
    <cellStyle name="Normal 3 3 2 2 2 2 2 2 2 2 2 4" xfId="9365"/>
    <cellStyle name="Normal 3 3 2 2 2 2 2 2 2 2 3" xfId="9366"/>
    <cellStyle name="Normal 3 3 2 2 2 2 2 2 2 2 3 2" xfId="9367"/>
    <cellStyle name="Normal 3 3 2 2 2 2 2 2 2 2 3 2 2" xfId="9368"/>
    <cellStyle name="Normal 3 3 2 2 2 2 2 2 2 2 3 3" xfId="9369"/>
    <cellStyle name="Normal 3 3 2 2 2 2 2 2 2 2 4" xfId="9370"/>
    <cellStyle name="Normal 3 3 2 2 2 2 2 2 2 2 4 2" xfId="9371"/>
    <cellStyle name="Normal 3 3 2 2 2 2 2 2 2 2 5" xfId="9372"/>
    <cellStyle name="Normal 3 3 2 2 2 2 2 2 2 3" xfId="9373"/>
    <cellStyle name="Normal 3 3 2 2 2 2 2 2 2 3 2" xfId="9374"/>
    <cellStyle name="Normal 3 3 2 2 2 2 2 2 2 3 2 2" xfId="9375"/>
    <cellStyle name="Normal 3 3 2 2 2 2 2 2 2 3 2 2 2" xfId="9376"/>
    <cellStyle name="Normal 3 3 2 2 2 2 2 2 2 3 2 3" xfId="9377"/>
    <cellStyle name="Normal 3 3 2 2 2 2 2 2 2 3 3" xfId="9378"/>
    <cellStyle name="Normal 3 3 2 2 2 2 2 2 2 3 3 2" xfId="9379"/>
    <cellStyle name="Normal 3 3 2 2 2 2 2 2 2 3 4" xfId="9380"/>
    <cellStyle name="Normal 3 3 2 2 2 2 2 2 2 4" xfId="9381"/>
    <cellStyle name="Normal 3 3 2 2 2 2 2 2 2 4 2" xfId="9382"/>
    <cellStyle name="Normal 3 3 2 2 2 2 2 2 2 4 2 2" xfId="9383"/>
    <cellStyle name="Normal 3 3 2 2 2 2 2 2 2 4 3" xfId="9384"/>
    <cellStyle name="Normal 3 3 2 2 2 2 2 2 2 5" xfId="9385"/>
    <cellStyle name="Normal 3 3 2 2 2 2 2 2 2 5 2" xfId="9386"/>
    <cellStyle name="Normal 3 3 2 2 2 2 2 2 2 6" xfId="9387"/>
    <cellStyle name="Normal 3 3 2 2 2 2 2 2 3" xfId="9388"/>
    <cellStyle name="Normal 3 3 2 2 2 2 2 2 3 2" xfId="9389"/>
    <cellStyle name="Normal 3 3 2 2 2 2 2 2 3 2 2" xfId="9390"/>
    <cellStyle name="Normal 3 3 2 2 2 2 2 2 3 2 2 2" xfId="9391"/>
    <cellStyle name="Normal 3 3 2 2 2 2 2 2 3 2 2 2 2" xfId="9392"/>
    <cellStyle name="Normal 3 3 2 2 2 2 2 2 3 2 2 3" xfId="9393"/>
    <cellStyle name="Normal 3 3 2 2 2 2 2 2 3 2 3" xfId="9394"/>
    <cellStyle name="Normal 3 3 2 2 2 2 2 2 3 2 3 2" xfId="9395"/>
    <cellStyle name="Normal 3 3 2 2 2 2 2 2 3 2 4" xfId="9396"/>
    <cellStyle name="Normal 3 3 2 2 2 2 2 2 3 3" xfId="9397"/>
    <cellStyle name="Normal 3 3 2 2 2 2 2 2 3 3 2" xfId="9398"/>
    <cellStyle name="Normal 3 3 2 2 2 2 2 2 3 3 2 2" xfId="9399"/>
    <cellStyle name="Normal 3 3 2 2 2 2 2 2 3 3 3" xfId="9400"/>
    <cellStyle name="Normal 3 3 2 2 2 2 2 2 3 4" xfId="9401"/>
    <cellStyle name="Normal 3 3 2 2 2 2 2 2 3 4 2" xfId="9402"/>
    <cellStyle name="Normal 3 3 2 2 2 2 2 2 3 5" xfId="9403"/>
    <cellStyle name="Normal 3 3 2 2 2 2 2 2 4" xfId="9404"/>
    <cellStyle name="Normal 3 3 2 2 2 2 2 2 4 2" xfId="9405"/>
    <cellStyle name="Normal 3 3 2 2 2 2 2 2 4 2 2" xfId="9406"/>
    <cellStyle name="Normal 3 3 2 2 2 2 2 2 4 2 2 2" xfId="9407"/>
    <cellStyle name="Normal 3 3 2 2 2 2 2 2 4 2 3" xfId="9408"/>
    <cellStyle name="Normal 3 3 2 2 2 2 2 2 4 3" xfId="9409"/>
    <cellStyle name="Normal 3 3 2 2 2 2 2 2 4 3 2" xfId="9410"/>
    <cellStyle name="Normal 3 3 2 2 2 2 2 2 4 4" xfId="9411"/>
    <cellStyle name="Normal 3 3 2 2 2 2 2 2 5" xfId="9412"/>
    <cellStyle name="Normal 3 3 2 2 2 2 2 2 5 2" xfId="9413"/>
    <cellStyle name="Normal 3 3 2 2 2 2 2 2 5 2 2" xfId="9414"/>
    <cellStyle name="Normal 3 3 2 2 2 2 2 2 5 3" xfId="9415"/>
    <cellStyle name="Normal 3 3 2 2 2 2 2 2 6" xfId="9416"/>
    <cellStyle name="Normal 3 3 2 2 2 2 2 2 6 2" xfId="9417"/>
    <cellStyle name="Normal 3 3 2 2 2 2 2 2 7" xfId="9418"/>
    <cellStyle name="Normal 3 3 2 2 2 2 2 3" xfId="9419"/>
    <cellStyle name="Normal 3 3 2 2 2 2 2 3 2" xfId="9420"/>
    <cellStyle name="Normal 3 3 2 2 2 2 2 3 2 2" xfId="9421"/>
    <cellStyle name="Normal 3 3 2 2 2 2 2 3 2 2 2" xfId="9422"/>
    <cellStyle name="Normal 3 3 2 2 2 2 2 3 2 2 2 2" xfId="9423"/>
    <cellStyle name="Normal 3 3 2 2 2 2 2 3 2 2 2 2 2" xfId="9424"/>
    <cellStyle name="Normal 3 3 2 2 2 2 2 3 2 2 2 3" xfId="9425"/>
    <cellStyle name="Normal 3 3 2 2 2 2 2 3 2 2 3" xfId="9426"/>
    <cellStyle name="Normal 3 3 2 2 2 2 2 3 2 2 3 2" xfId="9427"/>
    <cellStyle name="Normal 3 3 2 2 2 2 2 3 2 2 4" xfId="9428"/>
    <cellStyle name="Normal 3 3 2 2 2 2 2 3 2 3" xfId="9429"/>
    <cellStyle name="Normal 3 3 2 2 2 2 2 3 2 3 2" xfId="9430"/>
    <cellStyle name="Normal 3 3 2 2 2 2 2 3 2 3 2 2" xfId="9431"/>
    <cellStyle name="Normal 3 3 2 2 2 2 2 3 2 3 3" xfId="9432"/>
    <cellStyle name="Normal 3 3 2 2 2 2 2 3 2 4" xfId="9433"/>
    <cellStyle name="Normal 3 3 2 2 2 2 2 3 2 4 2" xfId="9434"/>
    <cellStyle name="Normal 3 3 2 2 2 2 2 3 2 5" xfId="9435"/>
    <cellStyle name="Normal 3 3 2 2 2 2 2 3 3" xfId="9436"/>
    <cellStyle name="Normal 3 3 2 2 2 2 2 3 3 2" xfId="9437"/>
    <cellStyle name="Normal 3 3 2 2 2 2 2 3 3 2 2" xfId="9438"/>
    <cellStyle name="Normal 3 3 2 2 2 2 2 3 3 2 2 2" xfId="9439"/>
    <cellStyle name="Normal 3 3 2 2 2 2 2 3 3 2 3" xfId="9440"/>
    <cellStyle name="Normal 3 3 2 2 2 2 2 3 3 3" xfId="9441"/>
    <cellStyle name="Normal 3 3 2 2 2 2 2 3 3 3 2" xfId="9442"/>
    <cellStyle name="Normal 3 3 2 2 2 2 2 3 3 4" xfId="9443"/>
    <cellStyle name="Normal 3 3 2 2 2 2 2 3 4" xfId="9444"/>
    <cellStyle name="Normal 3 3 2 2 2 2 2 3 4 2" xfId="9445"/>
    <cellStyle name="Normal 3 3 2 2 2 2 2 3 4 2 2" xfId="9446"/>
    <cellStyle name="Normal 3 3 2 2 2 2 2 3 4 3" xfId="9447"/>
    <cellStyle name="Normal 3 3 2 2 2 2 2 3 5" xfId="9448"/>
    <cellStyle name="Normal 3 3 2 2 2 2 2 3 5 2" xfId="9449"/>
    <cellStyle name="Normal 3 3 2 2 2 2 2 3 6" xfId="9450"/>
    <cellStyle name="Normal 3 3 2 2 2 2 2 4" xfId="9451"/>
    <cellStyle name="Normal 3 3 2 2 2 2 2 4 2" xfId="9452"/>
    <cellStyle name="Normal 3 3 2 2 2 2 2 4 2 2" xfId="9453"/>
    <cellStyle name="Normal 3 3 2 2 2 2 2 4 2 2 2" xfId="9454"/>
    <cellStyle name="Normal 3 3 2 2 2 2 2 4 2 2 2 2" xfId="9455"/>
    <cellStyle name="Normal 3 3 2 2 2 2 2 4 2 2 3" xfId="9456"/>
    <cellStyle name="Normal 3 3 2 2 2 2 2 4 2 3" xfId="9457"/>
    <cellStyle name="Normal 3 3 2 2 2 2 2 4 2 3 2" xfId="9458"/>
    <cellStyle name="Normal 3 3 2 2 2 2 2 4 2 4" xfId="9459"/>
    <cellStyle name="Normal 3 3 2 2 2 2 2 4 3" xfId="9460"/>
    <cellStyle name="Normal 3 3 2 2 2 2 2 4 3 2" xfId="9461"/>
    <cellStyle name="Normal 3 3 2 2 2 2 2 4 3 2 2" xfId="9462"/>
    <cellStyle name="Normal 3 3 2 2 2 2 2 4 3 3" xfId="9463"/>
    <cellStyle name="Normal 3 3 2 2 2 2 2 4 4" xfId="9464"/>
    <cellStyle name="Normal 3 3 2 2 2 2 2 4 4 2" xfId="9465"/>
    <cellStyle name="Normal 3 3 2 2 2 2 2 4 5" xfId="9466"/>
    <cellStyle name="Normal 3 3 2 2 2 2 2 5" xfId="9467"/>
    <cellStyle name="Normal 3 3 2 2 2 2 2 5 2" xfId="9468"/>
    <cellStyle name="Normal 3 3 2 2 2 2 2 5 2 2" xfId="9469"/>
    <cellStyle name="Normal 3 3 2 2 2 2 2 5 2 2 2" xfId="9470"/>
    <cellStyle name="Normal 3 3 2 2 2 2 2 5 2 3" xfId="9471"/>
    <cellStyle name="Normal 3 3 2 2 2 2 2 5 3" xfId="9472"/>
    <cellStyle name="Normal 3 3 2 2 2 2 2 5 3 2" xfId="9473"/>
    <cellStyle name="Normal 3 3 2 2 2 2 2 5 4" xfId="9474"/>
    <cellStyle name="Normal 3 3 2 2 2 2 2 6" xfId="9475"/>
    <cellStyle name="Normal 3 3 2 2 2 2 2 6 2" xfId="9476"/>
    <cellStyle name="Normal 3 3 2 2 2 2 2 6 2 2" xfId="9477"/>
    <cellStyle name="Normal 3 3 2 2 2 2 2 6 3" xfId="9478"/>
    <cellStyle name="Normal 3 3 2 2 2 2 2 7" xfId="9479"/>
    <cellStyle name="Normal 3 3 2 2 2 2 2 7 2" xfId="9480"/>
    <cellStyle name="Normal 3 3 2 2 2 2 2 8" xfId="9481"/>
    <cellStyle name="Normal 3 3 2 2 2 2 3" xfId="9482"/>
    <cellStyle name="Normal 3 3 2 2 2 2 3 2" xfId="9483"/>
    <cellStyle name="Normal 3 3 2 2 2 2 3 2 2" xfId="9484"/>
    <cellStyle name="Normal 3 3 2 2 2 2 3 2 2 2" xfId="9485"/>
    <cellStyle name="Normal 3 3 2 2 2 2 3 2 2 2 2" xfId="9486"/>
    <cellStyle name="Normal 3 3 2 2 2 2 3 2 2 2 2 2" xfId="9487"/>
    <cellStyle name="Normal 3 3 2 2 2 2 3 2 2 2 2 2 2" xfId="9488"/>
    <cellStyle name="Normal 3 3 2 2 2 2 3 2 2 2 2 3" xfId="9489"/>
    <cellStyle name="Normal 3 3 2 2 2 2 3 2 2 2 3" xfId="9490"/>
    <cellStyle name="Normal 3 3 2 2 2 2 3 2 2 2 3 2" xfId="9491"/>
    <cellStyle name="Normal 3 3 2 2 2 2 3 2 2 2 4" xfId="9492"/>
    <cellStyle name="Normal 3 3 2 2 2 2 3 2 2 3" xfId="9493"/>
    <cellStyle name="Normal 3 3 2 2 2 2 3 2 2 3 2" xfId="9494"/>
    <cellStyle name="Normal 3 3 2 2 2 2 3 2 2 3 2 2" xfId="9495"/>
    <cellStyle name="Normal 3 3 2 2 2 2 3 2 2 3 3" xfId="9496"/>
    <cellStyle name="Normal 3 3 2 2 2 2 3 2 2 4" xfId="9497"/>
    <cellStyle name="Normal 3 3 2 2 2 2 3 2 2 4 2" xfId="9498"/>
    <cellStyle name="Normal 3 3 2 2 2 2 3 2 2 5" xfId="9499"/>
    <cellStyle name="Normal 3 3 2 2 2 2 3 2 3" xfId="9500"/>
    <cellStyle name="Normal 3 3 2 2 2 2 3 2 3 2" xfId="9501"/>
    <cellStyle name="Normal 3 3 2 2 2 2 3 2 3 2 2" xfId="9502"/>
    <cellStyle name="Normal 3 3 2 2 2 2 3 2 3 2 2 2" xfId="9503"/>
    <cellStyle name="Normal 3 3 2 2 2 2 3 2 3 2 3" xfId="9504"/>
    <cellStyle name="Normal 3 3 2 2 2 2 3 2 3 3" xfId="9505"/>
    <cellStyle name="Normal 3 3 2 2 2 2 3 2 3 3 2" xfId="9506"/>
    <cellStyle name="Normal 3 3 2 2 2 2 3 2 3 4" xfId="9507"/>
    <cellStyle name="Normal 3 3 2 2 2 2 3 2 4" xfId="9508"/>
    <cellStyle name="Normal 3 3 2 2 2 2 3 2 4 2" xfId="9509"/>
    <cellStyle name="Normal 3 3 2 2 2 2 3 2 4 2 2" xfId="9510"/>
    <cellStyle name="Normal 3 3 2 2 2 2 3 2 4 3" xfId="9511"/>
    <cellStyle name="Normal 3 3 2 2 2 2 3 2 5" xfId="9512"/>
    <cellStyle name="Normal 3 3 2 2 2 2 3 2 5 2" xfId="9513"/>
    <cellStyle name="Normal 3 3 2 2 2 2 3 2 6" xfId="9514"/>
    <cellStyle name="Normal 3 3 2 2 2 2 3 3" xfId="9515"/>
    <cellStyle name="Normal 3 3 2 2 2 2 3 3 2" xfId="9516"/>
    <cellStyle name="Normal 3 3 2 2 2 2 3 3 2 2" xfId="9517"/>
    <cellStyle name="Normal 3 3 2 2 2 2 3 3 2 2 2" xfId="9518"/>
    <cellStyle name="Normal 3 3 2 2 2 2 3 3 2 2 2 2" xfId="9519"/>
    <cellStyle name="Normal 3 3 2 2 2 2 3 3 2 2 3" xfId="9520"/>
    <cellStyle name="Normal 3 3 2 2 2 2 3 3 2 3" xfId="9521"/>
    <cellStyle name="Normal 3 3 2 2 2 2 3 3 2 3 2" xfId="9522"/>
    <cellStyle name="Normal 3 3 2 2 2 2 3 3 2 4" xfId="9523"/>
    <cellStyle name="Normal 3 3 2 2 2 2 3 3 3" xfId="9524"/>
    <cellStyle name="Normal 3 3 2 2 2 2 3 3 3 2" xfId="9525"/>
    <cellStyle name="Normal 3 3 2 2 2 2 3 3 3 2 2" xfId="9526"/>
    <cellStyle name="Normal 3 3 2 2 2 2 3 3 3 3" xfId="9527"/>
    <cellStyle name="Normal 3 3 2 2 2 2 3 3 4" xfId="9528"/>
    <cellStyle name="Normal 3 3 2 2 2 2 3 3 4 2" xfId="9529"/>
    <cellStyle name="Normal 3 3 2 2 2 2 3 3 5" xfId="9530"/>
    <cellStyle name="Normal 3 3 2 2 2 2 3 4" xfId="9531"/>
    <cellStyle name="Normal 3 3 2 2 2 2 3 4 2" xfId="9532"/>
    <cellStyle name="Normal 3 3 2 2 2 2 3 4 2 2" xfId="9533"/>
    <cellStyle name="Normal 3 3 2 2 2 2 3 4 2 2 2" xfId="9534"/>
    <cellStyle name="Normal 3 3 2 2 2 2 3 4 2 3" xfId="9535"/>
    <cellStyle name="Normal 3 3 2 2 2 2 3 4 3" xfId="9536"/>
    <cellStyle name="Normal 3 3 2 2 2 2 3 4 3 2" xfId="9537"/>
    <cellStyle name="Normal 3 3 2 2 2 2 3 4 4" xfId="9538"/>
    <cellStyle name="Normal 3 3 2 2 2 2 3 5" xfId="9539"/>
    <cellStyle name="Normal 3 3 2 2 2 2 3 5 2" xfId="9540"/>
    <cellStyle name="Normal 3 3 2 2 2 2 3 5 2 2" xfId="9541"/>
    <cellStyle name="Normal 3 3 2 2 2 2 3 5 3" xfId="9542"/>
    <cellStyle name="Normal 3 3 2 2 2 2 3 6" xfId="9543"/>
    <cellStyle name="Normal 3 3 2 2 2 2 3 6 2" xfId="9544"/>
    <cellStyle name="Normal 3 3 2 2 2 2 3 7" xfId="9545"/>
    <cellStyle name="Normal 3 3 2 2 2 2 4" xfId="9546"/>
    <cellStyle name="Normal 3 3 2 2 2 2 4 2" xfId="9547"/>
    <cellStyle name="Normal 3 3 2 2 2 2 4 2 2" xfId="9548"/>
    <cellStyle name="Normal 3 3 2 2 2 2 4 2 2 2" xfId="9549"/>
    <cellStyle name="Normal 3 3 2 2 2 2 4 2 2 2 2" xfId="9550"/>
    <cellStyle name="Normal 3 3 2 2 2 2 4 2 2 2 2 2" xfId="9551"/>
    <cellStyle name="Normal 3 3 2 2 2 2 4 2 2 2 3" xfId="9552"/>
    <cellStyle name="Normal 3 3 2 2 2 2 4 2 2 3" xfId="9553"/>
    <cellStyle name="Normal 3 3 2 2 2 2 4 2 2 3 2" xfId="9554"/>
    <cellStyle name="Normal 3 3 2 2 2 2 4 2 2 4" xfId="9555"/>
    <cellStyle name="Normal 3 3 2 2 2 2 4 2 3" xfId="9556"/>
    <cellStyle name="Normal 3 3 2 2 2 2 4 2 3 2" xfId="9557"/>
    <cellStyle name="Normal 3 3 2 2 2 2 4 2 3 2 2" xfId="9558"/>
    <cellStyle name="Normal 3 3 2 2 2 2 4 2 3 3" xfId="9559"/>
    <cellStyle name="Normal 3 3 2 2 2 2 4 2 4" xfId="9560"/>
    <cellStyle name="Normal 3 3 2 2 2 2 4 2 4 2" xfId="9561"/>
    <cellStyle name="Normal 3 3 2 2 2 2 4 2 5" xfId="9562"/>
    <cellStyle name="Normal 3 3 2 2 2 2 4 3" xfId="9563"/>
    <cellStyle name="Normal 3 3 2 2 2 2 4 3 2" xfId="9564"/>
    <cellStyle name="Normal 3 3 2 2 2 2 4 3 2 2" xfId="9565"/>
    <cellStyle name="Normal 3 3 2 2 2 2 4 3 2 2 2" xfId="9566"/>
    <cellStyle name="Normal 3 3 2 2 2 2 4 3 2 3" xfId="9567"/>
    <cellStyle name="Normal 3 3 2 2 2 2 4 3 3" xfId="9568"/>
    <cellStyle name="Normal 3 3 2 2 2 2 4 3 3 2" xfId="9569"/>
    <cellStyle name="Normal 3 3 2 2 2 2 4 3 4" xfId="9570"/>
    <cellStyle name="Normal 3 3 2 2 2 2 4 4" xfId="9571"/>
    <cellStyle name="Normal 3 3 2 2 2 2 4 4 2" xfId="9572"/>
    <cellStyle name="Normal 3 3 2 2 2 2 4 4 2 2" xfId="9573"/>
    <cellStyle name="Normal 3 3 2 2 2 2 4 4 3" xfId="9574"/>
    <cellStyle name="Normal 3 3 2 2 2 2 4 5" xfId="9575"/>
    <cellStyle name="Normal 3 3 2 2 2 2 4 5 2" xfId="9576"/>
    <cellStyle name="Normal 3 3 2 2 2 2 4 6" xfId="9577"/>
    <cellStyle name="Normal 3 3 2 2 2 2 5" xfId="9578"/>
    <cellStyle name="Normal 3 3 2 2 2 2 5 2" xfId="9579"/>
    <cellStyle name="Normal 3 3 2 2 2 2 5 2 2" xfId="9580"/>
    <cellStyle name="Normal 3 3 2 2 2 2 5 2 2 2" xfId="9581"/>
    <cellStyle name="Normal 3 3 2 2 2 2 5 2 2 2 2" xfId="9582"/>
    <cellStyle name="Normal 3 3 2 2 2 2 5 2 2 3" xfId="9583"/>
    <cellStyle name="Normal 3 3 2 2 2 2 5 2 3" xfId="9584"/>
    <cellStyle name="Normal 3 3 2 2 2 2 5 2 3 2" xfId="9585"/>
    <cellStyle name="Normal 3 3 2 2 2 2 5 2 4" xfId="9586"/>
    <cellStyle name="Normal 3 3 2 2 2 2 5 3" xfId="9587"/>
    <cellStyle name="Normal 3 3 2 2 2 2 5 3 2" xfId="9588"/>
    <cellStyle name="Normal 3 3 2 2 2 2 5 3 2 2" xfId="9589"/>
    <cellStyle name="Normal 3 3 2 2 2 2 5 3 3" xfId="9590"/>
    <cellStyle name="Normal 3 3 2 2 2 2 5 4" xfId="9591"/>
    <cellStyle name="Normal 3 3 2 2 2 2 5 4 2" xfId="9592"/>
    <cellStyle name="Normal 3 3 2 2 2 2 5 5" xfId="9593"/>
    <cellStyle name="Normal 3 3 2 2 2 2 6" xfId="9594"/>
    <cellStyle name="Normal 3 3 2 2 2 2 6 2" xfId="9595"/>
    <cellStyle name="Normal 3 3 2 2 2 2 6 2 2" xfId="9596"/>
    <cellStyle name="Normal 3 3 2 2 2 2 6 2 2 2" xfId="9597"/>
    <cellStyle name="Normal 3 3 2 2 2 2 6 2 3" xfId="9598"/>
    <cellStyle name="Normal 3 3 2 2 2 2 6 3" xfId="9599"/>
    <cellStyle name="Normal 3 3 2 2 2 2 6 3 2" xfId="9600"/>
    <cellStyle name="Normal 3 3 2 2 2 2 6 4" xfId="9601"/>
    <cellStyle name="Normal 3 3 2 2 2 2 7" xfId="9602"/>
    <cellStyle name="Normal 3 3 2 2 2 2 7 2" xfId="9603"/>
    <cellStyle name="Normal 3 3 2 2 2 2 7 2 2" xfId="9604"/>
    <cellStyle name="Normal 3 3 2 2 2 2 7 3" xfId="9605"/>
    <cellStyle name="Normal 3 3 2 2 2 2 8" xfId="9606"/>
    <cellStyle name="Normal 3 3 2 2 2 2 8 2" xfId="9607"/>
    <cellStyle name="Normal 3 3 2 2 2 2 9" xfId="9608"/>
    <cellStyle name="Normal 3 3 2 2 2 3" xfId="9609"/>
    <cellStyle name="Normal 3 3 2 2 2 3 2" xfId="9610"/>
    <cellStyle name="Normal 3 3 2 2 2 3 2 2" xfId="9611"/>
    <cellStyle name="Normal 3 3 2 2 2 3 2 2 2" xfId="9612"/>
    <cellStyle name="Normal 3 3 2 2 2 3 2 2 2 2" xfId="9613"/>
    <cellStyle name="Normal 3 3 2 2 2 3 2 2 2 2 2" xfId="9614"/>
    <cellStyle name="Normal 3 3 2 2 2 3 2 2 2 2 2 2" xfId="9615"/>
    <cellStyle name="Normal 3 3 2 2 2 3 2 2 2 2 2 2 2" xfId="9616"/>
    <cellStyle name="Normal 3 3 2 2 2 3 2 2 2 2 2 3" xfId="9617"/>
    <cellStyle name="Normal 3 3 2 2 2 3 2 2 2 2 3" xfId="9618"/>
    <cellStyle name="Normal 3 3 2 2 2 3 2 2 2 2 3 2" xfId="9619"/>
    <cellStyle name="Normal 3 3 2 2 2 3 2 2 2 2 4" xfId="9620"/>
    <cellStyle name="Normal 3 3 2 2 2 3 2 2 2 3" xfId="9621"/>
    <cellStyle name="Normal 3 3 2 2 2 3 2 2 2 3 2" xfId="9622"/>
    <cellStyle name="Normal 3 3 2 2 2 3 2 2 2 3 2 2" xfId="9623"/>
    <cellStyle name="Normal 3 3 2 2 2 3 2 2 2 3 3" xfId="9624"/>
    <cellStyle name="Normal 3 3 2 2 2 3 2 2 2 4" xfId="9625"/>
    <cellStyle name="Normal 3 3 2 2 2 3 2 2 2 4 2" xfId="9626"/>
    <cellStyle name="Normal 3 3 2 2 2 3 2 2 2 5" xfId="9627"/>
    <cellStyle name="Normal 3 3 2 2 2 3 2 2 3" xfId="9628"/>
    <cellStyle name="Normal 3 3 2 2 2 3 2 2 3 2" xfId="9629"/>
    <cellStyle name="Normal 3 3 2 2 2 3 2 2 3 2 2" xfId="9630"/>
    <cellStyle name="Normal 3 3 2 2 2 3 2 2 3 2 2 2" xfId="9631"/>
    <cellStyle name="Normal 3 3 2 2 2 3 2 2 3 2 3" xfId="9632"/>
    <cellStyle name="Normal 3 3 2 2 2 3 2 2 3 3" xfId="9633"/>
    <cellStyle name="Normal 3 3 2 2 2 3 2 2 3 3 2" xfId="9634"/>
    <cellStyle name="Normal 3 3 2 2 2 3 2 2 3 4" xfId="9635"/>
    <cellStyle name="Normal 3 3 2 2 2 3 2 2 4" xfId="9636"/>
    <cellStyle name="Normal 3 3 2 2 2 3 2 2 4 2" xfId="9637"/>
    <cellStyle name="Normal 3 3 2 2 2 3 2 2 4 2 2" xfId="9638"/>
    <cellStyle name="Normal 3 3 2 2 2 3 2 2 4 3" xfId="9639"/>
    <cellStyle name="Normal 3 3 2 2 2 3 2 2 5" xfId="9640"/>
    <cellStyle name="Normal 3 3 2 2 2 3 2 2 5 2" xfId="9641"/>
    <cellStyle name="Normal 3 3 2 2 2 3 2 2 6" xfId="9642"/>
    <cellStyle name="Normal 3 3 2 2 2 3 2 3" xfId="9643"/>
    <cellStyle name="Normal 3 3 2 2 2 3 2 3 2" xfId="9644"/>
    <cellStyle name="Normal 3 3 2 2 2 3 2 3 2 2" xfId="9645"/>
    <cellStyle name="Normal 3 3 2 2 2 3 2 3 2 2 2" xfId="9646"/>
    <cellStyle name="Normal 3 3 2 2 2 3 2 3 2 2 2 2" xfId="9647"/>
    <cellStyle name="Normal 3 3 2 2 2 3 2 3 2 2 3" xfId="9648"/>
    <cellStyle name="Normal 3 3 2 2 2 3 2 3 2 3" xfId="9649"/>
    <cellStyle name="Normal 3 3 2 2 2 3 2 3 2 3 2" xfId="9650"/>
    <cellStyle name="Normal 3 3 2 2 2 3 2 3 2 4" xfId="9651"/>
    <cellStyle name="Normal 3 3 2 2 2 3 2 3 3" xfId="9652"/>
    <cellStyle name="Normal 3 3 2 2 2 3 2 3 3 2" xfId="9653"/>
    <cellStyle name="Normal 3 3 2 2 2 3 2 3 3 2 2" xfId="9654"/>
    <cellStyle name="Normal 3 3 2 2 2 3 2 3 3 3" xfId="9655"/>
    <cellStyle name="Normal 3 3 2 2 2 3 2 3 4" xfId="9656"/>
    <cellStyle name="Normal 3 3 2 2 2 3 2 3 4 2" xfId="9657"/>
    <cellStyle name="Normal 3 3 2 2 2 3 2 3 5" xfId="9658"/>
    <cellStyle name="Normal 3 3 2 2 2 3 2 4" xfId="9659"/>
    <cellStyle name="Normal 3 3 2 2 2 3 2 4 2" xfId="9660"/>
    <cellStyle name="Normal 3 3 2 2 2 3 2 4 2 2" xfId="9661"/>
    <cellStyle name="Normal 3 3 2 2 2 3 2 4 2 2 2" xfId="9662"/>
    <cellStyle name="Normal 3 3 2 2 2 3 2 4 2 3" xfId="9663"/>
    <cellStyle name="Normal 3 3 2 2 2 3 2 4 3" xfId="9664"/>
    <cellStyle name="Normal 3 3 2 2 2 3 2 4 3 2" xfId="9665"/>
    <cellStyle name="Normal 3 3 2 2 2 3 2 4 4" xfId="9666"/>
    <cellStyle name="Normal 3 3 2 2 2 3 2 5" xfId="9667"/>
    <cellStyle name="Normal 3 3 2 2 2 3 2 5 2" xfId="9668"/>
    <cellStyle name="Normal 3 3 2 2 2 3 2 5 2 2" xfId="9669"/>
    <cellStyle name="Normal 3 3 2 2 2 3 2 5 3" xfId="9670"/>
    <cellStyle name="Normal 3 3 2 2 2 3 2 6" xfId="9671"/>
    <cellStyle name="Normal 3 3 2 2 2 3 2 6 2" xfId="9672"/>
    <cellStyle name="Normal 3 3 2 2 2 3 2 7" xfId="9673"/>
    <cellStyle name="Normal 3 3 2 2 2 3 3" xfId="9674"/>
    <cellStyle name="Normal 3 3 2 2 2 3 3 2" xfId="9675"/>
    <cellStyle name="Normal 3 3 2 2 2 3 3 2 2" xfId="9676"/>
    <cellStyle name="Normal 3 3 2 2 2 3 3 2 2 2" xfId="9677"/>
    <cellStyle name="Normal 3 3 2 2 2 3 3 2 2 2 2" xfId="9678"/>
    <cellStyle name="Normal 3 3 2 2 2 3 3 2 2 2 2 2" xfId="9679"/>
    <cellStyle name="Normal 3 3 2 2 2 3 3 2 2 2 3" xfId="9680"/>
    <cellStyle name="Normal 3 3 2 2 2 3 3 2 2 3" xfId="9681"/>
    <cellStyle name="Normal 3 3 2 2 2 3 3 2 2 3 2" xfId="9682"/>
    <cellStyle name="Normal 3 3 2 2 2 3 3 2 2 4" xfId="9683"/>
    <cellStyle name="Normal 3 3 2 2 2 3 3 2 3" xfId="9684"/>
    <cellStyle name="Normal 3 3 2 2 2 3 3 2 3 2" xfId="9685"/>
    <cellStyle name="Normal 3 3 2 2 2 3 3 2 3 2 2" xfId="9686"/>
    <cellStyle name="Normal 3 3 2 2 2 3 3 2 3 3" xfId="9687"/>
    <cellStyle name="Normal 3 3 2 2 2 3 3 2 4" xfId="9688"/>
    <cellStyle name="Normal 3 3 2 2 2 3 3 2 4 2" xfId="9689"/>
    <cellStyle name="Normal 3 3 2 2 2 3 3 2 5" xfId="9690"/>
    <cellStyle name="Normal 3 3 2 2 2 3 3 3" xfId="9691"/>
    <cellStyle name="Normal 3 3 2 2 2 3 3 3 2" xfId="9692"/>
    <cellStyle name="Normal 3 3 2 2 2 3 3 3 2 2" xfId="9693"/>
    <cellStyle name="Normal 3 3 2 2 2 3 3 3 2 2 2" xfId="9694"/>
    <cellStyle name="Normal 3 3 2 2 2 3 3 3 2 3" xfId="9695"/>
    <cellStyle name="Normal 3 3 2 2 2 3 3 3 3" xfId="9696"/>
    <cellStyle name="Normal 3 3 2 2 2 3 3 3 3 2" xfId="9697"/>
    <cellStyle name="Normal 3 3 2 2 2 3 3 3 4" xfId="9698"/>
    <cellStyle name="Normal 3 3 2 2 2 3 3 4" xfId="9699"/>
    <cellStyle name="Normal 3 3 2 2 2 3 3 4 2" xfId="9700"/>
    <cellStyle name="Normal 3 3 2 2 2 3 3 4 2 2" xfId="9701"/>
    <cellStyle name="Normal 3 3 2 2 2 3 3 4 3" xfId="9702"/>
    <cellStyle name="Normal 3 3 2 2 2 3 3 5" xfId="9703"/>
    <cellStyle name="Normal 3 3 2 2 2 3 3 5 2" xfId="9704"/>
    <cellStyle name="Normal 3 3 2 2 2 3 3 6" xfId="9705"/>
    <cellStyle name="Normal 3 3 2 2 2 3 4" xfId="9706"/>
    <cellStyle name="Normal 3 3 2 2 2 3 4 2" xfId="9707"/>
    <cellStyle name="Normal 3 3 2 2 2 3 4 2 2" xfId="9708"/>
    <cellStyle name="Normal 3 3 2 2 2 3 4 2 2 2" xfId="9709"/>
    <cellStyle name="Normal 3 3 2 2 2 3 4 2 2 2 2" xfId="9710"/>
    <cellStyle name="Normal 3 3 2 2 2 3 4 2 2 3" xfId="9711"/>
    <cellStyle name="Normal 3 3 2 2 2 3 4 2 3" xfId="9712"/>
    <cellStyle name="Normal 3 3 2 2 2 3 4 2 3 2" xfId="9713"/>
    <cellStyle name="Normal 3 3 2 2 2 3 4 2 4" xfId="9714"/>
    <cellStyle name="Normal 3 3 2 2 2 3 4 3" xfId="9715"/>
    <cellStyle name="Normal 3 3 2 2 2 3 4 3 2" xfId="9716"/>
    <cellStyle name="Normal 3 3 2 2 2 3 4 3 2 2" xfId="9717"/>
    <cellStyle name="Normal 3 3 2 2 2 3 4 3 3" xfId="9718"/>
    <cellStyle name="Normal 3 3 2 2 2 3 4 4" xfId="9719"/>
    <cellStyle name="Normal 3 3 2 2 2 3 4 4 2" xfId="9720"/>
    <cellStyle name="Normal 3 3 2 2 2 3 4 5" xfId="9721"/>
    <cellStyle name="Normal 3 3 2 2 2 3 5" xfId="9722"/>
    <cellStyle name="Normal 3 3 2 2 2 3 5 2" xfId="9723"/>
    <cellStyle name="Normal 3 3 2 2 2 3 5 2 2" xfId="9724"/>
    <cellStyle name="Normal 3 3 2 2 2 3 5 2 2 2" xfId="9725"/>
    <cellStyle name="Normal 3 3 2 2 2 3 5 2 3" xfId="9726"/>
    <cellStyle name="Normal 3 3 2 2 2 3 5 3" xfId="9727"/>
    <cellStyle name="Normal 3 3 2 2 2 3 5 3 2" xfId="9728"/>
    <cellStyle name="Normal 3 3 2 2 2 3 5 4" xfId="9729"/>
    <cellStyle name="Normal 3 3 2 2 2 3 6" xfId="9730"/>
    <cellStyle name="Normal 3 3 2 2 2 3 6 2" xfId="9731"/>
    <cellStyle name="Normal 3 3 2 2 2 3 6 2 2" xfId="9732"/>
    <cellStyle name="Normal 3 3 2 2 2 3 6 3" xfId="9733"/>
    <cellStyle name="Normal 3 3 2 2 2 3 7" xfId="9734"/>
    <cellStyle name="Normal 3 3 2 2 2 3 7 2" xfId="9735"/>
    <cellStyle name="Normal 3 3 2 2 2 3 8" xfId="9736"/>
    <cellStyle name="Normal 3 3 2 2 2 4" xfId="9737"/>
    <cellStyle name="Normal 3 3 2 2 2 4 2" xfId="9738"/>
    <cellStyle name="Normal 3 3 2 2 2 4 2 2" xfId="9739"/>
    <cellStyle name="Normal 3 3 2 2 2 4 2 2 2" xfId="9740"/>
    <cellStyle name="Normal 3 3 2 2 2 4 2 2 2 2" xfId="9741"/>
    <cellStyle name="Normal 3 3 2 2 2 4 2 2 2 2 2" xfId="9742"/>
    <cellStyle name="Normal 3 3 2 2 2 4 2 2 2 2 2 2" xfId="9743"/>
    <cellStyle name="Normal 3 3 2 2 2 4 2 2 2 2 3" xfId="9744"/>
    <cellStyle name="Normal 3 3 2 2 2 4 2 2 2 3" xfId="9745"/>
    <cellStyle name="Normal 3 3 2 2 2 4 2 2 2 3 2" xfId="9746"/>
    <cellStyle name="Normal 3 3 2 2 2 4 2 2 2 4" xfId="9747"/>
    <cellStyle name="Normal 3 3 2 2 2 4 2 2 3" xfId="9748"/>
    <cellStyle name="Normal 3 3 2 2 2 4 2 2 3 2" xfId="9749"/>
    <cellStyle name="Normal 3 3 2 2 2 4 2 2 3 2 2" xfId="9750"/>
    <cellStyle name="Normal 3 3 2 2 2 4 2 2 3 3" xfId="9751"/>
    <cellStyle name="Normal 3 3 2 2 2 4 2 2 4" xfId="9752"/>
    <cellStyle name="Normal 3 3 2 2 2 4 2 2 4 2" xfId="9753"/>
    <cellStyle name="Normal 3 3 2 2 2 4 2 2 5" xfId="9754"/>
    <cellStyle name="Normal 3 3 2 2 2 4 2 3" xfId="9755"/>
    <cellStyle name="Normal 3 3 2 2 2 4 2 3 2" xfId="9756"/>
    <cellStyle name="Normal 3 3 2 2 2 4 2 3 2 2" xfId="9757"/>
    <cellStyle name="Normal 3 3 2 2 2 4 2 3 2 2 2" xfId="9758"/>
    <cellStyle name="Normal 3 3 2 2 2 4 2 3 2 3" xfId="9759"/>
    <cellStyle name="Normal 3 3 2 2 2 4 2 3 3" xfId="9760"/>
    <cellStyle name="Normal 3 3 2 2 2 4 2 3 3 2" xfId="9761"/>
    <cellStyle name="Normal 3 3 2 2 2 4 2 3 4" xfId="9762"/>
    <cellStyle name="Normal 3 3 2 2 2 4 2 4" xfId="9763"/>
    <cellStyle name="Normal 3 3 2 2 2 4 2 4 2" xfId="9764"/>
    <cellStyle name="Normal 3 3 2 2 2 4 2 4 2 2" xfId="9765"/>
    <cellStyle name="Normal 3 3 2 2 2 4 2 4 3" xfId="9766"/>
    <cellStyle name="Normal 3 3 2 2 2 4 2 5" xfId="9767"/>
    <cellStyle name="Normal 3 3 2 2 2 4 2 5 2" xfId="9768"/>
    <cellStyle name="Normal 3 3 2 2 2 4 2 6" xfId="9769"/>
    <cellStyle name="Normal 3 3 2 2 2 4 3" xfId="9770"/>
    <cellStyle name="Normal 3 3 2 2 2 4 3 2" xfId="9771"/>
    <cellStyle name="Normal 3 3 2 2 2 4 3 2 2" xfId="9772"/>
    <cellStyle name="Normal 3 3 2 2 2 4 3 2 2 2" xfId="9773"/>
    <cellStyle name="Normal 3 3 2 2 2 4 3 2 2 2 2" xfId="9774"/>
    <cellStyle name="Normal 3 3 2 2 2 4 3 2 2 3" xfId="9775"/>
    <cellStyle name="Normal 3 3 2 2 2 4 3 2 3" xfId="9776"/>
    <cellStyle name="Normal 3 3 2 2 2 4 3 2 3 2" xfId="9777"/>
    <cellStyle name="Normal 3 3 2 2 2 4 3 2 4" xfId="9778"/>
    <cellStyle name="Normal 3 3 2 2 2 4 3 3" xfId="9779"/>
    <cellStyle name="Normal 3 3 2 2 2 4 3 3 2" xfId="9780"/>
    <cellStyle name="Normal 3 3 2 2 2 4 3 3 2 2" xfId="9781"/>
    <cellStyle name="Normal 3 3 2 2 2 4 3 3 3" xfId="9782"/>
    <cellStyle name="Normal 3 3 2 2 2 4 3 4" xfId="9783"/>
    <cellStyle name="Normal 3 3 2 2 2 4 3 4 2" xfId="9784"/>
    <cellStyle name="Normal 3 3 2 2 2 4 3 5" xfId="9785"/>
    <cellStyle name="Normal 3 3 2 2 2 4 4" xfId="9786"/>
    <cellStyle name="Normal 3 3 2 2 2 4 4 2" xfId="9787"/>
    <cellStyle name="Normal 3 3 2 2 2 4 4 2 2" xfId="9788"/>
    <cellStyle name="Normal 3 3 2 2 2 4 4 2 2 2" xfId="9789"/>
    <cellStyle name="Normal 3 3 2 2 2 4 4 2 3" xfId="9790"/>
    <cellStyle name="Normal 3 3 2 2 2 4 4 3" xfId="9791"/>
    <cellStyle name="Normal 3 3 2 2 2 4 4 3 2" xfId="9792"/>
    <cellStyle name="Normal 3 3 2 2 2 4 4 4" xfId="9793"/>
    <cellStyle name="Normal 3 3 2 2 2 4 5" xfId="9794"/>
    <cellStyle name="Normal 3 3 2 2 2 4 5 2" xfId="9795"/>
    <cellStyle name="Normal 3 3 2 2 2 4 5 2 2" xfId="9796"/>
    <cellStyle name="Normal 3 3 2 2 2 4 5 3" xfId="9797"/>
    <cellStyle name="Normal 3 3 2 2 2 4 6" xfId="9798"/>
    <cellStyle name="Normal 3 3 2 2 2 4 6 2" xfId="9799"/>
    <cellStyle name="Normal 3 3 2 2 2 4 7" xfId="9800"/>
    <cellStyle name="Normal 3 3 2 2 2 5" xfId="9801"/>
    <cellStyle name="Normal 3 3 2 2 2 5 2" xfId="9802"/>
    <cellStyle name="Normal 3 3 2 2 2 5 2 2" xfId="9803"/>
    <cellStyle name="Normal 3 3 2 2 2 5 2 2 2" xfId="9804"/>
    <cellStyle name="Normal 3 3 2 2 2 5 2 2 2 2" xfId="9805"/>
    <cellStyle name="Normal 3 3 2 2 2 5 2 2 2 2 2" xfId="9806"/>
    <cellStyle name="Normal 3 3 2 2 2 5 2 2 2 3" xfId="9807"/>
    <cellStyle name="Normal 3 3 2 2 2 5 2 2 3" xfId="9808"/>
    <cellStyle name="Normal 3 3 2 2 2 5 2 2 3 2" xfId="9809"/>
    <cellStyle name="Normal 3 3 2 2 2 5 2 2 4" xfId="9810"/>
    <cellStyle name="Normal 3 3 2 2 2 5 2 3" xfId="9811"/>
    <cellStyle name="Normal 3 3 2 2 2 5 2 3 2" xfId="9812"/>
    <cellStyle name="Normal 3 3 2 2 2 5 2 3 2 2" xfId="9813"/>
    <cellStyle name="Normal 3 3 2 2 2 5 2 3 3" xfId="9814"/>
    <cellStyle name="Normal 3 3 2 2 2 5 2 4" xfId="9815"/>
    <cellStyle name="Normal 3 3 2 2 2 5 2 4 2" xfId="9816"/>
    <cellStyle name="Normal 3 3 2 2 2 5 2 5" xfId="9817"/>
    <cellStyle name="Normal 3 3 2 2 2 5 3" xfId="9818"/>
    <cellStyle name="Normal 3 3 2 2 2 5 3 2" xfId="9819"/>
    <cellStyle name="Normal 3 3 2 2 2 5 3 2 2" xfId="9820"/>
    <cellStyle name="Normal 3 3 2 2 2 5 3 2 2 2" xfId="9821"/>
    <cellStyle name="Normal 3 3 2 2 2 5 3 2 3" xfId="9822"/>
    <cellStyle name="Normal 3 3 2 2 2 5 3 3" xfId="9823"/>
    <cellStyle name="Normal 3 3 2 2 2 5 3 3 2" xfId="9824"/>
    <cellStyle name="Normal 3 3 2 2 2 5 3 4" xfId="9825"/>
    <cellStyle name="Normal 3 3 2 2 2 5 4" xfId="9826"/>
    <cellStyle name="Normal 3 3 2 2 2 5 4 2" xfId="9827"/>
    <cellStyle name="Normal 3 3 2 2 2 5 4 2 2" xfId="9828"/>
    <cellStyle name="Normal 3 3 2 2 2 5 4 3" xfId="9829"/>
    <cellStyle name="Normal 3 3 2 2 2 5 5" xfId="9830"/>
    <cellStyle name="Normal 3 3 2 2 2 5 5 2" xfId="9831"/>
    <cellStyle name="Normal 3 3 2 2 2 5 6" xfId="9832"/>
    <cellStyle name="Normal 3 3 2 2 2 6" xfId="9833"/>
    <cellStyle name="Normal 3 3 2 2 2 6 2" xfId="9834"/>
    <cellStyle name="Normal 3 3 2 2 2 6 2 2" xfId="9835"/>
    <cellStyle name="Normal 3 3 2 2 2 6 2 2 2" xfId="9836"/>
    <cellStyle name="Normal 3 3 2 2 2 6 2 2 2 2" xfId="9837"/>
    <cellStyle name="Normal 3 3 2 2 2 6 2 2 3" xfId="9838"/>
    <cellStyle name="Normal 3 3 2 2 2 6 2 3" xfId="9839"/>
    <cellStyle name="Normal 3 3 2 2 2 6 2 3 2" xfId="9840"/>
    <cellStyle name="Normal 3 3 2 2 2 6 2 4" xfId="9841"/>
    <cellStyle name="Normal 3 3 2 2 2 6 3" xfId="9842"/>
    <cellStyle name="Normal 3 3 2 2 2 6 3 2" xfId="9843"/>
    <cellStyle name="Normal 3 3 2 2 2 6 3 2 2" xfId="9844"/>
    <cellStyle name="Normal 3 3 2 2 2 6 3 3" xfId="9845"/>
    <cellStyle name="Normal 3 3 2 2 2 6 4" xfId="9846"/>
    <cellStyle name="Normal 3 3 2 2 2 6 4 2" xfId="9847"/>
    <cellStyle name="Normal 3 3 2 2 2 6 5" xfId="9848"/>
    <cellStyle name="Normal 3 3 2 2 2 7" xfId="9849"/>
    <cellStyle name="Normal 3 3 2 2 2 7 2" xfId="9850"/>
    <cellStyle name="Normal 3 3 2 2 2 7 2 2" xfId="9851"/>
    <cellStyle name="Normal 3 3 2 2 2 7 2 2 2" xfId="9852"/>
    <cellStyle name="Normal 3 3 2 2 2 7 2 3" xfId="9853"/>
    <cellStyle name="Normal 3 3 2 2 2 7 3" xfId="9854"/>
    <cellStyle name="Normal 3 3 2 2 2 7 3 2" xfId="9855"/>
    <cellStyle name="Normal 3 3 2 2 2 7 4" xfId="9856"/>
    <cellStyle name="Normal 3 3 2 2 2 8" xfId="9857"/>
    <cellStyle name="Normal 3 3 2 2 2 8 2" xfId="9858"/>
    <cellStyle name="Normal 3 3 2 2 2 8 2 2" xfId="9859"/>
    <cellStyle name="Normal 3 3 2 2 2 8 3" xfId="9860"/>
    <cellStyle name="Normal 3 3 2 2 2 9" xfId="9861"/>
    <cellStyle name="Normal 3 3 2 2 2 9 2" xfId="9862"/>
    <cellStyle name="Normal 3 3 2 2 3" xfId="9863"/>
    <cellStyle name="Normal 3 3 2 2 3 2" xfId="9864"/>
    <cellStyle name="Normal 3 3 2 2 3 2 2" xfId="9865"/>
    <cellStyle name="Normal 3 3 2 2 3 2 2 2" xfId="9866"/>
    <cellStyle name="Normal 3 3 2 2 3 2 2 2 2" xfId="9867"/>
    <cellStyle name="Normal 3 3 2 2 3 2 2 2 2 2" xfId="9868"/>
    <cellStyle name="Normal 3 3 2 2 3 2 2 2 2 2 2" xfId="9869"/>
    <cellStyle name="Normal 3 3 2 2 3 2 2 2 2 2 2 2" xfId="9870"/>
    <cellStyle name="Normal 3 3 2 2 3 2 2 2 2 2 2 2 2" xfId="9871"/>
    <cellStyle name="Normal 3 3 2 2 3 2 2 2 2 2 2 3" xfId="9872"/>
    <cellStyle name="Normal 3 3 2 2 3 2 2 2 2 2 3" xfId="9873"/>
    <cellStyle name="Normal 3 3 2 2 3 2 2 2 2 2 3 2" xfId="9874"/>
    <cellStyle name="Normal 3 3 2 2 3 2 2 2 2 2 4" xfId="9875"/>
    <cellStyle name="Normal 3 3 2 2 3 2 2 2 2 3" xfId="9876"/>
    <cellStyle name="Normal 3 3 2 2 3 2 2 2 2 3 2" xfId="9877"/>
    <cellStyle name="Normal 3 3 2 2 3 2 2 2 2 3 2 2" xfId="9878"/>
    <cellStyle name="Normal 3 3 2 2 3 2 2 2 2 3 3" xfId="9879"/>
    <cellStyle name="Normal 3 3 2 2 3 2 2 2 2 4" xfId="9880"/>
    <cellStyle name="Normal 3 3 2 2 3 2 2 2 2 4 2" xfId="9881"/>
    <cellStyle name="Normal 3 3 2 2 3 2 2 2 2 5" xfId="9882"/>
    <cellStyle name="Normal 3 3 2 2 3 2 2 2 3" xfId="9883"/>
    <cellStyle name="Normal 3 3 2 2 3 2 2 2 3 2" xfId="9884"/>
    <cellStyle name="Normal 3 3 2 2 3 2 2 2 3 2 2" xfId="9885"/>
    <cellStyle name="Normal 3 3 2 2 3 2 2 2 3 2 2 2" xfId="9886"/>
    <cellStyle name="Normal 3 3 2 2 3 2 2 2 3 2 3" xfId="9887"/>
    <cellStyle name="Normal 3 3 2 2 3 2 2 2 3 3" xfId="9888"/>
    <cellStyle name="Normal 3 3 2 2 3 2 2 2 3 3 2" xfId="9889"/>
    <cellStyle name="Normal 3 3 2 2 3 2 2 2 3 4" xfId="9890"/>
    <cellStyle name="Normal 3 3 2 2 3 2 2 2 4" xfId="9891"/>
    <cellStyle name="Normal 3 3 2 2 3 2 2 2 4 2" xfId="9892"/>
    <cellStyle name="Normal 3 3 2 2 3 2 2 2 4 2 2" xfId="9893"/>
    <cellStyle name="Normal 3 3 2 2 3 2 2 2 4 3" xfId="9894"/>
    <cellStyle name="Normal 3 3 2 2 3 2 2 2 5" xfId="9895"/>
    <cellStyle name="Normal 3 3 2 2 3 2 2 2 5 2" xfId="9896"/>
    <cellStyle name="Normal 3 3 2 2 3 2 2 2 6" xfId="9897"/>
    <cellStyle name="Normal 3 3 2 2 3 2 2 3" xfId="9898"/>
    <cellStyle name="Normal 3 3 2 2 3 2 2 3 2" xfId="9899"/>
    <cellStyle name="Normal 3 3 2 2 3 2 2 3 2 2" xfId="9900"/>
    <cellStyle name="Normal 3 3 2 2 3 2 2 3 2 2 2" xfId="9901"/>
    <cellStyle name="Normal 3 3 2 2 3 2 2 3 2 2 2 2" xfId="9902"/>
    <cellStyle name="Normal 3 3 2 2 3 2 2 3 2 2 3" xfId="9903"/>
    <cellStyle name="Normal 3 3 2 2 3 2 2 3 2 3" xfId="9904"/>
    <cellStyle name="Normal 3 3 2 2 3 2 2 3 2 3 2" xfId="9905"/>
    <cellStyle name="Normal 3 3 2 2 3 2 2 3 2 4" xfId="9906"/>
    <cellStyle name="Normal 3 3 2 2 3 2 2 3 3" xfId="9907"/>
    <cellStyle name="Normal 3 3 2 2 3 2 2 3 3 2" xfId="9908"/>
    <cellStyle name="Normal 3 3 2 2 3 2 2 3 3 2 2" xfId="9909"/>
    <cellStyle name="Normal 3 3 2 2 3 2 2 3 3 3" xfId="9910"/>
    <cellStyle name="Normal 3 3 2 2 3 2 2 3 4" xfId="9911"/>
    <cellStyle name="Normal 3 3 2 2 3 2 2 3 4 2" xfId="9912"/>
    <cellStyle name="Normal 3 3 2 2 3 2 2 3 5" xfId="9913"/>
    <cellStyle name="Normal 3 3 2 2 3 2 2 4" xfId="9914"/>
    <cellStyle name="Normal 3 3 2 2 3 2 2 4 2" xfId="9915"/>
    <cellStyle name="Normal 3 3 2 2 3 2 2 4 2 2" xfId="9916"/>
    <cellStyle name="Normal 3 3 2 2 3 2 2 4 2 2 2" xfId="9917"/>
    <cellStyle name="Normal 3 3 2 2 3 2 2 4 2 3" xfId="9918"/>
    <cellStyle name="Normal 3 3 2 2 3 2 2 4 3" xfId="9919"/>
    <cellStyle name="Normal 3 3 2 2 3 2 2 4 3 2" xfId="9920"/>
    <cellStyle name="Normal 3 3 2 2 3 2 2 4 4" xfId="9921"/>
    <cellStyle name="Normal 3 3 2 2 3 2 2 5" xfId="9922"/>
    <cellStyle name="Normal 3 3 2 2 3 2 2 5 2" xfId="9923"/>
    <cellStyle name="Normal 3 3 2 2 3 2 2 5 2 2" xfId="9924"/>
    <cellStyle name="Normal 3 3 2 2 3 2 2 5 3" xfId="9925"/>
    <cellStyle name="Normal 3 3 2 2 3 2 2 6" xfId="9926"/>
    <cellStyle name="Normal 3 3 2 2 3 2 2 6 2" xfId="9927"/>
    <cellStyle name="Normal 3 3 2 2 3 2 2 7" xfId="9928"/>
    <cellStyle name="Normal 3 3 2 2 3 2 3" xfId="9929"/>
    <cellStyle name="Normal 3 3 2 2 3 2 3 2" xfId="9930"/>
    <cellStyle name="Normal 3 3 2 2 3 2 3 2 2" xfId="9931"/>
    <cellStyle name="Normal 3 3 2 2 3 2 3 2 2 2" xfId="9932"/>
    <cellStyle name="Normal 3 3 2 2 3 2 3 2 2 2 2" xfId="9933"/>
    <cellStyle name="Normal 3 3 2 2 3 2 3 2 2 2 2 2" xfId="9934"/>
    <cellStyle name="Normal 3 3 2 2 3 2 3 2 2 2 3" xfId="9935"/>
    <cellStyle name="Normal 3 3 2 2 3 2 3 2 2 3" xfId="9936"/>
    <cellStyle name="Normal 3 3 2 2 3 2 3 2 2 3 2" xfId="9937"/>
    <cellStyle name="Normal 3 3 2 2 3 2 3 2 2 4" xfId="9938"/>
    <cellStyle name="Normal 3 3 2 2 3 2 3 2 3" xfId="9939"/>
    <cellStyle name="Normal 3 3 2 2 3 2 3 2 3 2" xfId="9940"/>
    <cellStyle name="Normal 3 3 2 2 3 2 3 2 3 2 2" xfId="9941"/>
    <cellStyle name="Normal 3 3 2 2 3 2 3 2 3 3" xfId="9942"/>
    <cellStyle name="Normal 3 3 2 2 3 2 3 2 4" xfId="9943"/>
    <cellStyle name="Normal 3 3 2 2 3 2 3 2 4 2" xfId="9944"/>
    <cellStyle name="Normal 3 3 2 2 3 2 3 2 5" xfId="9945"/>
    <cellStyle name="Normal 3 3 2 2 3 2 3 3" xfId="9946"/>
    <cellStyle name="Normal 3 3 2 2 3 2 3 3 2" xfId="9947"/>
    <cellStyle name="Normal 3 3 2 2 3 2 3 3 2 2" xfId="9948"/>
    <cellStyle name="Normal 3 3 2 2 3 2 3 3 2 2 2" xfId="9949"/>
    <cellStyle name="Normal 3 3 2 2 3 2 3 3 2 3" xfId="9950"/>
    <cellStyle name="Normal 3 3 2 2 3 2 3 3 3" xfId="9951"/>
    <cellStyle name="Normal 3 3 2 2 3 2 3 3 3 2" xfId="9952"/>
    <cellStyle name="Normal 3 3 2 2 3 2 3 3 4" xfId="9953"/>
    <cellStyle name="Normal 3 3 2 2 3 2 3 4" xfId="9954"/>
    <cellStyle name="Normal 3 3 2 2 3 2 3 4 2" xfId="9955"/>
    <cellStyle name="Normal 3 3 2 2 3 2 3 4 2 2" xfId="9956"/>
    <cellStyle name="Normal 3 3 2 2 3 2 3 4 3" xfId="9957"/>
    <cellStyle name="Normal 3 3 2 2 3 2 3 5" xfId="9958"/>
    <cellStyle name="Normal 3 3 2 2 3 2 3 5 2" xfId="9959"/>
    <cellStyle name="Normal 3 3 2 2 3 2 3 6" xfId="9960"/>
    <cellStyle name="Normal 3 3 2 2 3 2 4" xfId="9961"/>
    <cellStyle name="Normal 3 3 2 2 3 2 4 2" xfId="9962"/>
    <cellStyle name="Normal 3 3 2 2 3 2 4 2 2" xfId="9963"/>
    <cellStyle name="Normal 3 3 2 2 3 2 4 2 2 2" xfId="9964"/>
    <cellStyle name="Normal 3 3 2 2 3 2 4 2 2 2 2" xfId="9965"/>
    <cellStyle name="Normal 3 3 2 2 3 2 4 2 2 3" xfId="9966"/>
    <cellStyle name="Normal 3 3 2 2 3 2 4 2 3" xfId="9967"/>
    <cellStyle name="Normal 3 3 2 2 3 2 4 2 3 2" xfId="9968"/>
    <cellStyle name="Normal 3 3 2 2 3 2 4 2 4" xfId="9969"/>
    <cellStyle name="Normal 3 3 2 2 3 2 4 3" xfId="9970"/>
    <cellStyle name="Normal 3 3 2 2 3 2 4 3 2" xfId="9971"/>
    <cellStyle name="Normal 3 3 2 2 3 2 4 3 2 2" xfId="9972"/>
    <cellStyle name="Normal 3 3 2 2 3 2 4 3 3" xfId="9973"/>
    <cellStyle name="Normal 3 3 2 2 3 2 4 4" xfId="9974"/>
    <cellStyle name="Normal 3 3 2 2 3 2 4 4 2" xfId="9975"/>
    <cellStyle name="Normal 3 3 2 2 3 2 4 5" xfId="9976"/>
    <cellStyle name="Normal 3 3 2 2 3 2 5" xfId="9977"/>
    <cellStyle name="Normal 3 3 2 2 3 2 5 2" xfId="9978"/>
    <cellStyle name="Normal 3 3 2 2 3 2 5 2 2" xfId="9979"/>
    <cellStyle name="Normal 3 3 2 2 3 2 5 2 2 2" xfId="9980"/>
    <cellStyle name="Normal 3 3 2 2 3 2 5 2 3" xfId="9981"/>
    <cellStyle name="Normal 3 3 2 2 3 2 5 3" xfId="9982"/>
    <cellStyle name="Normal 3 3 2 2 3 2 5 3 2" xfId="9983"/>
    <cellStyle name="Normal 3 3 2 2 3 2 5 4" xfId="9984"/>
    <cellStyle name="Normal 3 3 2 2 3 2 6" xfId="9985"/>
    <cellStyle name="Normal 3 3 2 2 3 2 6 2" xfId="9986"/>
    <cellStyle name="Normal 3 3 2 2 3 2 6 2 2" xfId="9987"/>
    <cellStyle name="Normal 3 3 2 2 3 2 6 3" xfId="9988"/>
    <cellStyle name="Normal 3 3 2 2 3 2 7" xfId="9989"/>
    <cellStyle name="Normal 3 3 2 2 3 2 7 2" xfId="9990"/>
    <cellStyle name="Normal 3 3 2 2 3 2 8" xfId="9991"/>
    <cellStyle name="Normal 3 3 2 2 3 3" xfId="9992"/>
    <cellStyle name="Normal 3 3 2 2 3 3 2" xfId="9993"/>
    <cellStyle name="Normal 3 3 2 2 3 3 2 2" xfId="9994"/>
    <cellStyle name="Normal 3 3 2 2 3 3 2 2 2" xfId="9995"/>
    <cellStyle name="Normal 3 3 2 2 3 3 2 2 2 2" xfId="9996"/>
    <cellStyle name="Normal 3 3 2 2 3 3 2 2 2 2 2" xfId="9997"/>
    <cellStyle name="Normal 3 3 2 2 3 3 2 2 2 2 2 2" xfId="9998"/>
    <cellStyle name="Normal 3 3 2 2 3 3 2 2 2 2 3" xfId="9999"/>
    <cellStyle name="Normal 3 3 2 2 3 3 2 2 2 3" xfId="10000"/>
    <cellStyle name="Normal 3 3 2 2 3 3 2 2 2 3 2" xfId="10001"/>
    <cellStyle name="Normal 3 3 2 2 3 3 2 2 2 4" xfId="10002"/>
    <cellStyle name="Normal 3 3 2 2 3 3 2 2 3" xfId="10003"/>
    <cellStyle name="Normal 3 3 2 2 3 3 2 2 3 2" xfId="10004"/>
    <cellStyle name="Normal 3 3 2 2 3 3 2 2 3 2 2" xfId="10005"/>
    <cellStyle name="Normal 3 3 2 2 3 3 2 2 3 3" xfId="10006"/>
    <cellStyle name="Normal 3 3 2 2 3 3 2 2 4" xfId="10007"/>
    <cellStyle name="Normal 3 3 2 2 3 3 2 2 4 2" xfId="10008"/>
    <cellStyle name="Normal 3 3 2 2 3 3 2 2 5" xfId="10009"/>
    <cellStyle name="Normal 3 3 2 2 3 3 2 3" xfId="10010"/>
    <cellStyle name="Normal 3 3 2 2 3 3 2 3 2" xfId="10011"/>
    <cellStyle name="Normal 3 3 2 2 3 3 2 3 2 2" xfId="10012"/>
    <cellStyle name="Normal 3 3 2 2 3 3 2 3 2 2 2" xfId="10013"/>
    <cellStyle name="Normal 3 3 2 2 3 3 2 3 2 3" xfId="10014"/>
    <cellStyle name="Normal 3 3 2 2 3 3 2 3 3" xfId="10015"/>
    <cellStyle name="Normal 3 3 2 2 3 3 2 3 3 2" xfId="10016"/>
    <cellStyle name="Normal 3 3 2 2 3 3 2 3 4" xfId="10017"/>
    <cellStyle name="Normal 3 3 2 2 3 3 2 4" xfId="10018"/>
    <cellStyle name="Normal 3 3 2 2 3 3 2 4 2" xfId="10019"/>
    <cellStyle name="Normal 3 3 2 2 3 3 2 4 2 2" xfId="10020"/>
    <cellStyle name="Normal 3 3 2 2 3 3 2 4 3" xfId="10021"/>
    <cellStyle name="Normal 3 3 2 2 3 3 2 5" xfId="10022"/>
    <cellStyle name="Normal 3 3 2 2 3 3 2 5 2" xfId="10023"/>
    <cellStyle name="Normal 3 3 2 2 3 3 2 6" xfId="10024"/>
    <cellStyle name="Normal 3 3 2 2 3 3 3" xfId="10025"/>
    <cellStyle name="Normal 3 3 2 2 3 3 3 2" xfId="10026"/>
    <cellStyle name="Normal 3 3 2 2 3 3 3 2 2" xfId="10027"/>
    <cellStyle name="Normal 3 3 2 2 3 3 3 2 2 2" xfId="10028"/>
    <cellStyle name="Normal 3 3 2 2 3 3 3 2 2 2 2" xfId="10029"/>
    <cellStyle name="Normal 3 3 2 2 3 3 3 2 2 3" xfId="10030"/>
    <cellStyle name="Normal 3 3 2 2 3 3 3 2 3" xfId="10031"/>
    <cellStyle name="Normal 3 3 2 2 3 3 3 2 3 2" xfId="10032"/>
    <cellStyle name="Normal 3 3 2 2 3 3 3 2 4" xfId="10033"/>
    <cellStyle name="Normal 3 3 2 2 3 3 3 3" xfId="10034"/>
    <cellStyle name="Normal 3 3 2 2 3 3 3 3 2" xfId="10035"/>
    <cellStyle name="Normal 3 3 2 2 3 3 3 3 2 2" xfId="10036"/>
    <cellStyle name="Normal 3 3 2 2 3 3 3 3 3" xfId="10037"/>
    <cellStyle name="Normal 3 3 2 2 3 3 3 4" xfId="10038"/>
    <cellStyle name="Normal 3 3 2 2 3 3 3 4 2" xfId="10039"/>
    <cellStyle name="Normal 3 3 2 2 3 3 3 5" xfId="10040"/>
    <cellStyle name="Normal 3 3 2 2 3 3 4" xfId="10041"/>
    <cellStyle name="Normal 3 3 2 2 3 3 4 2" xfId="10042"/>
    <cellStyle name="Normal 3 3 2 2 3 3 4 2 2" xfId="10043"/>
    <cellStyle name="Normal 3 3 2 2 3 3 4 2 2 2" xfId="10044"/>
    <cellStyle name="Normal 3 3 2 2 3 3 4 2 3" xfId="10045"/>
    <cellStyle name="Normal 3 3 2 2 3 3 4 3" xfId="10046"/>
    <cellStyle name="Normal 3 3 2 2 3 3 4 3 2" xfId="10047"/>
    <cellStyle name="Normal 3 3 2 2 3 3 4 4" xfId="10048"/>
    <cellStyle name="Normal 3 3 2 2 3 3 5" xfId="10049"/>
    <cellStyle name="Normal 3 3 2 2 3 3 5 2" xfId="10050"/>
    <cellStyle name="Normal 3 3 2 2 3 3 5 2 2" xfId="10051"/>
    <cellStyle name="Normal 3 3 2 2 3 3 5 3" xfId="10052"/>
    <cellStyle name="Normal 3 3 2 2 3 3 6" xfId="10053"/>
    <cellStyle name="Normal 3 3 2 2 3 3 6 2" xfId="10054"/>
    <cellStyle name="Normal 3 3 2 2 3 3 7" xfId="10055"/>
    <cellStyle name="Normal 3 3 2 2 3 4" xfId="10056"/>
    <cellStyle name="Normal 3 3 2 2 3 4 2" xfId="10057"/>
    <cellStyle name="Normal 3 3 2 2 3 4 2 2" xfId="10058"/>
    <cellStyle name="Normal 3 3 2 2 3 4 2 2 2" xfId="10059"/>
    <cellStyle name="Normal 3 3 2 2 3 4 2 2 2 2" xfId="10060"/>
    <cellStyle name="Normal 3 3 2 2 3 4 2 2 2 2 2" xfId="10061"/>
    <cellStyle name="Normal 3 3 2 2 3 4 2 2 2 3" xfId="10062"/>
    <cellStyle name="Normal 3 3 2 2 3 4 2 2 3" xfId="10063"/>
    <cellStyle name="Normal 3 3 2 2 3 4 2 2 3 2" xfId="10064"/>
    <cellStyle name="Normal 3 3 2 2 3 4 2 2 4" xfId="10065"/>
    <cellStyle name="Normal 3 3 2 2 3 4 2 3" xfId="10066"/>
    <cellStyle name="Normal 3 3 2 2 3 4 2 3 2" xfId="10067"/>
    <cellStyle name="Normal 3 3 2 2 3 4 2 3 2 2" xfId="10068"/>
    <cellStyle name="Normal 3 3 2 2 3 4 2 3 3" xfId="10069"/>
    <cellStyle name="Normal 3 3 2 2 3 4 2 4" xfId="10070"/>
    <cellStyle name="Normal 3 3 2 2 3 4 2 4 2" xfId="10071"/>
    <cellStyle name="Normal 3 3 2 2 3 4 2 5" xfId="10072"/>
    <cellStyle name="Normal 3 3 2 2 3 4 3" xfId="10073"/>
    <cellStyle name="Normal 3 3 2 2 3 4 3 2" xfId="10074"/>
    <cellStyle name="Normal 3 3 2 2 3 4 3 2 2" xfId="10075"/>
    <cellStyle name="Normal 3 3 2 2 3 4 3 2 2 2" xfId="10076"/>
    <cellStyle name="Normal 3 3 2 2 3 4 3 2 3" xfId="10077"/>
    <cellStyle name="Normal 3 3 2 2 3 4 3 3" xfId="10078"/>
    <cellStyle name="Normal 3 3 2 2 3 4 3 3 2" xfId="10079"/>
    <cellStyle name="Normal 3 3 2 2 3 4 3 4" xfId="10080"/>
    <cellStyle name="Normal 3 3 2 2 3 4 4" xfId="10081"/>
    <cellStyle name="Normal 3 3 2 2 3 4 4 2" xfId="10082"/>
    <cellStyle name="Normal 3 3 2 2 3 4 4 2 2" xfId="10083"/>
    <cellStyle name="Normal 3 3 2 2 3 4 4 3" xfId="10084"/>
    <cellStyle name="Normal 3 3 2 2 3 4 5" xfId="10085"/>
    <cellStyle name="Normal 3 3 2 2 3 4 5 2" xfId="10086"/>
    <cellStyle name="Normal 3 3 2 2 3 4 6" xfId="10087"/>
    <cellStyle name="Normal 3 3 2 2 3 5" xfId="10088"/>
    <cellStyle name="Normal 3 3 2 2 3 5 2" xfId="10089"/>
    <cellStyle name="Normal 3 3 2 2 3 5 2 2" xfId="10090"/>
    <cellStyle name="Normal 3 3 2 2 3 5 2 2 2" xfId="10091"/>
    <cellStyle name="Normal 3 3 2 2 3 5 2 2 2 2" xfId="10092"/>
    <cellStyle name="Normal 3 3 2 2 3 5 2 2 3" xfId="10093"/>
    <cellStyle name="Normal 3 3 2 2 3 5 2 3" xfId="10094"/>
    <cellStyle name="Normal 3 3 2 2 3 5 2 3 2" xfId="10095"/>
    <cellStyle name="Normal 3 3 2 2 3 5 2 4" xfId="10096"/>
    <cellStyle name="Normal 3 3 2 2 3 5 3" xfId="10097"/>
    <cellStyle name="Normal 3 3 2 2 3 5 3 2" xfId="10098"/>
    <cellStyle name="Normal 3 3 2 2 3 5 3 2 2" xfId="10099"/>
    <cellStyle name="Normal 3 3 2 2 3 5 3 3" xfId="10100"/>
    <cellStyle name="Normal 3 3 2 2 3 5 4" xfId="10101"/>
    <cellStyle name="Normal 3 3 2 2 3 5 4 2" xfId="10102"/>
    <cellStyle name="Normal 3 3 2 2 3 5 5" xfId="10103"/>
    <cellStyle name="Normal 3 3 2 2 3 6" xfId="10104"/>
    <cellStyle name="Normal 3 3 2 2 3 6 2" xfId="10105"/>
    <cellStyle name="Normal 3 3 2 2 3 6 2 2" xfId="10106"/>
    <cellStyle name="Normal 3 3 2 2 3 6 2 2 2" xfId="10107"/>
    <cellStyle name="Normal 3 3 2 2 3 6 2 3" xfId="10108"/>
    <cellStyle name="Normal 3 3 2 2 3 6 3" xfId="10109"/>
    <cellStyle name="Normal 3 3 2 2 3 6 3 2" xfId="10110"/>
    <cellStyle name="Normal 3 3 2 2 3 6 4" xfId="10111"/>
    <cellStyle name="Normal 3 3 2 2 3 7" xfId="10112"/>
    <cellStyle name="Normal 3 3 2 2 3 7 2" xfId="10113"/>
    <cellStyle name="Normal 3 3 2 2 3 7 2 2" xfId="10114"/>
    <cellStyle name="Normal 3 3 2 2 3 7 3" xfId="10115"/>
    <cellStyle name="Normal 3 3 2 2 3 8" xfId="10116"/>
    <cellStyle name="Normal 3 3 2 2 3 8 2" xfId="10117"/>
    <cellStyle name="Normal 3 3 2 2 3 9" xfId="10118"/>
    <cellStyle name="Normal 3 3 2 2 4" xfId="10119"/>
    <cellStyle name="Normal 3 3 2 2 4 2" xfId="10120"/>
    <cellStyle name="Normal 3 3 2 2 4 2 2" xfId="10121"/>
    <cellStyle name="Normal 3 3 2 2 4 2 2 2" xfId="10122"/>
    <cellStyle name="Normal 3 3 2 2 4 2 2 2 2" xfId="10123"/>
    <cellStyle name="Normal 3 3 2 2 4 2 2 2 2 2" xfId="10124"/>
    <cellStyle name="Normal 3 3 2 2 4 2 2 2 2 2 2" xfId="10125"/>
    <cellStyle name="Normal 3 3 2 2 4 2 2 2 2 2 2 2" xfId="10126"/>
    <cellStyle name="Normal 3 3 2 2 4 2 2 2 2 2 3" xfId="10127"/>
    <cellStyle name="Normal 3 3 2 2 4 2 2 2 2 3" xfId="10128"/>
    <cellStyle name="Normal 3 3 2 2 4 2 2 2 2 3 2" xfId="10129"/>
    <cellStyle name="Normal 3 3 2 2 4 2 2 2 2 4" xfId="10130"/>
    <cellStyle name="Normal 3 3 2 2 4 2 2 2 3" xfId="10131"/>
    <cellStyle name="Normal 3 3 2 2 4 2 2 2 3 2" xfId="10132"/>
    <cellStyle name="Normal 3 3 2 2 4 2 2 2 3 2 2" xfId="10133"/>
    <cellStyle name="Normal 3 3 2 2 4 2 2 2 3 3" xfId="10134"/>
    <cellStyle name="Normal 3 3 2 2 4 2 2 2 4" xfId="10135"/>
    <cellStyle name="Normal 3 3 2 2 4 2 2 2 4 2" xfId="10136"/>
    <cellStyle name="Normal 3 3 2 2 4 2 2 2 5" xfId="10137"/>
    <cellStyle name="Normal 3 3 2 2 4 2 2 3" xfId="10138"/>
    <cellStyle name="Normal 3 3 2 2 4 2 2 3 2" xfId="10139"/>
    <cellStyle name="Normal 3 3 2 2 4 2 2 3 2 2" xfId="10140"/>
    <cellStyle name="Normal 3 3 2 2 4 2 2 3 2 2 2" xfId="10141"/>
    <cellStyle name="Normal 3 3 2 2 4 2 2 3 2 3" xfId="10142"/>
    <cellStyle name="Normal 3 3 2 2 4 2 2 3 3" xfId="10143"/>
    <cellStyle name="Normal 3 3 2 2 4 2 2 3 3 2" xfId="10144"/>
    <cellStyle name="Normal 3 3 2 2 4 2 2 3 4" xfId="10145"/>
    <cellStyle name="Normal 3 3 2 2 4 2 2 4" xfId="10146"/>
    <cellStyle name="Normal 3 3 2 2 4 2 2 4 2" xfId="10147"/>
    <cellStyle name="Normal 3 3 2 2 4 2 2 4 2 2" xfId="10148"/>
    <cellStyle name="Normal 3 3 2 2 4 2 2 4 3" xfId="10149"/>
    <cellStyle name="Normal 3 3 2 2 4 2 2 5" xfId="10150"/>
    <cellStyle name="Normal 3 3 2 2 4 2 2 5 2" xfId="10151"/>
    <cellStyle name="Normal 3 3 2 2 4 2 2 6" xfId="10152"/>
    <cellStyle name="Normal 3 3 2 2 4 2 3" xfId="10153"/>
    <cellStyle name="Normal 3 3 2 2 4 2 3 2" xfId="10154"/>
    <cellStyle name="Normal 3 3 2 2 4 2 3 2 2" xfId="10155"/>
    <cellStyle name="Normal 3 3 2 2 4 2 3 2 2 2" xfId="10156"/>
    <cellStyle name="Normal 3 3 2 2 4 2 3 2 2 2 2" xfId="10157"/>
    <cellStyle name="Normal 3 3 2 2 4 2 3 2 2 3" xfId="10158"/>
    <cellStyle name="Normal 3 3 2 2 4 2 3 2 3" xfId="10159"/>
    <cellStyle name="Normal 3 3 2 2 4 2 3 2 3 2" xfId="10160"/>
    <cellStyle name="Normal 3 3 2 2 4 2 3 2 4" xfId="10161"/>
    <cellStyle name="Normal 3 3 2 2 4 2 3 3" xfId="10162"/>
    <cellStyle name="Normal 3 3 2 2 4 2 3 3 2" xfId="10163"/>
    <cellStyle name="Normal 3 3 2 2 4 2 3 3 2 2" xfId="10164"/>
    <cellStyle name="Normal 3 3 2 2 4 2 3 3 3" xfId="10165"/>
    <cellStyle name="Normal 3 3 2 2 4 2 3 4" xfId="10166"/>
    <cellStyle name="Normal 3 3 2 2 4 2 3 4 2" xfId="10167"/>
    <cellStyle name="Normal 3 3 2 2 4 2 3 5" xfId="10168"/>
    <cellStyle name="Normal 3 3 2 2 4 2 4" xfId="10169"/>
    <cellStyle name="Normal 3 3 2 2 4 2 4 2" xfId="10170"/>
    <cellStyle name="Normal 3 3 2 2 4 2 4 2 2" xfId="10171"/>
    <cellStyle name="Normal 3 3 2 2 4 2 4 2 2 2" xfId="10172"/>
    <cellStyle name="Normal 3 3 2 2 4 2 4 2 3" xfId="10173"/>
    <cellStyle name="Normal 3 3 2 2 4 2 4 3" xfId="10174"/>
    <cellStyle name="Normal 3 3 2 2 4 2 4 3 2" xfId="10175"/>
    <cellStyle name="Normal 3 3 2 2 4 2 4 4" xfId="10176"/>
    <cellStyle name="Normal 3 3 2 2 4 2 5" xfId="10177"/>
    <cellStyle name="Normal 3 3 2 2 4 2 5 2" xfId="10178"/>
    <cellStyle name="Normal 3 3 2 2 4 2 5 2 2" xfId="10179"/>
    <cellStyle name="Normal 3 3 2 2 4 2 5 3" xfId="10180"/>
    <cellStyle name="Normal 3 3 2 2 4 2 6" xfId="10181"/>
    <cellStyle name="Normal 3 3 2 2 4 2 6 2" xfId="10182"/>
    <cellStyle name="Normal 3 3 2 2 4 2 7" xfId="10183"/>
    <cellStyle name="Normal 3 3 2 2 4 3" xfId="10184"/>
    <cellStyle name="Normal 3 3 2 2 4 3 2" xfId="10185"/>
    <cellStyle name="Normal 3 3 2 2 4 3 2 2" xfId="10186"/>
    <cellStyle name="Normal 3 3 2 2 4 3 2 2 2" xfId="10187"/>
    <cellStyle name="Normal 3 3 2 2 4 3 2 2 2 2" xfId="10188"/>
    <cellStyle name="Normal 3 3 2 2 4 3 2 2 2 2 2" xfId="10189"/>
    <cellStyle name="Normal 3 3 2 2 4 3 2 2 2 3" xfId="10190"/>
    <cellStyle name="Normal 3 3 2 2 4 3 2 2 3" xfId="10191"/>
    <cellStyle name="Normal 3 3 2 2 4 3 2 2 3 2" xfId="10192"/>
    <cellStyle name="Normal 3 3 2 2 4 3 2 2 4" xfId="10193"/>
    <cellStyle name="Normal 3 3 2 2 4 3 2 3" xfId="10194"/>
    <cellStyle name="Normal 3 3 2 2 4 3 2 3 2" xfId="10195"/>
    <cellStyle name="Normal 3 3 2 2 4 3 2 3 2 2" xfId="10196"/>
    <cellStyle name="Normal 3 3 2 2 4 3 2 3 3" xfId="10197"/>
    <cellStyle name="Normal 3 3 2 2 4 3 2 4" xfId="10198"/>
    <cellStyle name="Normal 3 3 2 2 4 3 2 4 2" xfId="10199"/>
    <cellStyle name="Normal 3 3 2 2 4 3 2 5" xfId="10200"/>
    <cellStyle name="Normal 3 3 2 2 4 3 3" xfId="10201"/>
    <cellStyle name="Normal 3 3 2 2 4 3 3 2" xfId="10202"/>
    <cellStyle name="Normal 3 3 2 2 4 3 3 2 2" xfId="10203"/>
    <cellStyle name="Normal 3 3 2 2 4 3 3 2 2 2" xfId="10204"/>
    <cellStyle name="Normal 3 3 2 2 4 3 3 2 3" xfId="10205"/>
    <cellStyle name="Normal 3 3 2 2 4 3 3 3" xfId="10206"/>
    <cellStyle name="Normal 3 3 2 2 4 3 3 3 2" xfId="10207"/>
    <cellStyle name="Normal 3 3 2 2 4 3 3 4" xfId="10208"/>
    <cellStyle name="Normal 3 3 2 2 4 3 4" xfId="10209"/>
    <cellStyle name="Normal 3 3 2 2 4 3 4 2" xfId="10210"/>
    <cellStyle name="Normal 3 3 2 2 4 3 4 2 2" xfId="10211"/>
    <cellStyle name="Normal 3 3 2 2 4 3 4 3" xfId="10212"/>
    <cellStyle name="Normal 3 3 2 2 4 3 5" xfId="10213"/>
    <cellStyle name="Normal 3 3 2 2 4 3 5 2" xfId="10214"/>
    <cellStyle name="Normal 3 3 2 2 4 3 6" xfId="10215"/>
    <cellStyle name="Normal 3 3 2 2 4 4" xfId="10216"/>
    <cellStyle name="Normal 3 3 2 2 4 4 2" xfId="10217"/>
    <cellStyle name="Normal 3 3 2 2 4 4 2 2" xfId="10218"/>
    <cellStyle name="Normal 3 3 2 2 4 4 2 2 2" xfId="10219"/>
    <cellStyle name="Normal 3 3 2 2 4 4 2 2 2 2" xfId="10220"/>
    <cellStyle name="Normal 3 3 2 2 4 4 2 2 3" xfId="10221"/>
    <cellStyle name="Normal 3 3 2 2 4 4 2 3" xfId="10222"/>
    <cellStyle name="Normal 3 3 2 2 4 4 2 3 2" xfId="10223"/>
    <cellStyle name="Normal 3 3 2 2 4 4 2 4" xfId="10224"/>
    <cellStyle name="Normal 3 3 2 2 4 4 3" xfId="10225"/>
    <cellStyle name="Normal 3 3 2 2 4 4 3 2" xfId="10226"/>
    <cellStyle name="Normal 3 3 2 2 4 4 3 2 2" xfId="10227"/>
    <cellStyle name="Normal 3 3 2 2 4 4 3 3" xfId="10228"/>
    <cellStyle name="Normal 3 3 2 2 4 4 4" xfId="10229"/>
    <cellStyle name="Normal 3 3 2 2 4 4 4 2" xfId="10230"/>
    <cellStyle name="Normal 3 3 2 2 4 4 5" xfId="10231"/>
    <cellStyle name="Normal 3 3 2 2 4 5" xfId="10232"/>
    <cellStyle name="Normal 3 3 2 2 4 5 2" xfId="10233"/>
    <cellStyle name="Normal 3 3 2 2 4 5 2 2" xfId="10234"/>
    <cellStyle name="Normal 3 3 2 2 4 5 2 2 2" xfId="10235"/>
    <cellStyle name="Normal 3 3 2 2 4 5 2 3" xfId="10236"/>
    <cellStyle name="Normal 3 3 2 2 4 5 3" xfId="10237"/>
    <cellStyle name="Normal 3 3 2 2 4 5 3 2" xfId="10238"/>
    <cellStyle name="Normal 3 3 2 2 4 5 4" xfId="10239"/>
    <cellStyle name="Normal 3 3 2 2 4 6" xfId="10240"/>
    <cellStyle name="Normal 3 3 2 2 4 6 2" xfId="10241"/>
    <cellStyle name="Normal 3 3 2 2 4 6 2 2" xfId="10242"/>
    <cellStyle name="Normal 3 3 2 2 4 6 3" xfId="10243"/>
    <cellStyle name="Normal 3 3 2 2 4 7" xfId="10244"/>
    <cellStyle name="Normal 3 3 2 2 4 7 2" xfId="10245"/>
    <cellStyle name="Normal 3 3 2 2 4 8" xfId="10246"/>
    <cellStyle name="Normal 3 3 2 2 5" xfId="10247"/>
    <cellStyle name="Normal 3 3 2 2 5 2" xfId="10248"/>
    <cellStyle name="Normal 3 3 2 2 5 2 2" xfId="10249"/>
    <cellStyle name="Normal 3 3 2 2 5 2 2 2" xfId="10250"/>
    <cellStyle name="Normal 3 3 2 2 5 2 2 2 2" xfId="10251"/>
    <cellStyle name="Normal 3 3 2 2 5 2 2 2 2 2" xfId="10252"/>
    <cellStyle name="Normal 3 3 2 2 5 2 2 2 2 2 2" xfId="10253"/>
    <cellStyle name="Normal 3 3 2 2 5 2 2 2 2 3" xfId="10254"/>
    <cellStyle name="Normal 3 3 2 2 5 2 2 2 3" xfId="10255"/>
    <cellStyle name="Normal 3 3 2 2 5 2 2 2 3 2" xfId="10256"/>
    <cellStyle name="Normal 3 3 2 2 5 2 2 2 4" xfId="10257"/>
    <cellStyle name="Normal 3 3 2 2 5 2 2 3" xfId="10258"/>
    <cellStyle name="Normal 3 3 2 2 5 2 2 3 2" xfId="10259"/>
    <cellStyle name="Normal 3 3 2 2 5 2 2 3 2 2" xfId="10260"/>
    <cellStyle name="Normal 3 3 2 2 5 2 2 3 3" xfId="10261"/>
    <cellStyle name="Normal 3 3 2 2 5 2 2 4" xfId="10262"/>
    <cellStyle name="Normal 3 3 2 2 5 2 2 4 2" xfId="10263"/>
    <cellStyle name="Normal 3 3 2 2 5 2 2 5" xfId="10264"/>
    <cellStyle name="Normal 3 3 2 2 5 2 3" xfId="10265"/>
    <cellStyle name="Normal 3 3 2 2 5 2 3 2" xfId="10266"/>
    <cellStyle name="Normal 3 3 2 2 5 2 3 2 2" xfId="10267"/>
    <cellStyle name="Normal 3 3 2 2 5 2 3 2 2 2" xfId="10268"/>
    <cellStyle name="Normal 3 3 2 2 5 2 3 2 3" xfId="10269"/>
    <cellStyle name="Normal 3 3 2 2 5 2 3 3" xfId="10270"/>
    <cellStyle name="Normal 3 3 2 2 5 2 3 3 2" xfId="10271"/>
    <cellStyle name="Normal 3 3 2 2 5 2 3 4" xfId="10272"/>
    <cellStyle name="Normal 3 3 2 2 5 2 4" xfId="10273"/>
    <cellStyle name="Normal 3 3 2 2 5 2 4 2" xfId="10274"/>
    <cellStyle name="Normal 3 3 2 2 5 2 4 2 2" xfId="10275"/>
    <cellStyle name="Normal 3 3 2 2 5 2 4 3" xfId="10276"/>
    <cellStyle name="Normal 3 3 2 2 5 2 5" xfId="10277"/>
    <cellStyle name="Normal 3 3 2 2 5 2 5 2" xfId="10278"/>
    <cellStyle name="Normal 3 3 2 2 5 2 6" xfId="10279"/>
    <cellStyle name="Normal 3 3 2 2 5 3" xfId="10280"/>
    <cellStyle name="Normal 3 3 2 2 5 3 2" xfId="10281"/>
    <cellStyle name="Normal 3 3 2 2 5 3 2 2" xfId="10282"/>
    <cellStyle name="Normal 3 3 2 2 5 3 2 2 2" xfId="10283"/>
    <cellStyle name="Normal 3 3 2 2 5 3 2 2 2 2" xfId="10284"/>
    <cellStyle name="Normal 3 3 2 2 5 3 2 2 3" xfId="10285"/>
    <cellStyle name="Normal 3 3 2 2 5 3 2 3" xfId="10286"/>
    <cellStyle name="Normal 3 3 2 2 5 3 2 3 2" xfId="10287"/>
    <cellStyle name="Normal 3 3 2 2 5 3 2 4" xfId="10288"/>
    <cellStyle name="Normal 3 3 2 2 5 3 3" xfId="10289"/>
    <cellStyle name="Normal 3 3 2 2 5 3 3 2" xfId="10290"/>
    <cellStyle name="Normal 3 3 2 2 5 3 3 2 2" xfId="10291"/>
    <cellStyle name="Normal 3 3 2 2 5 3 3 3" xfId="10292"/>
    <cellStyle name="Normal 3 3 2 2 5 3 4" xfId="10293"/>
    <cellStyle name="Normal 3 3 2 2 5 3 4 2" xfId="10294"/>
    <cellStyle name="Normal 3 3 2 2 5 3 5" xfId="10295"/>
    <cellStyle name="Normal 3 3 2 2 5 4" xfId="10296"/>
    <cellStyle name="Normal 3 3 2 2 5 4 2" xfId="10297"/>
    <cellStyle name="Normal 3 3 2 2 5 4 2 2" xfId="10298"/>
    <cellStyle name="Normal 3 3 2 2 5 4 2 2 2" xfId="10299"/>
    <cellStyle name="Normal 3 3 2 2 5 4 2 3" xfId="10300"/>
    <cellStyle name="Normal 3 3 2 2 5 4 3" xfId="10301"/>
    <cellStyle name="Normal 3 3 2 2 5 4 3 2" xfId="10302"/>
    <cellStyle name="Normal 3 3 2 2 5 4 4" xfId="10303"/>
    <cellStyle name="Normal 3 3 2 2 5 5" xfId="10304"/>
    <cellStyle name="Normal 3 3 2 2 5 5 2" xfId="10305"/>
    <cellStyle name="Normal 3 3 2 2 5 5 2 2" xfId="10306"/>
    <cellStyle name="Normal 3 3 2 2 5 5 3" xfId="10307"/>
    <cellStyle name="Normal 3 3 2 2 5 6" xfId="10308"/>
    <cellStyle name="Normal 3 3 2 2 5 6 2" xfId="10309"/>
    <cellStyle name="Normal 3 3 2 2 5 7" xfId="10310"/>
    <cellStyle name="Normal 3 3 2 2 6" xfId="10311"/>
    <cellStyle name="Normal 3 3 2 2 6 2" xfId="10312"/>
    <cellStyle name="Normal 3 3 2 2 6 2 2" xfId="10313"/>
    <cellStyle name="Normal 3 3 2 2 6 2 2 2" xfId="10314"/>
    <cellStyle name="Normal 3 3 2 2 6 2 2 2 2" xfId="10315"/>
    <cellStyle name="Normal 3 3 2 2 6 2 2 2 2 2" xfId="10316"/>
    <cellStyle name="Normal 3 3 2 2 6 2 2 2 3" xfId="10317"/>
    <cellStyle name="Normal 3 3 2 2 6 2 2 3" xfId="10318"/>
    <cellStyle name="Normal 3 3 2 2 6 2 2 3 2" xfId="10319"/>
    <cellStyle name="Normal 3 3 2 2 6 2 2 4" xfId="10320"/>
    <cellStyle name="Normal 3 3 2 2 6 2 3" xfId="10321"/>
    <cellStyle name="Normal 3 3 2 2 6 2 3 2" xfId="10322"/>
    <cellStyle name="Normal 3 3 2 2 6 2 3 2 2" xfId="10323"/>
    <cellStyle name="Normal 3 3 2 2 6 2 3 3" xfId="10324"/>
    <cellStyle name="Normal 3 3 2 2 6 2 4" xfId="10325"/>
    <cellStyle name="Normal 3 3 2 2 6 2 4 2" xfId="10326"/>
    <cellStyle name="Normal 3 3 2 2 6 2 5" xfId="10327"/>
    <cellStyle name="Normal 3 3 2 2 6 3" xfId="10328"/>
    <cellStyle name="Normal 3 3 2 2 6 3 2" xfId="10329"/>
    <cellStyle name="Normal 3 3 2 2 6 3 2 2" xfId="10330"/>
    <cellStyle name="Normal 3 3 2 2 6 3 2 2 2" xfId="10331"/>
    <cellStyle name="Normal 3 3 2 2 6 3 2 3" xfId="10332"/>
    <cellStyle name="Normal 3 3 2 2 6 3 3" xfId="10333"/>
    <cellStyle name="Normal 3 3 2 2 6 3 3 2" xfId="10334"/>
    <cellStyle name="Normal 3 3 2 2 6 3 4" xfId="10335"/>
    <cellStyle name="Normal 3 3 2 2 6 4" xfId="10336"/>
    <cellStyle name="Normal 3 3 2 2 6 4 2" xfId="10337"/>
    <cellStyle name="Normal 3 3 2 2 6 4 2 2" xfId="10338"/>
    <cellStyle name="Normal 3 3 2 2 6 4 3" xfId="10339"/>
    <cellStyle name="Normal 3 3 2 2 6 5" xfId="10340"/>
    <cellStyle name="Normal 3 3 2 2 6 5 2" xfId="10341"/>
    <cellStyle name="Normal 3 3 2 2 6 6" xfId="10342"/>
    <cellStyle name="Normal 3 3 2 2 7" xfId="10343"/>
    <cellStyle name="Normal 3 3 2 2 7 2" xfId="10344"/>
    <cellStyle name="Normal 3 3 2 2 7 2 2" xfId="10345"/>
    <cellStyle name="Normal 3 3 2 2 7 2 2 2" xfId="10346"/>
    <cellStyle name="Normal 3 3 2 2 7 2 2 2 2" xfId="10347"/>
    <cellStyle name="Normal 3 3 2 2 7 2 2 3" xfId="10348"/>
    <cellStyle name="Normal 3 3 2 2 7 2 3" xfId="10349"/>
    <cellStyle name="Normal 3 3 2 2 7 2 3 2" xfId="10350"/>
    <cellStyle name="Normal 3 3 2 2 7 2 4" xfId="10351"/>
    <cellStyle name="Normal 3 3 2 2 7 3" xfId="10352"/>
    <cellStyle name="Normal 3 3 2 2 7 3 2" xfId="10353"/>
    <cellStyle name="Normal 3 3 2 2 7 3 2 2" xfId="10354"/>
    <cellStyle name="Normal 3 3 2 2 7 3 3" xfId="10355"/>
    <cellStyle name="Normal 3 3 2 2 7 4" xfId="10356"/>
    <cellStyle name="Normal 3 3 2 2 7 4 2" xfId="10357"/>
    <cellStyle name="Normal 3 3 2 2 7 5" xfId="10358"/>
    <cellStyle name="Normal 3 3 2 2 8" xfId="10359"/>
    <cellStyle name="Normal 3 3 2 2 8 2" xfId="10360"/>
    <cellStyle name="Normal 3 3 2 2 8 2 2" xfId="10361"/>
    <cellStyle name="Normal 3 3 2 2 8 2 2 2" xfId="10362"/>
    <cellStyle name="Normal 3 3 2 2 8 2 3" xfId="10363"/>
    <cellStyle name="Normal 3 3 2 2 8 3" xfId="10364"/>
    <cellStyle name="Normal 3 3 2 2 8 3 2" xfId="10365"/>
    <cellStyle name="Normal 3 3 2 2 8 4" xfId="10366"/>
    <cellStyle name="Normal 3 3 2 2 9" xfId="10367"/>
    <cellStyle name="Normal 3 3 2 2 9 2" xfId="10368"/>
    <cellStyle name="Normal 3 3 2 2 9 2 2" xfId="10369"/>
    <cellStyle name="Normal 3 3 2 2 9 3" xfId="10370"/>
    <cellStyle name="Normal 3 3 2 3" xfId="10371"/>
    <cellStyle name="Normal 3 3 2 3 10" xfId="10372"/>
    <cellStyle name="Normal 3 3 2 3 2" xfId="10373"/>
    <cellStyle name="Normal 3 3 2 3 2 2" xfId="10374"/>
    <cellStyle name="Normal 3 3 2 3 2 2 2" xfId="10375"/>
    <cellStyle name="Normal 3 3 2 3 2 2 2 2" xfId="10376"/>
    <cellStyle name="Normal 3 3 2 3 2 2 2 2 2" xfId="10377"/>
    <cellStyle name="Normal 3 3 2 3 2 2 2 2 2 2" xfId="10378"/>
    <cellStyle name="Normal 3 3 2 3 2 2 2 2 2 2 2" xfId="10379"/>
    <cellStyle name="Normal 3 3 2 3 2 2 2 2 2 2 2 2" xfId="10380"/>
    <cellStyle name="Normal 3 3 2 3 2 2 2 2 2 2 2 2 2" xfId="10381"/>
    <cellStyle name="Normal 3 3 2 3 2 2 2 2 2 2 2 3" xfId="10382"/>
    <cellStyle name="Normal 3 3 2 3 2 2 2 2 2 2 3" xfId="10383"/>
    <cellStyle name="Normal 3 3 2 3 2 2 2 2 2 2 3 2" xfId="10384"/>
    <cellStyle name="Normal 3 3 2 3 2 2 2 2 2 2 4" xfId="10385"/>
    <cellStyle name="Normal 3 3 2 3 2 2 2 2 2 3" xfId="10386"/>
    <cellStyle name="Normal 3 3 2 3 2 2 2 2 2 3 2" xfId="10387"/>
    <cellStyle name="Normal 3 3 2 3 2 2 2 2 2 3 2 2" xfId="10388"/>
    <cellStyle name="Normal 3 3 2 3 2 2 2 2 2 3 3" xfId="10389"/>
    <cellStyle name="Normal 3 3 2 3 2 2 2 2 2 4" xfId="10390"/>
    <cellStyle name="Normal 3 3 2 3 2 2 2 2 2 4 2" xfId="10391"/>
    <cellStyle name="Normal 3 3 2 3 2 2 2 2 2 5" xfId="10392"/>
    <cellStyle name="Normal 3 3 2 3 2 2 2 2 3" xfId="10393"/>
    <cellStyle name="Normal 3 3 2 3 2 2 2 2 3 2" xfId="10394"/>
    <cellStyle name="Normal 3 3 2 3 2 2 2 2 3 2 2" xfId="10395"/>
    <cellStyle name="Normal 3 3 2 3 2 2 2 2 3 2 2 2" xfId="10396"/>
    <cellStyle name="Normal 3 3 2 3 2 2 2 2 3 2 3" xfId="10397"/>
    <cellStyle name="Normal 3 3 2 3 2 2 2 2 3 3" xfId="10398"/>
    <cellStyle name="Normal 3 3 2 3 2 2 2 2 3 3 2" xfId="10399"/>
    <cellStyle name="Normal 3 3 2 3 2 2 2 2 3 4" xfId="10400"/>
    <cellStyle name="Normal 3 3 2 3 2 2 2 2 4" xfId="10401"/>
    <cellStyle name="Normal 3 3 2 3 2 2 2 2 4 2" xfId="10402"/>
    <cellStyle name="Normal 3 3 2 3 2 2 2 2 4 2 2" xfId="10403"/>
    <cellStyle name="Normal 3 3 2 3 2 2 2 2 4 3" xfId="10404"/>
    <cellStyle name="Normal 3 3 2 3 2 2 2 2 5" xfId="10405"/>
    <cellStyle name="Normal 3 3 2 3 2 2 2 2 5 2" xfId="10406"/>
    <cellStyle name="Normal 3 3 2 3 2 2 2 2 6" xfId="10407"/>
    <cellStyle name="Normal 3 3 2 3 2 2 2 3" xfId="10408"/>
    <cellStyle name="Normal 3 3 2 3 2 2 2 3 2" xfId="10409"/>
    <cellStyle name="Normal 3 3 2 3 2 2 2 3 2 2" xfId="10410"/>
    <cellStyle name="Normal 3 3 2 3 2 2 2 3 2 2 2" xfId="10411"/>
    <cellStyle name="Normal 3 3 2 3 2 2 2 3 2 2 2 2" xfId="10412"/>
    <cellStyle name="Normal 3 3 2 3 2 2 2 3 2 2 3" xfId="10413"/>
    <cellStyle name="Normal 3 3 2 3 2 2 2 3 2 3" xfId="10414"/>
    <cellStyle name="Normal 3 3 2 3 2 2 2 3 2 3 2" xfId="10415"/>
    <cellStyle name="Normal 3 3 2 3 2 2 2 3 2 4" xfId="10416"/>
    <cellStyle name="Normal 3 3 2 3 2 2 2 3 3" xfId="10417"/>
    <cellStyle name="Normal 3 3 2 3 2 2 2 3 3 2" xfId="10418"/>
    <cellStyle name="Normal 3 3 2 3 2 2 2 3 3 2 2" xfId="10419"/>
    <cellStyle name="Normal 3 3 2 3 2 2 2 3 3 3" xfId="10420"/>
    <cellStyle name="Normal 3 3 2 3 2 2 2 3 4" xfId="10421"/>
    <cellStyle name="Normal 3 3 2 3 2 2 2 3 4 2" xfId="10422"/>
    <cellStyle name="Normal 3 3 2 3 2 2 2 3 5" xfId="10423"/>
    <cellStyle name="Normal 3 3 2 3 2 2 2 4" xfId="10424"/>
    <cellStyle name="Normal 3 3 2 3 2 2 2 4 2" xfId="10425"/>
    <cellStyle name="Normal 3 3 2 3 2 2 2 4 2 2" xfId="10426"/>
    <cellStyle name="Normal 3 3 2 3 2 2 2 4 2 2 2" xfId="10427"/>
    <cellStyle name="Normal 3 3 2 3 2 2 2 4 2 3" xfId="10428"/>
    <cellStyle name="Normal 3 3 2 3 2 2 2 4 3" xfId="10429"/>
    <cellStyle name="Normal 3 3 2 3 2 2 2 4 3 2" xfId="10430"/>
    <cellStyle name="Normal 3 3 2 3 2 2 2 4 4" xfId="10431"/>
    <cellStyle name="Normal 3 3 2 3 2 2 2 5" xfId="10432"/>
    <cellStyle name="Normal 3 3 2 3 2 2 2 5 2" xfId="10433"/>
    <cellStyle name="Normal 3 3 2 3 2 2 2 5 2 2" xfId="10434"/>
    <cellStyle name="Normal 3 3 2 3 2 2 2 5 3" xfId="10435"/>
    <cellStyle name="Normal 3 3 2 3 2 2 2 6" xfId="10436"/>
    <cellStyle name="Normal 3 3 2 3 2 2 2 6 2" xfId="10437"/>
    <cellStyle name="Normal 3 3 2 3 2 2 2 7" xfId="10438"/>
    <cellStyle name="Normal 3 3 2 3 2 2 3" xfId="10439"/>
    <cellStyle name="Normal 3 3 2 3 2 2 3 2" xfId="10440"/>
    <cellStyle name="Normal 3 3 2 3 2 2 3 2 2" xfId="10441"/>
    <cellStyle name="Normal 3 3 2 3 2 2 3 2 2 2" xfId="10442"/>
    <cellStyle name="Normal 3 3 2 3 2 2 3 2 2 2 2" xfId="10443"/>
    <cellStyle name="Normal 3 3 2 3 2 2 3 2 2 2 2 2" xfId="10444"/>
    <cellStyle name="Normal 3 3 2 3 2 2 3 2 2 2 3" xfId="10445"/>
    <cellStyle name="Normal 3 3 2 3 2 2 3 2 2 3" xfId="10446"/>
    <cellStyle name="Normal 3 3 2 3 2 2 3 2 2 3 2" xfId="10447"/>
    <cellStyle name="Normal 3 3 2 3 2 2 3 2 2 4" xfId="10448"/>
    <cellStyle name="Normal 3 3 2 3 2 2 3 2 3" xfId="10449"/>
    <cellStyle name="Normal 3 3 2 3 2 2 3 2 3 2" xfId="10450"/>
    <cellStyle name="Normal 3 3 2 3 2 2 3 2 3 2 2" xfId="10451"/>
    <cellStyle name="Normal 3 3 2 3 2 2 3 2 3 3" xfId="10452"/>
    <cellStyle name="Normal 3 3 2 3 2 2 3 2 4" xfId="10453"/>
    <cellStyle name="Normal 3 3 2 3 2 2 3 2 4 2" xfId="10454"/>
    <cellStyle name="Normal 3 3 2 3 2 2 3 2 5" xfId="10455"/>
    <cellStyle name="Normal 3 3 2 3 2 2 3 3" xfId="10456"/>
    <cellStyle name="Normal 3 3 2 3 2 2 3 3 2" xfId="10457"/>
    <cellStyle name="Normal 3 3 2 3 2 2 3 3 2 2" xfId="10458"/>
    <cellStyle name="Normal 3 3 2 3 2 2 3 3 2 2 2" xfId="10459"/>
    <cellStyle name="Normal 3 3 2 3 2 2 3 3 2 3" xfId="10460"/>
    <cellStyle name="Normal 3 3 2 3 2 2 3 3 3" xfId="10461"/>
    <cellStyle name="Normal 3 3 2 3 2 2 3 3 3 2" xfId="10462"/>
    <cellStyle name="Normal 3 3 2 3 2 2 3 3 4" xfId="10463"/>
    <cellStyle name="Normal 3 3 2 3 2 2 3 4" xfId="10464"/>
    <cellStyle name="Normal 3 3 2 3 2 2 3 4 2" xfId="10465"/>
    <cellStyle name="Normal 3 3 2 3 2 2 3 4 2 2" xfId="10466"/>
    <cellStyle name="Normal 3 3 2 3 2 2 3 4 3" xfId="10467"/>
    <cellStyle name="Normal 3 3 2 3 2 2 3 5" xfId="10468"/>
    <cellStyle name="Normal 3 3 2 3 2 2 3 5 2" xfId="10469"/>
    <cellStyle name="Normal 3 3 2 3 2 2 3 6" xfId="10470"/>
    <cellStyle name="Normal 3 3 2 3 2 2 4" xfId="10471"/>
    <cellStyle name="Normal 3 3 2 3 2 2 4 2" xfId="10472"/>
    <cellStyle name="Normal 3 3 2 3 2 2 4 2 2" xfId="10473"/>
    <cellStyle name="Normal 3 3 2 3 2 2 4 2 2 2" xfId="10474"/>
    <cellStyle name="Normal 3 3 2 3 2 2 4 2 2 2 2" xfId="10475"/>
    <cellStyle name="Normal 3 3 2 3 2 2 4 2 2 3" xfId="10476"/>
    <cellStyle name="Normal 3 3 2 3 2 2 4 2 3" xfId="10477"/>
    <cellStyle name="Normal 3 3 2 3 2 2 4 2 3 2" xfId="10478"/>
    <cellStyle name="Normal 3 3 2 3 2 2 4 2 4" xfId="10479"/>
    <cellStyle name="Normal 3 3 2 3 2 2 4 3" xfId="10480"/>
    <cellStyle name="Normal 3 3 2 3 2 2 4 3 2" xfId="10481"/>
    <cellStyle name="Normal 3 3 2 3 2 2 4 3 2 2" xfId="10482"/>
    <cellStyle name="Normal 3 3 2 3 2 2 4 3 3" xfId="10483"/>
    <cellStyle name="Normal 3 3 2 3 2 2 4 4" xfId="10484"/>
    <cellStyle name="Normal 3 3 2 3 2 2 4 4 2" xfId="10485"/>
    <cellStyle name="Normal 3 3 2 3 2 2 4 5" xfId="10486"/>
    <cellStyle name="Normal 3 3 2 3 2 2 5" xfId="10487"/>
    <cellStyle name="Normal 3 3 2 3 2 2 5 2" xfId="10488"/>
    <cellStyle name="Normal 3 3 2 3 2 2 5 2 2" xfId="10489"/>
    <cellStyle name="Normal 3 3 2 3 2 2 5 2 2 2" xfId="10490"/>
    <cellStyle name="Normal 3 3 2 3 2 2 5 2 3" xfId="10491"/>
    <cellStyle name="Normal 3 3 2 3 2 2 5 3" xfId="10492"/>
    <cellStyle name="Normal 3 3 2 3 2 2 5 3 2" xfId="10493"/>
    <cellStyle name="Normal 3 3 2 3 2 2 5 4" xfId="10494"/>
    <cellStyle name="Normal 3 3 2 3 2 2 6" xfId="10495"/>
    <cellStyle name="Normal 3 3 2 3 2 2 6 2" xfId="10496"/>
    <cellStyle name="Normal 3 3 2 3 2 2 6 2 2" xfId="10497"/>
    <cellStyle name="Normal 3 3 2 3 2 2 6 3" xfId="10498"/>
    <cellStyle name="Normal 3 3 2 3 2 2 7" xfId="10499"/>
    <cellStyle name="Normal 3 3 2 3 2 2 7 2" xfId="10500"/>
    <cellStyle name="Normal 3 3 2 3 2 2 8" xfId="10501"/>
    <cellStyle name="Normal 3 3 2 3 2 3" xfId="10502"/>
    <cellStyle name="Normal 3 3 2 3 2 3 2" xfId="10503"/>
    <cellStyle name="Normal 3 3 2 3 2 3 2 2" xfId="10504"/>
    <cellStyle name="Normal 3 3 2 3 2 3 2 2 2" xfId="10505"/>
    <cellStyle name="Normal 3 3 2 3 2 3 2 2 2 2" xfId="10506"/>
    <cellStyle name="Normal 3 3 2 3 2 3 2 2 2 2 2" xfId="10507"/>
    <cellStyle name="Normal 3 3 2 3 2 3 2 2 2 2 2 2" xfId="10508"/>
    <cellStyle name="Normal 3 3 2 3 2 3 2 2 2 2 3" xfId="10509"/>
    <cellStyle name="Normal 3 3 2 3 2 3 2 2 2 3" xfId="10510"/>
    <cellStyle name="Normal 3 3 2 3 2 3 2 2 2 3 2" xfId="10511"/>
    <cellStyle name="Normal 3 3 2 3 2 3 2 2 2 4" xfId="10512"/>
    <cellStyle name="Normal 3 3 2 3 2 3 2 2 3" xfId="10513"/>
    <cellStyle name="Normal 3 3 2 3 2 3 2 2 3 2" xfId="10514"/>
    <cellStyle name="Normal 3 3 2 3 2 3 2 2 3 2 2" xfId="10515"/>
    <cellStyle name="Normal 3 3 2 3 2 3 2 2 3 3" xfId="10516"/>
    <cellStyle name="Normal 3 3 2 3 2 3 2 2 4" xfId="10517"/>
    <cellStyle name="Normal 3 3 2 3 2 3 2 2 4 2" xfId="10518"/>
    <cellStyle name="Normal 3 3 2 3 2 3 2 2 5" xfId="10519"/>
    <cellStyle name="Normal 3 3 2 3 2 3 2 3" xfId="10520"/>
    <cellStyle name="Normal 3 3 2 3 2 3 2 3 2" xfId="10521"/>
    <cellStyle name="Normal 3 3 2 3 2 3 2 3 2 2" xfId="10522"/>
    <cellStyle name="Normal 3 3 2 3 2 3 2 3 2 2 2" xfId="10523"/>
    <cellStyle name="Normal 3 3 2 3 2 3 2 3 2 3" xfId="10524"/>
    <cellStyle name="Normal 3 3 2 3 2 3 2 3 3" xfId="10525"/>
    <cellStyle name="Normal 3 3 2 3 2 3 2 3 3 2" xfId="10526"/>
    <cellStyle name="Normal 3 3 2 3 2 3 2 3 4" xfId="10527"/>
    <cellStyle name="Normal 3 3 2 3 2 3 2 4" xfId="10528"/>
    <cellStyle name="Normal 3 3 2 3 2 3 2 4 2" xfId="10529"/>
    <cellStyle name="Normal 3 3 2 3 2 3 2 4 2 2" xfId="10530"/>
    <cellStyle name="Normal 3 3 2 3 2 3 2 4 3" xfId="10531"/>
    <cellStyle name="Normal 3 3 2 3 2 3 2 5" xfId="10532"/>
    <cellStyle name="Normal 3 3 2 3 2 3 2 5 2" xfId="10533"/>
    <cellStyle name="Normal 3 3 2 3 2 3 2 6" xfId="10534"/>
    <cellStyle name="Normal 3 3 2 3 2 3 3" xfId="10535"/>
    <cellStyle name="Normal 3 3 2 3 2 3 3 2" xfId="10536"/>
    <cellStyle name="Normal 3 3 2 3 2 3 3 2 2" xfId="10537"/>
    <cellStyle name="Normal 3 3 2 3 2 3 3 2 2 2" xfId="10538"/>
    <cellStyle name="Normal 3 3 2 3 2 3 3 2 2 2 2" xfId="10539"/>
    <cellStyle name="Normal 3 3 2 3 2 3 3 2 2 3" xfId="10540"/>
    <cellStyle name="Normal 3 3 2 3 2 3 3 2 3" xfId="10541"/>
    <cellStyle name="Normal 3 3 2 3 2 3 3 2 3 2" xfId="10542"/>
    <cellStyle name="Normal 3 3 2 3 2 3 3 2 4" xfId="10543"/>
    <cellStyle name="Normal 3 3 2 3 2 3 3 3" xfId="10544"/>
    <cellStyle name="Normal 3 3 2 3 2 3 3 3 2" xfId="10545"/>
    <cellStyle name="Normal 3 3 2 3 2 3 3 3 2 2" xfId="10546"/>
    <cellStyle name="Normal 3 3 2 3 2 3 3 3 3" xfId="10547"/>
    <cellStyle name="Normal 3 3 2 3 2 3 3 4" xfId="10548"/>
    <cellStyle name="Normal 3 3 2 3 2 3 3 4 2" xfId="10549"/>
    <cellStyle name="Normal 3 3 2 3 2 3 3 5" xfId="10550"/>
    <cellStyle name="Normal 3 3 2 3 2 3 4" xfId="10551"/>
    <cellStyle name="Normal 3 3 2 3 2 3 4 2" xfId="10552"/>
    <cellStyle name="Normal 3 3 2 3 2 3 4 2 2" xfId="10553"/>
    <cellStyle name="Normal 3 3 2 3 2 3 4 2 2 2" xfId="10554"/>
    <cellStyle name="Normal 3 3 2 3 2 3 4 2 3" xfId="10555"/>
    <cellStyle name="Normal 3 3 2 3 2 3 4 3" xfId="10556"/>
    <cellStyle name="Normal 3 3 2 3 2 3 4 3 2" xfId="10557"/>
    <cellStyle name="Normal 3 3 2 3 2 3 4 4" xfId="10558"/>
    <cellStyle name="Normal 3 3 2 3 2 3 5" xfId="10559"/>
    <cellStyle name="Normal 3 3 2 3 2 3 5 2" xfId="10560"/>
    <cellStyle name="Normal 3 3 2 3 2 3 5 2 2" xfId="10561"/>
    <cellStyle name="Normal 3 3 2 3 2 3 5 3" xfId="10562"/>
    <cellStyle name="Normal 3 3 2 3 2 3 6" xfId="10563"/>
    <cellStyle name="Normal 3 3 2 3 2 3 6 2" xfId="10564"/>
    <cellStyle name="Normal 3 3 2 3 2 3 7" xfId="10565"/>
    <cellStyle name="Normal 3 3 2 3 2 4" xfId="10566"/>
    <cellStyle name="Normal 3 3 2 3 2 4 2" xfId="10567"/>
    <cellStyle name="Normal 3 3 2 3 2 4 2 2" xfId="10568"/>
    <cellStyle name="Normal 3 3 2 3 2 4 2 2 2" xfId="10569"/>
    <cellStyle name="Normal 3 3 2 3 2 4 2 2 2 2" xfId="10570"/>
    <cellStyle name="Normal 3 3 2 3 2 4 2 2 2 2 2" xfId="10571"/>
    <cellStyle name="Normal 3 3 2 3 2 4 2 2 2 3" xfId="10572"/>
    <cellStyle name="Normal 3 3 2 3 2 4 2 2 3" xfId="10573"/>
    <cellStyle name="Normal 3 3 2 3 2 4 2 2 3 2" xfId="10574"/>
    <cellStyle name="Normal 3 3 2 3 2 4 2 2 4" xfId="10575"/>
    <cellStyle name="Normal 3 3 2 3 2 4 2 3" xfId="10576"/>
    <cellStyle name="Normal 3 3 2 3 2 4 2 3 2" xfId="10577"/>
    <cellStyle name="Normal 3 3 2 3 2 4 2 3 2 2" xfId="10578"/>
    <cellStyle name="Normal 3 3 2 3 2 4 2 3 3" xfId="10579"/>
    <cellStyle name="Normal 3 3 2 3 2 4 2 4" xfId="10580"/>
    <cellStyle name="Normal 3 3 2 3 2 4 2 4 2" xfId="10581"/>
    <cellStyle name="Normal 3 3 2 3 2 4 2 5" xfId="10582"/>
    <cellStyle name="Normal 3 3 2 3 2 4 3" xfId="10583"/>
    <cellStyle name="Normal 3 3 2 3 2 4 3 2" xfId="10584"/>
    <cellStyle name="Normal 3 3 2 3 2 4 3 2 2" xfId="10585"/>
    <cellStyle name="Normal 3 3 2 3 2 4 3 2 2 2" xfId="10586"/>
    <cellStyle name="Normal 3 3 2 3 2 4 3 2 3" xfId="10587"/>
    <cellStyle name="Normal 3 3 2 3 2 4 3 3" xfId="10588"/>
    <cellStyle name="Normal 3 3 2 3 2 4 3 3 2" xfId="10589"/>
    <cellStyle name="Normal 3 3 2 3 2 4 3 4" xfId="10590"/>
    <cellStyle name="Normal 3 3 2 3 2 4 4" xfId="10591"/>
    <cellStyle name="Normal 3 3 2 3 2 4 4 2" xfId="10592"/>
    <cellStyle name="Normal 3 3 2 3 2 4 4 2 2" xfId="10593"/>
    <cellStyle name="Normal 3 3 2 3 2 4 4 3" xfId="10594"/>
    <cellStyle name="Normal 3 3 2 3 2 4 5" xfId="10595"/>
    <cellStyle name="Normal 3 3 2 3 2 4 5 2" xfId="10596"/>
    <cellStyle name="Normal 3 3 2 3 2 4 6" xfId="10597"/>
    <cellStyle name="Normal 3 3 2 3 2 5" xfId="10598"/>
    <cellStyle name="Normal 3 3 2 3 2 5 2" xfId="10599"/>
    <cellStyle name="Normal 3 3 2 3 2 5 2 2" xfId="10600"/>
    <cellStyle name="Normal 3 3 2 3 2 5 2 2 2" xfId="10601"/>
    <cellStyle name="Normal 3 3 2 3 2 5 2 2 2 2" xfId="10602"/>
    <cellStyle name="Normal 3 3 2 3 2 5 2 2 3" xfId="10603"/>
    <cellStyle name="Normal 3 3 2 3 2 5 2 3" xfId="10604"/>
    <cellStyle name="Normal 3 3 2 3 2 5 2 3 2" xfId="10605"/>
    <cellStyle name="Normal 3 3 2 3 2 5 2 4" xfId="10606"/>
    <cellStyle name="Normal 3 3 2 3 2 5 3" xfId="10607"/>
    <cellStyle name="Normal 3 3 2 3 2 5 3 2" xfId="10608"/>
    <cellStyle name="Normal 3 3 2 3 2 5 3 2 2" xfId="10609"/>
    <cellStyle name="Normal 3 3 2 3 2 5 3 3" xfId="10610"/>
    <cellStyle name="Normal 3 3 2 3 2 5 4" xfId="10611"/>
    <cellStyle name="Normal 3 3 2 3 2 5 4 2" xfId="10612"/>
    <cellStyle name="Normal 3 3 2 3 2 5 5" xfId="10613"/>
    <cellStyle name="Normal 3 3 2 3 2 6" xfId="10614"/>
    <cellStyle name="Normal 3 3 2 3 2 6 2" xfId="10615"/>
    <cellStyle name="Normal 3 3 2 3 2 6 2 2" xfId="10616"/>
    <cellStyle name="Normal 3 3 2 3 2 6 2 2 2" xfId="10617"/>
    <cellStyle name="Normal 3 3 2 3 2 6 2 3" xfId="10618"/>
    <cellStyle name="Normal 3 3 2 3 2 6 3" xfId="10619"/>
    <cellStyle name="Normal 3 3 2 3 2 6 3 2" xfId="10620"/>
    <cellStyle name="Normal 3 3 2 3 2 6 4" xfId="10621"/>
    <cellStyle name="Normal 3 3 2 3 2 7" xfId="10622"/>
    <cellStyle name="Normal 3 3 2 3 2 7 2" xfId="10623"/>
    <cellStyle name="Normal 3 3 2 3 2 7 2 2" xfId="10624"/>
    <cellStyle name="Normal 3 3 2 3 2 7 3" xfId="10625"/>
    <cellStyle name="Normal 3 3 2 3 2 8" xfId="10626"/>
    <cellStyle name="Normal 3 3 2 3 2 8 2" xfId="10627"/>
    <cellStyle name="Normal 3 3 2 3 2 9" xfId="10628"/>
    <cellStyle name="Normal 3 3 2 3 3" xfId="10629"/>
    <cellStyle name="Normal 3 3 2 3 3 2" xfId="10630"/>
    <cellStyle name="Normal 3 3 2 3 3 2 2" xfId="10631"/>
    <cellStyle name="Normal 3 3 2 3 3 2 2 2" xfId="10632"/>
    <cellStyle name="Normal 3 3 2 3 3 2 2 2 2" xfId="10633"/>
    <cellStyle name="Normal 3 3 2 3 3 2 2 2 2 2" xfId="10634"/>
    <cellStyle name="Normal 3 3 2 3 3 2 2 2 2 2 2" xfId="10635"/>
    <cellStyle name="Normal 3 3 2 3 3 2 2 2 2 2 2 2" xfId="10636"/>
    <cellStyle name="Normal 3 3 2 3 3 2 2 2 2 2 3" xfId="10637"/>
    <cellStyle name="Normal 3 3 2 3 3 2 2 2 2 3" xfId="10638"/>
    <cellStyle name="Normal 3 3 2 3 3 2 2 2 2 3 2" xfId="10639"/>
    <cellStyle name="Normal 3 3 2 3 3 2 2 2 2 4" xfId="10640"/>
    <cellStyle name="Normal 3 3 2 3 3 2 2 2 3" xfId="10641"/>
    <cellStyle name="Normal 3 3 2 3 3 2 2 2 3 2" xfId="10642"/>
    <cellStyle name="Normal 3 3 2 3 3 2 2 2 3 2 2" xfId="10643"/>
    <cellStyle name="Normal 3 3 2 3 3 2 2 2 3 3" xfId="10644"/>
    <cellStyle name="Normal 3 3 2 3 3 2 2 2 4" xfId="10645"/>
    <cellStyle name="Normal 3 3 2 3 3 2 2 2 4 2" xfId="10646"/>
    <cellStyle name="Normal 3 3 2 3 3 2 2 2 5" xfId="10647"/>
    <cellStyle name="Normal 3 3 2 3 3 2 2 3" xfId="10648"/>
    <cellStyle name="Normal 3 3 2 3 3 2 2 3 2" xfId="10649"/>
    <cellStyle name="Normal 3 3 2 3 3 2 2 3 2 2" xfId="10650"/>
    <cellStyle name="Normal 3 3 2 3 3 2 2 3 2 2 2" xfId="10651"/>
    <cellStyle name="Normal 3 3 2 3 3 2 2 3 2 3" xfId="10652"/>
    <cellStyle name="Normal 3 3 2 3 3 2 2 3 3" xfId="10653"/>
    <cellStyle name="Normal 3 3 2 3 3 2 2 3 3 2" xfId="10654"/>
    <cellStyle name="Normal 3 3 2 3 3 2 2 3 4" xfId="10655"/>
    <cellStyle name="Normal 3 3 2 3 3 2 2 4" xfId="10656"/>
    <cellStyle name="Normal 3 3 2 3 3 2 2 4 2" xfId="10657"/>
    <cellStyle name="Normal 3 3 2 3 3 2 2 4 2 2" xfId="10658"/>
    <cellStyle name="Normal 3 3 2 3 3 2 2 4 3" xfId="10659"/>
    <cellStyle name="Normal 3 3 2 3 3 2 2 5" xfId="10660"/>
    <cellStyle name="Normal 3 3 2 3 3 2 2 5 2" xfId="10661"/>
    <cellStyle name="Normal 3 3 2 3 3 2 2 6" xfId="10662"/>
    <cellStyle name="Normal 3 3 2 3 3 2 3" xfId="10663"/>
    <cellStyle name="Normal 3 3 2 3 3 2 3 2" xfId="10664"/>
    <cellStyle name="Normal 3 3 2 3 3 2 3 2 2" xfId="10665"/>
    <cellStyle name="Normal 3 3 2 3 3 2 3 2 2 2" xfId="10666"/>
    <cellStyle name="Normal 3 3 2 3 3 2 3 2 2 2 2" xfId="10667"/>
    <cellStyle name="Normal 3 3 2 3 3 2 3 2 2 3" xfId="10668"/>
    <cellStyle name="Normal 3 3 2 3 3 2 3 2 3" xfId="10669"/>
    <cellStyle name="Normal 3 3 2 3 3 2 3 2 3 2" xfId="10670"/>
    <cellStyle name="Normal 3 3 2 3 3 2 3 2 4" xfId="10671"/>
    <cellStyle name="Normal 3 3 2 3 3 2 3 3" xfId="10672"/>
    <cellStyle name="Normal 3 3 2 3 3 2 3 3 2" xfId="10673"/>
    <cellStyle name="Normal 3 3 2 3 3 2 3 3 2 2" xfId="10674"/>
    <cellStyle name="Normal 3 3 2 3 3 2 3 3 3" xfId="10675"/>
    <cellStyle name="Normal 3 3 2 3 3 2 3 4" xfId="10676"/>
    <cellStyle name="Normal 3 3 2 3 3 2 3 4 2" xfId="10677"/>
    <cellStyle name="Normal 3 3 2 3 3 2 3 5" xfId="10678"/>
    <cellStyle name="Normal 3 3 2 3 3 2 4" xfId="10679"/>
    <cellStyle name="Normal 3 3 2 3 3 2 4 2" xfId="10680"/>
    <cellStyle name="Normal 3 3 2 3 3 2 4 2 2" xfId="10681"/>
    <cellStyle name="Normal 3 3 2 3 3 2 4 2 2 2" xfId="10682"/>
    <cellStyle name="Normal 3 3 2 3 3 2 4 2 3" xfId="10683"/>
    <cellStyle name="Normal 3 3 2 3 3 2 4 3" xfId="10684"/>
    <cellStyle name="Normal 3 3 2 3 3 2 4 3 2" xfId="10685"/>
    <cellStyle name="Normal 3 3 2 3 3 2 4 4" xfId="10686"/>
    <cellStyle name="Normal 3 3 2 3 3 2 5" xfId="10687"/>
    <cellStyle name="Normal 3 3 2 3 3 2 5 2" xfId="10688"/>
    <cellStyle name="Normal 3 3 2 3 3 2 5 2 2" xfId="10689"/>
    <cellStyle name="Normal 3 3 2 3 3 2 5 3" xfId="10690"/>
    <cellStyle name="Normal 3 3 2 3 3 2 6" xfId="10691"/>
    <cellStyle name="Normal 3 3 2 3 3 2 6 2" xfId="10692"/>
    <cellStyle name="Normal 3 3 2 3 3 2 7" xfId="10693"/>
    <cellStyle name="Normal 3 3 2 3 3 3" xfId="10694"/>
    <cellStyle name="Normal 3 3 2 3 3 3 2" xfId="10695"/>
    <cellStyle name="Normal 3 3 2 3 3 3 2 2" xfId="10696"/>
    <cellStyle name="Normal 3 3 2 3 3 3 2 2 2" xfId="10697"/>
    <cellStyle name="Normal 3 3 2 3 3 3 2 2 2 2" xfId="10698"/>
    <cellStyle name="Normal 3 3 2 3 3 3 2 2 2 2 2" xfId="10699"/>
    <cellStyle name="Normal 3 3 2 3 3 3 2 2 2 3" xfId="10700"/>
    <cellStyle name="Normal 3 3 2 3 3 3 2 2 3" xfId="10701"/>
    <cellStyle name="Normal 3 3 2 3 3 3 2 2 3 2" xfId="10702"/>
    <cellStyle name="Normal 3 3 2 3 3 3 2 2 4" xfId="10703"/>
    <cellStyle name="Normal 3 3 2 3 3 3 2 3" xfId="10704"/>
    <cellStyle name="Normal 3 3 2 3 3 3 2 3 2" xfId="10705"/>
    <cellStyle name="Normal 3 3 2 3 3 3 2 3 2 2" xfId="10706"/>
    <cellStyle name="Normal 3 3 2 3 3 3 2 3 3" xfId="10707"/>
    <cellStyle name="Normal 3 3 2 3 3 3 2 4" xfId="10708"/>
    <cellStyle name="Normal 3 3 2 3 3 3 2 4 2" xfId="10709"/>
    <cellStyle name="Normal 3 3 2 3 3 3 2 5" xfId="10710"/>
    <cellStyle name="Normal 3 3 2 3 3 3 3" xfId="10711"/>
    <cellStyle name="Normal 3 3 2 3 3 3 3 2" xfId="10712"/>
    <cellStyle name="Normal 3 3 2 3 3 3 3 2 2" xfId="10713"/>
    <cellStyle name="Normal 3 3 2 3 3 3 3 2 2 2" xfId="10714"/>
    <cellStyle name="Normal 3 3 2 3 3 3 3 2 3" xfId="10715"/>
    <cellStyle name="Normal 3 3 2 3 3 3 3 3" xfId="10716"/>
    <cellStyle name="Normal 3 3 2 3 3 3 3 3 2" xfId="10717"/>
    <cellStyle name="Normal 3 3 2 3 3 3 3 4" xfId="10718"/>
    <cellStyle name="Normal 3 3 2 3 3 3 4" xfId="10719"/>
    <cellStyle name="Normal 3 3 2 3 3 3 4 2" xfId="10720"/>
    <cellStyle name="Normal 3 3 2 3 3 3 4 2 2" xfId="10721"/>
    <cellStyle name="Normal 3 3 2 3 3 3 4 3" xfId="10722"/>
    <cellStyle name="Normal 3 3 2 3 3 3 5" xfId="10723"/>
    <cellStyle name="Normal 3 3 2 3 3 3 5 2" xfId="10724"/>
    <cellStyle name="Normal 3 3 2 3 3 3 6" xfId="10725"/>
    <cellStyle name="Normal 3 3 2 3 3 4" xfId="10726"/>
    <cellStyle name="Normal 3 3 2 3 3 4 2" xfId="10727"/>
    <cellStyle name="Normal 3 3 2 3 3 4 2 2" xfId="10728"/>
    <cellStyle name="Normal 3 3 2 3 3 4 2 2 2" xfId="10729"/>
    <cellStyle name="Normal 3 3 2 3 3 4 2 2 2 2" xfId="10730"/>
    <cellStyle name="Normal 3 3 2 3 3 4 2 2 3" xfId="10731"/>
    <cellStyle name="Normal 3 3 2 3 3 4 2 3" xfId="10732"/>
    <cellStyle name="Normal 3 3 2 3 3 4 2 3 2" xfId="10733"/>
    <cellStyle name="Normal 3 3 2 3 3 4 2 4" xfId="10734"/>
    <cellStyle name="Normal 3 3 2 3 3 4 3" xfId="10735"/>
    <cellStyle name="Normal 3 3 2 3 3 4 3 2" xfId="10736"/>
    <cellStyle name="Normal 3 3 2 3 3 4 3 2 2" xfId="10737"/>
    <cellStyle name="Normal 3 3 2 3 3 4 3 3" xfId="10738"/>
    <cellStyle name="Normal 3 3 2 3 3 4 4" xfId="10739"/>
    <cellStyle name="Normal 3 3 2 3 3 4 4 2" xfId="10740"/>
    <cellStyle name="Normal 3 3 2 3 3 4 5" xfId="10741"/>
    <cellStyle name="Normal 3 3 2 3 3 5" xfId="10742"/>
    <cellStyle name="Normal 3 3 2 3 3 5 2" xfId="10743"/>
    <cellStyle name="Normal 3 3 2 3 3 5 2 2" xfId="10744"/>
    <cellStyle name="Normal 3 3 2 3 3 5 2 2 2" xfId="10745"/>
    <cellStyle name="Normal 3 3 2 3 3 5 2 3" xfId="10746"/>
    <cellStyle name="Normal 3 3 2 3 3 5 3" xfId="10747"/>
    <cellStyle name="Normal 3 3 2 3 3 5 3 2" xfId="10748"/>
    <cellStyle name="Normal 3 3 2 3 3 5 4" xfId="10749"/>
    <cellStyle name="Normal 3 3 2 3 3 6" xfId="10750"/>
    <cellStyle name="Normal 3 3 2 3 3 6 2" xfId="10751"/>
    <cellStyle name="Normal 3 3 2 3 3 6 2 2" xfId="10752"/>
    <cellStyle name="Normal 3 3 2 3 3 6 3" xfId="10753"/>
    <cellStyle name="Normal 3 3 2 3 3 7" xfId="10754"/>
    <cellStyle name="Normal 3 3 2 3 3 7 2" xfId="10755"/>
    <cellStyle name="Normal 3 3 2 3 3 8" xfId="10756"/>
    <cellStyle name="Normal 3 3 2 3 4" xfId="10757"/>
    <cellStyle name="Normal 3 3 2 3 4 2" xfId="10758"/>
    <cellStyle name="Normal 3 3 2 3 4 2 2" xfId="10759"/>
    <cellStyle name="Normal 3 3 2 3 4 2 2 2" xfId="10760"/>
    <cellStyle name="Normal 3 3 2 3 4 2 2 2 2" xfId="10761"/>
    <cellStyle name="Normal 3 3 2 3 4 2 2 2 2 2" xfId="10762"/>
    <cellStyle name="Normal 3 3 2 3 4 2 2 2 2 2 2" xfId="10763"/>
    <cellStyle name="Normal 3 3 2 3 4 2 2 2 2 3" xfId="10764"/>
    <cellStyle name="Normal 3 3 2 3 4 2 2 2 3" xfId="10765"/>
    <cellStyle name="Normal 3 3 2 3 4 2 2 2 3 2" xfId="10766"/>
    <cellStyle name="Normal 3 3 2 3 4 2 2 2 4" xfId="10767"/>
    <cellStyle name="Normal 3 3 2 3 4 2 2 3" xfId="10768"/>
    <cellStyle name="Normal 3 3 2 3 4 2 2 3 2" xfId="10769"/>
    <cellStyle name="Normal 3 3 2 3 4 2 2 3 2 2" xfId="10770"/>
    <cellStyle name="Normal 3 3 2 3 4 2 2 3 3" xfId="10771"/>
    <cellStyle name="Normal 3 3 2 3 4 2 2 4" xfId="10772"/>
    <cellStyle name="Normal 3 3 2 3 4 2 2 4 2" xfId="10773"/>
    <cellStyle name="Normal 3 3 2 3 4 2 2 5" xfId="10774"/>
    <cellStyle name="Normal 3 3 2 3 4 2 3" xfId="10775"/>
    <cellStyle name="Normal 3 3 2 3 4 2 3 2" xfId="10776"/>
    <cellStyle name="Normal 3 3 2 3 4 2 3 2 2" xfId="10777"/>
    <cellStyle name="Normal 3 3 2 3 4 2 3 2 2 2" xfId="10778"/>
    <cellStyle name="Normal 3 3 2 3 4 2 3 2 3" xfId="10779"/>
    <cellStyle name="Normal 3 3 2 3 4 2 3 3" xfId="10780"/>
    <cellStyle name="Normal 3 3 2 3 4 2 3 3 2" xfId="10781"/>
    <cellStyle name="Normal 3 3 2 3 4 2 3 4" xfId="10782"/>
    <cellStyle name="Normal 3 3 2 3 4 2 4" xfId="10783"/>
    <cellStyle name="Normal 3 3 2 3 4 2 4 2" xfId="10784"/>
    <cellStyle name="Normal 3 3 2 3 4 2 4 2 2" xfId="10785"/>
    <cellStyle name="Normal 3 3 2 3 4 2 4 3" xfId="10786"/>
    <cellStyle name="Normal 3 3 2 3 4 2 5" xfId="10787"/>
    <cellStyle name="Normal 3 3 2 3 4 2 5 2" xfId="10788"/>
    <cellStyle name="Normal 3 3 2 3 4 2 6" xfId="10789"/>
    <cellStyle name="Normal 3 3 2 3 4 3" xfId="10790"/>
    <cellStyle name="Normal 3 3 2 3 4 3 2" xfId="10791"/>
    <cellStyle name="Normal 3 3 2 3 4 3 2 2" xfId="10792"/>
    <cellStyle name="Normal 3 3 2 3 4 3 2 2 2" xfId="10793"/>
    <cellStyle name="Normal 3 3 2 3 4 3 2 2 2 2" xfId="10794"/>
    <cellStyle name="Normal 3 3 2 3 4 3 2 2 3" xfId="10795"/>
    <cellStyle name="Normal 3 3 2 3 4 3 2 3" xfId="10796"/>
    <cellStyle name="Normal 3 3 2 3 4 3 2 3 2" xfId="10797"/>
    <cellStyle name="Normal 3 3 2 3 4 3 2 4" xfId="10798"/>
    <cellStyle name="Normal 3 3 2 3 4 3 3" xfId="10799"/>
    <cellStyle name="Normal 3 3 2 3 4 3 3 2" xfId="10800"/>
    <cellStyle name="Normal 3 3 2 3 4 3 3 2 2" xfId="10801"/>
    <cellStyle name="Normal 3 3 2 3 4 3 3 3" xfId="10802"/>
    <cellStyle name="Normal 3 3 2 3 4 3 4" xfId="10803"/>
    <cellStyle name="Normal 3 3 2 3 4 3 4 2" xfId="10804"/>
    <cellStyle name="Normal 3 3 2 3 4 3 5" xfId="10805"/>
    <cellStyle name="Normal 3 3 2 3 4 4" xfId="10806"/>
    <cellStyle name="Normal 3 3 2 3 4 4 2" xfId="10807"/>
    <cellStyle name="Normal 3 3 2 3 4 4 2 2" xfId="10808"/>
    <cellStyle name="Normal 3 3 2 3 4 4 2 2 2" xfId="10809"/>
    <cellStyle name="Normal 3 3 2 3 4 4 2 3" xfId="10810"/>
    <cellStyle name="Normal 3 3 2 3 4 4 3" xfId="10811"/>
    <cellStyle name="Normal 3 3 2 3 4 4 3 2" xfId="10812"/>
    <cellStyle name="Normal 3 3 2 3 4 4 4" xfId="10813"/>
    <cellStyle name="Normal 3 3 2 3 4 5" xfId="10814"/>
    <cellStyle name="Normal 3 3 2 3 4 5 2" xfId="10815"/>
    <cellStyle name="Normal 3 3 2 3 4 5 2 2" xfId="10816"/>
    <cellStyle name="Normal 3 3 2 3 4 5 3" xfId="10817"/>
    <cellStyle name="Normal 3 3 2 3 4 6" xfId="10818"/>
    <cellStyle name="Normal 3 3 2 3 4 6 2" xfId="10819"/>
    <cellStyle name="Normal 3 3 2 3 4 7" xfId="10820"/>
    <cellStyle name="Normal 3 3 2 3 5" xfId="10821"/>
    <cellStyle name="Normal 3 3 2 3 5 2" xfId="10822"/>
    <cellStyle name="Normal 3 3 2 3 5 2 2" xfId="10823"/>
    <cellStyle name="Normal 3 3 2 3 5 2 2 2" xfId="10824"/>
    <cellStyle name="Normal 3 3 2 3 5 2 2 2 2" xfId="10825"/>
    <cellStyle name="Normal 3 3 2 3 5 2 2 2 2 2" xfId="10826"/>
    <cellStyle name="Normal 3 3 2 3 5 2 2 2 3" xfId="10827"/>
    <cellStyle name="Normal 3 3 2 3 5 2 2 3" xfId="10828"/>
    <cellStyle name="Normal 3 3 2 3 5 2 2 3 2" xfId="10829"/>
    <cellStyle name="Normal 3 3 2 3 5 2 2 4" xfId="10830"/>
    <cellStyle name="Normal 3 3 2 3 5 2 3" xfId="10831"/>
    <cellStyle name="Normal 3 3 2 3 5 2 3 2" xfId="10832"/>
    <cellStyle name="Normal 3 3 2 3 5 2 3 2 2" xfId="10833"/>
    <cellStyle name="Normal 3 3 2 3 5 2 3 3" xfId="10834"/>
    <cellStyle name="Normal 3 3 2 3 5 2 4" xfId="10835"/>
    <cellStyle name="Normal 3 3 2 3 5 2 4 2" xfId="10836"/>
    <cellStyle name="Normal 3 3 2 3 5 2 5" xfId="10837"/>
    <cellStyle name="Normal 3 3 2 3 5 3" xfId="10838"/>
    <cellStyle name="Normal 3 3 2 3 5 3 2" xfId="10839"/>
    <cellStyle name="Normal 3 3 2 3 5 3 2 2" xfId="10840"/>
    <cellStyle name="Normal 3 3 2 3 5 3 2 2 2" xfId="10841"/>
    <cellStyle name="Normal 3 3 2 3 5 3 2 3" xfId="10842"/>
    <cellStyle name="Normal 3 3 2 3 5 3 3" xfId="10843"/>
    <cellStyle name="Normal 3 3 2 3 5 3 3 2" xfId="10844"/>
    <cellStyle name="Normal 3 3 2 3 5 3 4" xfId="10845"/>
    <cellStyle name="Normal 3 3 2 3 5 4" xfId="10846"/>
    <cellStyle name="Normal 3 3 2 3 5 4 2" xfId="10847"/>
    <cellStyle name="Normal 3 3 2 3 5 4 2 2" xfId="10848"/>
    <cellStyle name="Normal 3 3 2 3 5 4 3" xfId="10849"/>
    <cellStyle name="Normal 3 3 2 3 5 5" xfId="10850"/>
    <cellStyle name="Normal 3 3 2 3 5 5 2" xfId="10851"/>
    <cellStyle name="Normal 3 3 2 3 5 6" xfId="10852"/>
    <cellStyle name="Normal 3 3 2 3 6" xfId="10853"/>
    <cellStyle name="Normal 3 3 2 3 6 2" xfId="10854"/>
    <cellStyle name="Normal 3 3 2 3 6 2 2" xfId="10855"/>
    <cellStyle name="Normal 3 3 2 3 6 2 2 2" xfId="10856"/>
    <cellStyle name="Normal 3 3 2 3 6 2 2 2 2" xfId="10857"/>
    <cellStyle name="Normal 3 3 2 3 6 2 2 3" xfId="10858"/>
    <cellStyle name="Normal 3 3 2 3 6 2 3" xfId="10859"/>
    <cellStyle name="Normal 3 3 2 3 6 2 3 2" xfId="10860"/>
    <cellStyle name="Normal 3 3 2 3 6 2 4" xfId="10861"/>
    <cellStyle name="Normal 3 3 2 3 6 3" xfId="10862"/>
    <cellStyle name="Normal 3 3 2 3 6 3 2" xfId="10863"/>
    <cellStyle name="Normal 3 3 2 3 6 3 2 2" xfId="10864"/>
    <cellStyle name="Normal 3 3 2 3 6 3 3" xfId="10865"/>
    <cellStyle name="Normal 3 3 2 3 6 4" xfId="10866"/>
    <cellStyle name="Normal 3 3 2 3 6 4 2" xfId="10867"/>
    <cellStyle name="Normal 3 3 2 3 6 5" xfId="10868"/>
    <cellStyle name="Normal 3 3 2 3 7" xfId="10869"/>
    <cellStyle name="Normal 3 3 2 3 7 2" xfId="10870"/>
    <cellStyle name="Normal 3 3 2 3 7 2 2" xfId="10871"/>
    <cellStyle name="Normal 3 3 2 3 7 2 2 2" xfId="10872"/>
    <cellStyle name="Normal 3 3 2 3 7 2 3" xfId="10873"/>
    <cellStyle name="Normal 3 3 2 3 7 3" xfId="10874"/>
    <cellStyle name="Normal 3 3 2 3 7 3 2" xfId="10875"/>
    <cellStyle name="Normal 3 3 2 3 7 4" xfId="10876"/>
    <cellStyle name="Normal 3 3 2 3 8" xfId="10877"/>
    <cellStyle name="Normal 3 3 2 3 8 2" xfId="10878"/>
    <cellStyle name="Normal 3 3 2 3 8 2 2" xfId="10879"/>
    <cellStyle name="Normal 3 3 2 3 8 3" xfId="10880"/>
    <cellStyle name="Normal 3 3 2 3 9" xfId="10881"/>
    <cellStyle name="Normal 3 3 2 3 9 2" xfId="10882"/>
    <cellStyle name="Normal 3 3 2 4" xfId="10883"/>
    <cellStyle name="Normal 3 3 2 4 2" xfId="10884"/>
    <cellStyle name="Normal 3 3 2 4 2 2" xfId="10885"/>
    <cellStyle name="Normal 3 3 2 4 2 2 2" xfId="10886"/>
    <cellStyle name="Normal 3 3 2 4 2 2 2 2" xfId="10887"/>
    <cellStyle name="Normal 3 3 2 4 2 2 2 2 2" xfId="10888"/>
    <cellStyle name="Normal 3 3 2 4 2 2 2 2 2 2" xfId="10889"/>
    <cellStyle name="Normal 3 3 2 4 2 2 2 2 2 2 2" xfId="10890"/>
    <cellStyle name="Normal 3 3 2 4 2 2 2 2 2 2 2 2" xfId="10891"/>
    <cellStyle name="Normal 3 3 2 4 2 2 2 2 2 2 3" xfId="10892"/>
    <cellStyle name="Normal 3 3 2 4 2 2 2 2 2 3" xfId="10893"/>
    <cellStyle name="Normal 3 3 2 4 2 2 2 2 2 3 2" xfId="10894"/>
    <cellStyle name="Normal 3 3 2 4 2 2 2 2 2 4" xfId="10895"/>
    <cellStyle name="Normal 3 3 2 4 2 2 2 2 3" xfId="10896"/>
    <cellStyle name="Normal 3 3 2 4 2 2 2 2 3 2" xfId="10897"/>
    <cellStyle name="Normal 3 3 2 4 2 2 2 2 3 2 2" xfId="10898"/>
    <cellStyle name="Normal 3 3 2 4 2 2 2 2 3 3" xfId="10899"/>
    <cellStyle name="Normal 3 3 2 4 2 2 2 2 4" xfId="10900"/>
    <cellStyle name="Normal 3 3 2 4 2 2 2 2 4 2" xfId="10901"/>
    <cellStyle name="Normal 3 3 2 4 2 2 2 2 5" xfId="10902"/>
    <cellStyle name="Normal 3 3 2 4 2 2 2 3" xfId="10903"/>
    <cellStyle name="Normal 3 3 2 4 2 2 2 3 2" xfId="10904"/>
    <cellStyle name="Normal 3 3 2 4 2 2 2 3 2 2" xfId="10905"/>
    <cellStyle name="Normal 3 3 2 4 2 2 2 3 2 2 2" xfId="10906"/>
    <cellStyle name="Normal 3 3 2 4 2 2 2 3 2 3" xfId="10907"/>
    <cellStyle name="Normal 3 3 2 4 2 2 2 3 3" xfId="10908"/>
    <cellStyle name="Normal 3 3 2 4 2 2 2 3 3 2" xfId="10909"/>
    <cellStyle name="Normal 3 3 2 4 2 2 2 3 4" xfId="10910"/>
    <cellStyle name="Normal 3 3 2 4 2 2 2 4" xfId="10911"/>
    <cellStyle name="Normal 3 3 2 4 2 2 2 4 2" xfId="10912"/>
    <cellStyle name="Normal 3 3 2 4 2 2 2 4 2 2" xfId="10913"/>
    <cellStyle name="Normal 3 3 2 4 2 2 2 4 3" xfId="10914"/>
    <cellStyle name="Normal 3 3 2 4 2 2 2 5" xfId="10915"/>
    <cellStyle name="Normal 3 3 2 4 2 2 2 5 2" xfId="10916"/>
    <cellStyle name="Normal 3 3 2 4 2 2 2 6" xfId="10917"/>
    <cellStyle name="Normal 3 3 2 4 2 2 3" xfId="10918"/>
    <cellStyle name="Normal 3 3 2 4 2 2 3 2" xfId="10919"/>
    <cellStyle name="Normal 3 3 2 4 2 2 3 2 2" xfId="10920"/>
    <cellStyle name="Normal 3 3 2 4 2 2 3 2 2 2" xfId="10921"/>
    <cellStyle name="Normal 3 3 2 4 2 2 3 2 2 2 2" xfId="10922"/>
    <cellStyle name="Normal 3 3 2 4 2 2 3 2 2 3" xfId="10923"/>
    <cellStyle name="Normal 3 3 2 4 2 2 3 2 3" xfId="10924"/>
    <cellStyle name="Normal 3 3 2 4 2 2 3 2 3 2" xfId="10925"/>
    <cellStyle name="Normal 3 3 2 4 2 2 3 2 4" xfId="10926"/>
    <cellStyle name="Normal 3 3 2 4 2 2 3 3" xfId="10927"/>
    <cellStyle name="Normal 3 3 2 4 2 2 3 3 2" xfId="10928"/>
    <cellStyle name="Normal 3 3 2 4 2 2 3 3 2 2" xfId="10929"/>
    <cellStyle name="Normal 3 3 2 4 2 2 3 3 3" xfId="10930"/>
    <cellStyle name="Normal 3 3 2 4 2 2 3 4" xfId="10931"/>
    <cellStyle name="Normal 3 3 2 4 2 2 3 4 2" xfId="10932"/>
    <cellStyle name="Normal 3 3 2 4 2 2 3 5" xfId="10933"/>
    <cellStyle name="Normal 3 3 2 4 2 2 4" xfId="10934"/>
    <cellStyle name="Normal 3 3 2 4 2 2 4 2" xfId="10935"/>
    <cellStyle name="Normal 3 3 2 4 2 2 4 2 2" xfId="10936"/>
    <cellStyle name="Normal 3 3 2 4 2 2 4 2 2 2" xfId="10937"/>
    <cellStyle name="Normal 3 3 2 4 2 2 4 2 3" xfId="10938"/>
    <cellStyle name="Normal 3 3 2 4 2 2 4 3" xfId="10939"/>
    <cellStyle name="Normal 3 3 2 4 2 2 4 3 2" xfId="10940"/>
    <cellStyle name="Normal 3 3 2 4 2 2 4 4" xfId="10941"/>
    <cellStyle name="Normal 3 3 2 4 2 2 5" xfId="10942"/>
    <cellStyle name="Normal 3 3 2 4 2 2 5 2" xfId="10943"/>
    <cellStyle name="Normal 3 3 2 4 2 2 5 2 2" xfId="10944"/>
    <cellStyle name="Normal 3 3 2 4 2 2 5 3" xfId="10945"/>
    <cellStyle name="Normal 3 3 2 4 2 2 6" xfId="10946"/>
    <cellStyle name="Normal 3 3 2 4 2 2 6 2" xfId="10947"/>
    <cellStyle name="Normal 3 3 2 4 2 2 7" xfId="10948"/>
    <cellStyle name="Normal 3 3 2 4 2 3" xfId="10949"/>
    <cellStyle name="Normal 3 3 2 4 2 3 2" xfId="10950"/>
    <cellStyle name="Normal 3 3 2 4 2 3 2 2" xfId="10951"/>
    <cellStyle name="Normal 3 3 2 4 2 3 2 2 2" xfId="10952"/>
    <cellStyle name="Normal 3 3 2 4 2 3 2 2 2 2" xfId="10953"/>
    <cellStyle name="Normal 3 3 2 4 2 3 2 2 2 2 2" xfId="10954"/>
    <cellStyle name="Normal 3 3 2 4 2 3 2 2 2 3" xfId="10955"/>
    <cellStyle name="Normal 3 3 2 4 2 3 2 2 3" xfId="10956"/>
    <cellStyle name="Normal 3 3 2 4 2 3 2 2 3 2" xfId="10957"/>
    <cellStyle name="Normal 3 3 2 4 2 3 2 2 4" xfId="10958"/>
    <cellStyle name="Normal 3 3 2 4 2 3 2 3" xfId="10959"/>
    <cellStyle name="Normal 3 3 2 4 2 3 2 3 2" xfId="10960"/>
    <cellStyle name="Normal 3 3 2 4 2 3 2 3 2 2" xfId="10961"/>
    <cellStyle name="Normal 3 3 2 4 2 3 2 3 3" xfId="10962"/>
    <cellStyle name="Normal 3 3 2 4 2 3 2 4" xfId="10963"/>
    <cellStyle name="Normal 3 3 2 4 2 3 2 4 2" xfId="10964"/>
    <cellStyle name="Normal 3 3 2 4 2 3 2 5" xfId="10965"/>
    <cellStyle name="Normal 3 3 2 4 2 3 3" xfId="10966"/>
    <cellStyle name="Normal 3 3 2 4 2 3 3 2" xfId="10967"/>
    <cellStyle name="Normal 3 3 2 4 2 3 3 2 2" xfId="10968"/>
    <cellStyle name="Normal 3 3 2 4 2 3 3 2 2 2" xfId="10969"/>
    <cellStyle name="Normal 3 3 2 4 2 3 3 2 3" xfId="10970"/>
    <cellStyle name="Normal 3 3 2 4 2 3 3 3" xfId="10971"/>
    <cellStyle name="Normal 3 3 2 4 2 3 3 3 2" xfId="10972"/>
    <cellStyle name="Normal 3 3 2 4 2 3 3 4" xfId="10973"/>
    <cellStyle name="Normal 3 3 2 4 2 3 4" xfId="10974"/>
    <cellStyle name="Normal 3 3 2 4 2 3 4 2" xfId="10975"/>
    <cellStyle name="Normal 3 3 2 4 2 3 4 2 2" xfId="10976"/>
    <cellStyle name="Normal 3 3 2 4 2 3 4 3" xfId="10977"/>
    <cellStyle name="Normal 3 3 2 4 2 3 5" xfId="10978"/>
    <cellStyle name="Normal 3 3 2 4 2 3 5 2" xfId="10979"/>
    <cellStyle name="Normal 3 3 2 4 2 3 6" xfId="10980"/>
    <cellStyle name="Normal 3 3 2 4 2 4" xfId="10981"/>
    <cellStyle name="Normal 3 3 2 4 2 4 2" xfId="10982"/>
    <cellStyle name="Normal 3 3 2 4 2 4 2 2" xfId="10983"/>
    <cellStyle name="Normal 3 3 2 4 2 4 2 2 2" xfId="10984"/>
    <cellStyle name="Normal 3 3 2 4 2 4 2 2 2 2" xfId="10985"/>
    <cellStyle name="Normal 3 3 2 4 2 4 2 2 3" xfId="10986"/>
    <cellStyle name="Normal 3 3 2 4 2 4 2 3" xfId="10987"/>
    <cellStyle name="Normal 3 3 2 4 2 4 2 3 2" xfId="10988"/>
    <cellStyle name="Normal 3 3 2 4 2 4 2 4" xfId="10989"/>
    <cellStyle name="Normal 3 3 2 4 2 4 3" xfId="10990"/>
    <cellStyle name="Normal 3 3 2 4 2 4 3 2" xfId="10991"/>
    <cellStyle name="Normal 3 3 2 4 2 4 3 2 2" xfId="10992"/>
    <cellStyle name="Normal 3 3 2 4 2 4 3 3" xfId="10993"/>
    <cellStyle name="Normal 3 3 2 4 2 4 4" xfId="10994"/>
    <cellStyle name="Normal 3 3 2 4 2 4 4 2" xfId="10995"/>
    <cellStyle name="Normal 3 3 2 4 2 4 5" xfId="10996"/>
    <cellStyle name="Normal 3 3 2 4 2 5" xfId="10997"/>
    <cellStyle name="Normal 3 3 2 4 2 5 2" xfId="10998"/>
    <cellStyle name="Normal 3 3 2 4 2 5 2 2" xfId="10999"/>
    <cellStyle name="Normal 3 3 2 4 2 5 2 2 2" xfId="11000"/>
    <cellStyle name="Normal 3 3 2 4 2 5 2 3" xfId="11001"/>
    <cellStyle name="Normal 3 3 2 4 2 5 3" xfId="11002"/>
    <cellStyle name="Normal 3 3 2 4 2 5 3 2" xfId="11003"/>
    <cellStyle name="Normal 3 3 2 4 2 5 4" xfId="11004"/>
    <cellStyle name="Normal 3 3 2 4 2 6" xfId="11005"/>
    <cellStyle name="Normal 3 3 2 4 2 6 2" xfId="11006"/>
    <cellStyle name="Normal 3 3 2 4 2 6 2 2" xfId="11007"/>
    <cellStyle name="Normal 3 3 2 4 2 6 3" xfId="11008"/>
    <cellStyle name="Normal 3 3 2 4 2 7" xfId="11009"/>
    <cellStyle name="Normal 3 3 2 4 2 7 2" xfId="11010"/>
    <cellStyle name="Normal 3 3 2 4 2 8" xfId="11011"/>
    <cellStyle name="Normal 3 3 2 4 3" xfId="11012"/>
    <cellStyle name="Normal 3 3 2 4 3 2" xfId="11013"/>
    <cellStyle name="Normal 3 3 2 4 3 2 2" xfId="11014"/>
    <cellStyle name="Normal 3 3 2 4 3 2 2 2" xfId="11015"/>
    <cellStyle name="Normal 3 3 2 4 3 2 2 2 2" xfId="11016"/>
    <cellStyle name="Normal 3 3 2 4 3 2 2 2 2 2" xfId="11017"/>
    <cellStyle name="Normal 3 3 2 4 3 2 2 2 2 2 2" xfId="11018"/>
    <cellStyle name="Normal 3 3 2 4 3 2 2 2 2 3" xfId="11019"/>
    <cellStyle name="Normal 3 3 2 4 3 2 2 2 3" xfId="11020"/>
    <cellStyle name="Normal 3 3 2 4 3 2 2 2 3 2" xfId="11021"/>
    <cellStyle name="Normal 3 3 2 4 3 2 2 2 4" xfId="11022"/>
    <cellStyle name="Normal 3 3 2 4 3 2 2 3" xfId="11023"/>
    <cellStyle name="Normal 3 3 2 4 3 2 2 3 2" xfId="11024"/>
    <cellStyle name="Normal 3 3 2 4 3 2 2 3 2 2" xfId="11025"/>
    <cellStyle name="Normal 3 3 2 4 3 2 2 3 3" xfId="11026"/>
    <cellStyle name="Normal 3 3 2 4 3 2 2 4" xfId="11027"/>
    <cellStyle name="Normal 3 3 2 4 3 2 2 4 2" xfId="11028"/>
    <cellStyle name="Normal 3 3 2 4 3 2 2 5" xfId="11029"/>
    <cellStyle name="Normal 3 3 2 4 3 2 3" xfId="11030"/>
    <cellStyle name="Normal 3 3 2 4 3 2 3 2" xfId="11031"/>
    <cellStyle name="Normal 3 3 2 4 3 2 3 2 2" xfId="11032"/>
    <cellStyle name="Normal 3 3 2 4 3 2 3 2 2 2" xfId="11033"/>
    <cellStyle name="Normal 3 3 2 4 3 2 3 2 3" xfId="11034"/>
    <cellStyle name="Normal 3 3 2 4 3 2 3 3" xfId="11035"/>
    <cellStyle name="Normal 3 3 2 4 3 2 3 3 2" xfId="11036"/>
    <cellStyle name="Normal 3 3 2 4 3 2 3 4" xfId="11037"/>
    <cellStyle name="Normal 3 3 2 4 3 2 4" xfId="11038"/>
    <cellStyle name="Normal 3 3 2 4 3 2 4 2" xfId="11039"/>
    <cellStyle name="Normal 3 3 2 4 3 2 4 2 2" xfId="11040"/>
    <cellStyle name="Normal 3 3 2 4 3 2 4 3" xfId="11041"/>
    <cellStyle name="Normal 3 3 2 4 3 2 5" xfId="11042"/>
    <cellStyle name="Normal 3 3 2 4 3 2 5 2" xfId="11043"/>
    <cellStyle name="Normal 3 3 2 4 3 2 6" xfId="11044"/>
    <cellStyle name="Normal 3 3 2 4 3 3" xfId="11045"/>
    <cellStyle name="Normal 3 3 2 4 3 3 2" xfId="11046"/>
    <cellStyle name="Normal 3 3 2 4 3 3 2 2" xfId="11047"/>
    <cellStyle name="Normal 3 3 2 4 3 3 2 2 2" xfId="11048"/>
    <cellStyle name="Normal 3 3 2 4 3 3 2 2 2 2" xfId="11049"/>
    <cellStyle name="Normal 3 3 2 4 3 3 2 2 3" xfId="11050"/>
    <cellStyle name="Normal 3 3 2 4 3 3 2 3" xfId="11051"/>
    <cellStyle name="Normal 3 3 2 4 3 3 2 3 2" xfId="11052"/>
    <cellStyle name="Normal 3 3 2 4 3 3 2 4" xfId="11053"/>
    <cellStyle name="Normal 3 3 2 4 3 3 3" xfId="11054"/>
    <cellStyle name="Normal 3 3 2 4 3 3 3 2" xfId="11055"/>
    <cellStyle name="Normal 3 3 2 4 3 3 3 2 2" xfId="11056"/>
    <cellStyle name="Normal 3 3 2 4 3 3 3 3" xfId="11057"/>
    <cellStyle name="Normal 3 3 2 4 3 3 4" xfId="11058"/>
    <cellStyle name="Normal 3 3 2 4 3 3 4 2" xfId="11059"/>
    <cellStyle name="Normal 3 3 2 4 3 3 5" xfId="11060"/>
    <cellStyle name="Normal 3 3 2 4 3 4" xfId="11061"/>
    <cellStyle name="Normal 3 3 2 4 3 4 2" xfId="11062"/>
    <cellStyle name="Normal 3 3 2 4 3 4 2 2" xfId="11063"/>
    <cellStyle name="Normal 3 3 2 4 3 4 2 2 2" xfId="11064"/>
    <cellStyle name="Normal 3 3 2 4 3 4 2 3" xfId="11065"/>
    <cellStyle name="Normal 3 3 2 4 3 4 3" xfId="11066"/>
    <cellStyle name="Normal 3 3 2 4 3 4 3 2" xfId="11067"/>
    <cellStyle name="Normal 3 3 2 4 3 4 4" xfId="11068"/>
    <cellStyle name="Normal 3 3 2 4 3 5" xfId="11069"/>
    <cellStyle name="Normal 3 3 2 4 3 5 2" xfId="11070"/>
    <cellStyle name="Normal 3 3 2 4 3 5 2 2" xfId="11071"/>
    <cellStyle name="Normal 3 3 2 4 3 5 3" xfId="11072"/>
    <cellStyle name="Normal 3 3 2 4 3 6" xfId="11073"/>
    <cellStyle name="Normal 3 3 2 4 3 6 2" xfId="11074"/>
    <cellStyle name="Normal 3 3 2 4 3 7" xfId="11075"/>
    <cellStyle name="Normal 3 3 2 4 4" xfId="11076"/>
    <cellStyle name="Normal 3 3 2 4 4 2" xfId="11077"/>
    <cellStyle name="Normal 3 3 2 4 4 2 2" xfId="11078"/>
    <cellStyle name="Normal 3 3 2 4 4 2 2 2" xfId="11079"/>
    <cellStyle name="Normal 3 3 2 4 4 2 2 2 2" xfId="11080"/>
    <cellStyle name="Normal 3 3 2 4 4 2 2 2 2 2" xfId="11081"/>
    <cellStyle name="Normal 3 3 2 4 4 2 2 2 3" xfId="11082"/>
    <cellStyle name="Normal 3 3 2 4 4 2 2 3" xfId="11083"/>
    <cellStyle name="Normal 3 3 2 4 4 2 2 3 2" xfId="11084"/>
    <cellStyle name="Normal 3 3 2 4 4 2 2 4" xfId="11085"/>
    <cellStyle name="Normal 3 3 2 4 4 2 3" xfId="11086"/>
    <cellStyle name="Normal 3 3 2 4 4 2 3 2" xfId="11087"/>
    <cellStyle name="Normal 3 3 2 4 4 2 3 2 2" xfId="11088"/>
    <cellStyle name="Normal 3 3 2 4 4 2 3 3" xfId="11089"/>
    <cellStyle name="Normal 3 3 2 4 4 2 4" xfId="11090"/>
    <cellStyle name="Normal 3 3 2 4 4 2 4 2" xfId="11091"/>
    <cellStyle name="Normal 3 3 2 4 4 2 5" xfId="11092"/>
    <cellStyle name="Normal 3 3 2 4 4 3" xfId="11093"/>
    <cellStyle name="Normal 3 3 2 4 4 3 2" xfId="11094"/>
    <cellStyle name="Normal 3 3 2 4 4 3 2 2" xfId="11095"/>
    <cellStyle name="Normal 3 3 2 4 4 3 2 2 2" xfId="11096"/>
    <cellStyle name="Normal 3 3 2 4 4 3 2 3" xfId="11097"/>
    <cellStyle name="Normal 3 3 2 4 4 3 3" xfId="11098"/>
    <cellStyle name="Normal 3 3 2 4 4 3 3 2" xfId="11099"/>
    <cellStyle name="Normal 3 3 2 4 4 3 4" xfId="11100"/>
    <cellStyle name="Normal 3 3 2 4 4 4" xfId="11101"/>
    <cellStyle name="Normal 3 3 2 4 4 4 2" xfId="11102"/>
    <cellStyle name="Normal 3 3 2 4 4 4 2 2" xfId="11103"/>
    <cellStyle name="Normal 3 3 2 4 4 4 3" xfId="11104"/>
    <cellStyle name="Normal 3 3 2 4 4 5" xfId="11105"/>
    <cellStyle name="Normal 3 3 2 4 4 5 2" xfId="11106"/>
    <cellStyle name="Normal 3 3 2 4 4 6" xfId="11107"/>
    <cellStyle name="Normal 3 3 2 4 5" xfId="11108"/>
    <cellStyle name="Normal 3 3 2 4 5 2" xfId="11109"/>
    <cellStyle name="Normal 3 3 2 4 5 2 2" xfId="11110"/>
    <cellStyle name="Normal 3 3 2 4 5 2 2 2" xfId="11111"/>
    <cellStyle name="Normal 3 3 2 4 5 2 2 2 2" xfId="11112"/>
    <cellStyle name="Normal 3 3 2 4 5 2 2 3" xfId="11113"/>
    <cellStyle name="Normal 3 3 2 4 5 2 3" xfId="11114"/>
    <cellStyle name="Normal 3 3 2 4 5 2 3 2" xfId="11115"/>
    <cellStyle name="Normal 3 3 2 4 5 2 4" xfId="11116"/>
    <cellStyle name="Normal 3 3 2 4 5 3" xfId="11117"/>
    <cellStyle name="Normal 3 3 2 4 5 3 2" xfId="11118"/>
    <cellStyle name="Normal 3 3 2 4 5 3 2 2" xfId="11119"/>
    <cellStyle name="Normal 3 3 2 4 5 3 3" xfId="11120"/>
    <cellStyle name="Normal 3 3 2 4 5 4" xfId="11121"/>
    <cellStyle name="Normal 3 3 2 4 5 4 2" xfId="11122"/>
    <cellStyle name="Normal 3 3 2 4 5 5" xfId="11123"/>
    <cellStyle name="Normal 3 3 2 4 6" xfId="11124"/>
    <cellStyle name="Normal 3 3 2 4 6 2" xfId="11125"/>
    <cellStyle name="Normal 3 3 2 4 6 2 2" xfId="11126"/>
    <cellStyle name="Normal 3 3 2 4 6 2 2 2" xfId="11127"/>
    <cellStyle name="Normal 3 3 2 4 6 2 3" xfId="11128"/>
    <cellStyle name="Normal 3 3 2 4 6 3" xfId="11129"/>
    <cellStyle name="Normal 3 3 2 4 6 3 2" xfId="11130"/>
    <cellStyle name="Normal 3 3 2 4 6 4" xfId="11131"/>
    <cellStyle name="Normal 3 3 2 4 7" xfId="11132"/>
    <cellStyle name="Normal 3 3 2 4 7 2" xfId="11133"/>
    <cellStyle name="Normal 3 3 2 4 7 2 2" xfId="11134"/>
    <cellStyle name="Normal 3 3 2 4 7 3" xfId="11135"/>
    <cellStyle name="Normal 3 3 2 4 8" xfId="11136"/>
    <cellStyle name="Normal 3 3 2 4 8 2" xfId="11137"/>
    <cellStyle name="Normal 3 3 2 4 9" xfId="11138"/>
    <cellStyle name="Normal 3 3 2 5" xfId="11139"/>
    <cellStyle name="Normal 3 3 2 5 2" xfId="11140"/>
    <cellStyle name="Normal 3 3 2 5 2 2" xfId="11141"/>
    <cellStyle name="Normal 3 3 2 5 2 2 2" xfId="11142"/>
    <cellStyle name="Normal 3 3 2 5 2 2 2 2" xfId="11143"/>
    <cellStyle name="Normal 3 3 2 5 2 2 2 2 2" xfId="11144"/>
    <cellStyle name="Normal 3 3 2 5 2 2 2 2 2 2" xfId="11145"/>
    <cellStyle name="Normal 3 3 2 5 2 2 2 2 2 2 2" xfId="11146"/>
    <cellStyle name="Normal 3 3 2 5 2 2 2 2 2 3" xfId="11147"/>
    <cellStyle name="Normal 3 3 2 5 2 2 2 2 3" xfId="11148"/>
    <cellStyle name="Normal 3 3 2 5 2 2 2 2 3 2" xfId="11149"/>
    <cellStyle name="Normal 3 3 2 5 2 2 2 2 4" xfId="11150"/>
    <cellStyle name="Normal 3 3 2 5 2 2 2 3" xfId="11151"/>
    <cellStyle name="Normal 3 3 2 5 2 2 2 3 2" xfId="11152"/>
    <cellStyle name="Normal 3 3 2 5 2 2 2 3 2 2" xfId="11153"/>
    <cellStyle name="Normal 3 3 2 5 2 2 2 3 3" xfId="11154"/>
    <cellStyle name="Normal 3 3 2 5 2 2 2 4" xfId="11155"/>
    <cellStyle name="Normal 3 3 2 5 2 2 2 4 2" xfId="11156"/>
    <cellStyle name="Normal 3 3 2 5 2 2 2 5" xfId="11157"/>
    <cellStyle name="Normal 3 3 2 5 2 2 3" xfId="11158"/>
    <cellStyle name="Normal 3 3 2 5 2 2 3 2" xfId="11159"/>
    <cellStyle name="Normal 3 3 2 5 2 2 3 2 2" xfId="11160"/>
    <cellStyle name="Normal 3 3 2 5 2 2 3 2 2 2" xfId="11161"/>
    <cellStyle name="Normal 3 3 2 5 2 2 3 2 3" xfId="11162"/>
    <cellStyle name="Normal 3 3 2 5 2 2 3 3" xfId="11163"/>
    <cellStyle name="Normal 3 3 2 5 2 2 3 3 2" xfId="11164"/>
    <cellStyle name="Normal 3 3 2 5 2 2 3 4" xfId="11165"/>
    <cellStyle name="Normal 3 3 2 5 2 2 4" xfId="11166"/>
    <cellStyle name="Normal 3 3 2 5 2 2 4 2" xfId="11167"/>
    <cellStyle name="Normal 3 3 2 5 2 2 4 2 2" xfId="11168"/>
    <cellStyle name="Normal 3 3 2 5 2 2 4 3" xfId="11169"/>
    <cellStyle name="Normal 3 3 2 5 2 2 5" xfId="11170"/>
    <cellStyle name="Normal 3 3 2 5 2 2 5 2" xfId="11171"/>
    <cellStyle name="Normal 3 3 2 5 2 2 6" xfId="11172"/>
    <cellStyle name="Normal 3 3 2 5 2 3" xfId="11173"/>
    <cellStyle name="Normal 3 3 2 5 2 3 2" xfId="11174"/>
    <cellStyle name="Normal 3 3 2 5 2 3 2 2" xfId="11175"/>
    <cellStyle name="Normal 3 3 2 5 2 3 2 2 2" xfId="11176"/>
    <cellStyle name="Normal 3 3 2 5 2 3 2 2 2 2" xfId="11177"/>
    <cellStyle name="Normal 3 3 2 5 2 3 2 2 3" xfId="11178"/>
    <cellStyle name="Normal 3 3 2 5 2 3 2 3" xfId="11179"/>
    <cellStyle name="Normal 3 3 2 5 2 3 2 3 2" xfId="11180"/>
    <cellStyle name="Normal 3 3 2 5 2 3 2 4" xfId="11181"/>
    <cellStyle name="Normal 3 3 2 5 2 3 3" xfId="11182"/>
    <cellStyle name="Normal 3 3 2 5 2 3 3 2" xfId="11183"/>
    <cellStyle name="Normal 3 3 2 5 2 3 3 2 2" xfId="11184"/>
    <cellStyle name="Normal 3 3 2 5 2 3 3 3" xfId="11185"/>
    <cellStyle name="Normal 3 3 2 5 2 3 4" xfId="11186"/>
    <cellStyle name="Normal 3 3 2 5 2 3 4 2" xfId="11187"/>
    <cellStyle name="Normal 3 3 2 5 2 3 5" xfId="11188"/>
    <cellStyle name="Normal 3 3 2 5 2 4" xfId="11189"/>
    <cellStyle name="Normal 3 3 2 5 2 4 2" xfId="11190"/>
    <cellStyle name="Normal 3 3 2 5 2 4 2 2" xfId="11191"/>
    <cellStyle name="Normal 3 3 2 5 2 4 2 2 2" xfId="11192"/>
    <cellStyle name="Normal 3 3 2 5 2 4 2 3" xfId="11193"/>
    <cellStyle name="Normal 3 3 2 5 2 4 3" xfId="11194"/>
    <cellStyle name="Normal 3 3 2 5 2 4 3 2" xfId="11195"/>
    <cellStyle name="Normal 3 3 2 5 2 4 4" xfId="11196"/>
    <cellStyle name="Normal 3 3 2 5 2 5" xfId="11197"/>
    <cellStyle name="Normal 3 3 2 5 2 5 2" xfId="11198"/>
    <cellStyle name="Normal 3 3 2 5 2 5 2 2" xfId="11199"/>
    <cellStyle name="Normal 3 3 2 5 2 5 3" xfId="11200"/>
    <cellStyle name="Normal 3 3 2 5 2 6" xfId="11201"/>
    <cellStyle name="Normal 3 3 2 5 2 6 2" xfId="11202"/>
    <cellStyle name="Normal 3 3 2 5 2 7" xfId="11203"/>
    <cellStyle name="Normal 3 3 2 5 3" xfId="11204"/>
    <cellStyle name="Normal 3 3 2 5 3 2" xfId="11205"/>
    <cellStyle name="Normal 3 3 2 5 3 2 2" xfId="11206"/>
    <cellStyle name="Normal 3 3 2 5 3 2 2 2" xfId="11207"/>
    <cellStyle name="Normal 3 3 2 5 3 2 2 2 2" xfId="11208"/>
    <cellStyle name="Normal 3 3 2 5 3 2 2 2 2 2" xfId="11209"/>
    <cellStyle name="Normal 3 3 2 5 3 2 2 2 3" xfId="11210"/>
    <cellStyle name="Normal 3 3 2 5 3 2 2 3" xfId="11211"/>
    <cellStyle name="Normal 3 3 2 5 3 2 2 3 2" xfId="11212"/>
    <cellStyle name="Normal 3 3 2 5 3 2 2 4" xfId="11213"/>
    <cellStyle name="Normal 3 3 2 5 3 2 3" xfId="11214"/>
    <cellStyle name="Normal 3 3 2 5 3 2 3 2" xfId="11215"/>
    <cellStyle name="Normal 3 3 2 5 3 2 3 2 2" xfId="11216"/>
    <cellStyle name="Normal 3 3 2 5 3 2 3 3" xfId="11217"/>
    <cellStyle name="Normal 3 3 2 5 3 2 4" xfId="11218"/>
    <cellStyle name="Normal 3 3 2 5 3 2 4 2" xfId="11219"/>
    <cellStyle name="Normal 3 3 2 5 3 2 5" xfId="11220"/>
    <cellStyle name="Normal 3 3 2 5 3 3" xfId="11221"/>
    <cellStyle name="Normal 3 3 2 5 3 3 2" xfId="11222"/>
    <cellStyle name="Normal 3 3 2 5 3 3 2 2" xfId="11223"/>
    <cellStyle name="Normal 3 3 2 5 3 3 2 2 2" xfId="11224"/>
    <cellStyle name="Normal 3 3 2 5 3 3 2 3" xfId="11225"/>
    <cellStyle name="Normal 3 3 2 5 3 3 3" xfId="11226"/>
    <cellStyle name="Normal 3 3 2 5 3 3 3 2" xfId="11227"/>
    <cellStyle name="Normal 3 3 2 5 3 3 4" xfId="11228"/>
    <cellStyle name="Normal 3 3 2 5 3 4" xfId="11229"/>
    <cellStyle name="Normal 3 3 2 5 3 4 2" xfId="11230"/>
    <cellStyle name="Normal 3 3 2 5 3 4 2 2" xfId="11231"/>
    <cellStyle name="Normal 3 3 2 5 3 4 3" xfId="11232"/>
    <cellStyle name="Normal 3 3 2 5 3 5" xfId="11233"/>
    <cellStyle name="Normal 3 3 2 5 3 5 2" xfId="11234"/>
    <cellStyle name="Normal 3 3 2 5 3 6" xfId="11235"/>
    <cellStyle name="Normal 3 3 2 5 4" xfId="11236"/>
    <cellStyle name="Normal 3 3 2 5 4 2" xfId="11237"/>
    <cellStyle name="Normal 3 3 2 5 4 2 2" xfId="11238"/>
    <cellStyle name="Normal 3 3 2 5 4 2 2 2" xfId="11239"/>
    <cellStyle name="Normal 3 3 2 5 4 2 2 2 2" xfId="11240"/>
    <cellStyle name="Normal 3 3 2 5 4 2 2 3" xfId="11241"/>
    <cellStyle name="Normal 3 3 2 5 4 2 3" xfId="11242"/>
    <cellStyle name="Normal 3 3 2 5 4 2 3 2" xfId="11243"/>
    <cellStyle name="Normal 3 3 2 5 4 2 4" xfId="11244"/>
    <cellStyle name="Normal 3 3 2 5 4 3" xfId="11245"/>
    <cellStyle name="Normal 3 3 2 5 4 3 2" xfId="11246"/>
    <cellStyle name="Normal 3 3 2 5 4 3 2 2" xfId="11247"/>
    <cellStyle name="Normal 3 3 2 5 4 3 3" xfId="11248"/>
    <cellStyle name="Normal 3 3 2 5 4 4" xfId="11249"/>
    <cellStyle name="Normal 3 3 2 5 4 4 2" xfId="11250"/>
    <cellStyle name="Normal 3 3 2 5 4 5" xfId="11251"/>
    <cellStyle name="Normal 3 3 2 5 5" xfId="11252"/>
    <cellStyle name="Normal 3 3 2 5 5 2" xfId="11253"/>
    <cellStyle name="Normal 3 3 2 5 5 2 2" xfId="11254"/>
    <cellStyle name="Normal 3 3 2 5 5 2 2 2" xfId="11255"/>
    <cellStyle name="Normal 3 3 2 5 5 2 3" xfId="11256"/>
    <cellStyle name="Normal 3 3 2 5 5 3" xfId="11257"/>
    <cellStyle name="Normal 3 3 2 5 5 3 2" xfId="11258"/>
    <cellStyle name="Normal 3 3 2 5 5 4" xfId="11259"/>
    <cellStyle name="Normal 3 3 2 5 6" xfId="11260"/>
    <cellStyle name="Normal 3 3 2 5 6 2" xfId="11261"/>
    <cellStyle name="Normal 3 3 2 5 6 2 2" xfId="11262"/>
    <cellStyle name="Normal 3 3 2 5 6 3" xfId="11263"/>
    <cellStyle name="Normal 3 3 2 5 7" xfId="11264"/>
    <cellStyle name="Normal 3 3 2 5 7 2" xfId="11265"/>
    <cellStyle name="Normal 3 3 2 5 8" xfId="11266"/>
    <cellStyle name="Normal 3 3 2 6" xfId="11267"/>
    <cellStyle name="Normal 3 3 2 6 2" xfId="11268"/>
    <cellStyle name="Normal 3 3 2 6 2 2" xfId="11269"/>
    <cellStyle name="Normal 3 3 2 6 2 2 2" xfId="11270"/>
    <cellStyle name="Normal 3 3 2 6 2 2 2 2" xfId="11271"/>
    <cellStyle name="Normal 3 3 2 6 2 2 2 2 2" xfId="11272"/>
    <cellStyle name="Normal 3 3 2 6 2 2 2 2 2 2" xfId="11273"/>
    <cellStyle name="Normal 3 3 2 6 2 2 2 2 3" xfId="11274"/>
    <cellStyle name="Normal 3 3 2 6 2 2 2 3" xfId="11275"/>
    <cellStyle name="Normal 3 3 2 6 2 2 2 3 2" xfId="11276"/>
    <cellStyle name="Normal 3 3 2 6 2 2 2 4" xfId="11277"/>
    <cellStyle name="Normal 3 3 2 6 2 2 3" xfId="11278"/>
    <cellStyle name="Normal 3 3 2 6 2 2 3 2" xfId="11279"/>
    <cellStyle name="Normal 3 3 2 6 2 2 3 2 2" xfId="11280"/>
    <cellStyle name="Normal 3 3 2 6 2 2 3 3" xfId="11281"/>
    <cellStyle name="Normal 3 3 2 6 2 2 4" xfId="11282"/>
    <cellStyle name="Normal 3 3 2 6 2 2 4 2" xfId="11283"/>
    <cellStyle name="Normal 3 3 2 6 2 2 5" xfId="11284"/>
    <cellStyle name="Normal 3 3 2 6 2 3" xfId="11285"/>
    <cellStyle name="Normal 3 3 2 6 2 3 2" xfId="11286"/>
    <cellStyle name="Normal 3 3 2 6 2 3 2 2" xfId="11287"/>
    <cellStyle name="Normal 3 3 2 6 2 3 2 2 2" xfId="11288"/>
    <cellStyle name="Normal 3 3 2 6 2 3 2 3" xfId="11289"/>
    <cellStyle name="Normal 3 3 2 6 2 3 3" xfId="11290"/>
    <cellStyle name="Normal 3 3 2 6 2 3 3 2" xfId="11291"/>
    <cellStyle name="Normal 3 3 2 6 2 3 4" xfId="11292"/>
    <cellStyle name="Normal 3 3 2 6 2 4" xfId="11293"/>
    <cellStyle name="Normal 3 3 2 6 2 4 2" xfId="11294"/>
    <cellStyle name="Normal 3 3 2 6 2 4 2 2" xfId="11295"/>
    <cellStyle name="Normal 3 3 2 6 2 4 3" xfId="11296"/>
    <cellStyle name="Normal 3 3 2 6 2 5" xfId="11297"/>
    <cellStyle name="Normal 3 3 2 6 2 5 2" xfId="11298"/>
    <cellStyle name="Normal 3 3 2 6 2 6" xfId="11299"/>
    <cellStyle name="Normal 3 3 2 6 3" xfId="11300"/>
    <cellStyle name="Normal 3 3 2 6 3 2" xfId="11301"/>
    <cellStyle name="Normal 3 3 2 6 3 2 2" xfId="11302"/>
    <cellStyle name="Normal 3 3 2 6 3 2 2 2" xfId="11303"/>
    <cellStyle name="Normal 3 3 2 6 3 2 2 2 2" xfId="11304"/>
    <cellStyle name="Normal 3 3 2 6 3 2 2 3" xfId="11305"/>
    <cellStyle name="Normal 3 3 2 6 3 2 3" xfId="11306"/>
    <cellStyle name="Normal 3 3 2 6 3 2 3 2" xfId="11307"/>
    <cellStyle name="Normal 3 3 2 6 3 2 4" xfId="11308"/>
    <cellStyle name="Normal 3 3 2 6 3 3" xfId="11309"/>
    <cellStyle name="Normal 3 3 2 6 3 3 2" xfId="11310"/>
    <cellStyle name="Normal 3 3 2 6 3 3 2 2" xfId="11311"/>
    <cellStyle name="Normal 3 3 2 6 3 3 3" xfId="11312"/>
    <cellStyle name="Normal 3 3 2 6 3 4" xfId="11313"/>
    <cellStyle name="Normal 3 3 2 6 3 4 2" xfId="11314"/>
    <cellStyle name="Normal 3 3 2 6 3 5" xfId="11315"/>
    <cellStyle name="Normal 3 3 2 6 4" xfId="11316"/>
    <cellStyle name="Normal 3 3 2 6 4 2" xfId="11317"/>
    <cellStyle name="Normal 3 3 2 6 4 2 2" xfId="11318"/>
    <cellStyle name="Normal 3 3 2 6 4 2 2 2" xfId="11319"/>
    <cellStyle name="Normal 3 3 2 6 4 2 3" xfId="11320"/>
    <cellStyle name="Normal 3 3 2 6 4 3" xfId="11321"/>
    <cellStyle name="Normal 3 3 2 6 4 3 2" xfId="11322"/>
    <cellStyle name="Normal 3 3 2 6 4 4" xfId="11323"/>
    <cellStyle name="Normal 3 3 2 6 5" xfId="11324"/>
    <cellStyle name="Normal 3 3 2 6 5 2" xfId="11325"/>
    <cellStyle name="Normal 3 3 2 6 5 2 2" xfId="11326"/>
    <cellStyle name="Normal 3 3 2 6 5 3" xfId="11327"/>
    <cellStyle name="Normal 3 3 2 6 6" xfId="11328"/>
    <cellStyle name="Normal 3 3 2 6 6 2" xfId="11329"/>
    <cellStyle name="Normal 3 3 2 6 7" xfId="11330"/>
    <cellStyle name="Normal 3 3 2 7" xfId="11331"/>
    <cellStyle name="Normal 3 3 2 7 2" xfId="11332"/>
    <cellStyle name="Normal 3 3 2 7 2 2" xfId="11333"/>
    <cellStyle name="Normal 3 3 2 7 2 2 2" xfId="11334"/>
    <cellStyle name="Normal 3 3 2 7 2 2 2 2" xfId="11335"/>
    <cellStyle name="Normal 3 3 2 7 2 2 2 2 2" xfId="11336"/>
    <cellStyle name="Normal 3 3 2 7 2 2 2 3" xfId="11337"/>
    <cellStyle name="Normal 3 3 2 7 2 2 3" xfId="11338"/>
    <cellStyle name="Normal 3 3 2 7 2 2 3 2" xfId="11339"/>
    <cellStyle name="Normal 3 3 2 7 2 2 4" xfId="11340"/>
    <cellStyle name="Normal 3 3 2 7 2 3" xfId="11341"/>
    <cellStyle name="Normal 3 3 2 7 2 3 2" xfId="11342"/>
    <cellStyle name="Normal 3 3 2 7 2 3 2 2" xfId="11343"/>
    <cellStyle name="Normal 3 3 2 7 2 3 3" xfId="11344"/>
    <cellStyle name="Normal 3 3 2 7 2 4" xfId="11345"/>
    <cellStyle name="Normal 3 3 2 7 2 4 2" xfId="11346"/>
    <cellStyle name="Normal 3 3 2 7 2 5" xfId="11347"/>
    <cellStyle name="Normal 3 3 2 7 3" xfId="11348"/>
    <cellStyle name="Normal 3 3 2 7 3 2" xfId="11349"/>
    <cellStyle name="Normal 3 3 2 7 3 2 2" xfId="11350"/>
    <cellStyle name="Normal 3 3 2 7 3 2 2 2" xfId="11351"/>
    <cellStyle name="Normal 3 3 2 7 3 2 3" xfId="11352"/>
    <cellStyle name="Normal 3 3 2 7 3 3" xfId="11353"/>
    <cellStyle name="Normal 3 3 2 7 3 3 2" xfId="11354"/>
    <cellStyle name="Normal 3 3 2 7 3 4" xfId="11355"/>
    <cellStyle name="Normal 3 3 2 7 4" xfId="11356"/>
    <cellStyle name="Normal 3 3 2 7 4 2" xfId="11357"/>
    <cellStyle name="Normal 3 3 2 7 4 2 2" xfId="11358"/>
    <cellStyle name="Normal 3 3 2 7 4 3" xfId="11359"/>
    <cellStyle name="Normal 3 3 2 7 5" xfId="11360"/>
    <cellStyle name="Normal 3 3 2 7 5 2" xfId="11361"/>
    <cellStyle name="Normal 3 3 2 7 6" xfId="11362"/>
    <cellStyle name="Normal 3 3 2 8" xfId="11363"/>
    <cellStyle name="Normal 3 3 2 8 2" xfId="11364"/>
    <cellStyle name="Normal 3 3 2 8 2 2" xfId="11365"/>
    <cellStyle name="Normal 3 3 2 8 2 2 2" xfId="11366"/>
    <cellStyle name="Normal 3 3 2 8 2 2 2 2" xfId="11367"/>
    <cellStyle name="Normal 3 3 2 8 2 2 3" xfId="11368"/>
    <cellStyle name="Normal 3 3 2 8 2 3" xfId="11369"/>
    <cellStyle name="Normal 3 3 2 8 2 3 2" xfId="11370"/>
    <cellStyle name="Normal 3 3 2 8 2 4" xfId="11371"/>
    <cellStyle name="Normal 3 3 2 8 3" xfId="11372"/>
    <cellStyle name="Normal 3 3 2 8 3 2" xfId="11373"/>
    <cellStyle name="Normal 3 3 2 8 3 2 2" xfId="11374"/>
    <cellStyle name="Normal 3 3 2 8 3 3" xfId="11375"/>
    <cellStyle name="Normal 3 3 2 8 4" xfId="11376"/>
    <cellStyle name="Normal 3 3 2 8 4 2" xfId="11377"/>
    <cellStyle name="Normal 3 3 2 8 5" xfId="11378"/>
    <cellStyle name="Normal 3 3 2 9" xfId="11379"/>
    <cellStyle name="Normal 3 3 2 9 2" xfId="11380"/>
    <cellStyle name="Normal 3 3 2 9 2 2" xfId="11381"/>
    <cellStyle name="Normal 3 3 2 9 2 2 2" xfId="11382"/>
    <cellStyle name="Normal 3 3 2 9 2 3" xfId="11383"/>
    <cellStyle name="Normal 3 3 2 9 3" xfId="11384"/>
    <cellStyle name="Normal 3 3 2 9 3 2" xfId="11385"/>
    <cellStyle name="Normal 3 3 2 9 4" xfId="11386"/>
    <cellStyle name="Normal 3 3 3" xfId="11387"/>
    <cellStyle name="Normal 3 3 3 10" xfId="11388"/>
    <cellStyle name="Normal 3 3 3 10 2" xfId="11389"/>
    <cellStyle name="Normal 3 3 3 11" xfId="11390"/>
    <cellStyle name="Normal 3 3 3 2" xfId="11391"/>
    <cellStyle name="Normal 3 3 3 2 10" xfId="11392"/>
    <cellStyle name="Normal 3 3 3 2 2" xfId="11393"/>
    <cellStyle name="Normal 3 3 3 2 2 2" xfId="11394"/>
    <cellStyle name="Normal 3 3 3 2 2 2 2" xfId="11395"/>
    <cellStyle name="Normal 3 3 3 2 2 2 2 2" xfId="11396"/>
    <cellStyle name="Normal 3 3 3 2 2 2 2 2 2" xfId="11397"/>
    <cellStyle name="Normal 3 3 3 2 2 2 2 2 2 2" xfId="11398"/>
    <cellStyle name="Normal 3 3 3 2 2 2 2 2 2 2 2" xfId="11399"/>
    <cellStyle name="Normal 3 3 3 2 2 2 2 2 2 2 2 2" xfId="11400"/>
    <cellStyle name="Normal 3 3 3 2 2 2 2 2 2 2 2 2 2" xfId="11401"/>
    <cellStyle name="Normal 3 3 3 2 2 2 2 2 2 2 2 3" xfId="11402"/>
    <cellStyle name="Normal 3 3 3 2 2 2 2 2 2 2 3" xfId="11403"/>
    <cellStyle name="Normal 3 3 3 2 2 2 2 2 2 2 3 2" xfId="11404"/>
    <cellStyle name="Normal 3 3 3 2 2 2 2 2 2 2 4" xfId="11405"/>
    <cellStyle name="Normal 3 3 3 2 2 2 2 2 2 3" xfId="11406"/>
    <cellStyle name="Normal 3 3 3 2 2 2 2 2 2 3 2" xfId="11407"/>
    <cellStyle name="Normal 3 3 3 2 2 2 2 2 2 3 2 2" xfId="11408"/>
    <cellStyle name="Normal 3 3 3 2 2 2 2 2 2 3 3" xfId="11409"/>
    <cellStyle name="Normal 3 3 3 2 2 2 2 2 2 4" xfId="11410"/>
    <cellStyle name="Normal 3 3 3 2 2 2 2 2 2 4 2" xfId="11411"/>
    <cellStyle name="Normal 3 3 3 2 2 2 2 2 2 5" xfId="11412"/>
    <cellStyle name="Normal 3 3 3 2 2 2 2 2 3" xfId="11413"/>
    <cellStyle name="Normal 3 3 3 2 2 2 2 2 3 2" xfId="11414"/>
    <cellStyle name="Normal 3 3 3 2 2 2 2 2 3 2 2" xfId="11415"/>
    <cellStyle name="Normal 3 3 3 2 2 2 2 2 3 2 2 2" xfId="11416"/>
    <cellStyle name="Normal 3 3 3 2 2 2 2 2 3 2 3" xfId="11417"/>
    <cellStyle name="Normal 3 3 3 2 2 2 2 2 3 3" xfId="11418"/>
    <cellStyle name="Normal 3 3 3 2 2 2 2 2 3 3 2" xfId="11419"/>
    <cellStyle name="Normal 3 3 3 2 2 2 2 2 3 4" xfId="11420"/>
    <cellStyle name="Normal 3 3 3 2 2 2 2 2 4" xfId="11421"/>
    <cellStyle name="Normal 3 3 3 2 2 2 2 2 4 2" xfId="11422"/>
    <cellStyle name="Normal 3 3 3 2 2 2 2 2 4 2 2" xfId="11423"/>
    <cellStyle name="Normal 3 3 3 2 2 2 2 2 4 3" xfId="11424"/>
    <cellStyle name="Normal 3 3 3 2 2 2 2 2 5" xfId="11425"/>
    <cellStyle name="Normal 3 3 3 2 2 2 2 2 5 2" xfId="11426"/>
    <cellStyle name="Normal 3 3 3 2 2 2 2 2 6" xfId="11427"/>
    <cellStyle name="Normal 3 3 3 2 2 2 2 3" xfId="11428"/>
    <cellStyle name="Normal 3 3 3 2 2 2 2 3 2" xfId="11429"/>
    <cellStyle name="Normal 3 3 3 2 2 2 2 3 2 2" xfId="11430"/>
    <cellStyle name="Normal 3 3 3 2 2 2 2 3 2 2 2" xfId="11431"/>
    <cellStyle name="Normal 3 3 3 2 2 2 2 3 2 2 2 2" xfId="11432"/>
    <cellStyle name="Normal 3 3 3 2 2 2 2 3 2 2 3" xfId="11433"/>
    <cellStyle name="Normal 3 3 3 2 2 2 2 3 2 3" xfId="11434"/>
    <cellStyle name="Normal 3 3 3 2 2 2 2 3 2 3 2" xfId="11435"/>
    <cellStyle name="Normal 3 3 3 2 2 2 2 3 2 4" xfId="11436"/>
    <cellStyle name="Normal 3 3 3 2 2 2 2 3 3" xfId="11437"/>
    <cellStyle name="Normal 3 3 3 2 2 2 2 3 3 2" xfId="11438"/>
    <cellStyle name="Normal 3 3 3 2 2 2 2 3 3 2 2" xfId="11439"/>
    <cellStyle name="Normal 3 3 3 2 2 2 2 3 3 3" xfId="11440"/>
    <cellStyle name="Normal 3 3 3 2 2 2 2 3 4" xfId="11441"/>
    <cellStyle name="Normal 3 3 3 2 2 2 2 3 4 2" xfId="11442"/>
    <cellStyle name="Normal 3 3 3 2 2 2 2 3 5" xfId="11443"/>
    <cellStyle name="Normal 3 3 3 2 2 2 2 4" xfId="11444"/>
    <cellStyle name="Normal 3 3 3 2 2 2 2 4 2" xfId="11445"/>
    <cellStyle name="Normal 3 3 3 2 2 2 2 4 2 2" xfId="11446"/>
    <cellStyle name="Normal 3 3 3 2 2 2 2 4 2 2 2" xfId="11447"/>
    <cellStyle name="Normal 3 3 3 2 2 2 2 4 2 3" xfId="11448"/>
    <cellStyle name="Normal 3 3 3 2 2 2 2 4 3" xfId="11449"/>
    <cellStyle name="Normal 3 3 3 2 2 2 2 4 3 2" xfId="11450"/>
    <cellStyle name="Normal 3 3 3 2 2 2 2 4 4" xfId="11451"/>
    <cellStyle name="Normal 3 3 3 2 2 2 2 5" xfId="11452"/>
    <cellStyle name="Normal 3 3 3 2 2 2 2 5 2" xfId="11453"/>
    <cellStyle name="Normal 3 3 3 2 2 2 2 5 2 2" xfId="11454"/>
    <cellStyle name="Normal 3 3 3 2 2 2 2 5 3" xfId="11455"/>
    <cellStyle name="Normal 3 3 3 2 2 2 2 6" xfId="11456"/>
    <cellStyle name="Normal 3 3 3 2 2 2 2 6 2" xfId="11457"/>
    <cellStyle name="Normal 3 3 3 2 2 2 2 7" xfId="11458"/>
    <cellStyle name="Normal 3 3 3 2 2 2 3" xfId="11459"/>
    <cellStyle name="Normal 3 3 3 2 2 2 3 2" xfId="11460"/>
    <cellStyle name="Normal 3 3 3 2 2 2 3 2 2" xfId="11461"/>
    <cellStyle name="Normal 3 3 3 2 2 2 3 2 2 2" xfId="11462"/>
    <cellStyle name="Normal 3 3 3 2 2 2 3 2 2 2 2" xfId="11463"/>
    <cellStyle name="Normal 3 3 3 2 2 2 3 2 2 2 2 2" xfId="11464"/>
    <cellStyle name="Normal 3 3 3 2 2 2 3 2 2 2 3" xfId="11465"/>
    <cellStyle name="Normal 3 3 3 2 2 2 3 2 2 3" xfId="11466"/>
    <cellStyle name="Normal 3 3 3 2 2 2 3 2 2 3 2" xfId="11467"/>
    <cellStyle name="Normal 3 3 3 2 2 2 3 2 2 4" xfId="11468"/>
    <cellStyle name="Normal 3 3 3 2 2 2 3 2 3" xfId="11469"/>
    <cellStyle name="Normal 3 3 3 2 2 2 3 2 3 2" xfId="11470"/>
    <cellStyle name="Normal 3 3 3 2 2 2 3 2 3 2 2" xfId="11471"/>
    <cellStyle name="Normal 3 3 3 2 2 2 3 2 3 3" xfId="11472"/>
    <cellStyle name="Normal 3 3 3 2 2 2 3 2 4" xfId="11473"/>
    <cellStyle name="Normal 3 3 3 2 2 2 3 2 4 2" xfId="11474"/>
    <cellStyle name="Normal 3 3 3 2 2 2 3 2 5" xfId="11475"/>
    <cellStyle name="Normal 3 3 3 2 2 2 3 3" xfId="11476"/>
    <cellStyle name="Normal 3 3 3 2 2 2 3 3 2" xfId="11477"/>
    <cellStyle name="Normal 3 3 3 2 2 2 3 3 2 2" xfId="11478"/>
    <cellStyle name="Normal 3 3 3 2 2 2 3 3 2 2 2" xfId="11479"/>
    <cellStyle name="Normal 3 3 3 2 2 2 3 3 2 3" xfId="11480"/>
    <cellStyle name="Normal 3 3 3 2 2 2 3 3 3" xfId="11481"/>
    <cellStyle name="Normal 3 3 3 2 2 2 3 3 3 2" xfId="11482"/>
    <cellStyle name="Normal 3 3 3 2 2 2 3 3 4" xfId="11483"/>
    <cellStyle name="Normal 3 3 3 2 2 2 3 4" xfId="11484"/>
    <cellStyle name="Normal 3 3 3 2 2 2 3 4 2" xfId="11485"/>
    <cellStyle name="Normal 3 3 3 2 2 2 3 4 2 2" xfId="11486"/>
    <cellStyle name="Normal 3 3 3 2 2 2 3 4 3" xfId="11487"/>
    <cellStyle name="Normal 3 3 3 2 2 2 3 5" xfId="11488"/>
    <cellStyle name="Normal 3 3 3 2 2 2 3 5 2" xfId="11489"/>
    <cellStyle name="Normal 3 3 3 2 2 2 3 6" xfId="11490"/>
    <cellStyle name="Normal 3 3 3 2 2 2 4" xfId="11491"/>
    <cellStyle name="Normal 3 3 3 2 2 2 4 2" xfId="11492"/>
    <cellStyle name="Normal 3 3 3 2 2 2 4 2 2" xfId="11493"/>
    <cellStyle name="Normal 3 3 3 2 2 2 4 2 2 2" xfId="11494"/>
    <cellStyle name="Normal 3 3 3 2 2 2 4 2 2 2 2" xfId="11495"/>
    <cellStyle name="Normal 3 3 3 2 2 2 4 2 2 3" xfId="11496"/>
    <cellStyle name="Normal 3 3 3 2 2 2 4 2 3" xfId="11497"/>
    <cellStyle name="Normal 3 3 3 2 2 2 4 2 3 2" xfId="11498"/>
    <cellStyle name="Normal 3 3 3 2 2 2 4 2 4" xfId="11499"/>
    <cellStyle name="Normal 3 3 3 2 2 2 4 3" xfId="11500"/>
    <cellStyle name="Normal 3 3 3 2 2 2 4 3 2" xfId="11501"/>
    <cellStyle name="Normal 3 3 3 2 2 2 4 3 2 2" xfId="11502"/>
    <cellStyle name="Normal 3 3 3 2 2 2 4 3 3" xfId="11503"/>
    <cellStyle name="Normal 3 3 3 2 2 2 4 4" xfId="11504"/>
    <cellStyle name="Normal 3 3 3 2 2 2 4 4 2" xfId="11505"/>
    <cellStyle name="Normal 3 3 3 2 2 2 4 5" xfId="11506"/>
    <cellStyle name="Normal 3 3 3 2 2 2 5" xfId="11507"/>
    <cellStyle name="Normal 3 3 3 2 2 2 5 2" xfId="11508"/>
    <cellStyle name="Normal 3 3 3 2 2 2 5 2 2" xfId="11509"/>
    <cellStyle name="Normal 3 3 3 2 2 2 5 2 2 2" xfId="11510"/>
    <cellStyle name="Normal 3 3 3 2 2 2 5 2 3" xfId="11511"/>
    <cellStyle name="Normal 3 3 3 2 2 2 5 3" xfId="11512"/>
    <cellStyle name="Normal 3 3 3 2 2 2 5 3 2" xfId="11513"/>
    <cellStyle name="Normal 3 3 3 2 2 2 5 4" xfId="11514"/>
    <cellStyle name="Normal 3 3 3 2 2 2 6" xfId="11515"/>
    <cellStyle name="Normal 3 3 3 2 2 2 6 2" xfId="11516"/>
    <cellStyle name="Normal 3 3 3 2 2 2 6 2 2" xfId="11517"/>
    <cellStyle name="Normal 3 3 3 2 2 2 6 3" xfId="11518"/>
    <cellStyle name="Normal 3 3 3 2 2 2 7" xfId="11519"/>
    <cellStyle name="Normal 3 3 3 2 2 2 7 2" xfId="11520"/>
    <cellStyle name="Normal 3 3 3 2 2 2 8" xfId="11521"/>
    <cellStyle name="Normal 3 3 3 2 2 3" xfId="11522"/>
    <cellStyle name="Normal 3 3 3 2 2 3 2" xfId="11523"/>
    <cellStyle name="Normal 3 3 3 2 2 3 2 2" xfId="11524"/>
    <cellStyle name="Normal 3 3 3 2 2 3 2 2 2" xfId="11525"/>
    <cellStyle name="Normal 3 3 3 2 2 3 2 2 2 2" xfId="11526"/>
    <cellStyle name="Normal 3 3 3 2 2 3 2 2 2 2 2" xfId="11527"/>
    <cellStyle name="Normal 3 3 3 2 2 3 2 2 2 2 2 2" xfId="11528"/>
    <cellStyle name="Normal 3 3 3 2 2 3 2 2 2 2 3" xfId="11529"/>
    <cellStyle name="Normal 3 3 3 2 2 3 2 2 2 3" xfId="11530"/>
    <cellStyle name="Normal 3 3 3 2 2 3 2 2 2 3 2" xfId="11531"/>
    <cellStyle name="Normal 3 3 3 2 2 3 2 2 2 4" xfId="11532"/>
    <cellStyle name="Normal 3 3 3 2 2 3 2 2 3" xfId="11533"/>
    <cellStyle name="Normal 3 3 3 2 2 3 2 2 3 2" xfId="11534"/>
    <cellStyle name="Normal 3 3 3 2 2 3 2 2 3 2 2" xfId="11535"/>
    <cellStyle name="Normal 3 3 3 2 2 3 2 2 3 3" xfId="11536"/>
    <cellStyle name="Normal 3 3 3 2 2 3 2 2 4" xfId="11537"/>
    <cellStyle name="Normal 3 3 3 2 2 3 2 2 4 2" xfId="11538"/>
    <cellStyle name="Normal 3 3 3 2 2 3 2 2 5" xfId="11539"/>
    <cellStyle name="Normal 3 3 3 2 2 3 2 3" xfId="11540"/>
    <cellStyle name="Normal 3 3 3 2 2 3 2 3 2" xfId="11541"/>
    <cellStyle name="Normal 3 3 3 2 2 3 2 3 2 2" xfId="11542"/>
    <cellStyle name="Normal 3 3 3 2 2 3 2 3 2 2 2" xfId="11543"/>
    <cellStyle name="Normal 3 3 3 2 2 3 2 3 2 3" xfId="11544"/>
    <cellStyle name="Normal 3 3 3 2 2 3 2 3 3" xfId="11545"/>
    <cellStyle name="Normal 3 3 3 2 2 3 2 3 3 2" xfId="11546"/>
    <cellStyle name="Normal 3 3 3 2 2 3 2 3 4" xfId="11547"/>
    <cellStyle name="Normal 3 3 3 2 2 3 2 4" xfId="11548"/>
    <cellStyle name="Normal 3 3 3 2 2 3 2 4 2" xfId="11549"/>
    <cellStyle name="Normal 3 3 3 2 2 3 2 4 2 2" xfId="11550"/>
    <cellStyle name="Normal 3 3 3 2 2 3 2 4 3" xfId="11551"/>
    <cellStyle name="Normal 3 3 3 2 2 3 2 5" xfId="11552"/>
    <cellStyle name="Normal 3 3 3 2 2 3 2 5 2" xfId="11553"/>
    <cellStyle name="Normal 3 3 3 2 2 3 2 6" xfId="11554"/>
    <cellStyle name="Normal 3 3 3 2 2 3 3" xfId="11555"/>
    <cellStyle name="Normal 3 3 3 2 2 3 3 2" xfId="11556"/>
    <cellStyle name="Normal 3 3 3 2 2 3 3 2 2" xfId="11557"/>
    <cellStyle name="Normal 3 3 3 2 2 3 3 2 2 2" xfId="11558"/>
    <cellStyle name="Normal 3 3 3 2 2 3 3 2 2 2 2" xfId="11559"/>
    <cellStyle name="Normal 3 3 3 2 2 3 3 2 2 3" xfId="11560"/>
    <cellStyle name="Normal 3 3 3 2 2 3 3 2 3" xfId="11561"/>
    <cellStyle name="Normal 3 3 3 2 2 3 3 2 3 2" xfId="11562"/>
    <cellStyle name="Normal 3 3 3 2 2 3 3 2 4" xfId="11563"/>
    <cellStyle name="Normal 3 3 3 2 2 3 3 3" xfId="11564"/>
    <cellStyle name="Normal 3 3 3 2 2 3 3 3 2" xfId="11565"/>
    <cellStyle name="Normal 3 3 3 2 2 3 3 3 2 2" xfId="11566"/>
    <cellStyle name="Normal 3 3 3 2 2 3 3 3 3" xfId="11567"/>
    <cellStyle name="Normal 3 3 3 2 2 3 3 4" xfId="11568"/>
    <cellStyle name="Normal 3 3 3 2 2 3 3 4 2" xfId="11569"/>
    <cellStyle name="Normal 3 3 3 2 2 3 3 5" xfId="11570"/>
    <cellStyle name="Normal 3 3 3 2 2 3 4" xfId="11571"/>
    <cellStyle name="Normal 3 3 3 2 2 3 4 2" xfId="11572"/>
    <cellStyle name="Normal 3 3 3 2 2 3 4 2 2" xfId="11573"/>
    <cellStyle name="Normal 3 3 3 2 2 3 4 2 2 2" xfId="11574"/>
    <cellStyle name="Normal 3 3 3 2 2 3 4 2 3" xfId="11575"/>
    <cellStyle name="Normal 3 3 3 2 2 3 4 3" xfId="11576"/>
    <cellStyle name="Normal 3 3 3 2 2 3 4 3 2" xfId="11577"/>
    <cellStyle name="Normal 3 3 3 2 2 3 4 4" xfId="11578"/>
    <cellStyle name="Normal 3 3 3 2 2 3 5" xfId="11579"/>
    <cellStyle name="Normal 3 3 3 2 2 3 5 2" xfId="11580"/>
    <cellStyle name="Normal 3 3 3 2 2 3 5 2 2" xfId="11581"/>
    <cellStyle name="Normal 3 3 3 2 2 3 5 3" xfId="11582"/>
    <cellStyle name="Normal 3 3 3 2 2 3 6" xfId="11583"/>
    <cellStyle name="Normal 3 3 3 2 2 3 6 2" xfId="11584"/>
    <cellStyle name="Normal 3 3 3 2 2 3 7" xfId="11585"/>
    <cellStyle name="Normal 3 3 3 2 2 4" xfId="11586"/>
    <cellStyle name="Normal 3 3 3 2 2 4 2" xfId="11587"/>
    <cellStyle name="Normal 3 3 3 2 2 4 2 2" xfId="11588"/>
    <cellStyle name="Normal 3 3 3 2 2 4 2 2 2" xfId="11589"/>
    <cellStyle name="Normal 3 3 3 2 2 4 2 2 2 2" xfId="11590"/>
    <cellStyle name="Normal 3 3 3 2 2 4 2 2 2 2 2" xfId="11591"/>
    <cellStyle name="Normal 3 3 3 2 2 4 2 2 2 3" xfId="11592"/>
    <cellStyle name="Normal 3 3 3 2 2 4 2 2 3" xfId="11593"/>
    <cellStyle name="Normal 3 3 3 2 2 4 2 2 3 2" xfId="11594"/>
    <cellStyle name="Normal 3 3 3 2 2 4 2 2 4" xfId="11595"/>
    <cellStyle name="Normal 3 3 3 2 2 4 2 3" xfId="11596"/>
    <cellStyle name="Normal 3 3 3 2 2 4 2 3 2" xfId="11597"/>
    <cellStyle name="Normal 3 3 3 2 2 4 2 3 2 2" xfId="11598"/>
    <cellStyle name="Normal 3 3 3 2 2 4 2 3 3" xfId="11599"/>
    <cellStyle name="Normal 3 3 3 2 2 4 2 4" xfId="11600"/>
    <cellStyle name="Normal 3 3 3 2 2 4 2 4 2" xfId="11601"/>
    <cellStyle name="Normal 3 3 3 2 2 4 2 5" xfId="11602"/>
    <cellStyle name="Normal 3 3 3 2 2 4 3" xfId="11603"/>
    <cellStyle name="Normal 3 3 3 2 2 4 3 2" xfId="11604"/>
    <cellStyle name="Normal 3 3 3 2 2 4 3 2 2" xfId="11605"/>
    <cellStyle name="Normal 3 3 3 2 2 4 3 2 2 2" xfId="11606"/>
    <cellStyle name="Normal 3 3 3 2 2 4 3 2 3" xfId="11607"/>
    <cellStyle name="Normal 3 3 3 2 2 4 3 3" xfId="11608"/>
    <cellStyle name="Normal 3 3 3 2 2 4 3 3 2" xfId="11609"/>
    <cellStyle name="Normal 3 3 3 2 2 4 3 4" xfId="11610"/>
    <cellStyle name="Normal 3 3 3 2 2 4 4" xfId="11611"/>
    <cellStyle name="Normal 3 3 3 2 2 4 4 2" xfId="11612"/>
    <cellStyle name="Normal 3 3 3 2 2 4 4 2 2" xfId="11613"/>
    <cellStyle name="Normal 3 3 3 2 2 4 4 3" xfId="11614"/>
    <cellStyle name="Normal 3 3 3 2 2 4 5" xfId="11615"/>
    <cellStyle name="Normal 3 3 3 2 2 4 5 2" xfId="11616"/>
    <cellStyle name="Normal 3 3 3 2 2 4 6" xfId="11617"/>
    <cellStyle name="Normal 3 3 3 2 2 5" xfId="11618"/>
    <cellStyle name="Normal 3 3 3 2 2 5 2" xfId="11619"/>
    <cellStyle name="Normal 3 3 3 2 2 5 2 2" xfId="11620"/>
    <cellStyle name="Normal 3 3 3 2 2 5 2 2 2" xfId="11621"/>
    <cellStyle name="Normal 3 3 3 2 2 5 2 2 2 2" xfId="11622"/>
    <cellStyle name="Normal 3 3 3 2 2 5 2 2 3" xfId="11623"/>
    <cellStyle name="Normal 3 3 3 2 2 5 2 3" xfId="11624"/>
    <cellStyle name="Normal 3 3 3 2 2 5 2 3 2" xfId="11625"/>
    <cellStyle name="Normal 3 3 3 2 2 5 2 4" xfId="11626"/>
    <cellStyle name="Normal 3 3 3 2 2 5 3" xfId="11627"/>
    <cellStyle name="Normal 3 3 3 2 2 5 3 2" xfId="11628"/>
    <cellStyle name="Normal 3 3 3 2 2 5 3 2 2" xfId="11629"/>
    <cellStyle name="Normal 3 3 3 2 2 5 3 3" xfId="11630"/>
    <cellStyle name="Normal 3 3 3 2 2 5 4" xfId="11631"/>
    <cellStyle name="Normal 3 3 3 2 2 5 4 2" xfId="11632"/>
    <cellStyle name="Normal 3 3 3 2 2 5 5" xfId="11633"/>
    <cellStyle name="Normal 3 3 3 2 2 6" xfId="11634"/>
    <cellStyle name="Normal 3 3 3 2 2 6 2" xfId="11635"/>
    <cellStyle name="Normal 3 3 3 2 2 6 2 2" xfId="11636"/>
    <cellStyle name="Normal 3 3 3 2 2 6 2 2 2" xfId="11637"/>
    <cellStyle name="Normal 3 3 3 2 2 6 2 3" xfId="11638"/>
    <cellStyle name="Normal 3 3 3 2 2 6 3" xfId="11639"/>
    <cellStyle name="Normal 3 3 3 2 2 6 3 2" xfId="11640"/>
    <cellStyle name="Normal 3 3 3 2 2 6 4" xfId="11641"/>
    <cellStyle name="Normal 3 3 3 2 2 7" xfId="11642"/>
    <cellStyle name="Normal 3 3 3 2 2 7 2" xfId="11643"/>
    <cellStyle name="Normal 3 3 3 2 2 7 2 2" xfId="11644"/>
    <cellStyle name="Normal 3 3 3 2 2 7 3" xfId="11645"/>
    <cellStyle name="Normal 3 3 3 2 2 8" xfId="11646"/>
    <cellStyle name="Normal 3 3 3 2 2 8 2" xfId="11647"/>
    <cellStyle name="Normal 3 3 3 2 2 9" xfId="11648"/>
    <cellStyle name="Normal 3 3 3 2 3" xfId="11649"/>
    <cellStyle name="Normal 3 3 3 2 3 2" xfId="11650"/>
    <cellStyle name="Normal 3 3 3 2 3 2 2" xfId="11651"/>
    <cellStyle name="Normal 3 3 3 2 3 2 2 2" xfId="11652"/>
    <cellStyle name="Normal 3 3 3 2 3 2 2 2 2" xfId="11653"/>
    <cellStyle name="Normal 3 3 3 2 3 2 2 2 2 2" xfId="11654"/>
    <cellStyle name="Normal 3 3 3 2 3 2 2 2 2 2 2" xfId="11655"/>
    <cellStyle name="Normal 3 3 3 2 3 2 2 2 2 2 2 2" xfId="11656"/>
    <cellStyle name="Normal 3 3 3 2 3 2 2 2 2 2 3" xfId="11657"/>
    <cellStyle name="Normal 3 3 3 2 3 2 2 2 2 3" xfId="11658"/>
    <cellStyle name="Normal 3 3 3 2 3 2 2 2 2 3 2" xfId="11659"/>
    <cellStyle name="Normal 3 3 3 2 3 2 2 2 2 4" xfId="11660"/>
    <cellStyle name="Normal 3 3 3 2 3 2 2 2 3" xfId="11661"/>
    <cellStyle name="Normal 3 3 3 2 3 2 2 2 3 2" xfId="11662"/>
    <cellStyle name="Normal 3 3 3 2 3 2 2 2 3 2 2" xfId="11663"/>
    <cellStyle name="Normal 3 3 3 2 3 2 2 2 3 3" xfId="11664"/>
    <cellStyle name="Normal 3 3 3 2 3 2 2 2 4" xfId="11665"/>
    <cellStyle name="Normal 3 3 3 2 3 2 2 2 4 2" xfId="11666"/>
    <cellStyle name="Normal 3 3 3 2 3 2 2 2 5" xfId="11667"/>
    <cellStyle name="Normal 3 3 3 2 3 2 2 3" xfId="11668"/>
    <cellStyle name="Normal 3 3 3 2 3 2 2 3 2" xfId="11669"/>
    <cellStyle name="Normal 3 3 3 2 3 2 2 3 2 2" xfId="11670"/>
    <cellStyle name="Normal 3 3 3 2 3 2 2 3 2 2 2" xfId="11671"/>
    <cellStyle name="Normal 3 3 3 2 3 2 2 3 2 3" xfId="11672"/>
    <cellStyle name="Normal 3 3 3 2 3 2 2 3 3" xfId="11673"/>
    <cellStyle name="Normal 3 3 3 2 3 2 2 3 3 2" xfId="11674"/>
    <cellStyle name="Normal 3 3 3 2 3 2 2 3 4" xfId="11675"/>
    <cellStyle name="Normal 3 3 3 2 3 2 2 4" xfId="11676"/>
    <cellStyle name="Normal 3 3 3 2 3 2 2 4 2" xfId="11677"/>
    <cellStyle name="Normal 3 3 3 2 3 2 2 4 2 2" xfId="11678"/>
    <cellStyle name="Normal 3 3 3 2 3 2 2 4 3" xfId="11679"/>
    <cellStyle name="Normal 3 3 3 2 3 2 2 5" xfId="11680"/>
    <cellStyle name="Normal 3 3 3 2 3 2 2 5 2" xfId="11681"/>
    <cellStyle name="Normal 3 3 3 2 3 2 2 6" xfId="11682"/>
    <cellStyle name="Normal 3 3 3 2 3 2 3" xfId="11683"/>
    <cellStyle name="Normal 3 3 3 2 3 2 3 2" xfId="11684"/>
    <cellStyle name="Normal 3 3 3 2 3 2 3 2 2" xfId="11685"/>
    <cellStyle name="Normal 3 3 3 2 3 2 3 2 2 2" xfId="11686"/>
    <cellStyle name="Normal 3 3 3 2 3 2 3 2 2 2 2" xfId="11687"/>
    <cellStyle name="Normal 3 3 3 2 3 2 3 2 2 3" xfId="11688"/>
    <cellStyle name="Normal 3 3 3 2 3 2 3 2 3" xfId="11689"/>
    <cellStyle name="Normal 3 3 3 2 3 2 3 2 3 2" xfId="11690"/>
    <cellStyle name="Normal 3 3 3 2 3 2 3 2 4" xfId="11691"/>
    <cellStyle name="Normal 3 3 3 2 3 2 3 3" xfId="11692"/>
    <cellStyle name="Normal 3 3 3 2 3 2 3 3 2" xfId="11693"/>
    <cellStyle name="Normal 3 3 3 2 3 2 3 3 2 2" xfId="11694"/>
    <cellStyle name="Normal 3 3 3 2 3 2 3 3 3" xfId="11695"/>
    <cellStyle name="Normal 3 3 3 2 3 2 3 4" xfId="11696"/>
    <cellStyle name="Normal 3 3 3 2 3 2 3 4 2" xfId="11697"/>
    <cellStyle name="Normal 3 3 3 2 3 2 3 5" xfId="11698"/>
    <cellStyle name="Normal 3 3 3 2 3 2 4" xfId="11699"/>
    <cellStyle name="Normal 3 3 3 2 3 2 4 2" xfId="11700"/>
    <cellStyle name="Normal 3 3 3 2 3 2 4 2 2" xfId="11701"/>
    <cellStyle name="Normal 3 3 3 2 3 2 4 2 2 2" xfId="11702"/>
    <cellStyle name="Normal 3 3 3 2 3 2 4 2 3" xfId="11703"/>
    <cellStyle name="Normal 3 3 3 2 3 2 4 3" xfId="11704"/>
    <cellStyle name="Normal 3 3 3 2 3 2 4 3 2" xfId="11705"/>
    <cellStyle name="Normal 3 3 3 2 3 2 4 4" xfId="11706"/>
    <cellStyle name="Normal 3 3 3 2 3 2 5" xfId="11707"/>
    <cellStyle name="Normal 3 3 3 2 3 2 5 2" xfId="11708"/>
    <cellStyle name="Normal 3 3 3 2 3 2 5 2 2" xfId="11709"/>
    <cellStyle name="Normal 3 3 3 2 3 2 5 3" xfId="11710"/>
    <cellStyle name="Normal 3 3 3 2 3 2 6" xfId="11711"/>
    <cellStyle name="Normal 3 3 3 2 3 2 6 2" xfId="11712"/>
    <cellStyle name="Normal 3 3 3 2 3 2 7" xfId="11713"/>
    <cellStyle name="Normal 3 3 3 2 3 3" xfId="11714"/>
    <cellStyle name="Normal 3 3 3 2 3 3 2" xfId="11715"/>
    <cellStyle name="Normal 3 3 3 2 3 3 2 2" xfId="11716"/>
    <cellStyle name="Normal 3 3 3 2 3 3 2 2 2" xfId="11717"/>
    <cellStyle name="Normal 3 3 3 2 3 3 2 2 2 2" xfId="11718"/>
    <cellStyle name="Normal 3 3 3 2 3 3 2 2 2 2 2" xfId="11719"/>
    <cellStyle name="Normal 3 3 3 2 3 3 2 2 2 3" xfId="11720"/>
    <cellStyle name="Normal 3 3 3 2 3 3 2 2 3" xfId="11721"/>
    <cellStyle name="Normal 3 3 3 2 3 3 2 2 3 2" xfId="11722"/>
    <cellStyle name="Normal 3 3 3 2 3 3 2 2 4" xfId="11723"/>
    <cellStyle name="Normal 3 3 3 2 3 3 2 3" xfId="11724"/>
    <cellStyle name="Normal 3 3 3 2 3 3 2 3 2" xfId="11725"/>
    <cellStyle name="Normal 3 3 3 2 3 3 2 3 2 2" xfId="11726"/>
    <cellStyle name="Normal 3 3 3 2 3 3 2 3 3" xfId="11727"/>
    <cellStyle name="Normal 3 3 3 2 3 3 2 4" xfId="11728"/>
    <cellStyle name="Normal 3 3 3 2 3 3 2 4 2" xfId="11729"/>
    <cellStyle name="Normal 3 3 3 2 3 3 2 5" xfId="11730"/>
    <cellStyle name="Normal 3 3 3 2 3 3 3" xfId="11731"/>
    <cellStyle name="Normal 3 3 3 2 3 3 3 2" xfId="11732"/>
    <cellStyle name="Normal 3 3 3 2 3 3 3 2 2" xfId="11733"/>
    <cellStyle name="Normal 3 3 3 2 3 3 3 2 2 2" xfId="11734"/>
    <cellStyle name="Normal 3 3 3 2 3 3 3 2 3" xfId="11735"/>
    <cellStyle name="Normal 3 3 3 2 3 3 3 3" xfId="11736"/>
    <cellStyle name="Normal 3 3 3 2 3 3 3 3 2" xfId="11737"/>
    <cellStyle name="Normal 3 3 3 2 3 3 3 4" xfId="11738"/>
    <cellStyle name="Normal 3 3 3 2 3 3 4" xfId="11739"/>
    <cellStyle name="Normal 3 3 3 2 3 3 4 2" xfId="11740"/>
    <cellStyle name="Normal 3 3 3 2 3 3 4 2 2" xfId="11741"/>
    <cellStyle name="Normal 3 3 3 2 3 3 4 3" xfId="11742"/>
    <cellStyle name="Normal 3 3 3 2 3 3 5" xfId="11743"/>
    <cellStyle name="Normal 3 3 3 2 3 3 5 2" xfId="11744"/>
    <cellStyle name="Normal 3 3 3 2 3 3 6" xfId="11745"/>
    <cellStyle name="Normal 3 3 3 2 3 4" xfId="11746"/>
    <cellStyle name="Normal 3 3 3 2 3 4 2" xfId="11747"/>
    <cellStyle name="Normal 3 3 3 2 3 4 2 2" xfId="11748"/>
    <cellStyle name="Normal 3 3 3 2 3 4 2 2 2" xfId="11749"/>
    <cellStyle name="Normal 3 3 3 2 3 4 2 2 2 2" xfId="11750"/>
    <cellStyle name="Normal 3 3 3 2 3 4 2 2 3" xfId="11751"/>
    <cellStyle name="Normal 3 3 3 2 3 4 2 3" xfId="11752"/>
    <cellStyle name="Normal 3 3 3 2 3 4 2 3 2" xfId="11753"/>
    <cellStyle name="Normal 3 3 3 2 3 4 2 4" xfId="11754"/>
    <cellStyle name="Normal 3 3 3 2 3 4 3" xfId="11755"/>
    <cellStyle name="Normal 3 3 3 2 3 4 3 2" xfId="11756"/>
    <cellStyle name="Normal 3 3 3 2 3 4 3 2 2" xfId="11757"/>
    <cellStyle name="Normal 3 3 3 2 3 4 3 3" xfId="11758"/>
    <cellStyle name="Normal 3 3 3 2 3 4 4" xfId="11759"/>
    <cellStyle name="Normal 3 3 3 2 3 4 4 2" xfId="11760"/>
    <cellStyle name="Normal 3 3 3 2 3 4 5" xfId="11761"/>
    <cellStyle name="Normal 3 3 3 2 3 5" xfId="11762"/>
    <cellStyle name="Normal 3 3 3 2 3 5 2" xfId="11763"/>
    <cellStyle name="Normal 3 3 3 2 3 5 2 2" xfId="11764"/>
    <cellStyle name="Normal 3 3 3 2 3 5 2 2 2" xfId="11765"/>
    <cellStyle name="Normal 3 3 3 2 3 5 2 3" xfId="11766"/>
    <cellStyle name="Normal 3 3 3 2 3 5 3" xfId="11767"/>
    <cellStyle name="Normal 3 3 3 2 3 5 3 2" xfId="11768"/>
    <cellStyle name="Normal 3 3 3 2 3 5 4" xfId="11769"/>
    <cellStyle name="Normal 3 3 3 2 3 6" xfId="11770"/>
    <cellStyle name="Normal 3 3 3 2 3 6 2" xfId="11771"/>
    <cellStyle name="Normal 3 3 3 2 3 6 2 2" xfId="11772"/>
    <cellStyle name="Normal 3 3 3 2 3 6 3" xfId="11773"/>
    <cellStyle name="Normal 3 3 3 2 3 7" xfId="11774"/>
    <cellStyle name="Normal 3 3 3 2 3 7 2" xfId="11775"/>
    <cellStyle name="Normal 3 3 3 2 3 8" xfId="11776"/>
    <cellStyle name="Normal 3 3 3 2 4" xfId="11777"/>
    <cellStyle name="Normal 3 3 3 2 4 2" xfId="11778"/>
    <cellStyle name="Normal 3 3 3 2 4 2 2" xfId="11779"/>
    <cellStyle name="Normal 3 3 3 2 4 2 2 2" xfId="11780"/>
    <cellStyle name="Normal 3 3 3 2 4 2 2 2 2" xfId="11781"/>
    <cellStyle name="Normal 3 3 3 2 4 2 2 2 2 2" xfId="11782"/>
    <cellStyle name="Normal 3 3 3 2 4 2 2 2 2 2 2" xfId="11783"/>
    <cellStyle name="Normal 3 3 3 2 4 2 2 2 2 3" xfId="11784"/>
    <cellStyle name="Normal 3 3 3 2 4 2 2 2 3" xfId="11785"/>
    <cellStyle name="Normal 3 3 3 2 4 2 2 2 3 2" xfId="11786"/>
    <cellStyle name="Normal 3 3 3 2 4 2 2 2 4" xfId="11787"/>
    <cellStyle name="Normal 3 3 3 2 4 2 2 3" xfId="11788"/>
    <cellStyle name="Normal 3 3 3 2 4 2 2 3 2" xfId="11789"/>
    <cellStyle name="Normal 3 3 3 2 4 2 2 3 2 2" xfId="11790"/>
    <cellStyle name="Normal 3 3 3 2 4 2 2 3 3" xfId="11791"/>
    <cellStyle name="Normal 3 3 3 2 4 2 2 4" xfId="11792"/>
    <cellStyle name="Normal 3 3 3 2 4 2 2 4 2" xfId="11793"/>
    <cellStyle name="Normal 3 3 3 2 4 2 2 5" xfId="11794"/>
    <cellStyle name="Normal 3 3 3 2 4 2 3" xfId="11795"/>
    <cellStyle name="Normal 3 3 3 2 4 2 3 2" xfId="11796"/>
    <cellStyle name="Normal 3 3 3 2 4 2 3 2 2" xfId="11797"/>
    <cellStyle name="Normal 3 3 3 2 4 2 3 2 2 2" xfId="11798"/>
    <cellStyle name="Normal 3 3 3 2 4 2 3 2 3" xfId="11799"/>
    <cellStyle name="Normal 3 3 3 2 4 2 3 3" xfId="11800"/>
    <cellStyle name="Normal 3 3 3 2 4 2 3 3 2" xfId="11801"/>
    <cellStyle name="Normal 3 3 3 2 4 2 3 4" xfId="11802"/>
    <cellStyle name="Normal 3 3 3 2 4 2 4" xfId="11803"/>
    <cellStyle name="Normal 3 3 3 2 4 2 4 2" xfId="11804"/>
    <cellStyle name="Normal 3 3 3 2 4 2 4 2 2" xfId="11805"/>
    <cellStyle name="Normal 3 3 3 2 4 2 4 3" xfId="11806"/>
    <cellStyle name="Normal 3 3 3 2 4 2 5" xfId="11807"/>
    <cellStyle name="Normal 3 3 3 2 4 2 5 2" xfId="11808"/>
    <cellStyle name="Normal 3 3 3 2 4 2 6" xfId="11809"/>
    <cellStyle name="Normal 3 3 3 2 4 3" xfId="11810"/>
    <cellStyle name="Normal 3 3 3 2 4 3 2" xfId="11811"/>
    <cellStyle name="Normal 3 3 3 2 4 3 2 2" xfId="11812"/>
    <cellStyle name="Normal 3 3 3 2 4 3 2 2 2" xfId="11813"/>
    <cellStyle name="Normal 3 3 3 2 4 3 2 2 2 2" xfId="11814"/>
    <cellStyle name="Normal 3 3 3 2 4 3 2 2 3" xfId="11815"/>
    <cellStyle name="Normal 3 3 3 2 4 3 2 3" xfId="11816"/>
    <cellStyle name="Normal 3 3 3 2 4 3 2 3 2" xfId="11817"/>
    <cellStyle name="Normal 3 3 3 2 4 3 2 4" xfId="11818"/>
    <cellStyle name="Normal 3 3 3 2 4 3 3" xfId="11819"/>
    <cellStyle name="Normal 3 3 3 2 4 3 3 2" xfId="11820"/>
    <cellStyle name="Normal 3 3 3 2 4 3 3 2 2" xfId="11821"/>
    <cellStyle name="Normal 3 3 3 2 4 3 3 3" xfId="11822"/>
    <cellStyle name="Normal 3 3 3 2 4 3 4" xfId="11823"/>
    <cellStyle name="Normal 3 3 3 2 4 3 4 2" xfId="11824"/>
    <cellStyle name="Normal 3 3 3 2 4 3 5" xfId="11825"/>
    <cellStyle name="Normal 3 3 3 2 4 4" xfId="11826"/>
    <cellStyle name="Normal 3 3 3 2 4 4 2" xfId="11827"/>
    <cellStyle name="Normal 3 3 3 2 4 4 2 2" xfId="11828"/>
    <cellStyle name="Normal 3 3 3 2 4 4 2 2 2" xfId="11829"/>
    <cellStyle name="Normal 3 3 3 2 4 4 2 3" xfId="11830"/>
    <cellStyle name="Normal 3 3 3 2 4 4 3" xfId="11831"/>
    <cellStyle name="Normal 3 3 3 2 4 4 3 2" xfId="11832"/>
    <cellStyle name="Normal 3 3 3 2 4 4 4" xfId="11833"/>
    <cellStyle name="Normal 3 3 3 2 4 5" xfId="11834"/>
    <cellStyle name="Normal 3 3 3 2 4 5 2" xfId="11835"/>
    <cellStyle name="Normal 3 3 3 2 4 5 2 2" xfId="11836"/>
    <cellStyle name="Normal 3 3 3 2 4 5 3" xfId="11837"/>
    <cellStyle name="Normal 3 3 3 2 4 6" xfId="11838"/>
    <cellStyle name="Normal 3 3 3 2 4 6 2" xfId="11839"/>
    <cellStyle name="Normal 3 3 3 2 4 7" xfId="11840"/>
    <cellStyle name="Normal 3 3 3 2 5" xfId="11841"/>
    <cellStyle name="Normal 3 3 3 2 5 2" xfId="11842"/>
    <cellStyle name="Normal 3 3 3 2 5 2 2" xfId="11843"/>
    <cellStyle name="Normal 3 3 3 2 5 2 2 2" xfId="11844"/>
    <cellStyle name="Normal 3 3 3 2 5 2 2 2 2" xfId="11845"/>
    <cellStyle name="Normal 3 3 3 2 5 2 2 2 2 2" xfId="11846"/>
    <cellStyle name="Normal 3 3 3 2 5 2 2 2 3" xfId="11847"/>
    <cellStyle name="Normal 3 3 3 2 5 2 2 3" xfId="11848"/>
    <cellStyle name="Normal 3 3 3 2 5 2 2 3 2" xfId="11849"/>
    <cellStyle name="Normal 3 3 3 2 5 2 2 4" xfId="11850"/>
    <cellStyle name="Normal 3 3 3 2 5 2 3" xfId="11851"/>
    <cellStyle name="Normal 3 3 3 2 5 2 3 2" xfId="11852"/>
    <cellStyle name="Normal 3 3 3 2 5 2 3 2 2" xfId="11853"/>
    <cellStyle name="Normal 3 3 3 2 5 2 3 3" xfId="11854"/>
    <cellStyle name="Normal 3 3 3 2 5 2 4" xfId="11855"/>
    <cellStyle name="Normal 3 3 3 2 5 2 4 2" xfId="11856"/>
    <cellStyle name="Normal 3 3 3 2 5 2 5" xfId="11857"/>
    <cellStyle name="Normal 3 3 3 2 5 3" xfId="11858"/>
    <cellStyle name="Normal 3 3 3 2 5 3 2" xfId="11859"/>
    <cellStyle name="Normal 3 3 3 2 5 3 2 2" xfId="11860"/>
    <cellStyle name="Normal 3 3 3 2 5 3 2 2 2" xfId="11861"/>
    <cellStyle name="Normal 3 3 3 2 5 3 2 3" xfId="11862"/>
    <cellStyle name="Normal 3 3 3 2 5 3 3" xfId="11863"/>
    <cellStyle name="Normal 3 3 3 2 5 3 3 2" xfId="11864"/>
    <cellStyle name="Normal 3 3 3 2 5 3 4" xfId="11865"/>
    <cellStyle name="Normal 3 3 3 2 5 4" xfId="11866"/>
    <cellStyle name="Normal 3 3 3 2 5 4 2" xfId="11867"/>
    <cellStyle name="Normal 3 3 3 2 5 4 2 2" xfId="11868"/>
    <cellStyle name="Normal 3 3 3 2 5 4 3" xfId="11869"/>
    <cellStyle name="Normal 3 3 3 2 5 5" xfId="11870"/>
    <cellStyle name="Normal 3 3 3 2 5 5 2" xfId="11871"/>
    <cellStyle name="Normal 3 3 3 2 5 6" xfId="11872"/>
    <cellStyle name="Normal 3 3 3 2 6" xfId="11873"/>
    <cellStyle name="Normal 3 3 3 2 6 2" xfId="11874"/>
    <cellStyle name="Normal 3 3 3 2 6 2 2" xfId="11875"/>
    <cellStyle name="Normal 3 3 3 2 6 2 2 2" xfId="11876"/>
    <cellStyle name="Normal 3 3 3 2 6 2 2 2 2" xfId="11877"/>
    <cellStyle name="Normal 3 3 3 2 6 2 2 3" xfId="11878"/>
    <cellStyle name="Normal 3 3 3 2 6 2 3" xfId="11879"/>
    <cellStyle name="Normal 3 3 3 2 6 2 3 2" xfId="11880"/>
    <cellStyle name="Normal 3 3 3 2 6 2 4" xfId="11881"/>
    <cellStyle name="Normal 3 3 3 2 6 3" xfId="11882"/>
    <cellStyle name="Normal 3 3 3 2 6 3 2" xfId="11883"/>
    <cellStyle name="Normal 3 3 3 2 6 3 2 2" xfId="11884"/>
    <cellStyle name="Normal 3 3 3 2 6 3 3" xfId="11885"/>
    <cellStyle name="Normal 3 3 3 2 6 4" xfId="11886"/>
    <cellStyle name="Normal 3 3 3 2 6 4 2" xfId="11887"/>
    <cellStyle name="Normal 3 3 3 2 6 5" xfId="11888"/>
    <cellStyle name="Normal 3 3 3 2 7" xfId="11889"/>
    <cellStyle name="Normal 3 3 3 2 7 2" xfId="11890"/>
    <cellStyle name="Normal 3 3 3 2 7 2 2" xfId="11891"/>
    <cellStyle name="Normal 3 3 3 2 7 2 2 2" xfId="11892"/>
    <cellStyle name="Normal 3 3 3 2 7 2 3" xfId="11893"/>
    <cellStyle name="Normal 3 3 3 2 7 3" xfId="11894"/>
    <cellStyle name="Normal 3 3 3 2 7 3 2" xfId="11895"/>
    <cellStyle name="Normal 3 3 3 2 7 4" xfId="11896"/>
    <cellStyle name="Normal 3 3 3 2 8" xfId="11897"/>
    <cellStyle name="Normal 3 3 3 2 8 2" xfId="11898"/>
    <cellStyle name="Normal 3 3 3 2 8 2 2" xfId="11899"/>
    <cellStyle name="Normal 3 3 3 2 8 3" xfId="11900"/>
    <cellStyle name="Normal 3 3 3 2 9" xfId="11901"/>
    <cellStyle name="Normal 3 3 3 2 9 2" xfId="11902"/>
    <cellStyle name="Normal 3 3 3 3" xfId="11903"/>
    <cellStyle name="Normal 3 3 3 3 2" xfId="11904"/>
    <cellStyle name="Normal 3 3 3 3 2 2" xfId="11905"/>
    <cellStyle name="Normal 3 3 3 3 2 2 2" xfId="11906"/>
    <cellStyle name="Normal 3 3 3 3 2 2 2 2" xfId="11907"/>
    <cellStyle name="Normal 3 3 3 3 2 2 2 2 2" xfId="11908"/>
    <cellStyle name="Normal 3 3 3 3 2 2 2 2 2 2" xfId="11909"/>
    <cellStyle name="Normal 3 3 3 3 2 2 2 2 2 2 2" xfId="11910"/>
    <cellStyle name="Normal 3 3 3 3 2 2 2 2 2 2 2 2" xfId="11911"/>
    <cellStyle name="Normal 3 3 3 3 2 2 2 2 2 2 3" xfId="11912"/>
    <cellStyle name="Normal 3 3 3 3 2 2 2 2 2 3" xfId="11913"/>
    <cellStyle name="Normal 3 3 3 3 2 2 2 2 2 3 2" xfId="11914"/>
    <cellStyle name="Normal 3 3 3 3 2 2 2 2 2 4" xfId="11915"/>
    <cellStyle name="Normal 3 3 3 3 2 2 2 2 3" xfId="11916"/>
    <cellStyle name="Normal 3 3 3 3 2 2 2 2 3 2" xfId="11917"/>
    <cellStyle name="Normal 3 3 3 3 2 2 2 2 3 2 2" xfId="11918"/>
    <cellStyle name="Normal 3 3 3 3 2 2 2 2 3 3" xfId="11919"/>
    <cellStyle name="Normal 3 3 3 3 2 2 2 2 4" xfId="11920"/>
    <cellStyle name="Normal 3 3 3 3 2 2 2 2 4 2" xfId="11921"/>
    <cellStyle name="Normal 3 3 3 3 2 2 2 2 5" xfId="11922"/>
    <cellStyle name="Normal 3 3 3 3 2 2 2 3" xfId="11923"/>
    <cellStyle name="Normal 3 3 3 3 2 2 2 3 2" xfId="11924"/>
    <cellStyle name="Normal 3 3 3 3 2 2 2 3 2 2" xfId="11925"/>
    <cellStyle name="Normal 3 3 3 3 2 2 2 3 2 2 2" xfId="11926"/>
    <cellStyle name="Normal 3 3 3 3 2 2 2 3 2 3" xfId="11927"/>
    <cellStyle name="Normal 3 3 3 3 2 2 2 3 3" xfId="11928"/>
    <cellStyle name="Normal 3 3 3 3 2 2 2 3 3 2" xfId="11929"/>
    <cellStyle name="Normal 3 3 3 3 2 2 2 3 4" xfId="11930"/>
    <cellStyle name="Normal 3 3 3 3 2 2 2 4" xfId="11931"/>
    <cellStyle name="Normal 3 3 3 3 2 2 2 4 2" xfId="11932"/>
    <cellStyle name="Normal 3 3 3 3 2 2 2 4 2 2" xfId="11933"/>
    <cellStyle name="Normal 3 3 3 3 2 2 2 4 3" xfId="11934"/>
    <cellStyle name="Normal 3 3 3 3 2 2 2 5" xfId="11935"/>
    <cellStyle name="Normal 3 3 3 3 2 2 2 5 2" xfId="11936"/>
    <cellStyle name="Normal 3 3 3 3 2 2 2 6" xfId="11937"/>
    <cellStyle name="Normal 3 3 3 3 2 2 3" xfId="11938"/>
    <cellStyle name="Normal 3 3 3 3 2 2 3 2" xfId="11939"/>
    <cellStyle name="Normal 3 3 3 3 2 2 3 2 2" xfId="11940"/>
    <cellStyle name="Normal 3 3 3 3 2 2 3 2 2 2" xfId="11941"/>
    <cellStyle name="Normal 3 3 3 3 2 2 3 2 2 2 2" xfId="11942"/>
    <cellStyle name="Normal 3 3 3 3 2 2 3 2 2 3" xfId="11943"/>
    <cellStyle name="Normal 3 3 3 3 2 2 3 2 3" xfId="11944"/>
    <cellStyle name="Normal 3 3 3 3 2 2 3 2 3 2" xfId="11945"/>
    <cellStyle name="Normal 3 3 3 3 2 2 3 2 4" xfId="11946"/>
    <cellStyle name="Normal 3 3 3 3 2 2 3 3" xfId="11947"/>
    <cellStyle name="Normal 3 3 3 3 2 2 3 3 2" xfId="11948"/>
    <cellStyle name="Normal 3 3 3 3 2 2 3 3 2 2" xfId="11949"/>
    <cellStyle name="Normal 3 3 3 3 2 2 3 3 3" xfId="11950"/>
    <cellStyle name="Normal 3 3 3 3 2 2 3 4" xfId="11951"/>
    <cellStyle name="Normal 3 3 3 3 2 2 3 4 2" xfId="11952"/>
    <cellStyle name="Normal 3 3 3 3 2 2 3 5" xfId="11953"/>
    <cellStyle name="Normal 3 3 3 3 2 2 4" xfId="11954"/>
    <cellStyle name="Normal 3 3 3 3 2 2 4 2" xfId="11955"/>
    <cellStyle name="Normal 3 3 3 3 2 2 4 2 2" xfId="11956"/>
    <cellStyle name="Normal 3 3 3 3 2 2 4 2 2 2" xfId="11957"/>
    <cellStyle name="Normal 3 3 3 3 2 2 4 2 3" xfId="11958"/>
    <cellStyle name="Normal 3 3 3 3 2 2 4 3" xfId="11959"/>
    <cellStyle name="Normal 3 3 3 3 2 2 4 3 2" xfId="11960"/>
    <cellStyle name="Normal 3 3 3 3 2 2 4 4" xfId="11961"/>
    <cellStyle name="Normal 3 3 3 3 2 2 5" xfId="11962"/>
    <cellStyle name="Normal 3 3 3 3 2 2 5 2" xfId="11963"/>
    <cellStyle name="Normal 3 3 3 3 2 2 5 2 2" xfId="11964"/>
    <cellStyle name="Normal 3 3 3 3 2 2 5 3" xfId="11965"/>
    <cellStyle name="Normal 3 3 3 3 2 2 6" xfId="11966"/>
    <cellStyle name="Normal 3 3 3 3 2 2 6 2" xfId="11967"/>
    <cellStyle name="Normal 3 3 3 3 2 2 7" xfId="11968"/>
    <cellStyle name="Normal 3 3 3 3 2 3" xfId="11969"/>
    <cellStyle name="Normal 3 3 3 3 2 3 2" xfId="11970"/>
    <cellStyle name="Normal 3 3 3 3 2 3 2 2" xfId="11971"/>
    <cellStyle name="Normal 3 3 3 3 2 3 2 2 2" xfId="11972"/>
    <cellStyle name="Normal 3 3 3 3 2 3 2 2 2 2" xfId="11973"/>
    <cellStyle name="Normal 3 3 3 3 2 3 2 2 2 2 2" xfId="11974"/>
    <cellStyle name="Normal 3 3 3 3 2 3 2 2 2 3" xfId="11975"/>
    <cellStyle name="Normal 3 3 3 3 2 3 2 2 3" xfId="11976"/>
    <cellStyle name="Normal 3 3 3 3 2 3 2 2 3 2" xfId="11977"/>
    <cellStyle name="Normal 3 3 3 3 2 3 2 2 4" xfId="11978"/>
    <cellStyle name="Normal 3 3 3 3 2 3 2 3" xfId="11979"/>
    <cellStyle name="Normal 3 3 3 3 2 3 2 3 2" xfId="11980"/>
    <cellStyle name="Normal 3 3 3 3 2 3 2 3 2 2" xfId="11981"/>
    <cellStyle name="Normal 3 3 3 3 2 3 2 3 3" xfId="11982"/>
    <cellStyle name="Normal 3 3 3 3 2 3 2 4" xfId="11983"/>
    <cellStyle name="Normal 3 3 3 3 2 3 2 4 2" xfId="11984"/>
    <cellStyle name="Normal 3 3 3 3 2 3 2 5" xfId="11985"/>
    <cellStyle name="Normal 3 3 3 3 2 3 3" xfId="11986"/>
    <cellStyle name="Normal 3 3 3 3 2 3 3 2" xfId="11987"/>
    <cellStyle name="Normal 3 3 3 3 2 3 3 2 2" xfId="11988"/>
    <cellStyle name="Normal 3 3 3 3 2 3 3 2 2 2" xfId="11989"/>
    <cellStyle name="Normal 3 3 3 3 2 3 3 2 3" xfId="11990"/>
    <cellStyle name="Normal 3 3 3 3 2 3 3 3" xfId="11991"/>
    <cellStyle name="Normal 3 3 3 3 2 3 3 3 2" xfId="11992"/>
    <cellStyle name="Normal 3 3 3 3 2 3 3 4" xfId="11993"/>
    <cellStyle name="Normal 3 3 3 3 2 3 4" xfId="11994"/>
    <cellStyle name="Normal 3 3 3 3 2 3 4 2" xfId="11995"/>
    <cellStyle name="Normal 3 3 3 3 2 3 4 2 2" xfId="11996"/>
    <cellStyle name="Normal 3 3 3 3 2 3 4 3" xfId="11997"/>
    <cellStyle name="Normal 3 3 3 3 2 3 5" xfId="11998"/>
    <cellStyle name="Normal 3 3 3 3 2 3 5 2" xfId="11999"/>
    <cellStyle name="Normal 3 3 3 3 2 3 6" xfId="12000"/>
    <cellStyle name="Normal 3 3 3 3 2 4" xfId="12001"/>
    <cellStyle name="Normal 3 3 3 3 2 4 2" xfId="12002"/>
    <cellStyle name="Normal 3 3 3 3 2 4 2 2" xfId="12003"/>
    <cellStyle name="Normal 3 3 3 3 2 4 2 2 2" xfId="12004"/>
    <cellStyle name="Normal 3 3 3 3 2 4 2 2 2 2" xfId="12005"/>
    <cellStyle name="Normal 3 3 3 3 2 4 2 2 3" xfId="12006"/>
    <cellStyle name="Normal 3 3 3 3 2 4 2 3" xfId="12007"/>
    <cellStyle name="Normal 3 3 3 3 2 4 2 3 2" xfId="12008"/>
    <cellStyle name="Normal 3 3 3 3 2 4 2 4" xfId="12009"/>
    <cellStyle name="Normal 3 3 3 3 2 4 3" xfId="12010"/>
    <cellStyle name="Normal 3 3 3 3 2 4 3 2" xfId="12011"/>
    <cellStyle name="Normal 3 3 3 3 2 4 3 2 2" xfId="12012"/>
    <cellStyle name="Normal 3 3 3 3 2 4 3 3" xfId="12013"/>
    <cellStyle name="Normal 3 3 3 3 2 4 4" xfId="12014"/>
    <cellStyle name="Normal 3 3 3 3 2 4 4 2" xfId="12015"/>
    <cellStyle name="Normal 3 3 3 3 2 4 5" xfId="12016"/>
    <cellStyle name="Normal 3 3 3 3 2 5" xfId="12017"/>
    <cellStyle name="Normal 3 3 3 3 2 5 2" xfId="12018"/>
    <cellStyle name="Normal 3 3 3 3 2 5 2 2" xfId="12019"/>
    <cellStyle name="Normal 3 3 3 3 2 5 2 2 2" xfId="12020"/>
    <cellStyle name="Normal 3 3 3 3 2 5 2 3" xfId="12021"/>
    <cellStyle name="Normal 3 3 3 3 2 5 3" xfId="12022"/>
    <cellStyle name="Normal 3 3 3 3 2 5 3 2" xfId="12023"/>
    <cellStyle name="Normal 3 3 3 3 2 5 4" xfId="12024"/>
    <cellStyle name="Normal 3 3 3 3 2 6" xfId="12025"/>
    <cellStyle name="Normal 3 3 3 3 2 6 2" xfId="12026"/>
    <cellStyle name="Normal 3 3 3 3 2 6 2 2" xfId="12027"/>
    <cellStyle name="Normal 3 3 3 3 2 6 3" xfId="12028"/>
    <cellStyle name="Normal 3 3 3 3 2 7" xfId="12029"/>
    <cellStyle name="Normal 3 3 3 3 2 7 2" xfId="12030"/>
    <cellStyle name="Normal 3 3 3 3 2 8" xfId="12031"/>
    <cellStyle name="Normal 3 3 3 3 3" xfId="12032"/>
    <cellStyle name="Normal 3 3 3 3 3 2" xfId="12033"/>
    <cellStyle name="Normal 3 3 3 3 3 2 2" xfId="12034"/>
    <cellStyle name="Normal 3 3 3 3 3 2 2 2" xfId="12035"/>
    <cellStyle name="Normal 3 3 3 3 3 2 2 2 2" xfId="12036"/>
    <cellStyle name="Normal 3 3 3 3 3 2 2 2 2 2" xfId="12037"/>
    <cellStyle name="Normal 3 3 3 3 3 2 2 2 2 2 2" xfId="12038"/>
    <cellStyle name="Normal 3 3 3 3 3 2 2 2 2 3" xfId="12039"/>
    <cellStyle name="Normal 3 3 3 3 3 2 2 2 3" xfId="12040"/>
    <cellStyle name="Normal 3 3 3 3 3 2 2 2 3 2" xfId="12041"/>
    <cellStyle name="Normal 3 3 3 3 3 2 2 2 4" xfId="12042"/>
    <cellStyle name="Normal 3 3 3 3 3 2 2 3" xfId="12043"/>
    <cellStyle name="Normal 3 3 3 3 3 2 2 3 2" xfId="12044"/>
    <cellStyle name="Normal 3 3 3 3 3 2 2 3 2 2" xfId="12045"/>
    <cellStyle name="Normal 3 3 3 3 3 2 2 3 3" xfId="12046"/>
    <cellStyle name="Normal 3 3 3 3 3 2 2 4" xfId="12047"/>
    <cellStyle name="Normal 3 3 3 3 3 2 2 4 2" xfId="12048"/>
    <cellStyle name="Normal 3 3 3 3 3 2 2 5" xfId="12049"/>
    <cellStyle name="Normal 3 3 3 3 3 2 3" xfId="12050"/>
    <cellStyle name="Normal 3 3 3 3 3 2 3 2" xfId="12051"/>
    <cellStyle name="Normal 3 3 3 3 3 2 3 2 2" xfId="12052"/>
    <cellStyle name="Normal 3 3 3 3 3 2 3 2 2 2" xfId="12053"/>
    <cellStyle name="Normal 3 3 3 3 3 2 3 2 3" xfId="12054"/>
    <cellStyle name="Normal 3 3 3 3 3 2 3 3" xfId="12055"/>
    <cellStyle name="Normal 3 3 3 3 3 2 3 3 2" xfId="12056"/>
    <cellStyle name="Normal 3 3 3 3 3 2 3 4" xfId="12057"/>
    <cellStyle name="Normal 3 3 3 3 3 2 4" xfId="12058"/>
    <cellStyle name="Normal 3 3 3 3 3 2 4 2" xfId="12059"/>
    <cellStyle name="Normal 3 3 3 3 3 2 4 2 2" xfId="12060"/>
    <cellStyle name="Normal 3 3 3 3 3 2 4 3" xfId="12061"/>
    <cellStyle name="Normal 3 3 3 3 3 2 5" xfId="12062"/>
    <cellStyle name="Normal 3 3 3 3 3 2 5 2" xfId="12063"/>
    <cellStyle name="Normal 3 3 3 3 3 2 6" xfId="12064"/>
    <cellStyle name="Normal 3 3 3 3 3 3" xfId="12065"/>
    <cellStyle name="Normal 3 3 3 3 3 3 2" xfId="12066"/>
    <cellStyle name="Normal 3 3 3 3 3 3 2 2" xfId="12067"/>
    <cellStyle name="Normal 3 3 3 3 3 3 2 2 2" xfId="12068"/>
    <cellStyle name="Normal 3 3 3 3 3 3 2 2 2 2" xfId="12069"/>
    <cellStyle name="Normal 3 3 3 3 3 3 2 2 3" xfId="12070"/>
    <cellStyle name="Normal 3 3 3 3 3 3 2 3" xfId="12071"/>
    <cellStyle name="Normal 3 3 3 3 3 3 2 3 2" xfId="12072"/>
    <cellStyle name="Normal 3 3 3 3 3 3 2 4" xfId="12073"/>
    <cellStyle name="Normal 3 3 3 3 3 3 3" xfId="12074"/>
    <cellStyle name="Normal 3 3 3 3 3 3 3 2" xfId="12075"/>
    <cellStyle name="Normal 3 3 3 3 3 3 3 2 2" xfId="12076"/>
    <cellStyle name="Normal 3 3 3 3 3 3 3 3" xfId="12077"/>
    <cellStyle name="Normal 3 3 3 3 3 3 4" xfId="12078"/>
    <cellStyle name="Normal 3 3 3 3 3 3 4 2" xfId="12079"/>
    <cellStyle name="Normal 3 3 3 3 3 3 5" xfId="12080"/>
    <cellStyle name="Normal 3 3 3 3 3 4" xfId="12081"/>
    <cellStyle name="Normal 3 3 3 3 3 4 2" xfId="12082"/>
    <cellStyle name="Normal 3 3 3 3 3 4 2 2" xfId="12083"/>
    <cellStyle name="Normal 3 3 3 3 3 4 2 2 2" xfId="12084"/>
    <cellStyle name="Normal 3 3 3 3 3 4 2 3" xfId="12085"/>
    <cellStyle name="Normal 3 3 3 3 3 4 3" xfId="12086"/>
    <cellStyle name="Normal 3 3 3 3 3 4 3 2" xfId="12087"/>
    <cellStyle name="Normal 3 3 3 3 3 4 4" xfId="12088"/>
    <cellStyle name="Normal 3 3 3 3 3 5" xfId="12089"/>
    <cellStyle name="Normal 3 3 3 3 3 5 2" xfId="12090"/>
    <cellStyle name="Normal 3 3 3 3 3 5 2 2" xfId="12091"/>
    <cellStyle name="Normal 3 3 3 3 3 5 3" xfId="12092"/>
    <cellStyle name="Normal 3 3 3 3 3 6" xfId="12093"/>
    <cellStyle name="Normal 3 3 3 3 3 6 2" xfId="12094"/>
    <cellStyle name="Normal 3 3 3 3 3 7" xfId="12095"/>
    <cellStyle name="Normal 3 3 3 3 4" xfId="12096"/>
    <cellStyle name="Normal 3 3 3 3 4 2" xfId="12097"/>
    <cellStyle name="Normal 3 3 3 3 4 2 2" xfId="12098"/>
    <cellStyle name="Normal 3 3 3 3 4 2 2 2" xfId="12099"/>
    <cellStyle name="Normal 3 3 3 3 4 2 2 2 2" xfId="12100"/>
    <cellStyle name="Normal 3 3 3 3 4 2 2 2 2 2" xfId="12101"/>
    <cellStyle name="Normal 3 3 3 3 4 2 2 2 3" xfId="12102"/>
    <cellStyle name="Normal 3 3 3 3 4 2 2 3" xfId="12103"/>
    <cellStyle name="Normal 3 3 3 3 4 2 2 3 2" xfId="12104"/>
    <cellStyle name="Normal 3 3 3 3 4 2 2 4" xfId="12105"/>
    <cellStyle name="Normal 3 3 3 3 4 2 3" xfId="12106"/>
    <cellStyle name="Normal 3 3 3 3 4 2 3 2" xfId="12107"/>
    <cellStyle name="Normal 3 3 3 3 4 2 3 2 2" xfId="12108"/>
    <cellStyle name="Normal 3 3 3 3 4 2 3 3" xfId="12109"/>
    <cellStyle name="Normal 3 3 3 3 4 2 4" xfId="12110"/>
    <cellStyle name="Normal 3 3 3 3 4 2 4 2" xfId="12111"/>
    <cellStyle name="Normal 3 3 3 3 4 2 5" xfId="12112"/>
    <cellStyle name="Normal 3 3 3 3 4 3" xfId="12113"/>
    <cellStyle name="Normal 3 3 3 3 4 3 2" xfId="12114"/>
    <cellStyle name="Normal 3 3 3 3 4 3 2 2" xfId="12115"/>
    <cellStyle name="Normal 3 3 3 3 4 3 2 2 2" xfId="12116"/>
    <cellStyle name="Normal 3 3 3 3 4 3 2 3" xfId="12117"/>
    <cellStyle name="Normal 3 3 3 3 4 3 3" xfId="12118"/>
    <cellStyle name="Normal 3 3 3 3 4 3 3 2" xfId="12119"/>
    <cellStyle name="Normal 3 3 3 3 4 3 4" xfId="12120"/>
    <cellStyle name="Normal 3 3 3 3 4 4" xfId="12121"/>
    <cellStyle name="Normal 3 3 3 3 4 4 2" xfId="12122"/>
    <cellStyle name="Normal 3 3 3 3 4 4 2 2" xfId="12123"/>
    <cellStyle name="Normal 3 3 3 3 4 4 3" xfId="12124"/>
    <cellStyle name="Normal 3 3 3 3 4 5" xfId="12125"/>
    <cellStyle name="Normal 3 3 3 3 4 5 2" xfId="12126"/>
    <cellStyle name="Normal 3 3 3 3 4 6" xfId="12127"/>
    <cellStyle name="Normal 3 3 3 3 5" xfId="12128"/>
    <cellStyle name="Normal 3 3 3 3 5 2" xfId="12129"/>
    <cellStyle name="Normal 3 3 3 3 5 2 2" xfId="12130"/>
    <cellStyle name="Normal 3 3 3 3 5 2 2 2" xfId="12131"/>
    <cellStyle name="Normal 3 3 3 3 5 2 2 2 2" xfId="12132"/>
    <cellStyle name="Normal 3 3 3 3 5 2 2 3" xfId="12133"/>
    <cellStyle name="Normal 3 3 3 3 5 2 3" xfId="12134"/>
    <cellStyle name="Normal 3 3 3 3 5 2 3 2" xfId="12135"/>
    <cellStyle name="Normal 3 3 3 3 5 2 4" xfId="12136"/>
    <cellStyle name="Normal 3 3 3 3 5 3" xfId="12137"/>
    <cellStyle name="Normal 3 3 3 3 5 3 2" xfId="12138"/>
    <cellStyle name="Normal 3 3 3 3 5 3 2 2" xfId="12139"/>
    <cellStyle name="Normal 3 3 3 3 5 3 3" xfId="12140"/>
    <cellStyle name="Normal 3 3 3 3 5 4" xfId="12141"/>
    <cellStyle name="Normal 3 3 3 3 5 4 2" xfId="12142"/>
    <cellStyle name="Normal 3 3 3 3 5 5" xfId="12143"/>
    <cellStyle name="Normal 3 3 3 3 6" xfId="12144"/>
    <cellStyle name="Normal 3 3 3 3 6 2" xfId="12145"/>
    <cellStyle name="Normal 3 3 3 3 6 2 2" xfId="12146"/>
    <cellStyle name="Normal 3 3 3 3 6 2 2 2" xfId="12147"/>
    <cellStyle name="Normal 3 3 3 3 6 2 3" xfId="12148"/>
    <cellStyle name="Normal 3 3 3 3 6 3" xfId="12149"/>
    <cellStyle name="Normal 3 3 3 3 6 3 2" xfId="12150"/>
    <cellStyle name="Normal 3 3 3 3 6 4" xfId="12151"/>
    <cellStyle name="Normal 3 3 3 3 7" xfId="12152"/>
    <cellStyle name="Normal 3 3 3 3 7 2" xfId="12153"/>
    <cellStyle name="Normal 3 3 3 3 7 2 2" xfId="12154"/>
    <cellStyle name="Normal 3 3 3 3 7 3" xfId="12155"/>
    <cellStyle name="Normal 3 3 3 3 8" xfId="12156"/>
    <cellStyle name="Normal 3 3 3 3 8 2" xfId="12157"/>
    <cellStyle name="Normal 3 3 3 3 9" xfId="12158"/>
    <cellStyle name="Normal 3 3 3 4" xfId="12159"/>
    <cellStyle name="Normal 3 3 3 4 2" xfId="12160"/>
    <cellStyle name="Normal 3 3 3 4 2 2" xfId="12161"/>
    <cellStyle name="Normal 3 3 3 4 2 2 2" xfId="12162"/>
    <cellStyle name="Normal 3 3 3 4 2 2 2 2" xfId="12163"/>
    <cellStyle name="Normal 3 3 3 4 2 2 2 2 2" xfId="12164"/>
    <cellStyle name="Normal 3 3 3 4 2 2 2 2 2 2" xfId="12165"/>
    <cellStyle name="Normal 3 3 3 4 2 2 2 2 2 2 2" xfId="12166"/>
    <cellStyle name="Normal 3 3 3 4 2 2 2 2 2 3" xfId="12167"/>
    <cellStyle name="Normal 3 3 3 4 2 2 2 2 3" xfId="12168"/>
    <cellStyle name="Normal 3 3 3 4 2 2 2 2 3 2" xfId="12169"/>
    <cellStyle name="Normal 3 3 3 4 2 2 2 2 4" xfId="12170"/>
    <cellStyle name="Normal 3 3 3 4 2 2 2 3" xfId="12171"/>
    <cellStyle name="Normal 3 3 3 4 2 2 2 3 2" xfId="12172"/>
    <cellStyle name="Normal 3 3 3 4 2 2 2 3 2 2" xfId="12173"/>
    <cellStyle name="Normal 3 3 3 4 2 2 2 3 3" xfId="12174"/>
    <cellStyle name="Normal 3 3 3 4 2 2 2 4" xfId="12175"/>
    <cellStyle name="Normal 3 3 3 4 2 2 2 4 2" xfId="12176"/>
    <cellStyle name="Normal 3 3 3 4 2 2 2 5" xfId="12177"/>
    <cellStyle name="Normal 3 3 3 4 2 2 3" xfId="12178"/>
    <cellStyle name="Normal 3 3 3 4 2 2 3 2" xfId="12179"/>
    <cellStyle name="Normal 3 3 3 4 2 2 3 2 2" xfId="12180"/>
    <cellStyle name="Normal 3 3 3 4 2 2 3 2 2 2" xfId="12181"/>
    <cellStyle name="Normal 3 3 3 4 2 2 3 2 3" xfId="12182"/>
    <cellStyle name="Normal 3 3 3 4 2 2 3 3" xfId="12183"/>
    <cellStyle name="Normal 3 3 3 4 2 2 3 3 2" xfId="12184"/>
    <cellStyle name="Normal 3 3 3 4 2 2 3 4" xfId="12185"/>
    <cellStyle name="Normal 3 3 3 4 2 2 4" xfId="12186"/>
    <cellStyle name="Normal 3 3 3 4 2 2 4 2" xfId="12187"/>
    <cellStyle name="Normal 3 3 3 4 2 2 4 2 2" xfId="12188"/>
    <cellStyle name="Normal 3 3 3 4 2 2 4 3" xfId="12189"/>
    <cellStyle name="Normal 3 3 3 4 2 2 5" xfId="12190"/>
    <cellStyle name="Normal 3 3 3 4 2 2 5 2" xfId="12191"/>
    <cellStyle name="Normal 3 3 3 4 2 2 6" xfId="12192"/>
    <cellStyle name="Normal 3 3 3 4 2 3" xfId="12193"/>
    <cellStyle name="Normal 3 3 3 4 2 3 2" xfId="12194"/>
    <cellStyle name="Normal 3 3 3 4 2 3 2 2" xfId="12195"/>
    <cellStyle name="Normal 3 3 3 4 2 3 2 2 2" xfId="12196"/>
    <cellStyle name="Normal 3 3 3 4 2 3 2 2 2 2" xfId="12197"/>
    <cellStyle name="Normal 3 3 3 4 2 3 2 2 3" xfId="12198"/>
    <cellStyle name="Normal 3 3 3 4 2 3 2 3" xfId="12199"/>
    <cellStyle name="Normal 3 3 3 4 2 3 2 3 2" xfId="12200"/>
    <cellStyle name="Normal 3 3 3 4 2 3 2 4" xfId="12201"/>
    <cellStyle name="Normal 3 3 3 4 2 3 3" xfId="12202"/>
    <cellStyle name="Normal 3 3 3 4 2 3 3 2" xfId="12203"/>
    <cellStyle name="Normal 3 3 3 4 2 3 3 2 2" xfId="12204"/>
    <cellStyle name="Normal 3 3 3 4 2 3 3 3" xfId="12205"/>
    <cellStyle name="Normal 3 3 3 4 2 3 4" xfId="12206"/>
    <cellStyle name="Normal 3 3 3 4 2 3 4 2" xfId="12207"/>
    <cellStyle name="Normal 3 3 3 4 2 3 5" xfId="12208"/>
    <cellStyle name="Normal 3 3 3 4 2 4" xfId="12209"/>
    <cellStyle name="Normal 3 3 3 4 2 4 2" xfId="12210"/>
    <cellStyle name="Normal 3 3 3 4 2 4 2 2" xfId="12211"/>
    <cellStyle name="Normal 3 3 3 4 2 4 2 2 2" xfId="12212"/>
    <cellStyle name="Normal 3 3 3 4 2 4 2 3" xfId="12213"/>
    <cellStyle name="Normal 3 3 3 4 2 4 3" xfId="12214"/>
    <cellStyle name="Normal 3 3 3 4 2 4 3 2" xfId="12215"/>
    <cellStyle name="Normal 3 3 3 4 2 4 4" xfId="12216"/>
    <cellStyle name="Normal 3 3 3 4 2 5" xfId="12217"/>
    <cellStyle name="Normal 3 3 3 4 2 5 2" xfId="12218"/>
    <cellStyle name="Normal 3 3 3 4 2 5 2 2" xfId="12219"/>
    <cellStyle name="Normal 3 3 3 4 2 5 3" xfId="12220"/>
    <cellStyle name="Normal 3 3 3 4 2 6" xfId="12221"/>
    <cellStyle name="Normal 3 3 3 4 2 6 2" xfId="12222"/>
    <cellStyle name="Normal 3 3 3 4 2 7" xfId="12223"/>
    <cellStyle name="Normal 3 3 3 4 3" xfId="12224"/>
    <cellStyle name="Normal 3 3 3 4 3 2" xfId="12225"/>
    <cellStyle name="Normal 3 3 3 4 3 2 2" xfId="12226"/>
    <cellStyle name="Normal 3 3 3 4 3 2 2 2" xfId="12227"/>
    <cellStyle name="Normal 3 3 3 4 3 2 2 2 2" xfId="12228"/>
    <cellStyle name="Normal 3 3 3 4 3 2 2 2 2 2" xfId="12229"/>
    <cellStyle name="Normal 3 3 3 4 3 2 2 2 3" xfId="12230"/>
    <cellStyle name="Normal 3 3 3 4 3 2 2 3" xfId="12231"/>
    <cellStyle name="Normal 3 3 3 4 3 2 2 3 2" xfId="12232"/>
    <cellStyle name="Normal 3 3 3 4 3 2 2 4" xfId="12233"/>
    <cellStyle name="Normal 3 3 3 4 3 2 3" xfId="12234"/>
    <cellStyle name="Normal 3 3 3 4 3 2 3 2" xfId="12235"/>
    <cellStyle name="Normal 3 3 3 4 3 2 3 2 2" xfId="12236"/>
    <cellStyle name="Normal 3 3 3 4 3 2 3 3" xfId="12237"/>
    <cellStyle name="Normal 3 3 3 4 3 2 4" xfId="12238"/>
    <cellStyle name="Normal 3 3 3 4 3 2 4 2" xfId="12239"/>
    <cellStyle name="Normal 3 3 3 4 3 2 5" xfId="12240"/>
    <cellStyle name="Normal 3 3 3 4 3 3" xfId="12241"/>
    <cellStyle name="Normal 3 3 3 4 3 3 2" xfId="12242"/>
    <cellStyle name="Normal 3 3 3 4 3 3 2 2" xfId="12243"/>
    <cellStyle name="Normal 3 3 3 4 3 3 2 2 2" xfId="12244"/>
    <cellStyle name="Normal 3 3 3 4 3 3 2 3" xfId="12245"/>
    <cellStyle name="Normal 3 3 3 4 3 3 3" xfId="12246"/>
    <cellStyle name="Normal 3 3 3 4 3 3 3 2" xfId="12247"/>
    <cellStyle name="Normal 3 3 3 4 3 3 4" xfId="12248"/>
    <cellStyle name="Normal 3 3 3 4 3 4" xfId="12249"/>
    <cellStyle name="Normal 3 3 3 4 3 4 2" xfId="12250"/>
    <cellStyle name="Normal 3 3 3 4 3 4 2 2" xfId="12251"/>
    <cellStyle name="Normal 3 3 3 4 3 4 3" xfId="12252"/>
    <cellStyle name="Normal 3 3 3 4 3 5" xfId="12253"/>
    <cellStyle name="Normal 3 3 3 4 3 5 2" xfId="12254"/>
    <cellStyle name="Normal 3 3 3 4 3 6" xfId="12255"/>
    <cellStyle name="Normal 3 3 3 4 4" xfId="12256"/>
    <cellStyle name="Normal 3 3 3 4 4 2" xfId="12257"/>
    <cellStyle name="Normal 3 3 3 4 4 2 2" xfId="12258"/>
    <cellStyle name="Normal 3 3 3 4 4 2 2 2" xfId="12259"/>
    <cellStyle name="Normal 3 3 3 4 4 2 2 2 2" xfId="12260"/>
    <cellStyle name="Normal 3 3 3 4 4 2 2 3" xfId="12261"/>
    <cellStyle name="Normal 3 3 3 4 4 2 3" xfId="12262"/>
    <cellStyle name="Normal 3 3 3 4 4 2 3 2" xfId="12263"/>
    <cellStyle name="Normal 3 3 3 4 4 2 4" xfId="12264"/>
    <cellStyle name="Normal 3 3 3 4 4 3" xfId="12265"/>
    <cellStyle name="Normal 3 3 3 4 4 3 2" xfId="12266"/>
    <cellStyle name="Normal 3 3 3 4 4 3 2 2" xfId="12267"/>
    <cellStyle name="Normal 3 3 3 4 4 3 3" xfId="12268"/>
    <cellStyle name="Normal 3 3 3 4 4 4" xfId="12269"/>
    <cellStyle name="Normal 3 3 3 4 4 4 2" xfId="12270"/>
    <cellStyle name="Normal 3 3 3 4 4 5" xfId="12271"/>
    <cellStyle name="Normal 3 3 3 4 5" xfId="12272"/>
    <cellStyle name="Normal 3 3 3 4 5 2" xfId="12273"/>
    <cellStyle name="Normal 3 3 3 4 5 2 2" xfId="12274"/>
    <cellStyle name="Normal 3 3 3 4 5 2 2 2" xfId="12275"/>
    <cellStyle name="Normal 3 3 3 4 5 2 3" xfId="12276"/>
    <cellStyle name="Normal 3 3 3 4 5 3" xfId="12277"/>
    <cellStyle name="Normal 3 3 3 4 5 3 2" xfId="12278"/>
    <cellStyle name="Normal 3 3 3 4 5 4" xfId="12279"/>
    <cellStyle name="Normal 3 3 3 4 6" xfId="12280"/>
    <cellStyle name="Normal 3 3 3 4 6 2" xfId="12281"/>
    <cellStyle name="Normal 3 3 3 4 6 2 2" xfId="12282"/>
    <cellStyle name="Normal 3 3 3 4 6 3" xfId="12283"/>
    <cellStyle name="Normal 3 3 3 4 7" xfId="12284"/>
    <cellStyle name="Normal 3 3 3 4 7 2" xfId="12285"/>
    <cellStyle name="Normal 3 3 3 4 8" xfId="12286"/>
    <cellStyle name="Normal 3 3 3 5" xfId="12287"/>
    <cellStyle name="Normal 3 3 3 5 2" xfId="12288"/>
    <cellStyle name="Normal 3 3 3 5 2 2" xfId="12289"/>
    <cellStyle name="Normal 3 3 3 5 2 2 2" xfId="12290"/>
    <cellStyle name="Normal 3 3 3 5 2 2 2 2" xfId="12291"/>
    <cellStyle name="Normal 3 3 3 5 2 2 2 2 2" xfId="12292"/>
    <cellStyle name="Normal 3 3 3 5 2 2 2 2 2 2" xfId="12293"/>
    <cellStyle name="Normal 3 3 3 5 2 2 2 2 3" xfId="12294"/>
    <cellStyle name="Normal 3 3 3 5 2 2 2 3" xfId="12295"/>
    <cellStyle name="Normal 3 3 3 5 2 2 2 3 2" xfId="12296"/>
    <cellStyle name="Normal 3 3 3 5 2 2 2 4" xfId="12297"/>
    <cellStyle name="Normal 3 3 3 5 2 2 3" xfId="12298"/>
    <cellStyle name="Normal 3 3 3 5 2 2 3 2" xfId="12299"/>
    <cellStyle name="Normal 3 3 3 5 2 2 3 2 2" xfId="12300"/>
    <cellStyle name="Normal 3 3 3 5 2 2 3 3" xfId="12301"/>
    <cellStyle name="Normal 3 3 3 5 2 2 4" xfId="12302"/>
    <cellStyle name="Normal 3 3 3 5 2 2 4 2" xfId="12303"/>
    <cellStyle name="Normal 3 3 3 5 2 2 5" xfId="12304"/>
    <cellStyle name="Normal 3 3 3 5 2 3" xfId="12305"/>
    <cellStyle name="Normal 3 3 3 5 2 3 2" xfId="12306"/>
    <cellStyle name="Normal 3 3 3 5 2 3 2 2" xfId="12307"/>
    <cellStyle name="Normal 3 3 3 5 2 3 2 2 2" xfId="12308"/>
    <cellStyle name="Normal 3 3 3 5 2 3 2 3" xfId="12309"/>
    <cellStyle name="Normal 3 3 3 5 2 3 3" xfId="12310"/>
    <cellStyle name="Normal 3 3 3 5 2 3 3 2" xfId="12311"/>
    <cellStyle name="Normal 3 3 3 5 2 3 4" xfId="12312"/>
    <cellStyle name="Normal 3 3 3 5 2 4" xfId="12313"/>
    <cellStyle name="Normal 3 3 3 5 2 4 2" xfId="12314"/>
    <cellStyle name="Normal 3 3 3 5 2 4 2 2" xfId="12315"/>
    <cellStyle name="Normal 3 3 3 5 2 4 3" xfId="12316"/>
    <cellStyle name="Normal 3 3 3 5 2 5" xfId="12317"/>
    <cellStyle name="Normal 3 3 3 5 2 5 2" xfId="12318"/>
    <cellStyle name="Normal 3 3 3 5 2 6" xfId="12319"/>
    <cellStyle name="Normal 3 3 3 5 3" xfId="12320"/>
    <cellStyle name="Normal 3 3 3 5 3 2" xfId="12321"/>
    <cellStyle name="Normal 3 3 3 5 3 2 2" xfId="12322"/>
    <cellStyle name="Normal 3 3 3 5 3 2 2 2" xfId="12323"/>
    <cellStyle name="Normal 3 3 3 5 3 2 2 2 2" xfId="12324"/>
    <cellStyle name="Normal 3 3 3 5 3 2 2 3" xfId="12325"/>
    <cellStyle name="Normal 3 3 3 5 3 2 3" xfId="12326"/>
    <cellStyle name="Normal 3 3 3 5 3 2 3 2" xfId="12327"/>
    <cellStyle name="Normal 3 3 3 5 3 2 4" xfId="12328"/>
    <cellStyle name="Normal 3 3 3 5 3 3" xfId="12329"/>
    <cellStyle name="Normal 3 3 3 5 3 3 2" xfId="12330"/>
    <cellStyle name="Normal 3 3 3 5 3 3 2 2" xfId="12331"/>
    <cellStyle name="Normal 3 3 3 5 3 3 3" xfId="12332"/>
    <cellStyle name="Normal 3 3 3 5 3 4" xfId="12333"/>
    <cellStyle name="Normal 3 3 3 5 3 4 2" xfId="12334"/>
    <cellStyle name="Normal 3 3 3 5 3 5" xfId="12335"/>
    <cellStyle name="Normal 3 3 3 5 4" xfId="12336"/>
    <cellStyle name="Normal 3 3 3 5 4 2" xfId="12337"/>
    <cellStyle name="Normal 3 3 3 5 4 2 2" xfId="12338"/>
    <cellStyle name="Normal 3 3 3 5 4 2 2 2" xfId="12339"/>
    <cellStyle name="Normal 3 3 3 5 4 2 3" xfId="12340"/>
    <cellStyle name="Normal 3 3 3 5 4 3" xfId="12341"/>
    <cellStyle name="Normal 3 3 3 5 4 3 2" xfId="12342"/>
    <cellStyle name="Normal 3 3 3 5 4 4" xfId="12343"/>
    <cellStyle name="Normal 3 3 3 5 5" xfId="12344"/>
    <cellStyle name="Normal 3 3 3 5 5 2" xfId="12345"/>
    <cellStyle name="Normal 3 3 3 5 5 2 2" xfId="12346"/>
    <cellStyle name="Normal 3 3 3 5 5 3" xfId="12347"/>
    <cellStyle name="Normal 3 3 3 5 6" xfId="12348"/>
    <cellStyle name="Normal 3 3 3 5 6 2" xfId="12349"/>
    <cellStyle name="Normal 3 3 3 5 7" xfId="12350"/>
    <cellStyle name="Normal 3 3 3 6" xfId="12351"/>
    <cellStyle name="Normal 3 3 3 6 2" xfId="12352"/>
    <cellStyle name="Normal 3 3 3 6 2 2" xfId="12353"/>
    <cellStyle name="Normal 3 3 3 6 2 2 2" xfId="12354"/>
    <cellStyle name="Normal 3 3 3 6 2 2 2 2" xfId="12355"/>
    <cellStyle name="Normal 3 3 3 6 2 2 2 2 2" xfId="12356"/>
    <cellStyle name="Normal 3 3 3 6 2 2 2 3" xfId="12357"/>
    <cellStyle name="Normal 3 3 3 6 2 2 3" xfId="12358"/>
    <cellStyle name="Normal 3 3 3 6 2 2 3 2" xfId="12359"/>
    <cellStyle name="Normal 3 3 3 6 2 2 4" xfId="12360"/>
    <cellStyle name="Normal 3 3 3 6 2 3" xfId="12361"/>
    <cellStyle name="Normal 3 3 3 6 2 3 2" xfId="12362"/>
    <cellStyle name="Normal 3 3 3 6 2 3 2 2" xfId="12363"/>
    <cellStyle name="Normal 3 3 3 6 2 3 3" xfId="12364"/>
    <cellStyle name="Normal 3 3 3 6 2 4" xfId="12365"/>
    <cellStyle name="Normal 3 3 3 6 2 4 2" xfId="12366"/>
    <cellStyle name="Normal 3 3 3 6 2 5" xfId="12367"/>
    <cellStyle name="Normal 3 3 3 6 3" xfId="12368"/>
    <cellStyle name="Normal 3 3 3 6 3 2" xfId="12369"/>
    <cellStyle name="Normal 3 3 3 6 3 2 2" xfId="12370"/>
    <cellStyle name="Normal 3 3 3 6 3 2 2 2" xfId="12371"/>
    <cellStyle name="Normal 3 3 3 6 3 2 3" xfId="12372"/>
    <cellStyle name="Normal 3 3 3 6 3 3" xfId="12373"/>
    <cellStyle name="Normal 3 3 3 6 3 3 2" xfId="12374"/>
    <cellStyle name="Normal 3 3 3 6 3 4" xfId="12375"/>
    <cellStyle name="Normal 3 3 3 6 4" xfId="12376"/>
    <cellStyle name="Normal 3 3 3 6 4 2" xfId="12377"/>
    <cellStyle name="Normal 3 3 3 6 4 2 2" xfId="12378"/>
    <cellStyle name="Normal 3 3 3 6 4 3" xfId="12379"/>
    <cellStyle name="Normal 3 3 3 6 5" xfId="12380"/>
    <cellStyle name="Normal 3 3 3 6 5 2" xfId="12381"/>
    <cellStyle name="Normal 3 3 3 6 6" xfId="12382"/>
    <cellStyle name="Normal 3 3 3 7" xfId="12383"/>
    <cellStyle name="Normal 3 3 3 7 2" xfId="12384"/>
    <cellStyle name="Normal 3 3 3 7 2 2" xfId="12385"/>
    <cellStyle name="Normal 3 3 3 7 2 2 2" xfId="12386"/>
    <cellStyle name="Normal 3 3 3 7 2 2 2 2" xfId="12387"/>
    <cellStyle name="Normal 3 3 3 7 2 2 3" xfId="12388"/>
    <cellStyle name="Normal 3 3 3 7 2 3" xfId="12389"/>
    <cellStyle name="Normal 3 3 3 7 2 3 2" xfId="12390"/>
    <cellStyle name="Normal 3 3 3 7 2 4" xfId="12391"/>
    <cellStyle name="Normal 3 3 3 7 3" xfId="12392"/>
    <cellStyle name="Normal 3 3 3 7 3 2" xfId="12393"/>
    <cellStyle name="Normal 3 3 3 7 3 2 2" xfId="12394"/>
    <cellStyle name="Normal 3 3 3 7 3 3" xfId="12395"/>
    <cellStyle name="Normal 3 3 3 7 4" xfId="12396"/>
    <cellStyle name="Normal 3 3 3 7 4 2" xfId="12397"/>
    <cellStyle name="Normal 3 3 3 7 5" xfId="12398"/>
    <cellStyle name="Normal 3 3 3 8" xfId="12399"/>
    <cellStyle name="Normal 3 3 3 8 2" xfId="12400"/>
    <cellStyle name="Normal 3 3 3 8 2 2" xfId="12401"/>
    <cellStyle name="Normal 3 3 3 8 2 2 2" xfId="12402"/>
    <cellStyle name="Normal 3 3 3 8 2 3" xfId="12403"/>
    <cellStyle name="Normal 3 3 3 8 3" xfId="12404"/>
    <cellStyle name="Normal 3 3 3 8 3 2" xfId="12405"/>
    <cellStyle name="Normal 3 3 3 8 4" xfId="12406"/>
    <cellStyle name="Normal 3 3 3 9" xfId="12407"/>
    <cellStyle name="Normal 3 3 3 9 2" xfId="12408"/>
    <cellStyle name="Normal 3 3 3 9 2 2" xfId="12409"/>
    <cellStyle name="Normal 3 3 3 9 3" xfId="12410"/>
    <cellStyle name="Normal 3 3 4" xfId="12411"/>
    <cellStyle name="Normal 3 3 4 10" xfId="12412"/>
    <cellStyle name="Normal 3 3 4 2" xfId="12413"/>
    <cellStyle name="Normal 3 3 4 2 2" xfId="12414"/>
    <cellStyle name="Normal 3 3 4 2 2 2" xfId="12415"/>
    <cellStyle name="Normal 3 3 4 2 2 2 2" xfId="12416"/>
    <cellStyle name="Normal 3 3 4 2 2 2 2 2" xfId="12417"/>
    <cellStyle name="Normal 3 3 4 2 2 2 2 2 2" xfId="12418"/>
    <cellStyle name="Normal 3 3 4 2 2 2 2 2 2 2" xfId="12419"/>
    <cellStyle name="Normal 3 3 4 2 2 2 2 2 2 2 2" xfId="12420"/>
    <cellStyle name="Normal 3 3 4 2 2 2 2 2 2 2 2 2" xfId="12421"/>
    <cellStyle name="Normal 3 3 4 2 2 2 2 2 2 2 3" xfId="12422"/>
    <cellStyle name="Normal 3 3 4 2 2 2 2 2 2 3" xfId="12423"/>
    <cellStyle name="Normal 3 3 4 2 2 2 2 2 2 3 2" xfId="12424"/>
    <cellStyle name="Normal 3 3 4 2 2 2 2 2 2 4" xfId="12425"/>
    <cellStyle name="Normal 3 3 4 2 2 2 2 2 3" xfId="12426"/>
    <cellStyle name="Normal 3 3 4 2 2 2 2 2 3 2" xfId="12427"/>
    <cellStyle name="Normal 3 3 4 2 2 2 2 2 3 2 2" xfId="12428"/>
    <cellStyle name="Normal 3 3 4 2 2 2 2 2 3 3" xfId="12429"/>
    <cellStyle name="Normal 3 3 4 2 2 2 2 2 4" xfId="12430"/>
    <cellStyle name="Normal 3 3 4 2 2 2 2 2 4 2" xfId="12431"/>
    <cellStyle name="Normal 3 3 4 2 2 2 2 2 5" xfId="12432"/>
    <cellStyle name="Normal 3 3 4 2 2 2 2 3" xfId="12433"/>
    <cellStyle name="Normal 3 3 4 2 2 2 2 3 2" xfId="12434"/>
    <cellStyle name="Normal 3 3 4 2 2 2 2 3 2 2" xfId="12435"/>
    <cellStyle name="Normal 3 3 4 2 2 2 2 3 2 2 2" xfId="12436"/>
    <cellStyle name="Normal 3 3 4 2 2 2 2 3 2 3" xfId="12437"/>
    <cellStyle name="Normal 3 3 4 2 2 2 2 3 3" xfId="12438"/>
    <cellStyle name="Normal 3 3 4 2 2 2 2 3 3 2" xfId="12439"/>
    <cellStyle name="Normal 3 3 4 2 2 2 2 3 4" xfId="12440"/>
    <cellStyle name="Normal 3 3 4 2 2 2 2 4" xfId="12441"/>
    <cellStyle name="Normal 3 3 4 2 2 2 2 4 2" xfId="12442"/>
    <cellStyle name="Normal 3 3 4 2 2 2 2 4 2 2" xfId="12443"/>
    <cellStyle name="Normal 3 3 4 2 2 2 2 4 3" xfId="12444"/>
    <cellStyle name="Normal 3 3 4 2 2 2 2 5" xfId="12445"/>
    <cellStyle name="Normal 3 3 4 2 2 2 2 5 2" xfId="12446"/>
    <cellStyle name="Normal 3 3 4 2 2 2 2 6" xfId="12447"/>
    <cellStyle name="Normal 3 3 4 2 2 2 3" xfId="12448"/>
    <cellStyle name="Normal 3 3 4 2 2 2 3 2" xfId="12449"/>
    <cellStyle name="Normal 3 3 4 2 2 2 3 2 2" xfId="12450"/>
    <cellStyle name="Normal 3 3 4 2 2 2 3 2 2 2" xfId="12451"/>
    <cellStyle name="Normal 3 3 4 2 2 2 3 2 2 2 2" xfId="12452"/>
    <cellStyle name="Normal 3 3 4 2 2 2 3 2 2 3" xfId="12453"/>
    <cellStyle name="Normal 3 3 4 2 2 2 3 2 3" xfId="12454"/>
    <cellStyle name="Normal 3 3 4 2 2 2 3 2 3 2" xfId="12455"/>
    <cellStyle name="Normal 3 3 4 2 2 2 3 2 4" xfId="12456"/>
    <cellStyle name="Normal 3 3 4 2 2 2 3 3" xfId="12457"/>
    <cellStyle name="Normal 3 3 4 2 2 2 3 3 2" xfId="12458"/>
    <cellStyle name="Normal 3 3 4 2 2 2 3 3 2 2" xfId="12459"/>
    <cellStyle name="Normal 3 3 4 2 2 2 3 3 3" xfId="12460"/>
    <cellStyle name="Normal 3 3 4 2 2 2 3 4" xfId="12461"/>
    <cellStyle name="Normal 3 3 4 2 2 2 3 4 2" xfId="12462"/>
    <cellStyle name="Normal 3 3 4 2 2 2 3 5" xfId="12463"/>
    <cellStyle name="Normal 3 3 4 2 2 2 4" xfId="12464"/>
    <cellStyle name="Normal 3 3 4 2 2 2 4 2" xfId="12465"/>
    <cellStyle name="Normal 3 3 4 2 2 2 4 2 2" xfId="12466"/>
    <cellStyle name="Normal 3 3 4 2 2 2 4 2 2 2" xfId="12467"/>
    <cellStyle name="Normal 3 3 4 2 2 2 4 2 3" xfId="12468"/>
    <cellStyle name="Normal 3 3 4 2 2 2 4 3" xfId="12469"/>
    <cellStyle name="Normal 3 3 4 2 2 2 4 3 2" xfId="12470"/>
    <cellStyle name="Normal 3 3 4 2 2 2 4 4" xfId="12471"/>
    <cellStyle name="Normal 3 3 4 2 2 2 5" xfId="12472"/>
    <cellStyle name="Normal 3 3 4 2 2 2 5 2" xfId="12473"/>
    <cellStyle name="Normal 3 3 4 2 2 2 5 2 2" xfId="12474"/>
    <cellStyle name="Normal 3 3 4 2 2 2 5 3" xfId="12475"/>
    <cellStyle name="Normal 3 3 4 2 2 2 6" xfId="12476"/>
    <cellStyle name="Normal 3 3 4 2 2 2 6 2" xfId="12477"/>
    <cellStyle name="Normal 3 3 4 2 2 2 7" xfId="12478"/>
    <cellStyle name="Normal 3 3 4 2 2 3" xfId="12479"/>
    <cellStyle name="Normal 3 3 4 2 2 3 2" xfId="12480"/>
    <cellStyle name="Normal 3 3 4 2 2 3 2 2" xfId="12481"/>
    <cellStyle name="Normal 3 3 4 2 2 3 2 2 2" xfId="12482"/>
    <cellStyle name="Normal 3 3 4 2 2 3 2 2 2 2" xfId="12483"/>
    <cellStyle name="Normal 3 3 4 2 2 3 2 2 2 2 2" xfId="12484"/>
    <cellStyle name="Normal 3 3 4 2 2 3 2 2 2 3" xfId="12485"/>
    <cellStyle name="Normal 3 3 4 2 2 3 2 2 3" xfId="12486"/>
    <cellStyle name="Normal 3 3 4 2 2 3 2 2 3 2" xfId="12487"/>
    <cellStyle name="Normal 3 3 4 2 2 3 2 2 4" xfId="12488"/>
    <cellStyle name="Normal 3 3 4 2 2 3 2 3" xfId="12489"/>
    <cellStyle name="Normal 3 3 4 2 2 3 2 3 2" xfId="12490"/>
    <cellStyle name="Normal 3 3 4 2 2 3 2 3 2 2" xfId="12491"/>
    <cellStyle name="Normal 3 3 4 2 2 3 2 3 3" xfId="12492"/>
    <cellStyle name="Normal 3 3 4 2 2 3 2 4" xfId="12493"/>
    <cellStyle name="Normal 3 3 4 2 2 3 2 4 2" xfId="12494"/>
    <cellStyle name="Normal 3 3 4 2 2 3 2 5" xfId="12495"/>
    <cellStyle name="Normal 3 3 4 2 2 3 3" xfId="12496"/>
    <cellStyle name="Normal 3 3 4 2 2 3 3 2" xfId="12497"/>
    <cellStyle name="Normal 3 3 4 2 2 3 3 2 2" xfId="12498"/>
    <cellStyle name="Normal 3 3 4 2 2 3 3 2 2 2" xfId="12499"/>
    <cellStyle name="Normal 3 3 4 2 2 3 3 2 3" xfId="12500"/>
    <cellStyle name="Normal 3 3 4 2 2 3 3 3" xfId="12501"/>
    <cellStyle name="Normal 3 3 4 2 2 3 3 3 2" xfId="12502"/>
    <cellStyle name="Normal 3 3 4 2 2 3 3 4" xfId="12503"/>
    <cellStyle name="Normal 3 3 4 2 2 3 4" xfId="12504"/>
    <cellStyle name="Normal 3 3 4 2 2 3 4 2" xfId="12505"/>
    <cellStyle name="Normal 3 3 4 2 2 3 4 2 2" xfId="12506"/>
    <cellStyle name="Normal 3 3 4 2 2 3 4 3" xfId="12507"/>
    <cellStyle name="Normal 3 3 4 2 2 3 5" xfId="12508"/>
    <cellStyle name="Normal 3 3 4 2 2 3 5 2" xfId="12509"/>
    <cellStyle name="Normal 3 3 4 2 2 3 6" xfId="12510"/>
    <cellStyle name="Normal 3 3 4 2 2 4" xfId="12511"/>
    <cellStyle name="Normal 3 3 4 2 2 4 2" xfId="12512"/>
    <cellStyle name="Normal 3 3 4 2 2 4 2 2" xfId="12513"/>
    <cellStyle name="Normal 3 3 4 2 2 4 2 2 2" xfId="12514"/>
    <cellStyle name="Normal 3 3 4 2 2 4 2 2 2 2" xfId="12515"/>
    <cellStyle name="Normal 3 3 4 2 2 4 2 2 3" xfId="12516"/>
    <cellStyle name="Normal 3 3 4 2 2 4 2 3" xfId="12517"/>
    <cellStyle name="Normal 3 3 4 2 2 4 2 3 2" xfId="12518"/>
    <cellStyle name="Normal 3 3 4 2 2 4 2 4" xfId="12519"/>
    <cellStyle name="Normal 3 3 4 2 2 4 3" xfId="12520"/>
    <cellStyle name="Normal 3 3 4 2 2 4 3 2" xfId="12521"/>
    <cellStyle name="Normal 3 3 4 2 2 4 3 2 2" xfId="12522"/>
    <cellStyle name="Normal 3 3 4 2 2 4 3 3" xfId="12523"/>
    <cellStyle name="Normal 3 3 4 2 2 4 4" xfId="12524"/>
    <cellStyle name="Normal 3 3 4 2 2 4 4 2" xfId="12525"/>
    <cellStyle name="Normal 3 3 4 2 2 4 5" xfId="12526"/>
    <cellStyle name="Normal 3 3 4 2 2 5" xfId="12527"/>
    <cellStyle name="Normal 3 3 4 2 2 5 2" xfId="12528"/>
    <cellStyle name="Normal 3 3 4 2 2 5 2 2" xfId="12529"/>
    <cellStyle name="Normal 3 3 4 2 2 5 2 2 2" xfId="12530"/>
    <cellStyle name="Normal 3 3 4 2 2 5 2 3" xfId="12531"/>
    <cellStyle name="Normal 3 3 4 2 2 5 3" xfId="12532"/>
    <cellStyle name="Normal 3 3 4 2 2 5 3 2" xfId="12533"/>
    <cellStyle name="Normal 3 3 4 2 2 5 4" xfId="12534"/>
    <cellStyle name="Normal 3 3 4 2 2 6" xfId="12535"/>
    <cellStyle name="Normal 3 3 4 2 2 6 2" xfId="12536"/>
    <cellStyle name="Normal 3 3 4 2 2 6 2 2" xfId="12537"/>
    <cellStyle name="Normal 3 3 4 2 2 6 3" xfId="12538"/>
    <cellStyle name="Normal 3 3 4 2 2 7" xfId="12539"/>
    <cellStyle name="Normal 3 3 4 2 2 7 2" xfId="12540"/>
    <cellStyle name="Normal 3 3 4 2 2 8" xfId="12541"/>
    <cellStyle name="Normal 3 3 4 2 3" xfId="12542"/>
    <cellStyle name="Normal 3 3 4 2 3 2" xfId="12543"/>
    <cellStyle name="Normal 3 3 4 2 3 2 2" xfId="12544"/>
    <cellStyle name="Normal 3 3 4 2 3 2 2 2" xfId="12545"/>
    <cellStyle name="Normal 3 3 4 2 3 2 2 2 2" xfId="12546"/>
    <cellStyle name="Normal 3 3 4 2 3 2 2 2 2 2" xfId="12547"/>
    <cellStyle name="Normal 3 3 4 2 3 2 2 2 2 2 2" xfId="12548"/>
    <cellStyle name="Normal 3 3 4 2 3 2 2 2 2 3" xfId="12549"/>
    <cellStyle name="Normal 3 3 4 2 3 2 2 2 3" xfId="12550"/>
    <cellStyle name="Normal 3 3 4 2 3 2 2 2 3 2" xfId="12551"/>
    <cellStyle name="Normal 3 3 4 2 3 2 2 2 4" xfId="12552"/>
    <cellStyle name="Normal 3 3 4 2 3 2 2 3" xfId="12553"/>
    <cellStyle name="Normal 3 3 4 2 3 2 2 3 2" xfId="12554"/>
    <cellStyle name="Normal 3 3 4 2 3 2 2 3 2 2" xfId="12555"/>
    <cellStyle name="Normal 3 3 4 2 3 2 2 3 3" xfId="12556"/>
    <cellStyle name="Normal 3 3 4 2 3 2 2 4" xfId="12557"/>
    <cellStyle name="Normal 3 3 4 2 3 2 2 4 2" xfId="12558"/>
    <cellStyle name="Normal 3 3 4 2 3 2 2 5" xfId="12559"/>
    <cellStyle name="Normal 3 3 4 2 3 2 3" xfId="12560"/>
    <cellStyle name="Normal 3 3 4 2 3 2 3 2" xfId="12561"/>
    <cellStyle name="Normal 3 3 4 2 3 2 3 2 2" xfId="12562"/>
    <cellStyle name="Normal 3 3 4 2 3 2 3 2 2 2" xfId="12563"/>
    <cellStyle name="Normal 3 3 4 2 3 2 3 2 3" xfId="12564"/>
    <cellStyle name="Normal 3 3 4 2 3 2 3 3" xfId="12565"/>
    <cellStyle name="Normal 3 3 4 2 3 2 3 3 2" xfId="12566"/>
    <cellStyle name="Normal 3 3 4 2 3 2 3 4" xfId="12567"/>
    <cellStyle name="Normal 3 3 4 2 3 2 4" xfId="12568"/>
    <cellStyle name="Normal 3 3 4 2 3 2 4 2" xfId="12569"/>
    <cellStyle name="Normal 3 3 4 2 3 2 4 2 2" xfId="12570"/>
    <cellStyle name="Normal 3 3 4 2 3 2 4 3" xfId="12571"/>
    <cellStyle name="Normal 3 3 4 2 3 2 5" xfId="12572"/>
    <cellStyle name="Normal 3 3 4 2 3 2 5 2" xfId="12573"/>
    <cellStyle name="Normal 3 3 4 2 3 2 6" xfId="12574"/>
    <cellStyle name="Normal 3 3 4 2 3 3" xfId="12575"/>
    <cellStyle name="Normal 3 3 4 2 3 3 2" xfId="12576"/>
    <cellStyle name="Normal 3 3 4 2 3 3 2 2" xfId="12577"/>
    <cellStyle name="Normal 3 3 4 2 3 3 2 2 2" xfId="12578"/>
    <cellStyle name="Normal 3 3 4 2 3 3 2 2 2 2" xfId="12579"/>
    <cellStyle name="Normal 3 3 4 2 3 3 2 2 3" xfId="12580"/>
    <cellStyle name="Normal 3 3 4 2 3 3 2 3" xfId="12581"/>
    <cellStyle name="Normal 3 3 4 2 3 3 2 3 2" xfId="12582"/>
    <cellStyle name="Normal 3 3 4 2 3 3 2 4" xfId="12583"/>
    <cellStyle name="Normal 3 3 4 2 3 3 3" xfId="12584"/>
    <cellStyle name="Normal 3 3 4 2 3 3 3 2" xfId="12585"/>
    <cellStyle name="Normal 3 3 4 2 3 3 3 2 2" xfId="12586"/>
    <cellStyle name="Normal 3 3 4 2 3 3 3 3" xfId="12587"/>
    <cellStyle name="Normal 3 3 4 2 3 3 4" xfId="12588"/>
    <cellStyle name="Normal 3 3 4 2 3 3 4 2" xfId="12589"/>
    <cellStyle name="Normal 3 3 4 2 3 3 5" xfId="12590"/>
    <cellStyle name="Normal 3 3 4 2 3 4" xfId="12591"/>
    <cellStyle name="Normal 3 3 4 2 3 4 2" xfId="12592"/>
    <cellStyle name="Normal 3 3 4 2 3 4 2 2" xfId="12593"/>
    <cellStyle name="Normal 3 3 4 2 3 4 2 2 2" xfId="12594"/>
    <cellStyle name="Normal 3 3 4 2 3 4 2 3" xfId="12595"/>
    <cellStyle name="Normal 3 3 4 2 3 4 3" xfId="12596"/>
    <cellStyle name="Normal 3 3 4 2 3 4 3 2" xfId="12597"/>
    <cellStyle name="Normal 3 3 4 2 3 4 4" xfId="12598"/>
    <cellStyle name="Normal 3 3 4 2 3 5" xfId="12599"/>
    <cellStyle name="Normal 3 3 4 2 3 5 2" xfId="12600"/>
    <cellStyle name="Normal 3 3 4 2 3 5 2 2" xfId="12601"/>
    <cellStyle name="Normal 3 3 4 2 3 5 3" xfId="12602"/>
    <cellStyle name="Normal 3 3 4 2 3 6" xfId="12603"/>
    <cellStyle name="Normal 3 3 4 2 3 6 2" xfId="12604"/>
    <cellStyle name="Normal 3 3 4 2 3 7" xfId="12605"/>
    <cellStyle name="Normal 3 3 4 2 4" xfId="12606"/>
    <cellStyle name="Normal 3 3 4 2 4 2" xfId="12607"/>
    <cellStyle name="Normal 3 3 4 2 4 2 2" xfId="12608"/>
    <cellStyle name="Normal 3 3 4 2 4 2 2 2" xfId="12609"/>
    <cellStyle name="Normal 3 3 4 2 4 2 2 2 2" xfId="12610"/>
    <cellStyle name="Normal 3 3 4 2 4 2 2 2 2 2" xfId="12611"/>
    <cellStyle name="Normal 3 3 4 2 4 2 2 2 3" xfId="12612"/>
    <cellStyle name="Normal 3 3 4 2 4 2 2 3" xfId="12613"/>
    <cellStyle name="Normal 3 3 4 2 4 2 2 3 2" xfId="12614"/>
    <cellStyle name="Normal 3 3 4 2 4 2 2 4" xfId="12615"/>
    <cellStyle name="Normal 3 3 4 2 4 2 3" xfId="12616"/>
    <cellStyle name="Normal 3 3 4 2 4 2 3 2" xfId="12617"/>
    <cellStyle name="Normal 3 3 4 2 4 2 3 2 2" xfId="12618"/>
    <cellStyle name="Normal 3 3 4 2 4 2 3 3" xfId="12619"/>
    <cellStyle name="Normal 3 3 4 2 4 2 4" xfId="12620"/>
    <cellStyle name="Normal 3 3 4 2 4 2 4 2" xfId="12621"/>
    <cellStyle name="Normal 3 3 4 2 4 2 5" xfId="12622"/>
    <cellStyle name="Normal 3 3 4 2 4 3" xfId="12623"/>
    <cellStyle name="Normal 3 3 4 2 4 3 2" xfId="12624"/>
    <cellStyle name="Normal 3 3 4 2 4 3 2 2" xfId="12625"/>
    <cellStyle name="Normal 3 3 4 2 4 3 2 2 2" xfId="12626"/>
    <cellStyle name="Normal 3 3 4 2 4 3 2 3" xfId="12627"/>
    <cellStyle name="Normal 3 3 4 2 4 3 3" xfId="12628"/>
    <cellStyle name="Normal 3 3 4 2 4 3 3 2" xfId="12629"/>
    <cellStyle name="Normal 3 3 4 2 4 3 4" xfId="12630"/>
    <cellStyle name="Normal 3 3 4 2 4 4" xfId="12631"/>
    <cellStyle name="Normal 3 3 4 2 4 4 2" xfId="12632"/>
    <cellStyle name="Normal 3 3 4 2 4 4 2 2" xfId="12633"/>
    <cellStyle name="Normal 3 3 4 2 4 4 3" xfId="12634"/>
    <cellStyle name="Normal 3 3 4 2 4 5" xfId="12635"/>
    <cellStyle name="Normal 3 3 4 2 4 5 2" xfId="12636"/>
    <cellStyle name="Normal 3 3 4 2 4 6" xfId="12637"/>
    <cellStyle name="Normal 3 3 4 2 5" xfId="12638"/>
    <cellStyle name="Normal 3 3 4 2 5 2" xfId="12639"/>
    <cellStyle name="Normal 3 3 4 2 5 2 2" xfId="12640"/>
    <cellStyle name="Normal 3 3 4 2 5 2 2 2" xfId="12641"/>
    <cellStyle name="Normal 3 3 4 2 5 2 2 2 2" xfId="12642"/>
    <cellStyle name="Normal 3 3 4 2 5 2 2 3" xfId="12643"/>
    <cellStyle name="Normal 3 3 4 2 5 2 3" xfId="12644"/>
    <cellStyle name="Normal 3 3 4 2 5 2 3 2" xfId="12645"/>
    <cellStyle name="Normal 3 3 4 2 5 2 4" xfId="12646"/>
    <cellStyle name="Normal 3 3 4 2 5 3" xfId="12647"/>
    <cellStyle name="Normal 3 3 4 2 5 3 2" xfId="12648"/>
    <cellStyle name="Normal 3 3 4 2 5 3 2 2" xfId="12649"/>
    <cellStyle name="Normal 3 3 4 2 5 3 3" xfId="12650"/>
    <cellStyle name="Normal 3 3 4 2 5 4" xfId="12651"/>
    <cellStyle name="Normal 3 3 4 2 5 4 2" xfId="12652"/>
    <cellStyle name="Normal 3 3 4 2 5 5" xfId="12653"/>
    <cellStyle name="Normal 3 3 4 2 6" xfId="12654"/>
    <cellStyle name="Normal 3 3 4 2 6 2" xfId="12655"/>
    <cellStyle name="Normal 3 3 4 2 6 2 2" xfId="12656"/>
    <cellStyle name="Normal 3 3 4 2 6 2 2 2" xfId="12657"/>
    <cellStyle name="Normal 3 3 4 2 6 2 3" xfId="12658"/>
    <cellStyle name="Normal 3 3 4 2 6 3" xfId="12659"/>
    <cellStyle name="Normal 3 3 4 2 6 3 2" xfId="12660"/>
    <cellStyle name="Normal 3 3 4 2 6 4" xfId="12661"/>
    <cellStyle name="Normal 3 3 4 2 7" xfId="12662"/>
    <cellStyle name="Normal 3 3 4 2 7 2" xfId="12663"/>
    <cellStyle name="Normal 3 3 4 2 7 2 2" xfId="12664"/>
    <cellStyle name="Normal 3 3 4 2 7 3" xfId="12665"/>
    <cellStyle name="Normal 3 3 4 2 8" xfId="12666"/>
    <cellStyle name="Normal 3 3 4 2 8 2" xfId="12667"/>
    <cellStyle name="Normal 3 3 4 2 9" xfId="12668"/>
    <cellStyle name="Normal 3 3 4 3" xfId="12669"/>
    <cellStyle name="Normal 3 3 4 3 2" xfId="12670"/>
    <cellStyle name="Normal 3 3 4 3 2 2" xfId="12671"/>
    <cellStyle name="Normal 3 3 4 3 2 2 2" xfId="12672"/>
    <cellStyle name="Normal 3 3 4 3 2 2 2 2" xfId="12673"/>
    <cellStyle name="Normal 3 3 4 3 2 2 2 2 2" xfId="12674"/>
    <cellStyle name="Normal 3 3 4 3 2 2 2 2 2 2" xfId="12675"/>
    <cellStyle name="Normal 3 3 4 3 2 2 2 2 2 2 2" xfId="12676"/>
    <cellStyle name="Normal 3 3 4 3 2 2 2 2 2 3" xfId="12677"/>
    <cellStyle name="Normal 3 3 4 3 2 2 2 2 3" xfId="12678"/>
    <cellStyle name="Normal 3 3 4 3 2 2 2 2 3 2" xfId="12679"/>
    <cellStyle name="Normal 3 3 4 3 2 2 2 2 4" xfId="12680"/>
    <cellStyle name="Normal 3 3 4 3 2 2 2 3" xfId="12681"/>
    <cellStyle name="Normal 3 3 4 3 2 2 2 3 2" xfId="12682"/>
    <cellStyle name="Normal 3 3 4 3 2 2 2 3 2 2" xfId="12683"/>
    <cellStyle name="Normal 3 3 4 3 2 2 2 3 3" xfId="12684"/>
    <cellStyle name="Normal 3 3 4 3 2 2 2 4" xfId="12685"/>
    <cellStyle name="Normal 3 3 4 3 2 2 2 4 2" xfId="12686"/>
    <cellStyle name="Normal 3 3 4 3 2 2 2 5" xfId="12687"/>
    <cellStyle name="Normal 3 3 4 3 2 2 3" xfId="12688"/>
    <cellStyle name="Normal 3 3 4 3 2 2 3 2" xfId="12689"/>
    <cellStyle name="Normal 3 3 4 3 2 2 3 2 2" xfId="12690"/>
    <cellStyle name="Normal 3 3 4 3 2 2 3 2 2 2" xfId="12691"/>
    <cellStyle name="Normal 3 3 4 3 2 2 3 2 3" xfId="12692"/>
    <cellStyle name="Normal 3 3 4 3 2 2 3 3" xfId="12693"/>
    <cellStyle name="Normal 3 3 4 3 2 2 3 3 2" xfId="12694"/>
    <cellStyle name="Normal 3 3 4 3 2 2 3 4" xfId="12695"/>
    <cellStyle name="Normal 3 3 4 3 2 2 4" xfId="12696"/>
    <cellStyle name="Normal 3 3 4 3 2 2 4 2" xfId="12697"/>
    <cellStyle name="Normal 3 3 4 3 2 2 4 2 2" xfId="12698"/>
    <cellStyle name="Normal 3 3 4 3 2 2 4 3" xfId="12699"/>
    <cellStyle name="Normal 3 3 4 3 2 2 5" xfId="12700"/>
    <cellStyle name="Normal 3 3 4 3 2 2 5 2" xfId="12701"/>
    <cellStyle name="Normal 3 3 4 3 2 2 6" xfId="12702"/>
    <cellStyle name="Normal 3 3 4 3 2 3" xfId="12703"/>
    <cellStyle name="Normal 3 3 4 3 2 3 2" xfId="12704"/>
    <cellStyle name="Normal 3 3 4 3 2 3 2 2" xfId="12705"/>
    <cellStyle name="Normal 3 3 4 3 2 3 2 2 2" xfId="12706"/>
    <cellStyle name="Normal 3 3 4 3 2 3 2 2 2 2" xfId="12707"/>
    <cellStyle name="Normal 3 3 4 3 2 3 2 2 3" xfId="12708"/>
    <cellStyle name="Normal 3 3 4 3 2 3 2 3" xfId="12709"/>
    <cellStyle name="Normal 3 3 4 3 2 3 2 3 2" xfId="12710"/>
    <cellStyle name="Normal 3 3 4 3 2 3 2 4" xfId="12711"/>
    <cellStyle name="Normal 3 3 4 3 2 3 3" xfId="12712"/>
    <cellStyle name="Normal 3 3 4 3 2 3 3 2" xfId="12713"/>
    <cellStyle name="Normal 3 3 4 3 2 3 3 2 2" xfId="12714"/>
    <cellStyle name="Normal 3 3 4 3 2 3 3 3" xfId="12715"/>
    <cellStyle name="Normal 3 3 4 3 2 3 4" xfId="12716"/>
    <cellStyle name="Normal 3 3 4 3 2 3 4 2" xfId="12717"/>
    <cellStyle name="Normal 3 3 4 3 2 3 5" xfId="12718"/>
    <cellStyle name="Normal 3 3 4 3 2 4" xfId="12719"/>
    <cellStyle name="Normal 3 3 4 3 2 4 2" xfId="12720"/>
    <cellStyle name="Normal 3 3 4 3 2 4 2 2" xfId="12721"/>
    <cellStyle name="Normal 3 3 4 3 2 4 2 2 2" xfId="12722"/>
    <cellStyle name="Normal 3 3 4 3 2 4 2 3" xfId="12723"/>
    <cellStyle name="Normal 3 3 4 3 2 4 3" xfId="12724"/>
    <cellStyle name="Normal 3 3 4 3 2 4 3 2" xfId="12725"/>
    <cellStyle name="Normal 3 3 4 3 2 4 4" xfId="12726"/>
    <cellStyle name="Normal 3 3 4 3 2 5" xfId="12727"/>
    <cellStyle name="Normal 3 3 4 3 2 5 2" xfId="12728"/>
    <cellStyle name="Normal 3 3 4 3 2 5 2 2" xfId="12729"/>
    <cellStyle name="Normal 3 3 4 3 2 5 3" xfId="12730"/>
    <cellStyle name="Normal 3 3 4 3 2 6" xfId="12731"/>
    <cellStyle name="Normal 3 3 4 3 2 6 2" xfId="12732"/>
    <cellStyle name="Normal 3 3 4 3 2 7" xfId="12733"/>
    <cellStyle name="Normal 3 3 4 3 3" xfId="12734"/>
    <cellStyle name="Normal 3 3 4 3 3 2" xfId="12735"/>
    <cellStyle name="Normal 3 3 4 3 3 2 2" xfId="12736"/>
    <cellStyle name="Normal 3 3 4 3 3 2 2 2" xfId="12737"/>
    <cellStyle name="Normal 3 3 4 3 3 2 2 2 2" xfId="12738"/>
    <cellStyle name="Normal 3 3 4 3 3 2 2 2 2 2" xfId="12739"/>
    <cellStyle name="Normal 3 3 4 3 3 2 2 2 3" xfId="12740"/>
    <cellStyle name="Normal 3 3 4 3 3 2 2 3" xfId="12741"/>
    <cellStyle name="Normal 3 3 4 3 3 2 2 3 2" xfId="12742"/>
    <cellStyle name="Normal 3 3 4 3 3 2 2 4" xfId="12743"/>
    <cellStyle name="Normal 3 3 4 3 3 2 3" xfId="12744"/>
    <cellStyle name="Normal 3 3 4 3 3 2 3 2" xfId="12745"/>
    <cellStyle name="Normal 3 3 4 3 3 2 3 2 2" xfId="12746"/>
    <cellStyle name="Normal 3 3 4 3 3 2 3 3" xfId="12747"/>
    <cellStyle name="Normal 3 3 4 3 3 2 4" xfId="12748"/>
    <cellStyle name="Normal 3 3 4 3 3 2 4 2" xfId="12749"/>
    <cellStyle name="Normal 3 3 4 3 3 2 5" xfId="12750"/>
    <cellStyle name="Normal 3 3 4 3 3 3" xfId="12751"/>
    <cellStyle name="Normal 3 3 4 3 3 3 2" xfId="12752"/>
    <cellStyle name="Normal 3 3 4 3 3 3 2 2" xfId="12753"/>
    <cellStyle name="Normal 3 3 4 3 3 3 2 2 2" xfId="12754"/>
    <cellStyle name="Normal 3 3 4 3 3 3 2 3" xfId="12755"/>
    <cellStyle name="Normal 3 3 4 3 3 3 3" xfId="12756"/>
    <cellStyle name="Normal 3 3 4 3 3 3 3 2" xfId="12757"/>
    <cellStyle name="Normal 3 3 4 3 3 3 4" xfId="12758"/>
    <cellStyle name="Normal 3 3 4 3 3 4" xfId="12759"/>
    <cellStyle name="Normal 3 3 4 3 3 4 2" xfId="12760"/>
    <cellStyle name="Normal 3 3 4 3 3 4 2 2" xfId="12761"/>
    <cellStyle name="Normal 3 3 4 3 3 4 3" xfId="12762"/>
    <cellStyle name="Normal 3 3 4 3 3 5" xfId="12763"/>
    <cellStyle name="Normal 3 3 4 3 3 5 2" xfId="12764"/>
    <cellStyle name="Normal 3 3 4 3 3 6" xfId="12765"/>
    <cellStyle name="Normal 3 3 4 3 4" xfId="12766"/>
    <cellStyle name="Normal 3 3 4 3 4 2" xfId="12767"/>
    <cellStyle name="Normal 3 3 4 3 4 2 2" xfId="12768"/>
    <cellStyle name="Normal 3 3 4 3 4 2 2 2" xfId="12769"/>
    <cellStyle name="Normal 3 3 4 3 4 2 2 2 2" xfId="12770"/>
    <cellStyle name="Normal 3 3 4 3 4 2 2 3" xfId="12771"/>
    <cellStyle name="Normal 3 3 4 3 4 2 3" xfId="12772"/>
    <cellStyle name="Normal 3 3 4 3 4 2 3 2" xfId="12773"/>
    <cellStyle name="Normal 3 3 4 3 4 2 4" xfId="12774"/>
    <cellStyle name="Normal 3 3 4 3 4 3" xfId="12775"/>
    <cellStyle name="Normal 3 3 4 3 4 3 2" xfId="12776"/>
    <cellStyle name="Normal 3 3 4 3 4 3 2 2" xfId="12777"/>
    <cellStyle name="Normal 3 3 4 3 4 3 3" xfId="12778"/>
    <cellStyle name="Normal 3 3 4 3 4 4" xfId="12779"/>
    <cellStyle name="Normal 3 3 4 3 4 4 2" xfId="12780"/>
    <cellStyle name="Normal 3 3 4 3 4 5" xfId="12781"/>
    <cellStyle name="Normal 3 3 4 3 5" xfId="12782"/>
    <cellStyle name="Normal 3 3 4 3 5 2" xfId="12783"/>
    <cellStyle name="Normal 3 3 4 3 5 2 2" xfId="12784"/>
    <cellStyle name="Normal 3 3 4 3 5 2 2 2" xfId="12785"/>
    <cellStyle name="Normal 3 3 4 3 5 2 3" xfId="12786"/>
    <cellStyle name="Normal 3 3 4 3 5 3" xfId="12787"/>
    <cellStyle name="Normal 3 3 4 3 5 3 2" xfId="12788"/>
    <cellStyle name="Normal 3 3 4 3 5 4" xfId="12789"/>
    <cellStyle name="Normal 3 3 4 3 6" xfId="12790"/>
    <cellStyle name="Normal 3 3 4 3 6 2" xfId="12791"/>
    <cellStyle name="Normal 3 3 4 3 6 2 2" xfId="12792"/>
    <cellStyle name="Normal 3 3 4 3 6 3" xfId="12793"/>
    <cellStyle name="Normal 3 3 4 3 7" xfId="12794"/>
    <cellStyle name="Normal 3 3 4 3 7 2" xfId="12795"/>
    <cellStyle name="Normal 3 3 4 3 8" xfId="12796"/>
    <cellStyle name="Normal 3 3 4 4" xfId="12797"/>
    <cellStyle name="Normal 3 3 4 4 2" xfId="12798"/>
    <cellStyle name="Normal 3 3 4 4 2 2" xfId="12799"/>
    <cellStyle name="Normal 3 3 4 4 2 2 2" xfId="12800"/>
    <cellStyle name="Normal 3 3 4 4 2 2 2 2" xfId="12801"/>
    <cellStyle name="Normal 3 3 4 4 2 2 2 2 2" xfId="12802"/>
    <cellStyle name="Normal 3 3 4 4 2 2 2 2 2 2" xfId="12803"/>
    <cellStyle name="Normal 3 3 4 4 2 2 2 2 3" xfId="12804"/>
    <cellStyle name="Normal 3 3 4 4 2 2 2 3" xfId="12805"/>
    <cellStyle name="Normal 3 3 4 4 2 2 2 3 2" xfId="12806"/>
    <cellStyle name="Normal 3 3 4 4 2 2 2 4" xfId="12807"/>
    <cellStyle name="Normal 3 3 4 4 2 2 3" xfId="12808"/>
    <cellStyle name="Normal 3 3 4 4 2 2 3 2" xfId="12809"/>
    <cellStyle name="Normal 3 3 4 4 2 2 3 2 2" xfId="12810"/>
    <cellStyle name="Normal 3 3 4 4 2 2 3 3" xfId="12811"/>
    <cellStyle name="Normal 3 3 4 4 2 2 4" xfId="12812"/>
    <cellStyle name="Normal 3 3 4 4 2 2 4 2" xfId="12813"/>
    <cellStyle name="Normal 3 3 4 4 2 2 5" xfId="12814"/>
    <cellStyle name="Normal 3 3 4 4 2 3" xfId="12815"/>
    <cellStyle name="Normal 3 3 4 4 2 3 2" xfId="12816"/>
    <cellStyle name="Normal 3 3 4 4 2 3 2 2" xfId="12817"/>
    <cellStyle name="Normal 3 3 4 4 2 3 2 2 2" xfId="12818"/>
    <cellStyle name="Normal 3 3 4 4 2 3 2 3" xfId="12819"/>
    <cellStyle name="Normal 3 3 4 4 2 3 3" xfId="12820"/>
    <cellStyle name="Normal 3 3 4 4 2 3 3 2" xfId="12821"/>
    <cellStyle name="Normal 3 3 4 4 2 3 4" xfId="12822"/>
    <cellStyle name="Normal 3 3 4 4 2 4" xfId="12823"/>
    <cellStyle name="Normal 3 3 4 4 2 4 2" xfId="12824"/>
    <cellStyle name="Normal 3 3 4 4 2 4 2 2" xfId="12825"/>
    <cellStyle name="Normal 3 3 4 4 2 4 3" xfId="12826"/>
    <cellStyle name="Normal 3 3 4 4 2 5" xfId="12827"/>
    <cellStyle name="Normal 3 3 4 4 2 5 2" xfId="12828"/>
    <cellStyle name="Normal 3 3 4 4 2 6" xfId="12829"/>
    <cellStyle name="Normal 3 3 4 4 3" xfId="12830"/>
    <cellStyle name="Normal 3 3 4 4 3 2" xfId="12831"/>
    <cellStyle name="Normal 3 3 4 4 3 2 2" xfId="12832"/>
    <cellStyle name="Normal 3 3 4 4 3 2 2 2" xfId="12833"/>
    <cellStyle name="Normal 3 3 4 4 3 2 2 2 2" xfId="12834"/>
    <cellStyle name="Normal 3 3 4 4 3 2 2 3" xfId="12835"/>
    <cellStyle name="Normal 3 3 4 4 3 2 3" xfId="12836"/>
    <cellStyle name="Normal 3 3 4 4 3 2 3 2" xfId="12837"/>
    <cellStyle name="Normal 3 3 4 4 3 2 4" xfId="12838"/>
    <cellStyle name="Normal 3 3 4 4 3 3" xfId="12839"/>
    <cellStyle name="Normal 3 3 4 4 3 3 2" xfId="12840"/>
    <cellStyle name="Normal 3 3 4 4 3 3 2 2" xfId="12841"/>
    <cellStyle name="Normal 3 3 4 4 3 3 3" xfId="12842"/>
    <cellStyle name="Normal 3 3 4 4 3 4" xfId="12843"/>
    <cellStyle name="Normal 3 3 4 4 3 4 2" xfId="12844"/>
    <cellStyle name="Normal 3 3 4 4 3 5" xfId="12845"/>
    <cellStyle name="Normal 3 3 4 4 4" xfId="12846"/>
    <cellStyle name="Normal 3 3 4 4 4 2" xfId="12847"/>
    <cellStyle name="Normal 3 3 4 4 4 2 2" xfId="12848"/>
    <cellStyle name="Normal 3 3 4 4 4 2 2 2" xfId="12849"/>
    <cellStyle name="Normal 3 3 4 4 4 2 3" xfId="12850"/>
    <cellStyle name="Normal 3 3 4 4 4 3" xfId="12851"/>
    <cellStyle name="Normal 3 3 4 4 4 3 2" xfId="12852"/>
    <cellStyle name="Normal 3 3 4 4 4 4" xfId="12853"/>
    <cellStyle name="Normal 3 3 4 4 5" xfId="12854"/>
    <cellStyle name="Normal 3 3 4 4 5 2" xfId="12855"/>
    <cellStyle name="Normal 3 3 4 4 5 2 2" xfId="12856"/>
    <cellStyle name="Normal 3 3 4 4 5 3" xfId="12857"/>
    <cellStyle name="Normal 3 3 4 4 6" xfId="12858"/>
    <cellStyle name="Normal 3 3 4 4 6 2" xfId="12859"/>
    <cellStyle name="Normal 3 3 4 4 7" xfId="12860"/>
    <cellStyle name="Normal 3 3 4 5" xfId="12861"/>
    <cellStyle name="Normal 3 3 4 5 2" xfId="12862"/>
    <cellStyle name="Normal 3 3 4 5 2 2" xfId="12863"/>
    <cellStyle name="Normal 3 3 4 5 2 2 2" xfId="12864"/>
    <cellStyle name="Normal 3 3 4 5 2 2 2 2" xfId="12865"/>
    <cellStyle name="Normal 3 3 4 5 2 2 2 2 2" xfId="12866"/>
    <cellStyle name="Normal 3 3 4 5 2 2 2 3" xfId="12867"/>
    <cellStyle name="Normal 3 3 4 5 2 2 3" xfId="12868"/>
    <cellStyle name="Normal 3 3 4 5 2 2 3 2" xfId="12869"/>
    <cellStyle name="Normal 3 3 4 5 2 2 4" xfId="12870"/>
    <cellStyle name="Normal 3 3 4 5 2 3" xfId="12871"/>
    <cellStyle name="Normal 3 3 4 5 2 3 2" xfId="12872"/>
    <cellStyle name="Normal 3 3 4 5 2 3 2 2" xfId="12873"/>
    <cellStyle name="Normal 3 3 4 5 2 3 3" xfId="12874"/>
    <cellStyle name="Normal 3 3 4 5 2 4" xfId="12875"/>
    <cellStyle name="Normal 3 3 4 5 2 4 2" xfId="12876"/>
    <cellStyle name="Normal 3 3 4 5 2 5" xfId="12877"/>
    <cellStyle name="Normal 3 3 4 5 3" xfId="12878"/>
    <cellStyle name="Normal 3 3 4 5 3 2" xfId="12879"/>
    <cellStyle name="Normal 3 3 4 5 3 2 2" xfId="12880"/>
    <cellStyle name="Normal 3 3 4 5 3 2 2 2" xfId="12881"/>
    <cellStyle name="Normal 3 3 4 5 3 2 3" xfId="12882"/>
    <cellStyle name="Normal 3 3 4 5 3 3" xfId="12883"/>
    <cellStyle name="Normal 3 3 4 5 3 3 2" xfId="12884"/>
    <cellStyle name="Normal 3 3 4 5 3 4" xfId="12885"/>
    <cellStyle name="Normal 3 3 4 5 4" xfId="12886"/>
    <cellStyle name="Normal 3 3 4 5 4 2" xfId="12887"/>
    <cellStyle name="Normal 3 3 4 5 4 2 2" xfId="12888"/>
    <cellStyle name="Normal 3 3 4 5 4 3" xfId="12889"/>
    <cellStyle name="Normal 3 3 4 5 5" xfId="12890"/>
    <cellStyle name="Normal 3 3 4 5 5 2" xfId="12891"/>
    <cellStyle name="Normal 3 3 4 5 6" xfId="12892"/>
    <cellStyle name="Normal 3 3 4 6" xfId="12893"/>
    <cellStyle name="Normal 3 3 4 6 2" xfId="12894"/>
    <cellStyle name="Normal 3 3 4 6 2 2" xfId="12895"/>
    <cellStyle name="Normal 3 3 4 6 2 2 2" xfId="12896"/>
    <cellStyle name="Normal 3 3 4 6 2 2 2 2" xfId="12897"/>
    <cellStyle name="Normal 3 3 4 6 2 2 3" xfId="12898"/>
    <cellStyle name="Normal 3 3 4 6 2 3" xfId="12899"/>
    <cellStyle name="Normal 3 3 4 6 2 3 2" xfId="12900"/>
    <cellStyle name="Normal 3 3 4 6 2 4" xfId="12901"/>
    <cellStyle name="Normal 3 3 4 6 3" xfId="12902"/>
    <cellStyle name="Normal 3 3 4 6 3 2" xfId="12903"/>
    <cellStyle name="Normal 3 3 4 6 3 2 2" xfId="12904"/>
    <cellStyle name="Normal 3 3 4 6 3 3" xfId="12905"/>
    <cellStyle name="Normal 3 3 4 6 4" xfId="12906"/>
    <cellStyle name="Normal 3 3 4 6 4 2" xfId="12907"/>
    <cellStyle name="Normal 3 3 4 6 5" xfId="12908"/>
    <cellStyle name="Normal 3 3 4 7" xfId="12909"/>
    <cellStyle name="Normal 3 3 4 7 2" xfId="12910"/>
    <cellStyle name="Normal 3 3 4 7 2 2" xfId="12911"/>
    <cellStyle name="Normal 3 3 4 7 2 2 2" xfId="12912"/>
    <cellStyle name="Normal 3 3 4 7 2 3" xfId="12913"/>
    <cellStyle name="Normal 3 3 4 7 3" xfId="12914"/>
    <cellStyle name="Normal 3 3 4 7 3 2" xfId="12915"/>
    <cellStyle name="Normal 3 3 4 7 4" xfId="12916"/>
    <cellStyle name="Normal 3 3 4 8" xfId="12917"/>
    <cellStyle name="Normal 3 3 4 8 2" xfId="12918"/>
    <cellStyle name="Normal 3 3 4 8 2 2" xfId="12919"/>
    <cellStyle name="Normal 3 3 4 8 3" xfId="12920"/>
    <cellStyle name="Normal 3 3 4 9" xfId="12921"/>
    <cellStyle name="Normal 3 3 4 9 2" xfId="12922"/>
    <cellStyle name="Normal 3 3 5" xfId="12923"/>
    <cellStyle name="Normal 3 3 5 2" xfId="12924"/>
    <cellStyle name="Normal 3 3 5 2 2" xfId="12925"/>
    <cellStyle name="Normal 3 3 5 2 2 2" xfId="12926"/>
    <cellStyle name="Normal 3 3 5 2 2 2 2" xfId="12927"/>
    <cellStyle name="Normal 3 3 5 2 2 2 2 2" xfId="12928"/>
    <cellStyle name="Normal 3 3 5 2 2 2 2 2 2" xfId="12929"/>
    <cellStyle name="Normal 3 3 5 2 2 2 2 2 2 2" xfId="12930"/>
    <cellStyle name="Normal 3 3 5 2 2 2 2 2 2 2 2" xfId="12931"/>
    <cellStyle name="Normal 3 3 5 2 2 2 2 2 2 3" xfId="12932"/>
    <cellStyle name="Normal 3 3 5 2 2 2 2 2 3" xfId="12933"/>
    <cellStyle name="Normal 3 3 5 2 2 2 2 2 3 2" xfId="12934"/>
    <cellStyle name="Normal 3 3 5 2 2 2 2 2 4" xfId="12935"/>
    <cellStyle name="Normal 3 3 5 2 2 2 2 3" xfId="12936"/>
    <cellStyle name="Normal 3 3 5 2 2 2 2 3 2" xfId="12937"/>
    <cellStyle name="Normal 3 3 5 2 2 2 2 3 2 2" xfId="12938"/>
    <cellStyle name="Normal 3 3 5 2 2 2 2 3 3" xfId="12939"/>
    <cellStyle name="Normal 3 3 5 2 2 2 2 4" xfId="12940"/>
    <cellStyle name="Normal 3 3 5 2 2 2 2 4 2" xfId="12941"/>
    <cellStyle name="Normal 3 3 5 2 2 2 2 5" xfId="12942"/>
    <cellStyle name="Normal 3 3 5 2 2 2 3" xfId="12943"/>
    <cellStyle name="Normal 3 3 5 2 2 2 3 2" xfId="12944"/>
    <cellStyle name="Normal 3 3 5 2 2 2 3 2 2" xfId="12945"/>
    <cellStyle name="Normal 3 3 5 2 2 2 3 2 2 2" xfId="12946"/>
    <cellStyle name="Normal 3 3 5 2 2 2 3 2 3" xfId="12947"/>
    <cellStyle name="Normal 3 3 5 2 2 2 3 3" xfId="12948"/>
    <cellStyle name="Normal 3 3 5 2 2 2 3 3 2" xfId="12949"/>
    <cellStyle name="Normal 3 3 5 2 2 2 3 4" xfId="12950"/>
    <cellStyle name="Normal 3 3 5 2 2 2 4" xfId="12951"/>
    <cellStyle name="Normal 3 3 5 2 2 2 4 2" xfId="12952"/>
    <cellStyle name="Normal 3 3 5 2 2 2 4 2 2" xfId="12953"/>
    <cellStyle name="Normal 3 3 5 2 2 2 4 3" xfId="12954"/>
    <cellStyle name="Normal 3 3 5 2 2 2 5" xfId="12955"/>
    <cellStyle name="Normal 3 3 5 2 2 2 5 2" xfId="12956"/>
    <cellStyle name="Normal 3 3 5 2 2 2 6" xfId="12957"/>
    <cellStyle name="Normal 3 3 5 2 2 3" xfId="12958"/>
    <cellStyle name="Normal 3 3 5 2 2 3 2" xfId="12959"/>
    <cellStyle name="Normal 3 3 5 2 2 3 2 2" xfId="12960"/>
    <cellStyle name="Normal 3 3 5 2 2 3 2 2 2" xfId="12961"/>
    <cellStyle name="Normal 3 3 5 2 2 3 2 2 2 2" xfId="12962"/>
    <cellStyle name="Normal 3 3 5 2 2 3 2 2 3" xfId="12963"/>
    <cellStyle name="Normal 3 3 5 2 2 3 2 3" xfId="12964"/>
    <cellStyle name="Normal 3 3 5 2 2 3 2 3 2" xfId="12965"/>
    <cellStyle name="Normal 3 3 5 2 2 3 2 4" xfId="12966"/>
    <cellStyle name="Normal 3 3 5 2 2 3 3" xfId="12967"/>
    <cellStyle name="Normal 3 3 5 2 2 3 3 2" xfId="12968"/>
    <cellStyle name="Normal 3 3 5 2 2 3 3 2 2" xfId="12969"/>
    <cellStyle name="Normal 3 3 5 2 2 3 3 3" xfId="12970"/>
    <cellStyle name="Normal 3 3 5 2 2 3 4" xfId="12971"/>
    <cellStyle name="Normal 3 3 5 2 2 3 4 2" xfId="12972"/>
    <cellStyle name="Normal 3 3 5 2 2 3 5" xfId="12973"/>
    <cellStyle name="Normal 3 3 5 2 2 4" xfId="12974"/>
    <cellStyle name="Normal 3 3 5 2 2 4 2" xfId="12975"/>
    <cellStyle name="Normal 3 3 5 2 2 4 2 2" xfId="12976"/>
    <cellStyle name="Normal 3 3 5 2 2 4 2 2 2" xfId="12977"/>
    <cellStyle name="Normal 3 3 5 2 2 4 2 3" xfId="12978"/>
    <cellStyle name="Normal 3 3 5 2 2 4 3" xfId="12979"/>
    <cellStyle name="Normal 3 3 5 2 2 4 3 2" xfId="12980"/>
    <cellStyle name="Normal 3 3 5 2 2 4 4" xfId="12981"/>
    <cellStyle name="Normal 3 3 5 2 2 5" xfId="12982"/>
    <cellStyle name="Normal 3 3 5 2 2 5 2" xfId="12983"/>
    <cellStyle name="Normal 3 3 5 2 2 5 2 2" xfId="12984"/>
    <cellStyle name="Normal 3 3 5 2 2 5 3" xfId="12985"/>
    <cellStyle name="Normal 3 3 5 2 2 6" xfId="12986"/>
    <cellStyle name="Normal 3 3 5 2 2 6 2" xfId="12987"/>
    <cellStyle name="Normal 3 3 5 2 2 7" xfId="12988"/>
    <cellStyle name="Normal 3 3 5 2 3" xfId="12989"/>
    <cellStyle name="Normal 3 3 5 2 3 2" xfId="12990"/>
    <cellStyle name="Normal 3 3 5 2 3 2 2" xfId="12991"/>
    <cellStyle name="Normal 3 3 5 2 3 2 2 2" xfId="12992"/>
    <cellStyle name="Normal 3 3 5 2 3 2 2 2 2" xfId="12993"/>
    <cellStyle name="Normal 3 3 5 2 3 2 2 2 2 2" xfId="12994"/>
    <cellStyle name="Normal 3 3 5 2 3 2 2 2 3" xfId="12995"/>
    <cellStyle name="Normal 3 3 5 2 3 2 2 3" xfId="12996"/>
    <cellStyle name="Normal 3 3 5 2 3 2 2 3 2" xfId="12997"/>
    <cellStyle name="Normal 3 3 5 2 3 2 2 4" xfId="12998"/>
    <cellStyle name="Normal 3 3 5 2 3 2 3" xfId="12999"/>
    <cellStyle name="Normal 3 3 5 2 3 2 3 2" xfId="13000"/>
    <cellStyle name="Normal 3 3 5 2 3 2 3 2 2" xfId="13001"/>
    <cellStyle name="Normal 3 3 5 2 3 2 3 3" xfId="13002"/>
    <cellStyle name="Normal 3 3 5 2 3 2 4" xfId="13003"/>
    <cellStyle name="Normal 3 3 5 2 3 2 4 2" xfId="13004"/>
    <cellStyle name="Normal 3 3 5 2 3 2 5" xfId="13005"/>
    <cellStyle name="Normal 3 3 5 2 3 3" xfId="13006"/>
    <cellStyle name="Normal 3 3 5 2 3 3 2" xfId="13007"/>
    <cellStyle name="Normal 3 3 5 2 3 3 2 2" xfId="13008"/>
    <cellStyle name="Normal 3 3 5 2 3 3 2 2 2" xfId="13009"/>
    <cellStyle name="Normal 3 3 5 2 3 3 2 3" xfId="13010"/>
    <cellStyle name="Normal 3 3 5 2 3 3 3" xfId="13011"/>
    <cellStyle name="Normal 3 3 5 2 3 3 3 2" xfId="13012"/>
    <cellStyle name="Normal 3 3 5 2 3 3 4" xfId="13013"/>
    <cellStyle name="Normal 3 3 5 2 3 4" xfId="13014"/>
    <cellStyle name="Normal 3 3 5 2 3 4 2" xfId="13015"/>
    <cellStyle name="Normal 3 3 5 2 3 4 2 2" xfId="13016"/>
    <cellStyle name="Normal 3 3 5 2 3 4 3" xfId="13017"/>
    <cellStyle name="Normal 3 3 5 2 3 5" xfId="13018"/>
    <cellStyle name="Normal 3 3 5 2 3 5 2" xfId="13019"/>
    <cellStyle name="Normal 3 3 5 2 3 6" xfId="13020"/>
    <cellStyle name="Normal 3 3 5 2 4" xfId="13021"/>
    <cellStyle name="Normal 3 3 5 2 4 2" xfId="13022"/>
    <cellStyle name="Normal 3 3 5 2 4 2 2" xfId="13023"/>
    <cellStyle name="Normal 3 3 5 2 4 2 2 2" xfId="13024"/>
    <cellStyle name="Normal 3 3 5 2 4 2 2 2 2" xfId="13025"/>
    <cellStyle name="Normal 3 3 5 2 4 2 2 3" xfId="13026"/>
    <cellStyle name="Normal 3 3 5 2 4 2 3" xfId="13027"/>
    <cellStyle name="Normal 3 3 5 2 4 2 3 2" xfId="13028"/>
    <cellStyle name="Normal 3 3 5 2 4 2 4" xfId="13029"/>
    <cellStyle name="Normal 3 3 5 2 4 3" xfId="13030"/>
    <cellStyle name="Normal 3 3 5 2 4 3 2" xfId="13031"/>
    <cellStyle name="Normal 3 3 5 2 4 3 2 2" xfId="13032"/>
    <cellStyle name="Normal 3 3 5 2 4 3 3" xfId="13033"/>
    <cellStyle name="Normal 3 3 5 2 4 4" xfId="13034"/>
    <cellStyle name="Normal 3 3 5 2 4 4 2" xfId="13035"/>
    <cellStyle name="Normal 3 3 5 2 4 5" xfId="13036"/>
    <cellStyle name="Normal 3 3 5 2 5" xfId="13037"/>
    <cellStyle name="Normal 3 3 5 2 5 2" xfId="13038"/>
    <cellStyle name="Normal 3 3 5 2 5 2 2" xfId="13039"/>
    <cellStyle name="Normal 3 3 5 2 5 2 2 2" xfId="13040"/>
    <cellStyle name="Normal 3 3 5 2 5 2 3" xfId="13041"/>
    <cellStyle name="Normal 3 3 5 2 5 3" xfId="13042"/>
    <cellStyle name="Normal 3 3 5 2 5 3 2" xfId="13043"/>
    <cellStyle name="Normal 3 3 5 2 5 4" xfId="13044"/>
    <cellStyle name="Normal 3 3 5 2 6" xfId="13045"/>
    <cellStyle name="Normal 3 3 5 2 6 2" xfId="13046"/>
    <cellStyle name="Normal 3 3 5 2 6 2 2" xfId="13047"/>
    <cellStyle name="Normal 3 3 5 2 6 3" xfId="13048"/>
    <cellStyle name="Normal 3 3 5 2 7" xfId="13049"/>
    <cellStyle name="Normal 3 3 5 2 7 2" xfId="13050"/>
    <cellStyle name="Normal 3 3 5 2 8" xfId="13051"/>
    <cellStyle name="Normal 3 3 5 3" xfId="13052"/>
    <cellStyle name="Normal 3 3 5 3 2" xfId="13053"/>
    <cellStyle name="Normal 3 3 5 3 2 2" xfId="13054"/>
    <cellStyle name="Normal 3 3 5 3 2 2 2" xfId="13055"/>
    <cellStyle name="Normal 3 3 5 3 2 2 2 2" xfId="13056"/>
    <cellStyle name="Normal 3 3 5 3 2 2 2 2 2" xfId="13057"/>
    <cellStyle name="Normal 3 3 5 3 2 2 2 2 2 2" xfId="13058"/>
    <cellStyle name="Normal 3 3 5 3 2 2 2 2 3" xfId="13059"/>
    <cellStyle name="Normal 3 3 5 3 2 2 2 3" xfId="13060"/>
    <cellStyle name="Normal 3 3 5 3 2 2 2 3 2" xfId="13061"/>
    <cellStyle name="Normal 3 3 5 3 2 2 2 4" xfId="13062"/>
    <cellStyle name="Normal 3 3 5 3 2 2 3" xfId="13063"/>
    <cellStyle name="Normal 3 3 5 3 2 2 3 2" xfId="13064"/>
    <cellStyle name="Normal 3 3 5 3 2 2 3 2 2" xfId="13065"/>
    <cellStyle name="Normal 3 3 5 3 2 2 3 3" xfId="13066"/>
    <cellStyle name="Normal 3 3 5 3 2 2 4" xfId="13067"/>
    <cellStyle name="Normal 3 3 5 3 2 2 4 2" xfId="13068"/>
    <cellStyle name="Normal 3 3 5 3 2 2 5" xfId="13069"/>
    <cellStyle name="Normal 3 3 5 3 2 3" xfId="13070"/>
    <cellStyle name="Normal 3 3 5 3 2 3 2" xfId="13071"/>
    <cellStyle name="Normal 3 3 5 3 2 3 2 2" xfId="13072"/>
    <cellStyle name="Normal 3 3 5 3 2 3 2 2 2" xfId="13073"/>
    <cellStyle name="Normal 3 3 5 3 2 3 2 3" xfId="13074"/>
    <cellStyle name="Normal 3 3 5 3 2 3 3" xfId="13075"/>
    <cellStyle name="Normal 3 3 5 3 2 3 3 2" xfId="13076"/>
    <cellStyle name="Normal 3 3 5 3 2 3 4" xfId="13077"/>
    <cellStyle name="Normal 3 3 5 3 2 4" xfId="13078"/>
    <cellStyle name="Normal 3 3 5 3 2 4 2" xfId="13079"/>
    <cellStyle name="Normal 3 3 5 3 2 4 2 2" xfId="13080"/>
    <cellStyle name="Normal 3 3 5 3 2 4 3" xfId="13081"/>
    <cellStyle name="Normal 3 3 5 3 2 5" xfId="13082"/>
    <cellStyle name="Normal 3 3 5 3 2 5 2" xfId="13083"/>
    <cellStyle name="Normal 3 3 5 3 2 6" xfId="13084"/>
    <cellStyle name="Normal 3 3 5 3 3" xfId="13085"/>
    <cellStyle name="Normal 3 3 5 3 3 2" xfId="13086"/>
    <cellStyle name="Normal 3 3 5 3 3 2 2" xfId="13087"/>
    <cellStyle name="Normal 3 3 5 3 3 2 2 2" xfId="13088"/>
    <cellStyle name="Normal 3 3 5 3 3 2 2 2 2" xfId="13089"/>
    <cellStyle name="Normal 3 3 5 3 3 2 2 3" xfId="13090"/>
    <cellStyle name="Normal 3 3 5 3 3 2 3" xfId="13091"/>
    <cellStyle name="Normal 3 3 5 3 3 2 3 2" xfId="13092"/>
    <cellStyle name="Normal 3 3 5 3 3 2 4" xfId="13093"/>
    <cellStyle name="Normal 3 3 5 3 3 3" xfId="13094"/>
    <cellStyle name="Normal 3 3 5 3 3 3 2" xfId="13095"/>
    <cellStyle name="Normal 3 3 5 3 3 3 2 2" xfId="13096"/>
    <cellStyle name="Normal 3 3 5 3 3 3 3" xfId="13097"/>
    <cellStyle name="Normal 3 3 5 3 3 4" xfId="13098"/>
    <cellStyle name="Normal 3 3 5 3 3 4 2" xfId="13099"/>
    <cellStyle name="Normal 3 3 5 3 3 5" xfId="13100"/>
    <cellStyle name="Normal 3 3 5 3 4" xfId="13101"/>
    <cellStyle name="Normal 3 3 5 3 4 2" xfId="13102"/>
    <cellStyle name="Normal 3 3 5 3 4 2 2" xfId="13103"/>
    <cellStyle name="Normal 3 3 5 3 4 2 2 2" xfId="13104"/>
    <cellStyle name="Normal 3 3 5 3 4 2 3" xfId="13105"/>
    <cellStyle name="Normal 3 3 5 3 4 3" xfId="13106"/>
    <cellStyle name="Normal 3 3 5 3 4 3 2" xfId="13107"/>
    <cellStyle name="Normal 3 3 5 3 4 4" xfId="13108"/>
    <cellStyle name="Normal 3 3 5 3 5" xfId="13109"/>
    <cellStyle name="Normal 3 3 5 3 5 2" xfId="13110"/>
    <cellStyle name="Normal 3 3 5 3 5 2 2" xfId="13111"/>
    <cellStyle name="Normal 3 3 5 3 5 3" xfId="13112"/>
    <cellStyle name="Normal 3 3 5 3 6" xfId="13113"/>
    <cellStyle name="Normal 3 3 5 3 6 2" xfId="13114"/>
    <cellStyle name="Normal 3 3 5 3 7" xfId="13115"/>
    <cellStyle name="Normal 3 3 5 4" xfId="13116"/>
    <cellStyle name="Normal 3 3 5 4 2" xfId="13117"/>
    <cellStyle name="Normal 3 3 5 4 2 2" xfId="13118"/>
    <cellStyle name="Normal 3 3 5 4 2 2 2" xfId="13119"/>
    <cellStyle name="Normal 3 3 5 4 2 2 2 2" xfId="13120"/>
    <cellStyle name="Normal 3 3 5 4 2 2 2 2 2" xfId="13121"/>
    <cellStyle name="Normal 3 3 5 4 2 2 2 3" xfId="13122"/>
    <cellStyle name="Normal 3 3 5 4 2 2 3" xfId="13123"/>
    <cellStyle name="Normal 3 3 5 4 2 2 3 2" xfId="13124"/>
    <cellStyle name="Normal 3 3 5 4 2 2 4" xfId="13125"/>
    <cellStyle name="Normal 3 3 5 4 2 3" xfId="13126"/>
    <cellStyle name="Normal 3 3 5 4 2 3 2" xfId="13127"/>
    <cellStyle name="Normal 3 3 5 4 2 3 2 2" xfId="13128"/>
    <cellStyle name="Normal 3 3 5 4 2 3 3" xfId="13129"/>
    <cellStyle name="Normal 3 3 5 4 2 4" xfId="13130"/>
    <cellStyle name="Normal 3 3 5 4 2 4 2" xfId="13131"/>
    <cellStyle name="Normal 3 3 5 4 2 5" xfId="13132"/>
    <cellStyle name="Normal 3 3 5 4 3" xfId="13133"/>
    <cellStyle name="Normal 3 3 5 4 3 2" xfId="13134"/>
    <cellStyle name="Normal 3 3 5 4 3 2 2" xfId="13135"/>
    <cellStyle name="Normal 3 3 5 4 3 2 2 2" xfId="13136"/>
    <cellStyle name="Normal 3 3 5 4 3 2 3" xfId="13137"/>
    <cellStyle name="Normal 3 3 5 4 3 3" xfId="13138"/>
    <cellStyle name="Normal 3 3 5 4 3 3 2" xfId="13139"/>
    <cellStyle name="Normal 3 3 5 4 3 4" xfId="13140"/>
    <cellStyle name="Normal 3 3 5 4 4" xfId="13141"/>
    <cellStyle name="Normal 3 3 5 4 4 2" xfId="13142"/>
    <cellStyle name="Normal 3 3 5 4 4 2 2" xfId="13143"/>
    <cellStyle name="Normal 3 3 5 4 4 3" xfId="13144"/>
    <cellStyle name="Normal 3 3 5 4 5" xfId="13145"/>
    <cellStyle name="Normal 3 3 5 4 5 2" xfId="13146"/>
    <cellStyle name="Normal 3 3 5 4 6" xfId="13147"/>
    <cellStyle name="Normal 3 3 5 5" xfId="13148"/>
    <cellStyle name="Normal 3 3 5 5 2" xfId="13149"/>
    <cellStyle name="Normal 3 3 5 5 2 2" xfId="13150"/>
    <cellStyle name="Normal 3 3 5 5 2 2 2" xfId="13151"/>
    <cellStyle name="Normal 3 3 5 5 2 2 2 2" xfId="13152"/>
    <cellStyle name="Normal 3 3 5 5 2 2 3" xfId="13153"/>
    <cellStyle name="Normal 3 3 5 5 2 3" xfId="13154"/>
    <cellStyle name="Normal 3 3 5 5 2 3 2" xfId="13155"/>
    <cellStyle name="Normal 3 3 5 5 2 4" xfId="13156"/>
    <cellStyle name="Normal 3 3 5 5 3" xfId="13157"/>
    <cellStyle name="Normal 3 3 5 5 3 2" xfId="13158"/>
    <cellStyle name="Normal 3 3 5 5 3 2 2" xfId="13159"/>
    <cellStyle name="Normal 3 3 5 5 3 3" xfId="13160"/>
    <cellStyle name="Normal 3 3 5 5 4" xfId="13161"/>
    <cellStyle name="Normal 3 3 5 5 4 2" xfId="13162"/>
    <cellStyle name="Normal 3 3 5 5 5" xfId="13163"/>
    <cellStyle name="Normal 3 3 5 6" xfId="13164"/>
    <cellStyle name="Normal 3 3 5 6 2" xfId="13165"/>
    <cellStyle name="Normal 3 3 5 6 2 2" xfId="13166"/>
    <cellStyle name="Normal 3 3 5 6 2 2 2" xfId="13167"/>
    <cellStyle name="Normal 3 3 5 6 2 3" xfId="13168"/>
    <cellStyle name="Normal 3 3 5 6 3" xfId="13169"/>
    <cellStyle name="Normal 3 3 5 6 3 2" xfId="13170"/>
    <cellStyle name="Normal 3 3 5 6 4" xfId="13171"/>
    <cellStyle name="Normal 3 3 5 7" xfId="13172"/>
    <cellStyle name="Normal 3 3 5 7 2" xfId="13173"/>
    <cellStyle name="Normal 3 3 5 7 2 2" xfId="13174"/>
    <cellStyle name="Normal 3 3 5 7 3" xfId="13175"/>
    <cellStyle name="Normal 3 3 5 8" xfId="13176"/>
    <cellStyle name="Normal 3 3 5 8 2" xfId="13177"/>
    <cellStyle name="Normal 3 3 5 9" xfId="13178"/>
    <cellStyle name="Normal 3 3 6" xfId="13179"/>
    <cellStyle name="Normal 3 3 6 2" xfId="13180"/>
    <cellStyle name="Normal 3 3 6 2 2" xfId="13181"/>
    <cellStyle name="Normal 3 3 6 2 2 2" xfId="13182"/>
    <cellStyle name="Normal 3 3 6 2 2 2 2" xfId="13183"/>
    <cellStyle name="Normal 3 3 6 2 2 2 2 2" xfId="13184"/>
    <cellStyle name="Normal 3 3 6 2 2 2 2 2 2" xfId="13185"/>
    <cellStyle name="Normal 3 3 6 2 2 2 2 2 2 2" xfId="13186"/>
    <cellStyle name="Normal 3 3 6 2 2 2 2 2 3" xfId="13187"/>
    <cellStyle name="Normal 3 3 6 2 2 2 2 3" xfId="13188"/>
    <cellStyle name="Normal 3 3 6 2 2 2 2 3 2" xfId="13189"/>
    <cellStyle name="Normal 3 3 6 2 2 2 2 4" xfId="13190"/>
    <cellStyle name="Normal 3 3 6 2 2 2 3" xfId="13191"/>
    <cellStyle name="Normal 3 3 6 2 2 2 3 2" xfId="13192"/>
    <cellStyle name="Normal 3 3 6 2 2 2 3 2 2" xfId="13193"/>
    <cellStyle name="Normal 3 3 6 2 2 2 3 3" xfId="13194"/>
    <cellStyle name="Normal 3 3 6 2 2 2 4" xfId="13195"/>
    <cellStyle name="Normal 3 3 6 2 2 2 4 2" xfId="13196"/>
    <cellStyle name="Normal 3 3 6 2 2 2 5" xfId="13197"/>
    <cellStyle name="Normal 3 3 6 2 2 3" xfId="13198"/>
    <cellStyle name="Normal 3 3 6 2 2 3 2" xfId="13199"/>
    <cellStyle name="Normal 3 3 6 2 2 3 2 2" xfId="13200"/>
    <cellStyle name="Normal 3 3 6 2 2 3 2 2 2" xfId="13201"/>
    <cellStyle name="Normal 3 3 6 2 2 3 2 3" xfId="13202"/>
    <cellStyle name="Normal 3 3 6 2 2 3 3" xfId="13203"/>
    <cellStyle name="Normal 3 3 6 2 2 3 3 2" xfId="13204"/>
    <cellStyle name="Normal 3 3 6 2 2 3 4" xfId="13205"/>
    <cellStyle name="Normal 3 3 6 2 2 4" xfId="13206"/>
    <cellStyle name="Normal 3 3 6 2 2 4 2" xfId="13207"/>
    <cellStyle name="Normal 3 3 6 2 2 4 2 2" xfId="13208"/>
    <cellStyle name="Normal 3 3 6 2 2 4 3" xfId="13209"/>
    <cellStyle name="Normal 3 3 6 2 2 5" xfId="13210"/>
    <cellStyle name="Normal 3 3 6 2 2 5 2" xfId="13211"/>
    <cellStyle name="Normal 3 3 6 2 2 6" xfId="13212"/>
    <cellStyle name="Normal 3 3 6 2 3" xfId="13213"/>
    <cellStyle name="Normal 3 3 6 2 3 2" xfId="13214"/>
    <cellStyle name="Normal 3 3 6 2 3 2 2" xfId="13215"/>
    <cellStyle name="Normal 3 3 6 2 3 2 2 2" xfId="13216"/>
    <cellStyle name="Normal 3 3 6 2 3 2 2 2 2" xfId="13217"/>
    <cellStyle name="Normal 3 3 6 2 3 2 2 3" xfId="13218"/>
    <cellStyle name="Normal 3 3 6 2 3 2 3" xfId="13219"/>
    <cellStyle name="Normal 3 3 6 2 3 2 3 2" xfId="13220"/>
    <cellStyle name="Normal 3 3 6 2 3 2 4" xfId="13221"/>
    <cellStyle name="Normal 3 3 6 2 3 3" xfId="13222"/>
    <cellStyle name="Normal 3 3 6 2 3 3 2" xfId="13223"/>
    <cellStyle name="Normal 3 3 6 2 3 3 2 2" xfId="13224"/>
    <cellStyle name="Normal 3 3 6 2 3 3 3" xfId="13225"/>
    <cellStyle name="Normal 3 3 6 2 3 4" xfId="13226"/>
    <cellStyle name="Normal 3 3 6 2 3 4 2" xfId="13227"/>
    <cellStyle name="Normal 3 3 6 2 3 5" xfId="13228"/>
    <cellStyle name="Normal 3 3 6 2 4" xfId="13229"/>
    <cellStyle name="Normal 3 3 6 2 4 2" xfId="13230"/>
    <cellStyle name="Normal 3 3 6 2 4 2 2" xfId="13231"/>
    <cellStyle name="Normal 3 3 6 2 4 2 2 2" xfId="13232"/>
    <cellStyle name="Normal 3 3 6 2 4 2 3" xfId="13233"/>
    <cellStyle name="Normal 3 3 6 2 4 3" xfId="13234"/>
    <cellStyle name="Normal 3 3 6 2 4 3 2" xfId="13235"/>
    <cellStyle name="Normal 3 3 6 2 4 4" xfId="13236"/>
    <cellStyle name="Normal 3 3 6 2 5" xfId="13237"/>
    <cellStyle name="Normal 3 3 6 2 5 2" xfId="13238"/>
    <cellStyle name="Normal 3 3 6 2 5 2 2" xfId="13239"/>
    <cellStyle name="Normal 3 3 6 2 5 3" xfId="13240"/>
    <cellStyle name="Normal 3 3 6 2 6" xfId="13241"/>
    <cellStyle name="Normal 3 3 6 2 6 2" xfId="13242"/>
    <cellStyle name="Normal 3 3 6 2 7" xfId="13243"/>
    <cellStyle name="Normal 3 3 6 3" xfId="13244"/>
    <cellStyle name="Normal 3 3 6 3 2" xfId="13245"/>
    <cellStyle name="Normal 3 3 6 3 2 2" xfId="13246"/>
    <cellStyle name="Normal 3 3 6 3 2 2 2" xfId="13247"/>
    <cellStyle name="Normal 3 3 6 3 2 2 2 2" xfId="13248"/>
    <cellStyle name="Normal 3 3 6 3 2 2 2 2 2" xfId="13249"/>
    <cellStyle name="Normal 3 3 6 3 2 2 2 3" xfId="13250"/>
    <cellStyle name="Normal 3 3 6 3 2 2 3" xfId="13251"/>
    <cellStyle name="Normal 3 3 6 3 2 2 3 2" xfId="13252"/>
    <cellStyle name="Normal 3 3 6 3 2 2 4" xfId="13253"/>
    <cellStyle name="Normal 3 3 6 3 2 3" xfId="13254"/>
    <cellStyle name="Normal 3 3 6 3 2 3 2" xfId="13255"/>
    <cellStyle name="Normal 3 3 6 3 2 3 2 2" xfId="13256"/>
    <cellStyle name="Normal 3 3 6 3 2 3 3" xfId="13257"/>
    <cellStyle name="Normal 3 3 6 3 2 4" xfId="13258"/>
    <cellStyle name="Normal 3 3 6 3 2 4 2" xfId="13259"/>
    <cellStyle name="Normal 3 3 6 3 2 5" xfId="13260"/>
    <cellStyle name="Normal 3 3 6 3 3" xfId="13261"/>
    <cellStyle name="Normal 3 3 6 3 3 2" xfId="13262"/>
    <cellStyle name="Normal 3 3 6 3 3 2 2" xfId="13263"/>
    <cellStyle name="Normal 3 3 6 3 3 2 2 2" xfId="13264"/>
    <cellStyle name="Normal 3 3 6 3 3 2 3" xfId="13265"/>
    <cellStyle name="Normal 3 3 6 3 3 3" xfId="13266"/>
    <cellStyle name="Normal 3 3 6 3 3 3 2" xfId="13267"/>
    <cellStyle name="Normal 3 3 6 3 3 4" xfId="13268"/>
    <cellStyle name="Normal 3 3 6 3 4" xfId="13269"/>
    <cellStyle name="Normal 3 3 6 3 4 2" xfId="13270"/>
    <cellStyle name="Normal 3 3 6 3 4 2 2" xfId="13271"/>
    <cellStyle name="Normal 3 3 6 3 4 3" xfId="13272"/>
    <cellStyle name="Normal 3 3 6 3 5" xfId="13273"/>
    <cellStyle name="Normal 3 3 6 3 5 2" xfId="13274"/>
    <cellStyle name="Normal 3 3 6 3 6" xfId="13275"/>
    <cellStyle name="Normal 3 3 6 4" xfId="13276"/>
    <cellStyle name="Normal 3 3 6 4 2" xfId="13277"/>
    <cellStyle name="Normal 3 3 6 4 2 2" xfId="13278"/>
    <cellStyle name="Normal 3 3 6 4 2 2 2" xfId="13279"/>
    <cellStyle name="Normal 3 3 6 4 2 2 2 2" xfId="13280"/>
    <cellStyle name="Normal 3 3 6 4 2 2 3" xfId="13281"/>
    <cellStyle name="Normal 3 3 6 4 2 3" xfId="13282"/>
    <cellStyle name="Normal 3 3 6 4 2 3 2" xfId="13283"/>
    <cellStyle name="Normal 3 3 6 4 2 4" xfId="13284"/>
    <cellStyle name="Normal 3 3 6 4 3" xfId="13285"/>
    <cellStyle name="Normal 3 3 6 4 3 2" xfId="13286"/>
    <cellStyle name="Normal 3 3 6 4 3 2 2" xfId="13287"/>
    <cellStyle name="Normal 3 3 6 4 3 3" xfId="13288"/>
    <cellStyle name="Normal 3 3 6 4 4" xfId="13289"/>
    <cellStyle name="Normal 3 3 6 4 4 2" xfId="13290"/>
    <cellStyle name="Normal 3 3 6 4 5" xfId="13291"/>
    <cellStyle name="Normal 3 3 6 5" xfId="13292"/>
    <cellStyle name="Normal 3 3 6 5 2" xfId="13293"/>
    <cellStyle name="Normal 3 3 6 5 2 2" xfId="13294"/>
    <cellStyle name="Normal 3 3 6 5 2 2 2" xfId="13295"/>
    <cellStyle name="Normal 3 3 6 5 2 3" xfId="13296"/>
    <cellStyle name="Normal 3 3 6 5 3" xfId="13297"/>
    <cellStyle name="Normal 3 3 6 5 3 2" xfId="13298"/>
    <cellStyle name="Normal 3 3 6 5 4" xfId="13299"/>
    <cellStyle name="Normal 3 3 6 6" xfId="13300"/>
    <cellStyle name="Normal 3 3 6 6 2" xfId="13301"/>
    <cellStyle name="Normal 3 3 6 6 2 2" xfId="13302"/>
    <cellStyle name="Normal 3 3 6 6 3" xfId="13303"/>
    <cellStyle name="Normal 3 3 6 7" xfId="13304"/>
    <cellStyle name="Normal 3 3 6 7 2" xfId="13305"/>
    <cellStyle name="Normal 3 3 6 8" xfId="13306"/>
    <cellStyle name="Normal 3 3 7" xfId="13307"/>
    <cellStyle name="Normal 3 3 7 2" xfId="13308"/>
    <cellStyle name="Normal 3 3 7 2 2" xfId="13309"/>
    <cellStyle name="Normal 3 3 7 2 2 2" xfId="13310"/>
    <cellStyle name="Normal 3 3 7 2 2 2 2" xfId="13311"/>
    <cellStyle name="Normal 3 3 7 2 2 2 2 2" xfId="13312"/>
    <cellStyle name="Normal 3 3 7 2 2 2 2 2 2" xfId="13313"/>
    <cellStyle name="Normal 3 3 7 2 2 2 2 3" xfId="13314"/>
    <cellStyle name="Normal 3 3 7 2 2 2 3" xfId="13315"/>
    <cellStyle name="Normal 3 3 7 2 2 2 3 2" xfId="13316"/>
    <cellStyle name="Normal 3 3 7 2 2 2 4" xfId="13317"/>
    <cellStyle name="Normal 3 3 7 2 2 3" xfId="13318"/>
    <cellStyle name="Normal 3 3 7 2 2 3 2" xfId="13319"/>
    <cellStyle name="Normal 3 3 7 2 2 3 2 2" xfId="13320"/>
    <cellStyle name="Normal 3 3 7 2 2 3 3" xfId="13321"/>
    <cellStyle name="Normal 3 3 7 2 2 4" xfId="13322"/>
    <cellStyle name="Normal 3 3 7 2 2 4 2" xfId="13323"/>
    <cellStyle name="Normal 3 3 7 2 2 5" xfId="13324"/>
    <cellStyle name="Normal 3 3 7 2 3" xfId="13325"/>
    <cellStyle name="Normal 3 3 7 2 3 2" xfId="13326"/>
    <cellStyle name="Normal 3 3 7 2 3 2 2" xfId="13327"/>
    <cellStyle name="Normal 3 3 7 2 3 2 2 2" xfId="13328"/>
    <cellStyle name="Normal 3 3 7 2 3 2 3" xfId="13329"/>
    <cellStyle name="Normal 3 3 7 2 3 3" xfId="13330"/>
    <cellStyle name="Normal 3 3 7 2 3 3 2" xfId="13331"/>
    <cellStyle name="Normal 3 3 7 2 3 4" xfId="13332"/>
    <cellStyle name="Normal 3 3 7 2 4" xfId="13333"/>
    <cellStyle name="Normal 3 3 7 2 4 2" xfId="13334"/>
    <cellStyle name="Normal 3 3 7 2 4 2 2" xfId="13335"/>
    <cellStyle name="Normal 3 3 7 2 4 3" xfId="13336"/>
    <cellStyle name="Normal 3 3 7 2 5" xfId="13337"/>
    <cellStyle name="Normal 3 3 7 2 5 2" xfId="13338"/>
    <cellStyle name="Normal 3 3 7 2 6" xfId="13339"/>
    <cellStyle name="Normal 3 3 7 3" xfId="13340"/>
    <cellStyle name="Normal 3 3 7 3 2" xfId="13341"/>
    <cellStyle name="Normal 3 3 7 3 2 2" xfId="13342"/>
    <cellStyle name="Normal 3 3 7 3 2 2 2" xfId="13343"/>
    <cellStyle name="Normal 3 3 7 3 2 2 2 2" xfId="13344"/>
    <cellStyle name="Normal 3 3 7 3 2 2 3" xfId="13345"/>
    <cellStyle name="Normal 3 3 7 3 2 3" xfId="13346"/>
    <cellStyle name="Normal 3 3 7 3 2 3 2" xfId="13347"/>
    <cellStyle name="Normal 3 3 7 3 2 4" xfId="13348"/>
    <cellStyle name="Normal 3 3 7 3 3" xfId="13349"/>
    <cellStyle name="Normal 3 3 7 3 3 2" xfId="13350"/>
    <cellStyle name="Normal 3 3 7 3 3 2 2" xfId="13351"/>
    <cellStyle name="Normal 3 3 7 3 3 3" xfId="13352"/>
    <cellStyle name="Normal 3 3 7 3 4" xfId="13353"/>
    <cellStyle name="Normal 3 3 7 3 4 2" xfId="13354"/>
    <cellStyle name="Normal 3 3 7 3 5" xfId="13355"/>
    <cellStyle name="Normal 3 3 7 4" xfId="13356"/>
    <cellStyle name="Normal 3 3 7 4 2" xfId="13357"/>
    <cellStyle name="Normal 3 3 7 4 2 2" xfId="13358"/>
    <cellStyle name="Normal 3 3 7 4 2 2 2" xfId="13359"/>
    <cellStyle name="Normal 3 3 7 4 2 3" xfId="13360"/>
    <cellStyle name="Normal 3 3 7 4 3" xfId="13361"/>
    <cellStyle name="Normal 3 3 7 4 3 2" xfId="13362"/>
    <cellStyle name="Normal 3 3 7 4 4" xfId="13363"/>
    <cellStyle name="Normal 3 3 7 5" xfId="13364"/>
    <cellStyle name="Normal 3 3 7 5 2" xfId="13365"/>
    <cellStyle name="Normal 3 3 7 5 2 2" xfId="13366"/>
    <cellStyle name="Normal 3 3 7 5 3" xfId="13367"/>
    <cellStyle name="Normal 3 3 7 6" xfId="13368"/>
    <cellStyle name="Normal 3 3 7 6 2" xfId="13369"/>
    <cellStyle name="Normal 3 3 7 7" xfId="13370"/>
    <cellStyle name="Normal 3 3 8" xfId="13371"/>
    <cellStyle name="Normal 3 3 8 2" xfId="13372"/>
    <cellStyle name="Normal 3 3 8 2 2" xfId="13373"/>
    <cellStyle name="Normal 3 3 8 2 2 2" xfId="13374"/>
    <cellStyle name="Normal 3 3 8 2 2 2 2" xfId="13375"/>
    <cellStyle name="Normal 3 3 8 2 2 2 2 2" xfId="13376"/>
    <cellStyle name="Normal 3 3 8 2 2 2 3" xfId="13377"/>
    <cellStyle name="Normal 3 3 8 2 2 3" xfId="13378"/>
    <cellStyle name="Normal 3 3 8 2 2 3 2" xfId="13379"/>
    <cellStyle name="Normal 3 3 8 2 2 4" xfId="13380"/>
    <cellStyle name="Normal 3 3 8 2 3" xfId="13381"/>
    <cellStyle name="Normal 3 3 8 2 3 2" xfId="13382"/>
    <cellStyle name="Normal 3 3 8 2 3 2 2" xfId="13383"/>
    <cellStyle name="Normal 3 3 8 2 3 3" xfId="13384"/>
    <cellStyle name="Normal 3 3 8 2 4" xfId="13385"/>
    <cellStyle name="Normal 3 3 8 2 4 2" xfId="13386"/>
    <cellStyle name="Normal 3 3 8 2 5" xfId="13387"/>
    <cellStyle name="Normal 3 3 8 3" xfId="13388"/>
    <cellStyle name="Normal 3 3 8 3 2" xfId="13389"/>
    <cellStyle name="Normal 3 3 8 3 2 2" xfId="13390"/>
    <cellStyle name="Normal 3 3 8 3 2 2 2" xfId="13391"/>
    <cellStyle name="Normal 3 3 8 3 2 3" xfId="13392"/>
    <cellStyle name="Normal 3 3 8 3 3" xfId="13393"/>
    <cellStyle name="Normal 3 3 8 3 3 2" xfId="13394"/>
    <cellStyle name="Normal 3 3 8 3 4" xfId="13395"/>
    <cellStyle name="Normal 3 3 8 4" xfId="13396"/>
    <cellStyle name="Normal 3 3 8 4 2" xfId="13397"/>
    <cellStyle name="Normal 3 3 8 4 2 2" xfId="13398"/>
    <cellStyle name="Normal 3 3 8 4 3" xfId="13399"/>
    <cellStyle name="Normal 3 3 8 5" xfId="13400"/>
    <cellStyle name="Normal 3 3 8 5 2" xfId="13401"/>
    <cellStyle name="Normal 3 3 8 6" xfId="13402"/>
    <cellStyle name="Normal 3 3 9" xfId="13403"/>
    <cellStyle name="Normal 3 3 9 2" xfId="13404"/>
    <cellStyle name="Normal 3 3 9 2 2" xfId="13405"/>
    <cellStyle name="Normal 3 3 9 2 2 2" xfId="13406"/>
    <cellStyle name="Normal 3 3 9 2 2 2 2" xfId="13407"/>
    <cellStyle name="Normal 3 3 9 2 2 3" xfId="13408"/>
    <cellStyle name="Normal 3 3 9 2 3" xfId="13409"/>
    <cellStyle name="Normal 3 3 9 2 3 2" xfId="13410"/>
    <cellStyle name="Normal 3 3 9 2 4" xfId="13411"/>
    <cellStyle name="Normal 3 3 9 3" xfId="13412"/>
    <cellStyle name="Normal 3 3 9 3 2" xfId="13413"/>
    <cellStyle name="Normal 3 3 9 3 2 2" xfId="13414"/>
    <cellStyle name="Normal 3 3 9 3 3" xfId="13415"/>
    <cellStyle name="Normal 3 3 9 4" xfId="13416"/>
    <cellStyle name="Normal 3 3 9 4 2" xfId="13417"/>
    <cellStyle name="Normal 3 3 9 5" xfId="13418"/>
    <cellStyle name="Normal 3 4" xfId="13419"/>
    <cellStyle name="Normal 3 4 10" xfId="13420"/>
    <cellStyle name="Normal 3 4 10 2" xfId="13421"/>
    <cellStyle name="Normal 3 4 10 2 2" xfId="13422"/>
    <cellStyle name="Normal 3 4 10 3" xfId="13423"/>
    <cellStyle name="Normal 3 4 11" xfId="13424"/>
    <cellStyle name="Normal 3 4 11 2" xfId="13425"/>
    <cellStyle name="Normal 3 4 12" xfId="13426"/>
    <cellStyle name="Normal 3 4 2" xfId="13427"/>
    <cellStyle name="Normal 3 4 2 10" xfId="13428"/>
    <cellStyle name="Normal 3 4 2 10 2" xfId="13429"/>
    <cellStyle name="Normal 3 4 2 11" xfId="13430"/>
    <cellStyle name="Normal 3 4 2 2" xfId="13431"/>
    <cellStyle name="Normal 3 4 2 2 10" xfId="13432"/>
    <cellStyle name="Normal 3 4 2 2 2" xfId="13433"/>
    <cellStyle name="Normal 3 4 2 2 2 2" xfId="13434"/>
    <cellStyle name="Normal 3 4 2 2 2 2 2" xfId="13435"/>
    <cellStyle name="Normal 3 4 2 2 2 2 2 2" xfId="13436"/>
    <cellStyle name="Normal 3 4 2 2 2 2 2 2 2" xfId="13437"/>
    <cellStyle name="Normal 3 4 2 2 2 2 2 2 2 2" xfId="13438"/>
    <cellStyle name="Normal 3 4 2 2 2 2 2 2 2 2 2" xfId="13439"/>
    <cellStyle name="Normal 3 4 2 2 2 2 2 2 2 2 2 2" xfId="13440"/>
    <cellStyle name="Normal 3 4 2 2 2 2 2 2 2 2 2 2 2" xfId="13441"/>
    <cellStyle name="Normal 3 4 2 2 2 2 2 2 2 2 2 3" xfId="13442"/>
    <cellStyle name="Normal 3 4 2 2 2 2 2 2 2 2 3" xfId="13443"/>
    <cellStyle name="Normal 3 4 2 2 2 2 2 2 2 2 3 2" xfId="13444"/>
    <cellStyle name="Normal 3 4 2 2 2 2 2 2 2 2 4" xfId="13445"/>
    <cellStyle name="Normal 3 4 2 2 2 2 2 2 2 3" xfId="13446"/>
    <cellStyle name="Normal 3 4 2 2 2 2 2 2 2 3 2" xfId="13447"/>
    <cellStyle name="Normal 3 4 2 2 2 2 2 2 2 3 2 2" xfId="13448"/>
    <cellStyle name="Normal 3 4 2 2 2 2 2 2 2 3 3" xfId="13449"/>
    <cellStyle name="Normal 3 4 2 2 2 2 2 2 2 4" xfId="13450"/>
    <cellStyle name="Normal 3 4 2 2 2 2 2 2 2 4 2" xfId="13451"/>
    <cellStyle name="Normal 3 4 2 2 2 2 2 2 2 5" xfId="13452"/>
    <cellStyle name="Normal 3 4 2 2 2 2 2 2 3" xfId="13453"/>
    <cellStyle name="Normal 3 4 2 2 2 2 2 2 3 2" xfId="13454"/>
    <cellStyle name="Normal 3 4 2 2 2 2 2 2 3 2 2" xfId="13455"/>
    <cellStyle name="Normal 3 4 2 2 2 2 2 2 3 2 2 2" xfId="13456"/>
    <cellStyle name="Normal 3 4 2 2 2 2 2 2 3 2 3" xfId="13457"/>
    <cellStyle name="Normal 3 4 2 2 2 2 2 2 3 3" xfId="13458"/>
    <cellStyle name="Normal 3 4 2 2 2 2 2 2 3 3 2" xfId="13459"/>
    <cellStyle name="Normal 3 4 2 2 2 2 2 2 3 4" xfId="13460"/>
    <cellStyle name="Normal 3 4 2 2 2 2 2 2 4" xfId="13461"/>
    <cellStyle name="Normal 3 4 2 2 2 2 2 2 4 2" xfId="13462"/>
    <cellStyle name="Normal 3 4 2 2 2 2 2 2 4 2 2" xfId="13463"/>
    <cellStyle name="Normal 3 4 2 2 2 2 2 2 4 3" xfId="13464"/>
    <cellStyle name="Normal 3 4 2 2 2 2 2 2 5" xfId="13465"/>
    <cellStyle name="Normal 3 4 2 2 2 2 2 2 5 2" xfId="13466"/>
    <cellStyle name="Normal 3 4 2 2 2 2 2 2 6" xfId="13467"/>
    <cellStyle name="Normal 3 4 2 2 2 2 2 3" xfId="13468"/>
    <cellStyle name="Normal 3 4 2 2 2 2 2 3 2" xfId="13469"/>
    <cellStyle name="Normal 3 4 2 2 2 2 2 3 2 2" xfId="13470"/>
    <cellStyle name="Normal 3 4 2 2 2 2 2 3 2 2 2" xfId="13471"/>
    <cellStyle name="Normal 3 4 2 2 2 2 2 3 2 2 2 2" xfId="13472"/>
    <cellStyle name="Normal 3 4 2 2 2 2 2 3 2 2 3" xfId="13473"/>
    <cellStyle name="Normal 3 4 2 2 2 2 2 3 2 3" xfId="13474"/>
    <cellStyle name="Normal 3 4 2 2 2 2 2 3 2 3 2" xfId="13475"/>
    <cellStyle name="Normal 3 4 2 2 2 2 2 3 2 4" xfId="13476"/>
    <cellStyle name="Normal 3 4 2 2 2 2 2 3 3" xfId="13477"/>
    <cellStyle name="Normal 3 4 2 2 2 2 2 3 3 2" xfId="13478"/>
    <cellStyle name="Normal 3 4 2 2 2 2 2 3 3 2 2" xfId="13479"/>
    <cellStyle name="Normal 3 4 2 2 2 2 2 3 3 3" xfId="13480"/>
    <cellStyle name="Normal 3 4 2 2 2 2 2 3 4" xfId="13481"/>
    <cellStyle name="Normal 3 4 2 2 2 2 2 3 4 2" xfId="13482"/>
    <cellStyle name="Normal 3 4 2 2 2 2 2 3 5" xfId="13483"/>
    <cellStyle name="Normal 3 4 2 2 2 2 2 4" xfId="13484"/>
    <cellStyle name="Normal 3 4 2 2 2 2 2 4 2" xfId="13485"/>
    <cellStyle name="Normal 3 4 2 2 2 2 2 4 2 2" xfId="13486"/>
    <cellStyle name="Normal 3 4 2 2 2 2 2 4 2 2 2" xfId="13487"/>
    <cellStyle name="Normal 3 4 2 2 2 2 2 4 2 3" xfId="13488"/>
    <cellStyle name="Normal 3 4 2 2 2 2 2 4 3" xfId="13489"/>
    <cellStyle name="Normal 3 4 2 2 2 2 2 4 3 2" xfId="13490"/>
    <cellStyle name="Normal 3 4 2 2 2 2 2 4 4" xfId="13491"/>
    <cellStyle name="Normal 3 4 2 2 2 2 2 5" xfId="13492"/>
    <cellStyle name="Normal 3 4 2 2 2 2 2 5 2" xfId="13493"/>
    <cellStyle name="Normal 3 4 2 2 2 2 2 5 2 2" xfId="13494"/>
    <cellStyle name="Normal 3 4 2 2 2 2 2 5 3" xfId="13495"/>
    <cellStyle name="Normal 3 4 2 2 2 2 2 6" xfId="13496"/>
    <cellStyle name="Normal 3 4 2 2 2 2 2 6 2" xfId="13497"/>
    <cellStyle name="Normal 3 4 2 2 2 2 2 7" xfId="13498"/>
    <cellStyle name="Normal 3 4 2 2 2 2 3" xfId="13499"/>
    <cellStyle name="Normal 3 4 2 2 2 2 3 2" xfId="13500"/>
    <cellStyle name="Normal 3 4 2 2 2 2 3 2 2" xfId="13501"/>
    <cellStyle name="Normal 3 4 2 2 2 2 3 2 2 2" xfId="13502"/>
    <cellStyle name="Normal 3 4 2 2 2 2 3 2 2 2 2" xfId="13503"/>
    <cellStyle name="Normal 3 4 2 2 2 2 3 2 2 2 2 2" xfId="13504"/>
    <cellStyle name="Normal 3 4 2 2 2 2 3 2 2 2 3" xfId="13505"/>
    <cellStyle name="Normal 3 4 2 2 2 2 3 2 2 3" xfId="13506"/>
    <cellStyle name="Normal 3 4 2 2 2 2 3 2 2 3 2" xfId="13507"/>
    <cellStyle name="Normal 3 4 2 2 2 2 3 2 2 4" xfId="13508"/>
    <cellStyle name="Normal 3 4 2 2 2 2 3 2 3" xfId="13509"/>
    <cellStyle name="Normal 3 4 2 2 2 2 3 2 3 2" xfId="13510"/>
    <cellStyle name="Normal 3 4 2 2 2 2 3 2 3 2 2" xfId="13511"/>
    <cellStyle name="Normal 3 4 2 2 2 2 3 2 3 3" xfId="13512"/>
    <cellStyle name="Normal 3 4 2 2 2 2 3 2 4" xfId="13513"/>
    <cellStyle name="Normal 3 4 2 2 2 2 3 2 4 2" xfId="13514"/>
    <cellStyle name="Normal 3 4 2 2 2 2 3 2 5" xfId="13515"/>
    <cellStyle name="Normal 3 4 2 2 2 2 3 3" xfId="13516"/>
    <cellStyle name="Normal 3 4 2 2 2 2 3 3 2" xfId="13517"/>
    <cellStyle name="Normal 3 4 2 2 2 2 3 3 2 2" xfId="13518"/>
    <cellStyle name="Normal 3 4 2 2 2 2 3 3 2 2 2" xfId="13519"/>
    <cellStyle name="Normal 3 4 2 2 2 2 3 3 2 3" xfId="13520"/>
    <cellStyle name="Normal 3 4 2 2 2 2 3 3 3" xfId="13521"/>
    <cellStyle name="Normal 3 4 2 2 2 2 3 3 3 2" xfId="13522"/>
    <cellStyle name="Normal 3 4 2 2 2 2 3 3 4" xfId="13523"/>
    <cellStyle name="Normal 3 4 2 2 2 2 3 4" xfId="13524"/>
    <cellStyle name="Normal 3 4 2 2 2 2 3 4 2" xfId="13525"/>
    <cellStyle name="Normal 3 4 2 2 2 2 3 4 2 2" xfId="13526"/>
    <cellStyle name="Normal 3 4 2 2 2 2 3 4 3" xfId="13527"/>
    <cellStyle name="Normal 3 4 2 2 2 2 3 5" xfId="13528"/>
    <cellStyle name="Normal 3 4 2 2 2 2 3 5 2" xfId="13529"/>
    <cellStyle name="Normal 3 4 2 2 2 2 3 6" xfId="13530"/>
    <cellStyle name="Normal 3 4 2 2 2 2 4" xfId="13531"/>
    <cellStyle name="Normal 3 4 2 2 2 2 4 2" xfId="13532"/>
    <cellStyle name="Normal 3 4 2 2 2 2 4 2 2" xfId="13533"/>
    <cellStyle name="Normal 3 4 2 2 2 2 4 2 2 2" xfId="13534"/>
    <cellStyle name="Normal 3 4 2 2 2 2 4 2 2 2 2" xfId="13535"/>
    <cellStyle name="Normal 3 4 2 2 2 2 4 2 2 3" xfId="13536"/>
    <cellStyle name="Normal 3 4 2 2 2 2 4 2 3" xfId="13537"/>
    <cellStyle name="Normal 3 4 2 2 2 2 4 2 3 2" xfId="13538"/>
    <cellStyle name="Normal 3 4 2 2 2 2 4 2 4" xfId="13539"/>
    <cellStyle name="Normal 3 4 2 2 2 2 4 3" xfId="13540"/>
    <cellStyle name="Normal 3 4 2 2 2 2 4 3 2" xfId="13541"/>
    <cellStyle name="Normal 3 4 2 2 2 2 4 3 2 2" xfId="13542"/>
    <cellStyle name="Normal 3 4 2 2 2 2 4 3 3" xfId="13543"/>
    <cellStyle name="Normal 3 4 2 2 2 2 4 4" xfId="13544"/>
    <cellStyle name="Normal 3 4 2 2 2 2 4 4 2" xfId="13545"/>
    <cellStyle name="Normal 3 4 2 2 2 2 4 5" xfId="13546"/>
    <cellStyle name="Normal 3 4 2 2 2 2 5" xfId="13547"/>
    <cellStyle name="Normal 3 4 2 2 2 2 5 2" xfId="13548"/>
    <cellStyle name="Normal 3 4 2 2 2 2 5 2 2" xfId="13549"/>
    <cellStyle name="Normal 3 4 2 2 2 2 5 2 2 2" xfId="13550"/>
    <cellStyle name="Normal 3 4 2 2 2 2 5 2 3" xfId="13551"/>
    <cellStyle name="Normal 3 4 2 2 2 2 5 3" xfId="13552"/>
    <cellStyle name="Normal 3 4 2 2 2 2 5 3 2" xfId="13553"/>
    <cellStyle name="Normal 3 4 2 2 2 2 5 4" xfId="13554"/>
    <cellStyle name="Normal 3 4 2 2 2 2 6" xfId="13555"/>
    <cellStyle name="Normal 3 4 2 2 2 2 6 2" xfId="13556"/>
    <cellStyle name="Normal 3 4 2 2 2 2 6 2 2" xfId="13557"/>
    <cellStyle name="Normal 3 4 2 2 2 2 6 3" xfId="13558"/>
    <cellStyle name="Normal 3 4 2 2 2 2 7" xfId="13559"/>
    <cellStyle name="Normal 3 4 2 2 2 2 7 2" xfId="13560"/>
    <cellStyle name="Normal 3 4 2 2 2 2 8" xfId="13561"/>
    <cellStyle name="Normal 3 4 2 2 2 3" xfId="13562"/>
    <cellStyle name="Normal 3 4 2 2 2 3 2" xfId="13563"/>
    <cellStyle name="Normal 3 4 2 2 2 3 2 2" xfId="13564"/>
    <cellStyle name="Normal 3 4 2 2 2 3 2 2 2" xfId="13565"/>
    <cellStyle name="Normal 3 4 2 2 2 3 2 2 2 2" xfId="13566"/>
    <cellStyle name="Normal 3 4 2 2 2 3 2 2 2 2 2" xfId="13567"/>
    <cellStyle name="Normal 3 4 2 2 2 3 2 2 2 2 2 2" xfId="13568"/>
    <cellStyle name="Normal 3 4 2 2 2 3 2 2 2 2 3" xfId="13569"/>
    <cellStyle name="Normal 3 4 2 2 2 3 2 2 2 3" xfId="13570"/>
    <cellStyle name="Normal 3 4 2 2 2 3 2 2 2 3 2" xfId="13571"/>
    <cellStyle name="Normal 3 4 2 2 2 3 2 2 2 4" xfId="13572"/>
    <cellStyle name="Normal 3 4 2 2 2 3 2 2 3" xfId="13573"/>
    <cellStyle name="Normal 3 4 2 2 2 3 2 2 3 2" xfId="13574"/>
    <cellStyle name="Normal 3 4 2 2 2 3 2 2 3 2 2" xfId="13575"/>
    <cellStyle name="Normal 3 4 2 2 2 3 2 2 3 3" xfId="13576"/>
    <cellStyle name="Normal 3 4 2 2 2 3 2 2 4" xfId="13577"/>
    <cellStyle name="Normal 3 4 2 2 2 3 2 2 4 2" xfId="13578"/>
    <cellStyle name="Normal 3 4 2 2 2 3 2 2 5" xfId="13579"/>
    <cellStyle name="Normal 3 4 2 2 2 3 2 3" xfId="13580"/>
    <cellStyle name="Normal 3 4 2 2 2 3 2 3 2" xfId="13581"/>
    <cellStyle name="Normal 3 4 2 2 2 3 2 3 2 2" xfId="13582"/>
    <cellStyle name="Normal 3 4 2 2 2 3 2 3 2 2 2" xfId="13583"/>
    <cellStyle name="Normal 3 4 2 2 2 3 2 3 2 3" xfId="13584"/>
    <cellStyle name="Normal 3 4 2 2 2 3 2 3 3" xfId="13585"/>
    <cellStyle name="Normal 3 4 2 2 2 3 2 3 3 2" xfId="13586"/>
    <cellStyle name="Normal 3 4 2 2 2 3 2 3 4" xfId="13587"/>
    <cellStyle name="Normal 3 4 2 2 2 3 2 4" xfId="13588"/>
    <cellStyle name="Normal 3 4 2 2 2 3 2 4 2" xfId="13589"/>
    <cellStyle name="Normal 3 4 2 2 2 3 2 4 2 2" xfId="13590"/>
    <cellStyle name="Normal 3 4 2 2 2 3 2 4 3" xfId="13591"/>
    <cellStyle name="Normal 3 4 2 2 2 3 2 5" xfId="13592"/>
    <cellStyle name="Normal 3 4 2 2 2 3 2 5 2" xfId="13593"/>
    <cellStyle name="Normal 3 4 2 2 2 3 2 6" xfId="13594"/>
    <cellStyle name="Normal 3 4 2 2 2 3 3" xfId="13595"/>
    <cellStyle name="Normal 3 4 2 2 2 3 3 2" xfId="13596"/>
    <cellStyle name="Normal 3 4 2 2 2 3 3 2 2" xfId="13597"/>
    <cellStyle name="Normal 3 4 2 2 2 3 3 2 2 2" xfId="13598"/>
    <cellStyle name="Normal 3 4 2 2 2 3 3 2 2 2 2" xfId="13599"/>
    <cellStyle name="Normal 3 4 2 2 2 3 3 2 2 3" xfId="13600"/>
    <cellStyle name="Normal 3 4 2 2 2 3 3 2 3" xfId="13601"/>
    <cellStyle name="Normal 3 4 2 2 2 3 3 2 3 2" xfId="13602"/>
    <cellStyle name="Normal 3 4 2 2 2 3 3 2 4" xfId="13603"/>
    <cellStyle name="Normal 3 4 2 2 2 3 3 3" xfId="13604"/>
    <cellStyle name="Normal 3 4 2 2 2 3 3 3 2" xfId="13605"/>
    <cellStyle name="Normal 3 4 2 2 2 3 3 3 2 2" xfId="13606"/>
    <cellStyle name="Normal 3 4 2 2 2 3 3 3 3" xfId="13607"/>
    <cellStyle name="Normal 3 4 2 2 2 3 3 4" xfId="13608"/>
    <cellStyle name="Normal 3 4 2 2 2 3 3 4 2" xfId="13609"/>
    <cellStyle name="Normal 3 4 2 2 2 3 3 5" xfId="13610"/>
    <cellStyle name="Normal 3 4 2 2 2 3 4" xfId="13611"/>
    <cellStyle name="Normal 3 4 2 2 2 3 4 2" xfId="13612"/>
    <cellStyle name="Normal 3 4 2 2 2 3 4 2 2" xfId="13613"/>
    <cellStyle name="Normal 3 4 2 2 2 3 4 2 2 2" xfId="13614"/>
    <cellStyle name="Normal 3 4 2 2 2 3 4 2 3" xfId="13615"/>
    <cellStyle name="Normal 3 4 2 2 2 3 4 3" xfId="13616"/>
    <cellStyle name="Normal 3 4 2 2 2 3 4 3 2" xfId="13617"/>
    <cellStyle name="Normal 3 4 2 2 2 3 4 4" xfId="13618"/>
    <cellStyle name="Normal 3 4 2 2 2 3 5" xfId="13619"/>
    <cellStyle name="Normal 3 4 2 2 2 3 5 2" xfId="13620"/>
    <cellStyle name="Normal 3 4 2 2 2 3 5 2 2" xfId="13621"/>
    <cellStyle name="Normal 3 4 2 2 2 3 5 3" xfId="13622"/>
    <cellStyle name="Normal 3 4 2 2 2 3 6" xfId="13623"/>
    <cellStyle name="Normal 3 4 2 2 2 3 6 2" xfId="13624"/>
    <cellStyle name="Normal 3 4 2 2 2 3 7" xfId="13625"/>
    <cellStyle name="Normal 3 4 2 2 2 4" xfId="13626"/>
    <cellStyle name="Normal 3 4 2 2 2 4 2" xfId="13627"/>
    <cellStyle name="Normal 3 4 2 2 2 4 2 2" xfId="13628"/>
    <cellStyle name="Normal 3 4 2 2 2 4 2 2 2" xfId="13629"/>
    <cellStyle name="Normal 3 4 2 2 2 4 2 2 2 2" xfId="13630"/>
    <cellStyle name="Normal 3 4 2 2 2 4 2 2 2 2 2" xfId="13631"/>
    <cellStyle name="Normal 3 4 2 2 2 4 2 2 2 3" xfId="13632"/>
    <cellStyle name="Normal 3 4 2 2 2 4 2 2 3" xfId="13633"/>
    <cellStyle name="Normal 3 4 2 2 2 4 2 2 3 2" xfId="13634"/>
    <cellStyle name="Normal 3 4 2 2 2 4 2 2 4" xfId="13635"/>
    <cellStyle name="Normal 3 4 2 2 2 4 2 3" xfId="13636"/>
    <cellStyle name="Normal 3 4 2 2 2 4 2 3 2" xfId="13637"/>
    <cellStyle name="Normal 3 4 2 2 2 4 2 3 2 2" xfId="13638"/>
    <cellStyle name="Normal 3 4 2 2 2 4 2 3 3" xfId="13639"/>
    <cellStyle name="Normal 3 4 2 2 2 4 2 4" xfId="13640"/>
    <cellStyle name="Normal 3 4 2 2 2 4 2 4 2" xfId="13641"/>
    <cellStyle name="Normal 3 4 2 2 2 4 2 5" xfId="13642"/>
    <cellStyle name="Normal 3 4 2 2 2 4 3" xfId="13643"/>
    <cellStyle name="Normal 3 4 2 2 2 4 3 2" xfId="13644"/>
    <cellStyle name="Normal 3 4 2 2 2 4 3 2 2" xfId="13645"/>
    <cellStyle name="Normal 3 4 2 2 2 4 3 2 2 2" xfId="13646"/>
    <cellStyle name="Normal 3 4 2 2 2 4 3 2 3" xfId="13647"/>
    <cellStyle name="Normal 3 4 2 2 2 4 3 3" xfId="13648"/>
    <cellStyle name="Normal 3 4 2 2 2 4 3 3 2" xfId="13649"/>
    <cellStyle name="Normal 3 4 2 2 2 4 3 4" xfId="13650"/>
    <cellStyle name="Normal 3 4 2 2 2 4 4" xfId="13651"/>
    <cellStyle name="Normal 3 4 2 2 2 4 4 2" xfId="13652"/>
    <cellStyle name="Normal 3 4 2 2 2 4 4 2 2" xfId="13653"/>
    <cellStyle name="Normal 3 4 2 2 2 4 4 3" xfId="13654"/>
    <cellStyle name="Normal 3 4 2 2 2 4 5" xfId="13655"/>
    <cellStyle name="Normal 3 4 2 2 2 4 5 2" xfId="13656"/>
    <cellStyle name="Normal 3 4 2 2 2 4 6" xfId="13657"/>
    <cellStyle name="Normal 3 4 2 2 2 5" xfId="13658"/>
    <cellStyle name="Normal 3 4 2 2 2 5 2" xfId="13659"/>
    <cellStyle name="Normal 3 4 2 2 2 5 2 2" xfId="13660"/>
    <cellStyle name="Normal 3 4 2 2 2 5 2 2 2" xfId="13661"/>
    <cellStyle name="Normal 3 4 2 2 2 5 2 2 2 2" xfId="13662"/>
    <cellStyle name="Normal 3 4 2 2 2 5 2 2 3" xfId="13663"/>
    <cellStyle name="Normal 3 4 2 2 2 5 2 3" xfId="13664"/>
    <cellStyle name="Normal 3 4 2 2 2 5 2 3 2" xfId="13665"/>
    <cellStyle name="Normal 3 4 2 2 2 5 2 4" xfId="13666"/>
    <cellStyle name="Normal 3 4 2 2 2 5 3" xfId="13667"/>
    <cellStyle name="Normal 3 4 2 2 2 5 3 2" xfId="13668"/>
    <cellStyle name="Normal 3 4 2 2 2 5 3 2 2" xfId="13669"/>
    <cellStyle name="Normal 3 4 2 2 2 5 3 3" xfId="13670"/>
    <cellStyle name="Normal 3 4 2 2 2 5 4" xfId="13671"/>
    <cellStyle name="Normal 3 4 2 2 2 5 4 2" xfId="13672"/>
    <cellStyle name="Normal 3 4 2 2 2 5 5" xfId="13673"/>
    <cellStyle name="Normal 3 4 2 2 2 6" xfId="13674"/>
    <cellStyle name="Normal 3 4 2 2 2 6 2" xfId="13675"/>
    <cellStyle name="Normal 3 4 2 2 2 6 2 2" xfId="13676"/>
    <cellStyle name="Normal 3 4 2 2 2 6 2 2 2" xfId="13677"/>
    <cellStyle name="Normal 3 4 2 2 2 6 2 3" xfId="13678"/>
    <cellStyle name="Normal 3 4 2 2 2 6 3" xfId="13679"/>
    <cellStyle name="Normal 3 4 2 2 2 6 3 2" xfId="13680"/>
    <cellStyle name="Normal 3 4 2 2 2 6 4" xfId="13681"/>
    <cellStyle name="Normal 3 4 2 2 2 7" xfId="13682"/>
    <cellStyle name="Normal 3 4 2 2 2 7 2" xfId="13683"/>
    <cellStyle name="Normal 3 4 2 2 2 7 2 2" xfId="13684"/>
    <cellStyle name="Normal 3 4 2 2 2 7 3" xfId="13685"/>
    <cellStyle name="Normal 3 4 2 2 2 8" xfId="13686"/>
    <cellStyle name="Normal 3 4 2 2 2 8 2" xfId="13687"/>
    <cellStyle name="Normal 3 4 2 2 2 9" xfId="13688"/>
    <cellStyle name="Normal 3 4 2 2 3" xfId="13689"/>
    <cellStyle name="Normal 3 4 2 2 3 2" xfId="13690"/>
    <cellStyle name="Normal 3 4 2 2 3 2 2" xfId="13691"/>
    <cellStyle name="Normal 3 4 2 2 3 2 2 2" xfId="13692"/>
    <cellStyle name="Normal 3 4 2 2 3 2 2 2 2" xfId="13693"/>
    <cellStyle name="Normal 3 4 2 2 3 2 2 2 2 2" xfId="13694"/>
    <cellStyle name="Normal 3 4 2 2 3 2 2 2 2 2 2" xfId="13695"/>
    <cellStyle name="Normal 3 4 2 2 3 2 2 2 2 2 2 2" xfId="13696"/>
    <cellStyle name="Normal 3 4 2 2 3 2 2 2 2 2 3" xfId="13697"/>
    <cellStyle name="Normal 3 4 2 2 3 2 2 2 2 3" xfId="13698"/>
    <cellStyle name="Normal 3 4 2 2 3 2 2 2 2 3 2" xfId="13699"/>
    <cellStyle name="Normal 3 4 2 2 3 2 2 2 2 4" xfId="13700"/>
    <cellStyle name="Normal 3 4 2 2 3 2 2 2 3" xfId="13701"/>
    <cellStyle name="Normal 3 4 2 2 3 2 2 2 3 2" xfId="13702"/>
    <cellStyle name="Normal 3 4 2 2 3 2 2 2 3 2 2" xfId="13703"/>
    <cellStyle name="Normal 3 4 2 2 3 2 2 2 3 3" xfId="13704"/>
    <cellStyle name="Normal 3 4 2 2 3 2 2 2 4" xfId="13705"/>
    <cellStyle name="Normal 3 4 2 2 3 2 2 2 4 2" xfId="13706"/>
    <cellStyle name="Normal 3 4 2 2 3 2 2 2 5" xfId="13707"/>
    <cellStyle name="Normal 3 4 2 2 3 2 2 3" xfId="13708"/>
    <cellStyle name="Normal 3 4 2 2 3 2 2 3 2" xfId="13709"/>
    <cellStyle name="Normal 3 4 2 2 3 2 2 3 2 2" xfId="13710"/>
    <cellStyle name="Normal 3 4 2 2 3 2 2 3 2 2 2" xfId="13711"/>
    <cellStyle name="Normal 3 4 2 2 3 2 2 3 2 3" xfId="13712"/>
    <cellStyle name="Normal 3 4 2 2 3 2 2 3 3" xfId="13713"/>
    <cellStyle name="Normal 3 4 2 2 3 2 2 3 3 2" xfId="13714"/>
    <cellStyle name="Normal 3 4 2 2 3 2 2 3 4" xfId="13715"/>
    <cellStyle name="Normal 3 4 2 2 3 2 2 4" xfId="13716"/>
    <cellStyle name="Normal 3 4 2 2 3 2 2 4 2" xfId="13717"/>
    <cellStyle name="Normal 3 4 2 2 3 2 2 4 2 2" xfId="13718"/>
    <cellStyle name="Normal 3 4 2 2 3 2 2 4 3" xfId="13719"/>
    <cellStyle name="Normal 3 4 2 2 3 2 2 5" xfId="13720"/>
    <cellStyle name="Normal 3 4 2 2 3 2 2 5 2" xfId="13721"/>
    <cellStyle name="Normal 3 4 2 2 3 2 2 6" xfId="13722"/>
    <cellStyle name="Normal 3 4 2 2 3 2 3" xfId="13723"/>
    <cellStyle name="Normal 3 4 2 2 3 2 3 2" xfId="13724"/>
    <cellStyle name="Normal 3 4 2 2 3 2 3 2 2" xfId="13725"/>
    <cellStyle name="Normal 3 4 2 2 3 2 3 2 2 2" xfId="13726"/>
    <cellStyle name="Normal 3 4 2 2 3 2 3 2 2 2 2" xfId="13727"/>
    <cellStyle name="Normal 3 4 2 2 3 2 3 2 2 3" xfId="13728"/>
    <cellStyle name="Normal 3 4 2 2 3 2 3 2 3" xfId="13729"/>
    <cellStyle name="Normal 3 4 2 2 3 2 3 2 3 2" xfId="13730"/>
    <cellStyle name="Normal 3 4 2 2 3 2 3 2 4" xfId="13731"/>
    <cellStyle name="Normal 3 4 2 2 3 2 3 3" xfId="13732"/>
    <cellStyle name="Normal 3 4 2 2 3 2 3 3 2" xfId="13733"/>
    <cellStyle name="Normal 3 4 2 2 3 2 3 3 2 2" xfId="13734"/>
    <cellStyle name="Normal 3 4 2 2 3 2 3 3 3" xfId="13735"/>
    <cellStyle name="Normal 3 4 2 2 3 2 3 4" xfId="13736"/>
    <cellStyle name="Normal 3 4 2 2 3 2 3 4 2" xfId="13737"/>
    <cellStyle name="Normal 3 4 2 2 3 2 3 5" xfId="13738"/>
    <cellStyle name="Normal 3 4 2 2 3 2 4" xfId="13739"/>
    <cellStyle name="Normal 3 4 2 2 3 2 4 2" xfId="13740"/>
    <cellStyle name="Normal 3 4 2 2 3 2 4 2 2" xfId="13741"/>
    <cellStyle name="Normal 3 4 2 2 3 2 4 2 2 2" xfId="13742"/>
    <cellStyle name="Normal 3 4 2 2 3 2 4 2 3" xfId="13743"/>
    <cellStyle name="Normal 3 4 2 2 3 2 4 3" xfId="13744"/>
    <cellStyle name="Normal 3 4 2 2 3 2 4 3 2" xfId="13745"/>
    <cellStyle name="Normal 3 4 2 2 3 2 4 4" xfId="13746"/>
    <cellStyle name="Normal 3 4 2 2 3 2 5" xfId="13747"/>
    <cellStyle name="Normal 3 4 2 2 3 2 5 2" xfId="13748"/>
    <cellStyle name="Normal 3 4 2 2 3 2 5 2 2" xfId="13749"/>
    <cellStyle name="Normal 3 4 2 2 3 2 5 3" xfId="13750"/>
    <cellStyle name="Normal 3 4 2 2 3 2 6" xfId="13751"/>
    <cellStyle name="Normal 3 4 2 2 3 2 6 2" xfId="13752"/>
    <cellStyle name="Normal 3 4 2 2 3 2 7" xfId="13753"/>
    <cellStyle name="Normal 3 4 2 2 3 3" xfId="13754"/>
    <cellStyle name="Normal 3 4 2 2 3 3 2" xfId="13755"/>
    <cellStyle name="Normal 3 4 2 2 3 3 2 2" xfId="13756"/>
    <cellStyle name="Normal 3 4 2 2 3 3 2 2 2" xfId="13757"/>
    <cellStyle name="Normal 3 4 2 2 3 3 2 2 2 2" xfId="13758"/>
    <cellStyle name="Normal 3 4 2 2 3 3 2 2 2 2 2" xfId="13759"/>
    <cellStyle name="Normal 3 4 2 2 3 3 2 2 2 3" xfId="13760"/>
    <cellStyle name="Normal 3 4 2 2 3 3 2 2 3" xfId="13761"/>
    <cellStyle name="Normal 3 4 2 2 3 3 2 2 3 2" xfId="13762"/>
    <cellStyle name="Normal 3 4 2 2 3 3 2 2 4" xfId="13763"/>
    <cellStyle name="Normal 3 4 2 2 3 3 2 3" xfId="13764"/>
    <cellStyle name="Normal 3 4 2 2 3 3 2 3 2" xfId="13765"/>
    <cellStyle name="Normal 3 4 2 2 3 3 2 3 2 2" xfId="13766"/>
    <cellStyle name="Normal 3 4 2 2 3 3 2 3 3" xfId="13767"/>
    <cellStyle name="Normal 3 4 2 2 3 3 2 4" xfId="13768"/>
    <cellStyle name="Normal 3 4 2 2 3 3 2 4 2" xfId="13769"/>
    <cellStyle name="Normal 3 4 2 2 3 3 2 5" xfId="13770"/>
    <cellStyle name="Normal 3 4 2 2 3 3 3" xfId="13771"/>
    <cellStyle name="Normal 3 4 2 2 3 3 3 2" xfId="13772"/>
    <cellStyle name="Normal 3 4 2 2 3 3 3 2 2" xfId="13773"/>
    <cellStyle name="Normal 3 4 2 2 3 3 3 2 2 2" xfId="13774"/>
    <cellStyle name="Normal 3 4 2 2 3 3 3 2 3" xfId="13775"/>
    <cellStyle name="Normal 3 4 2 2 3 3 3 3" xfId="13776"/>
    <cellStyle name="Normal 3 4 2 2 3 3 3 3 2" xfId="13777"/>
    <cellStyle name="Normal 3 4 2 2 3 3 3 4" xfId="13778"/>
    <cellStyle name="Normal 3 4 2 2 3 3 4" xfId="13779"/>
    <cellStyle name="Normal 3 4 2 2 3 3 4 2" xfId="13780"/>
    <cellStyle name="Normal 3 4 2 2 3 3 4 2 2" xfId="13781"/>
    <cellStyle name="Normal 3 4 2 2 3 3 4 3" xfId="13782"/>
    <cellStyle name="Normal 3 4 2 2 3 3 5" xfId="13783"/>
    <cellStyle name="Normal 3 4 2 2 3 3 5 2" xfId="13784"/>
    <cellStyle name="Normal 3 4 2 2 3 3 6" xfId="13785"/>
    <cellStyle name="Normal 3 4 2 2 3 4" xfId="13786"/>
    <cellStyle name="Normal 3 4 2 2 3 4 2" xfId="13787"/>
    <cellStyle name="Normal 3 4 2 2 3 4 2 2" xfId="13788"/>
    <cellStyle name="Normal 3 4 2 2 3 4 2 2 2" xfId="13789"/>
    <cellStyle name="Normal 3 4 2 2 3 4 2 2 2 2" xfId="13790"/>
    <cellStyle name="Normal 3 4 2 2 3 4 2 2 3" xfId="13791"/>
    <cellStyle name="Normal 3 4 2 2 3 4 2 3" xfId="13792"/>
    <cellStyle name="Normal 3 4 2 2 3 4 2 3 2" xfId="13793"/>
    <cellStyle name="Normal 3 4 2 2 3 4 2 4" xfId="13794"/>
    <cellStyle name="Normal 3 4 2 2 3 4 3" xfId="13795"/>
    <cellStyle name="Normal 3 4 2 2 3 4 3 2" xfId="13796"/>
    <cellStyle name="Normal 3 4 2 2 3 4 3 2 2" xfId="13797"/>
    <cellStyle name="Normal 3 4 2 2 3 4 3 3" xfId="13798"/>
    <cellStyle name="Normal 3 4 2 2 3 4 4" xfId="13799"/>
    <cellStyle name="Normal 3 4 2 2 3 4 4 2" xfId="13800"/>
    <cellStyle name="Normal 3 4 2 2 3 4 5" xfId="13801"/>
    <cellStyle name="Normal 3 4 2 2 3 5" xfId="13802"/>
    <cellStyle name="Normal 3 4 2 2 3 5 2" xfId="13803"/>
    <cellStyle name="Normal 3 4 2 2 3 5 2 2" xfId="13804"/>
    <cellStyle name="Normal 3 4 2 2 3 5 2 2 2" xfId="13805"/>
    <cellStyle name="Normal 3 4 2 2 3 5 2 3" xfId="13806"/>
    <cellStyle name="Normal 3 4 2 2 3 5 3" xfId="13807"/>
    <cellStyle name="Normal 3 4 2 2 3 5 3 2" xfId="13808"/>
    <cellStyle name="Normal 3 4 2 2 3 5 4" xfId="13809"/>
    <cellStyle name="Normal 3 4 2 2 3 6" xfId="13810"/>
    <cellStyle name="Normal 3 4 2 2 3 6 2" xfId="13811"/>
    <cellStyle name="Normal 3 4 2 2 3 6 2 2" xfId="13812"/>
    <cellStyle name="Normal 3 4 2 2 3 6 3" xfId="13813"/>
    <cellStyle name="Normal 3 4 2 2 3 7" xfId="13814"/>
    <cellStyle name="Normal 3 4 2 2 3 7 2" xfId="13815"/>
    <cellStyle name="Normal 3 4 2 2 3 8" xfId="13816"/>
    <cellStyle name="Normal 3 4 2 2 4" xfId="13817"/>
    <cellStyle name="Normal 3 4 2 2 4 2" xfId="13818"/>
    <cellStyle name="Normal 3 4 2 2 4 2 2" xfId="13819"/>
    <cellStyle name="Normal 3 4 2 2 4 2 2 2" xfId="13820"/>
    <cellStyle name="Normal 3 4 2 2 4 2 2 2 2" xfId="13821"/>
    <cellStyle name="Normal 3 4 2 2 4 2 2 2 2 2" xfId="13822"/>
    <cellStyle name="Normal 3 4 2 2 4 2 2 2 2 2 2" xfId="13823"/>
    <cellStyle name="Normal 3 4 2 2 4 2 2 2 2 3" xfId="13824"/>
    <cellStyle name="Normal 3 4 2 2 4 2 2 2 3" xfId="13825"/>
    <cellStyle name="Normal 3 4 2 2 4 2 2 2 3 2" xfId="13826"/>
    <cellStyle name="Normal 3 4 2 2 4 2 2 2 4" xfId="13827"/>
    <cellStyle name="Normal 3 4 2 2 4 2 2 3" xfId="13828"/>
    <cellStyle name="Normal 3 4 2 2 4 2 2 3 2" xfId="13829"/>
    <cellStyle name="Normal 3 4 2 2 4 2 2 3 2 2" xfId="13830"/>
    <cellStyle name="Normal 3 4 2 2 4 2 2 3 3" xfId="13831"/>
    <cellStyle name="Normal 3 4 2 2 4 2 2 4" xfId="13832"/>
    <cellStyle name="Normal 3 4 2 2 4 2 2 4 2" xfId="13833"/>
    <cellStyle name="Normal 3 4 2 2 4 2 2 5" xfId="13834"/>
    <cellStyle name="Normal 3 4 2 2 4 2 3" xfId="13835"/>
    <cellStyle name="Normal 3 4 2 2 4 2 3 2" xfId="13836"/>
    <cellStyle name="Normal 3 4 2 2 4 2 3 2 2" xfId="13837"/>
    <cellStyle name="Normal 3 4 2 2 4 2 3 2 2 2" xfId="13838"/>
    <cellStyle name="Normal 3 4 2 2 4 2 3 2 3" xfId="13839"/>
    <cellStyle name="Normal 3 4 2 2 4 2 3 3" xfId="13840"/>
    <cellStyle name="Normal 3 4 2 2 4 2 3 3 2" xfId="13841"/>
    <cellStyle name="Normal 3 4 2 2 4 2 3 4" xfId="13842"/>
    <cellStyle name="Normal 3 4 2 2 4 2 4" xfId="13843"/>
    <cellStyle name="Normal 3 4 2 2 4 2 4 2" xfId="13844"/>
    <cellStyle name="Normal 3 4 2 2 4 2 4 2 2" xfId="13845"/>
    <cellStyle name="Normal 3 4 2 2 4 2 4 3" xfId="13846"/>
    <cellStyle name="Normal 3 4 2 2 4 2 5" xfId="13847"/>
    <cellStyle name="Normal 3 4 2 2 4 2 5 2" xfId="13848"/>
    <cellStyle name="Normal 3 4 2 2 4 2 6" xfId="13849"/>
    <cellStyle name="Normal 3 4 2 2 4 3" xfId="13850"/>
    <cellStyle name="Normal 3 4 2 2 4 3 2" xfId="13851"/>
    <cellStyle name="Normal 3 4 2 2 4 3 2 2" xfId="13852"/>
    <cellStyle name="Normal 3 4 2 2 4 3 2 2 2" xfId="13853"/>
    <cellStyle name="Normal 3 4 2 2 4 3 2 2 2 2" xfId="13854"/>
    <cellStyle name="Normal 3 4 2 2 4 3 2 2 3" xfId="13855"/>
    <cellStyle name="Normal 3 4 2 2 4 3 2 3" xfId="13856"/>
    <cellStyle name="Normal 3 4 2 2 4 3 2 3 2" xfId="13857"/>
    <cellStyle name="Normal 3 4 2 2 4 3 2 4" xfId="13858"/>
    <cellStyle name="Normal 3 4 2 2 4 3 3" xfId="13859"/>
    <cellStyle name="Normal 3 4 2 2 4 3 3 2" xfId="13860"/>
    <cellStyle name="Normal 3 4 2 2 4 3 3 2 2" xfId="13861"/>
    <cellStyle name="Normal 3 4 2 2 4 3 3 3" xfId="13862"/>
    <cellStyle name="Normal 3 4 2 2 4 3 4" xfId="13863"/>
    <cellStyle name="Normal 3 4 2 2 4 3 4 2" xfId="13864"/>
    <cellStyle name="Normal 3 4 2 2 4 3 5" xfId="13865"/>
    <cellStyle name="Normal 3 4 2 2 4 4" xfId="13866"/>
    <cellStyle name="Normal 3 4 2 2 4 4 2" xfId="13867"/>
    <cellStyle name="Normal 3 4 2 2 4 4 2 2" xfId="13868"/>
    <cellStyle name="Normal 3 4 2 2 4 4 2 2 2" xfId="13869"/>
    <cellStyle name="Normal 3 4 2 2 4 4 2 3" xfId="13870"/>
    <cellStyle name="Normal 3 4 2 2 4 4 3" xfId="13871"/>
    <cellStyle name="Normal 3 4 2 2 4 4 3 2" xfId="13872"/>
    <cellStyle name="Normal 3 4 2 2 4 4 4" xfId="13873"/>
    <cellStyle name="Normal 3 4 2 2 4 5" xfId="13874"/>
    <cellStyle name="Normal 3 4 2 2 4 5 2" xfId="13875"/>
    <cellStyle name="Normal 3 4 2 2 4 5 2 2" xfId="13876"/>
    <cellStyle name="Normal 3 4 2 2 4 5 3" xfId="13877"/>
    <cellStyle name="Normal 3 4 2 2 4 6" xfId="13878"/>
    <cellStyle name="Normal 3 4 2 2 4 6 2" xfId="13879"/>
    <cellStyle name="Normal 3 4 2 2 4 7" xfId="13880"/>
    <cellStyle name="Normal 3 4 2 2 5" xfId="13881"/>
    <cellStyle name="Normal 3 4 2 2 5 2" xfId="13882"/>
    <cellStyle name="Normal 3 4 2 2 5 2 2" xfId="13883"/>
    <cellStyle name="Normal 3 4 2 2 5 2 2 2" xfId="13884"/>
    <cellStyle name="Normal 3 4 2 2 5 2 2 2 2" xfId="13885"/>
    <cellStyle name="Normal 3 4 2 2 5 2 2 2 2 2" xfId="13886"/>
    <cellStyle name="Normal 3 4 2 2 5 2 2 2 3" xfId="13887"/>
    <cellStyle name="Normal 3 4 2 2 5 2 2 3" xfId="13888"/>
    <cellStyle name="Normal 3 4 2 2 5 2 2 3 2" xfId="13889"/>
    <cellStyle name="Normal 3 4 2 2 5 2 2 4" xfId="13890"/>
    <cellStyle name="Normal 3 4 2 2 5 2 3" xfId="13891"/>
    <cellStyle name="Normal 3 4 2 2 5 2 3 2" xfId="13892"/>
    <cellStyle name="Normal 3 4 2 2 5 2 3 2 2" xfId="13893"/>
    <cellStyle name="Normal 3 4 2 2 5 2 3 3" xfId="13894"/>
    <cellStyle name="Normal 3 4 2 2 5 2 4" xfId="13895"/>
    <cellStyle name="Normal 3 4 2 2 5 2 4 2" xfId="13896"/>
    <cellStyle name="Normal 3 4 2 2 5 2 5" xfId="13897"/>
    <cellStyle name="Normal 3 4 2 2 5 3" xfId="13898"/>
    <cellStyle name="Normal 3 4 2 2 5 3 2" xfId="13899"/>
    <cellStyle name="Normal 3 4 2 2 5 3 2 2" xfId="13900"/>
    <cellStyle name="Normal 3 4 2 2 5 3 2 2 2" xfId="13901"/>
    <cellStyle name="Normal 3 4 2 2 5 3 2 3" xfId="13902"/>
    <cellStyle name="Normal 3 4 2 2 5 3 3" xfId="13903"/>
    <cellStyle name="Normal 3 4 2 2 5 3 3 2" xfId="13904"/>
    <cellStyle name="Normal 3 4 2 2 5 3 4" xfId="13905"/>
    <cellStyle name="Normal 3 4 2 2 5 4" xfId="13906"/>
    <cellStyle name="Normal 3 4 2 2 5 4 2" xfId="13907"/>
    <cellStyle name="Normal 3 4 2 2 5 4 2 2" xfId="13908"/>
    <cellStyle name="Normal 3 4 2 2 5 4 3" xfId="13909"/>
    <cellStyle name="Normal 3 4 2 2 5 5" xfId="13910"/>
    <cellStyle name="Normal 3 4 2 2 5 5 2" xfId="13911"/>
    <cellStyle name="Normal 3 4 2 2 5 6" xfId="13912"/>
    <cellStyle name="Normal 3 4 2 2 6" xfId="13913"/>
    <cellStyle name="Normal 3 4 2 2 6 2" xfId="13914"/>
    <cellStyle name="Normal 3 4 2 2 6 2 2" xfId="13915"/>
    <cellStyle name="Normal 3 4 2 2 6 2 2 2" xfId="13916"/>
    <cellStyle name="Normal 3 4 2 2 6 2 2 2 2" xfId="13917"/>
    <cellStyle name="Normal 3 4 2 2 6 2 2 3" xfId="13918"/>
    <cellStyle name="Normal 3 4 2 2 6 2 3" xfId="13919"/>
    <cellStyle name="Normal 3 4 2 2 6 2 3 2" xfId="13920"/>
    <cellStyle name="Normal 3 4 2 2 6 2 4" xfId="13921"/>
    <cellStyle name="Normal 3 4 2 2 6 3" xfId="13922"/>
    <cellStyle name="Normal 3 4 2 2 6 3 2" xfId="13923"/>
    <cellStyle name="Normal 3 4 2 2 6 3 2 2" xfId="13924"/>
    <cellStyle name="Normal 3 4 2 2 6 3 3" xfId="13925"/>
    <cellStyle name="Normal 3 4 2 2 6 4" xfId="13926"/>
    <cellStyle name="Normal 3 4 2 2 6 4 2" xfId="13927"/>
    <cellStyle name="Normal 3 4 2 2 6 5" xfId="13928"/>
    <cellStyle name="Normal 3 4 2 2 7" xfId="13929"/>
    <cellStyle name="Normal 3 4 2 2 7 2" xfId="13930"/>
    <cellStyle name="Normal 3 4 2 2 7 2 2" xfId="13931"/>
    <cellStyle name="Normal 3 4 2 2 7 2 2 2" xfId="13932"/>
    <cellStyle name="Normal 3 4 2 2 7 2 3" xfId="13933"/>
    <cellStyle name="Normal 3 4 2 2 7 3" xfId="13934"/>
    <cellStyle name="Normal 3 4 2 2 7 3 2" xfId="13935"/>
    <cellStyle name="Normal 3 4 2 2 7 4" xfId="13936"/>
    <cellStyle name="Normal 3 4 2 2 8" xfId="13937"/>
    <cellStyle name="Normal 3 4 2 2 8 2" xfId="13938"/>
    <cellStyle name="Normal 3 4 2 2 8 2 2" xfId="13939"/>
    <cellStyle name="Normal 3 4 2 2 8 3" xfId="13940"/>
    <cellStyle name="Normal 3 4 2 2 9" xfId="13941"/>
    <cellStyle name="Normal 3 4 2 2 9 2" xfId="13942"/>
    <cellStyle name="Normal 3 4 2 3" xfId="13943"/>
    <cellStyle name="Normal 3 4 2 3 2" xfId="13944"/>
    <cellStyle name="Normal 3 4 2 3 2 2" xfId="13945"/>
    <cellStyle name="Normal 3 4 2 3 2 2 2" xfId="13946"/>
    <cellStyle name="Normal 3 4 2 3 2 2 2 2" xfId="13947"/>
    <cellStyle name="Normal 3 4 2 3 2 2 2 2 2" xfId="13948"/>
    <cellStyle name="Normal 3 4 2 3 2 2 2 2 2 2" xfId="13949"/>
    <cellStyle name="Normal 3 4 2 3 2 2 2 2 2 2 2" xfId="13950"/>
    <cellStyle name="Normal 3 4 2 3 2 2 2 2 2 2 2 2" xfId="13951"/>
    <cellStyle name="Normal 3 4 2 3 2 2 2 2 2 2 3" xfId="13952"/>
    <cellStyle name="Normal 3 4 2 3 2 2 2 2 2 3" xfId="13953"/>
    <cellStyle name="Normal 3 4 2 3 2 2 2 2 2 3 2" xfId="13954"/>
    <cellStyle name="Normal 3 4 2 3 2 2 2 2 2 4" xfId="13955"/>
    <cellStyle name="Normal 3 4 2 3 2 2 2 2 3" xfId="13956"/>
    <cellStyle name="Normal 3 4 2 3 2 2 2 2 3 2" xfId="13957"/>
    <cellStyle name="Normal 3 4 2 3 2 2 2 2 3 2 2" xfId="13958"/>
    <cellStyle name="Normal 3 4 2 3 2 2 2 2 3 3" xfId="13959"/>
    <cellStyle name="Normal 3 4 2 3 2 2 2 2 4" xfId="13960"/>
    <cellStyle name="Normal 3 4 2 3 2 2 2 2 4 2" xfId="13961"/>
    <cellStyle name="Normal 3 4 2 3 2 2 2 2 5" xfId="13962"/>
    <cellStyle name="Normal 3 4 2 3 2 2 2 3" xfId="13963"/>
    <cellStyle name="Normal 3 4 2 3 2 2 2 3 2" xfId="13964"/>
    <cellStyle name="Normal 3 4 2 3 2 2 2 3 2 2" xfId="13965"/>
    <cellStyle name="Normal 3 4 2 3 2 2 2 3 2 2 2" xfId="13966"/>
    <cellStyle name="Normal 3 4 2 3 2 2 2 3 2 3" xfId="13967"/>
    <cellStyle name="Normal 3 4 2 3 2 2 2 3 3" xfId="13968"/>
    <cellStyle name="Normal 3 4 2 3 2 2 2 3 3 2" xfId="13969"/>
    <cellStyle name="Normal 3 4 2 3 2 2 2 3 4" xfId="13970"/>
    <cellStyle name="Normal 3 4 2 3 2 2 2 4" xfId="13971"/>
    <cellStyle name="Normal 3 4 2 3 2 2 2 4 2" xfId="13972"/>
    <cellStyle name="Normal 3 4 2 3 2 2 2 4 2 2" xfId="13973"/>
    <cellStyle name="Normal 3 4 2 3 2 2 2 4 3" xfId="13974"/>
    <cellStyle name="Normal 3 4 2 3 2 2 2 5" xfId="13975"/>
    <cellStyle name="Normal 3 4 2 3 2 2 2 5 2" xfId="13976"/>
    <cellStyle name="Normal 3 4 2 3 2 2 2 6" xfId="13977"/>
    <cellStyle name="Normal 3 4 2 3 2 2 3" xfId="13978"/>
    <cellStyle name="Normal 3 4 2 3 2 2 3 2" xfId="13979"/>
    <cellStyle name="Normal 3 4 2 3 2 2 3 2 2" xfId="13980"/>
    <cellStyle name="Normal 3 4 2 3 2 2 3 2 2 2" xfId="13981"/>
    <cellStyle name="Normal 3 4 2 3 2 2 3 2 2 2 2" xfId="13982"/>
    <cellStyle name="Normal 3 4 2 3 2 2 3 2 2 3" xfId="13983"/>
    <cellStyle name="Normal 3 4 2 3 2 2 3 2 3" xfId="13984"/>
    <cellStyle name="Normal 3 4 2 3 2 2 3 2 3 2" xfId="13985"/>
    <cellStyle name="Normal 3 4 2 3 2 2 3 2 4" xfId="13986"/>
    <cellStyle name="Normal 3 4 2 3 2 2 3 3" xfId="13987"/>
    <cellStyle name="Normal 3 4 2 3 2 2 3 3 2" xfId="13988"/>
    <cellStyle name="Normal 3 4 2 3 2 2 3 3 2 2" xfId="13989"/>
    <cellStyle name="Normal 3 4 2 3 2 2 3 3 3" xfId="13990"/>
    <cellStyle name="Normal 3 4 2 3 2 2 3 4" xfId="13991"/>
    <cellStyle name="Normal 3 4 2 3 2 2 3 4 2" xfId="13992"/>
    <cellStyle name="Normal 3 4 2 3 2 2 3 5" xfId="13993"/>
    <cellStyle name="Normal 3 4 2 3 2 2 4" xfId="13994"/>
    <cellStyle name="Normal 3 4 2 3 2 2 4 2" xfId="13995"/>
    <cellStyle name="Normal 3 4 2 3 2 2 4 2 2" xfId="13996"/>
    <cellStyle name="Normal 3 4 2 3 2 2 4 2 2 2" xfId="13997"/>
    <cellStyle name="Normal 3 4 2 3 2 2 4 2 3" xfId="13998"/>
    <cellStyle name="Normal 3 4 2 3 2 2 4 3" xfId="13999"/>
    <cellStyle name="Normal 3 4 2 3 2 2 4 3 2" xfId="14000"/>
    <cellStyle name="Normal 3 4 2 3 2 2 4 4" xfId="14001"/>
    <cellStyle name="Normal 3 4 2 3 2 2 5" xfId="14002"/>
    <cellStyle name="Normal 3 4 2 3 2 2 5 2" xfId="14003"/>
    <cellStyle name="Normal 3 4 2 3 2 2 5 2 2" xfId="14004"/>
    <cellStyle name="Normal 3 4 2 3 2 2 5 3" xfId="14005"/>
    <cellStyle name="Normal 3 4 2 3 2 2 6" xfId="14006"/>
    <cellStyle name="Normal 3 4 2 3 2 2 6 2" xfId="14007"/>
    <cellStyle name="Normal 3 4 2 3 2 2 7" xfId="14008"/>
    <cellStyle name="Normal 3 4 2 3 2 3" xfId="14009"/>
    <cellStyle name="Normal 3 4 2 3 2 3 2" xfId="14010"/>
    <cellStyle name="Normal 3 4 2 3 2 3 2 2" xfId="14011"/>
    <cellStyle name="Normal 3 4 2 3 2 3 2 2 2" xfId="14012"/>
    <cellStyle name="Normal 3 4 2 3 2 3 2 2 2 2" xfId="14013"/>
    <cellStyle name="Normal 3 4 2 3 2 3 2 2 2 2 2" xfId="14014"/>
    <cellStyle name="Normal 3 4 2 3 2 3 2 2 2 3" xfId="14015"/>
    <cellStyle name="Normal 3 4 2 3 2 3 2 2 3" xfId="14016"/>
    <cellStyle name="Normal 3 4 2 3 2 3 2 2 3 2" xfId="14017"/>
    <cellStyle name="Normal 3 4 2 3 2 3 2 2 4" xfId="14018"/>
    <cellStyle name="Normal 3 4 2 3 2 3 2 3" xfId="14019"/>
    <cellStyle name="Normal 3 4 2 3 2 3 2 3 2" xfId="14020"/>
    <cellStyle name="Normal 3 4 2 3 2 3 2 3 2 2" xfId="14021"/>
    <cellStyle name="Normal 3 4 2 3 2 3 2 3 3" xfId="14022"/>
    <cellStyle name="Normal 3 4 2 3 2 3 2 4" xfId="14023"/>
    <cellStyle name="Normal 3 4 2 3 2 3 2 4 2" xfId="14024"/>
    <cellStyle name="Normal 3 4 2 3 2 3 2 5" xfId="14025"/>
    <cellStyle name="Normal 3 4 2 3 2 3 3" xfId="14026"/>
    <cellStyle name="Normal 3 4 2 3 2 3 3 2" xfId="14027"/>
    <cellStyle name="Normal 3 4 2 3 2 3 3 2 2" xfId="14028"/>
    <cellStyle name="Normal 3 4 2 3 2 3 3 2 2 2" xfId="14029"/>
    <cellStyle name="Normal 3 4 2 3 2 3 3 2 3" xfId="14030"/>
    <cellStyle name="Normal 3 4 2 3 2 3 3 3" xfId="14031"/>
    <cellStyle name="Normal 3 4 2 3 2 3 3 3 2" xfId="14032"/>
    <cellStyle name="Normal 3 4 2 3 2 3 3 4" xfId="14033"/>
    <cellStyle name="Normal 3 4 2 3 2 3 4" xfId="14034"/>
    <cellStyle name="Normal 3 4 2 3 2 3 4 2" xfId="14035"/>
    <cellStyle name="Normal 3 4 2 3 2 3 4 2 2" xfId="14036"/>
    <cellStyle name="Normal 3 4 2 3 2 3 4 3" xfId="14037"/>
    <cellStyle name="Normal 3 4 2 3 2 3 5" xfId="14038"/>
    <cellStyle name="Normal 3 4 2 3 2 3 5 2" xfId="14039"/>
    <cellStyle name="Normal 3 4 2 3 2 3 6" xfId="14040"/>
    <cellStyle name="Normal 3 4 2 3 2 4" xfId="14041"/>
    <cellStyle name="Normal 3 4 2 3 2 4 2" xfId="14042"/>
    <cellStyle name="Normal 3 4 2 3 2 4 2 2" xfId="14043"/>
    <cellStyle name="Normal 3 4 2 3 2 4 2 2 2" xfId="14044"/>
    <cellStyle name="Normal 3 4 2 3 2 4 2 2 2 2" xfId="14045"/>
    <cellStyle name="Normal 3 4 2 3 2 4 2 2 3" xfId="14046"/>
    <cellStyle name="Normal 3 4 2 3 2 4 2 3" xfId="14047"/>
    <cellStyle name="Normal 3 4 2 3 2 4 2 3 2" xfId="14048"/>
    <cellStyle name="Normal 3 4 2 3 2 4 2 4" xfId="14049"/>
    <cellStyle name="Normal 3 4 2 3 2 4 3" xfId="14050"/>
    <cellStyle name="Normal 3 4 2 3 2 4 3 2" xfId="14051"/>
    <cellStyle name="Normal 3 4 2 3 2 4 3 2 2" xfId="14052"/>
    <cellStyle name="Normal 3 4 2 3 2 4 3 3" xfId="14053"/>
    <cellStyle name="Normal 3 4 2 3 2 4 4" xfId="14054"/>
    <cellStyle name="Normal 3 4 2 3 2 4 4 2" xfId="14055"/>
    <cellStyle name="Normal 3 4 2 3 2 4 5" xfId="14056"/>
    <cellStyle name="Normal 3 4 2 3 2 5" xfId="14057"/>
    <cellStyle name="Normal 3 4 2 3 2 5 2" xfId="14058"/>
    <cellStyle name="Normal 3 4 2 3 2 5 2 2" xfId="14059"/>
    <cellStyle name="Normal 3 4 2 3 2 5 2 2 2" xfId="14060"/>
    <cellStyle name="Normal 3 4 2 3 2 5 2 3" xfId="14061"/>
    <cellStyle name="Normal 3 4 2 3 2 5 3" xfId="14062"/>
    <cellStyle name="Normal 3 4 2 3 2 5 3 2" xfId="14063"/>
    <cellStyle name="Normal 3 4 2 3 2 5 4" xfId="14064"/>
    <cellStyle name="Normal 3 4 2 3 2 6" xfId="14065"/>
    <cellStyle name="Normal 3 4 2 3 2 6 2" xfId="14066"/>
    <cellStyle name="Normal 3 4 2 3 2 6 2 2" xfId="14067"/>
    <cellStyle name="Normal 3 4 2 3 2 6 3" xfId="14068"/>
    <cellStyle name="Normal 3 4 2 3 2 7" xfId="14069"/>
    <cellStyle name="Normal 3 4 2 3 2 7 2" xfId="14070"/>
    <cellStyle name="Normal 3 4 2 3 2 8" xfId="14071"/>
    <cellStyle name="Normal 3 4 2 3 3" xfId="14072"/>
    <cellStyle name="Normal 3 4 2 3 3 2" xfId="14073"/>
    <cellStyle name="Normal 3 4 2 3 3 2 2" xfId="14074"/>
    <cellStyle name="Normal 3 4 2 3 3 2 2 2" xfId="14075"/>
    <cellStyle name="Normal 3 4 2 3 3 2 2 2 2" xfId="14076"/>
    <cellStyle name="Normal 3 4 2 3 3 2 2 2 2 2" xfId="14077"/>
    <cellStyle name="Normal 3 4 2 3 3 2 2 2 2 2 2" xfId="14078"/>
    <cellStyle name="Normal 3 4 2 3 3 2 2 2 2 3" xfId="14079"/>
    <cellStyle name="Normal 3 4 2 3 3 2 2 2 3" xfId="14080"/>
    <cellStyle name="Normal 3 4 2 3 3 2 2 2 3 2" xfId="14081"/>
    <cellStyle name="Normal 3 4 2 3 3 2 2 2 4" xfId="14082"/>
    <cellStyle name="Normal 3 4 2 3 3 2 2 3" xfId="14083"/>
    <cellStyle name="Normal 3 4 2 3 3 2 2 3 2" xfId="14084"/>
    <cellStyle name="Normal 3 4 2 3 3 2 2 3 2 2" xfId="14085"/>
    <cellStyle name="Normal 3 4 2 3 3 2 2 3 3" xfId="14086"/>
    <cellStyle name="Normal 3 4 2 3 3 2 2 4" xfId="14087"/>
    <cellStyle name="Normal 3 4 2 3 3 2 2 4 2" xfId="14088"/>
    <cellStyle name="Normal 3 4 2 3 3 2 2 5" xfId="14089"/>
    <cellStyle name="Normal 3 4 2 3 3 2 3" xfId="14090"/>
    <cellStyle name="Normal 3 4 2 3 3 2 3 2" xfId="14091"/>
    <cellStyle name="Normal 3 4 2 3 3 2 3 2 2" xfId="14092"/>
    <cellStyle name="Normal 3 4 2 3 3 2 3 2 2 2" xfId="14093"/>
    <cellStyle name="Normal 3 4 2 3 3 2 3 2 3" xfId="14094"/>
    <cellStyle name="Normal 3 4 2 3 3 2 3 3" xfId="14095"/>
    <cellStyle name="Normal 3 4 2 3 3 2 3 3 2" xfId="14096"/>
    <cellStyle name="Normal 3 4 2 3 3 2 3 4" xfId="14097"/>
    <cellStyle name="Normal 3 4 2 3 3 2 4" xfId="14098"/>
    <cellStyle name="Normal 3 4 2 3 3 2 4 2" xfId="14099"/>
    <cellStyle name="Normal 3 4 2 3 3 2 4 2 2" xfId="14100"/>
    <cellStyle name="Normal 3 4 2 3 3 2 4 3" xfId="14101"/>
    <cellStyle name="Normal 3 4 2 3 3 2 5" xfId="14102"/>
    <cellStyle name="Normal 3 4 2 3 3 2 5 2" xfId="14103"/>
    <cellStyle name="Normal 3 4 2 3 3 2 6" xfId="14104"/>
    <cellStyle name="Normal 3 4 2 3 3 3" xfId="14105"/>
    <cellStyle name="Normal 3 4 2 3 3 3 2" xfId="14106"/>
    <cellStyle name="Normal 3 4 2 3 3 3 2 2" xfId="14107"/>
    <cellStyle name="Normal 3 4 2 3 3 3 2 2 2" xfId="14108"/>
    <cellStyle name="Normal 3 4 2 3 3 3 2 2 2 2" xfId="14109"/>
    <cellStyle name="Normal 3 4 2 3 3 3 2 2 3" xfId="14110"/>
    <cellStyle name="Normal 3 4 2 3 3 3 2 3" xfId="14111"/>
    <cellStyle name="Normal 3 4 2 3 3 3 2 3 2" xfId="14112"/>
    <cellStyle name="Normal 3 4 2 3 3 3 2 4" xfId="14113"/>
    <cellStyle name="Normal 3 4 2 3 3 3 3" xfId="14114"/>
    <cellStyle name="Normal 3 4 2 3 3 3 3 2" xfId="14115"/>
    <cellStyle name="Normal 3 4 2 3 3 3 3 2 2" xfId="14116"/>
    <cellStyle name="Normal 3 4 2 3 3 3 3 3" xfId="14117"/>
    <cellStyle name="Normal 3 4 2 3 3 3 4" xfId="14118"/>
    <cellStyle name="Normal 3 4 2 3 3 3 4 2" xfId="14119"/>
    <cellStyle name="Normal 3 4 2 3 3 3 5" xfId="14120"/>
    <cellStyle name="Normal 3 4 2 3 3 4" xfId="14121"/>
    <cellStyle name="Normal 3 4 2 3 3 4 2" xfId="14122"/>
    <cellStyle name="Normal 3 4 2 3 3 4 2 2" xfId="14123"/>
    <cellStyle name="Normal 3 4 2 3 3 4 2 2 2" xfId="14124"/>
    <cellStyle name="Normal 3 4 2 3 3 4 2 3" xfId="14125"/>
    <cellStyle name="Normal 3 4 2 3 3 4 3" xfId="14126"/>
    <cellStyle name="Normal 3 4 2 3 3 4 3 2" xfId="14127"/>
    <cellStyle name="Normal 3 4 2 3 3 4 4" xfId="14128"/>
    <cellStyle name="Normal 3 4 2 3 3 5" xfId="14129"/>
    <cellStyle name="Normal 3 4 2 3 3 5 2" xfId="14130"/>
    <cellStyle name="Normal 3 4 2 3 3 5 2 2" xfId="14131"/>
    <cellStyle name="Normal 3 4 2 3 3 5 3" xfId="14132"/>
    <cellStyle name="Normal 3 4 2 3 3 6" xfId="14133"/>
    <cellStyle name="Normal 3 4 2 3 3 6 2" xfId="14134"/>
    <cellStyle name="Normal 3 4 2 3 3 7" xfId="14135"/>
    <cellStyle name="Normal 3 4 2 3 4" xfId="14136"/>
    <cellStyle name="Normal 3 4 2 3 4 2" xfId="14137"/>
    <cellStyle name="Normal 3 4 2 3 4 2 2" xfId="14138"/>
    <cellStyle name="Normal 3 4 2 3 4 2 2 2" xfId="14139"/>
    <cellStyle name="Normal 3 4 2 3 4 2 2 2 2" xfId="14140"/>
    <cellStyle name="Normal 3 4 2 3 4 2 2 2 2 2" xfId="14141"/>
    <cellStyle name="Normal 3 4 2 3 4 2 2 2 3" xfId="14142"/>
    <cellStyle name="Normal 3 4 2 3 4 2 2 3" xfId="14143"/>
    <cellStyle name="Normal 3 4 2 3 4 2 2 3 2" xfId="14144"/>
    <cellStyle name="Normal 3 4 2 3 4 2 2 4" xfId="14145"/>
    <cellStyle name="Normal 3 4 2 3 4 2 3" xfId="14146"/>
    <cellStyle name="Normal 3 4 2 3 4 2 3 2" xfId="14147"/>
    <cellStyle name="Normal 3 4 2 3 4 2 3 2 2" xfId="14148"/>
    <cellStyle name="Normal 3 4 2 3 4 2 3 3" xfId="14149"/>
    <cellStyle name="Normal 3 4 2 3 4 2 4" xfId="14150"/>
    <cellStyle name="Normal 3 4 2 3 4 2 4 2" xfId="14151"/>
    <cellStyle name="Normal 3 4 2 3 4 2 5" xfId="14152"/>
    <cellStyle name="Normal 3 4 2 3 4 3" xfId="14153"/>
    <cellStyle name="Normal 3 4 2 3 4 3 2" xfId="14154"/>
    <cellStyle name="Normal 3 4 2 3 4 3 2 2" xfId="14155"/>
    <cellStyle name="Normal 3 4 2 3 4 3 2 2 2" xfId="14156"/>
    <cellStyle name="Normal 3 4 2 3 4 3 2 3" xfId="14157"/>
    <cellStyle name="Normal 3 4 2 3 4 3 3" xfId="14158"/>
    <cellStyle name="Normal 3 4 2 3 4 3 3 2" xfId="14159"/>
    <cellStyle name="Normal 3 4 2 3 4 3 4" xfId="14160"/>
    <cellStyle name="Normal 3 4 2 3 4 4" xfId="14161"/>
    <cellStyle name="Normal 3 4 2 3 4 4 2" xfId="14162"/>
    <cellStyle name="Normal 3 4 2 3 4 4 2 2" xfId="14163"/>
    <cellStyle name="Normal 3 4 2 3 4 4 3" xfId="14164"/>
    <cellStyle name="Normal 3 4 2 3 4 5" xfId="14165"/>
    <cellStyle name="Normal 3 4 2 3 4 5 2" xfId="14166"/>
    <cellStyle name="Normal 3 4 2 3 4 6" xfId="14167"/>
    <cellStyle name="Normal 3 4 2 3 5" xfId="14168"/>
    <cellStyle name="Normal 3 4 2 3 5 2" xfId="14169"/>
    <cellStyle name="Normal 3 4 2 3 5 2 2" xfId="14170"/>
    <cellStyle name="Normal 3 4 2 3 5 2 2 2" xfId="14171"/>
    <cellStyle name="Normal 3 4 2 3 5 2 2 2 2" xfId="14172"/>
    <cellStyle name="Normal 3 4 2 3 5 2 2 3" xfId="14173"/>
    <cellStyle name="Normal 3 4 2 3 5 2 3" xfId="14174"/>
    <cellStyle name="Normal 3 4 2 3 5 2 3 2" xfId="14175"/>
    <cellStyle name="Normal 3 4 2 3 5 2 4" xfId="14176"/>
    <cellStyle name="Normal 3 4 2 3 5 3" xfId="14177"/>
    <cellStyle name="Normal 3 4 2 3 5 3 2" xfId="14178"/>
    <cellStyle name="Normal 3 4 2 3 5 3 2 2" xfId="14179"/>
    <cellStyle name="Normal 3 4 2 3 5 3 3" xfId="14180"/>
    <cellStyle name="Normal 3 4 2 3 5 4" xfId="14181"/>
    <cellStyle name="Normal 3 4 2 3 5 4 2" xfId="14182"/>
    <cellStyle name="Normal 3 4 2 3 5 5" xfId="14183"/>
    <cellStyle name="Normal 3 4 2 3 6" xfId="14184"/>
    <cellStyle name="Normal 3 4 2 3 6 2" xfId="14185"/>
    <cellStyle name="Normal 3 4 2 3 6 2 2" xfId="14186"/>
    <cellStyle name="Normal 3 4 2 3 6 2 2 2" xfId="14187"/>
    <cellStyle name="Normal 3 4 2 3 6 2 3" xfId="14188"/>
    <cellStyle name="Normal 3 4 2 3 6 3" xfId="14189"/>
    <cellStyle name="Normal 3 4 2 3 6 3 2" xfId="14190"/>
    <cellStyle name="Normal 3 4 2 3 6 4" xfId="14191"/>
    <cellStyle name="Normal 3 4 2 3 7" xfId="14192"/>
    <cellStyle name="Normal 3 4 2 3 7 2" xfId="14193"/>
    <cellStyle name="Normal 3 4 2 3 7 2 2" xfId="14194"/>
    <cellStyle name="Normal 3 4 2 3 7 3" xfId="14195"/>
    <cellStyle name="Normal 3 4 2 3 8" xfId="14196"/>
    <cellStyle name="Normal 3 4 2 3 8 2" xfId="14197"/>
    <cellStyle name="Normal 3 4 2 3 9" xfId="14198"/>
    <cellStyle name="Normal 3 4 2 4" xfId="14199"/>
    <cellStyle name="Normal 3 4 2 4 2" xfId="14200"/>
    <cellStyle name="Normal 3 4 2 4 2 2" xfId="14201"/>
    <cellStyle name="Normal 3 4 2 4 2 2 2" xfId="14202"/>
    <cellStyle name="Normal 3 4 2 4 2 2 2 2" xfId="14203"/>
    <cellStyle name="Normal 3 4 2 4 2 2 2 2 2" xfId="14204"/>
    <cellStyle name="Normal 3 4 2 4 2 2 2 2 2 2" xfId="14205"/>
    <cellStyle name="Normal 3 4 2 4 2 2 2 2 2 2 2" xfId="14206"/>
    <cellStyle name="Normal 3 4 2 4 2 2 2 2 2 3" xfId="14207"/>
    <cellStyle name="Normal 3 4 2 4 2 2 2 2 3" xfId="14208"/>
    <cellStyle name="Normal 3 4 2 4 2 2 2 2 3 2" xfId="14209"/>
    <cellStyle name="Normal 3 4 2 4 2 2 2 2 4" xfId="14210"/>
    <cellStyle name="Normal 3 4 2 4 2 2 2 3" xfId="14211"/>
    <cellStyle name="Normal 3 4 2 4 2 2 2 3 2" xfId="14212"/>
    <cellStyle name="Normal 3 4 2 4 2 2 2 3 2 2" xfId="14213"/>
    <cellStyle name="Normal 3 4 2 4 2 2 2 3 3" xfId="14214"/>
    <cellStyle name="Normal 3 4 2 4 2 2 2 4" xfId="14215"/>
    <cellStyle name="Normal 3 4 2 4 2 2 2 4 2" xfId="14216"/>
    <cellStyle name="Normal 3 4 2 4 2 2 2 5" xfId="14217"/>
    <cellStyle name="Normal 3 4 2 4 2 2 3" xfId="14218"/>
    <cellStyle name="Normal 3 4 2 4 2 2 3 2" xfId="14219"/>
    <cellStyle name="Normal 3 4 2 4 2 2 3 2 2" xfId="14220"/>
    <cellStyle name="Normal 3 4 2 4 2 2 3 2 2 2" xfId="14221"/>
    <cellStyle name="Normal 3 4 2 4 2 2 3 2 3" xfId="14222"/>
    <cellStyle name="Normal 3 4 2 4 2 2 3 3" xfId="14223"/>
    <cellStyle name="Normal 3 4 2 4 2 2 3 3 2" xfId="14224"/>
    <cellStyle name="Normal 3 4 2 4 2 2 3 4" xfId="14225"/>
    <cellStyle name="Normal 3 4 2 4 2 2 4" xfId="14226"/>
    <cellStyle name="Normal 3 4 2 4 2 2 4 2" xfId="14227"/>
    <cellStyle name="Normal 3 4 2 4 2 2 4 2 2" xfId="14228"/>
    <cellStyle name="Normal 3 4 2 4 2 2 4 3" xfId="14229"/>
    <cellStyle name="Normal 3 4 2 4 2 2 5" xfId="14230"/>
    <cellStyle name="Normal 3 4 2 4 2 2 5 2" xfId="14231"/>
    <cellStyle name="Normal 3 4 2 4 2 2 6" xfId="14232"/>
    <cellStyle name="Normal 3 4 2 4 2 3" xfId="14233"/>
    <cellStyle name="Normal 3 4 2 4 2 3 2" xfId="14234"/>
    <cellStyle name="Normal 3 4 2 4 2 3 2 2" xfId="14235"/>
    <cellStyle name="Normal 3 4 2 4 2 3 2 2 2" xfId="14236"/>
    <cellStyle name="Normal 3 4 2 4 2 3 2 2 2 2" xfId="14237"/>
    <cellStyle name="Normal 3 4 2 4 2 3 2 2 3" xfId="14238"/>
    <cellStyle name="Normal 3 4 2 4 2 3 2 3" xfId="14239"/>
    <cellStyle name="Normal 3 4 2 4 2 3 2 3 2" xfId="14240"/>
    <cellStyle name="Normal 3 4 2 4 2 3 2 4" xfId="14241"/>
    <cellStyle name="Normal 3 4 2 4 2 3 3" xfId="14242"/>
    <cellStyle name="Normal 3 4 2 4 2 3 3 2" xfId="14243"/>
    <cellStyle name="Normal 3 4 2 4 2 3 3 2 2" xfId="14244"/>
    <cellStyle name="Normal 3 4 2 4 2 3 3 3" xfId="14245"/>
    <cellStyle name="Normal 3 4 2 4 2 3 4" xfId="14246"/>
    <cellStyle name="Normal 3 4 2 4 2 3 4 2" xfId="14247"/>
    <cellStyle name="Normal 3 4 2 4 2 3 5" xfId="14248"/>
    <cellStyle name="Normal 3 4 2 4 2 4" xfId="14249"/>
    <cellStyle name="Normal 3 4 2 4 2 4 2" xfId="14250"/>
    <cellStyle name="Normal 3 4 2 4 2 4 2 2" xfId="14251"/>
    <cellStyle name="Normal 3 4 2 4 2 4 2 2 2" xfId="14252"/>
    <cellStyle name="Normal 3 4 2 4 2 4 2 3" xfId="14253"/>
    <cellStyle name="Normal 3 4 2 4 2 4 3" xfId="14254"/>
    <cellStyle name="Normal 3 4 2 4 2 4 3 2" xfId="14255"/>
    <cellStyle name="Normal 3 4 2 4 2 4 4" xfId="14256"/>
    <cellStyle name="Normal 3 4 2 4 2 5" xfId="14257"/>
    <cellStyle name="Normal 3 4 2 4 2 5 2" xfId="14258"/>
    <cellStyle name="Normal 3 4 2 4 2 5 2 2" xfId="14259"/>
    <cellStyle name="Normal 3 4 2 4 2 5 3" xfId="14260"/>
    <cellStyle name="Normal 3 4 2 4 2 6" xfId="14261"/>
    <cellStyle name="Normal 3 4 2 4 2 6 2" xfId="14262"/>
    <cellStyle name="Normal 3 4 2 4 2 7" xfId="14263"/>
    <cellStyle name="Normal 3 4 2 4 3" xfId="14264"/>
    <cellStyle name="Normal 3 4 2 4 3 2" xfId="14265"/>
    <cellStyle name="Normal 3 4 2 4 3 2 2" xfId="14266"/>
    <cellStyle name="Normal 3 4 2 4 3 2 2 2" xfId="14267"/>
    <cellStyle name="Normal 3 4 2 4 3 2 2 2 2" xfId="14268"/>
    <cellStyle name="Normal 3 4 2 4 3 2 2 2 2 2" xfId="14269"/>
    <cellStyle name="Normal 3 4 2 4 3 2 2 2 3" xfId="14270"/>
    <cellStyle name="Normal 3 4 2 4 3 2 2 3" xfId="14271"/>
    <cellStyle name="Normal 3 4 2 4 3 2 2 3 2" xfId="14272"/>
    <cellStyle name="Normal 3 4 2 4 3 2 2 4" xfId="14273"/>
    <cellStyle name="Normal 3 4 2 4 3 2 3" xfId="14274"/>
    <cellStyle name="Normal 3 4 2 4 3 2 3 2" xfId="14275"/>
    <cellStyle name="Normal 3 4 2 4 3 2 3 2 2" xfId="14276"/>
    <cellStyle name="Normal 3 4 2 4 3 2 3 3" xfId="14277"/>
    <cellStyle name="Normal 3 4 2 4 3 2 4" xfId="14278"/>
    <cellStyle name="Normal 3 4 2 4 3 2 4 2" xfId="14279"/>
    <cellStyle name="Normal 3 4 2 4 3 2 5" xfId="14280"/>
    <cellStyle name="Normal 3 4 2 4 3 3" xfId="14281"/>
    <cellStyle name="Normal 3 4 2 4 3 3 2" xfId="14282"/>
    <cellStyle name="Normal 3 4 2 4 3 3 2 2" xfId="14283"/>
    <cellStyle name="Normal 3 4 2 4 3 3 2 2 2" xfId="14284"/>
    <cellStyle name="Normal 3 4 2 4 3 3 2 3" xfId="14285"/>
    <cellStyle name="Normal 3 4 2 4 3 3 3" xfId="14286"/>
    <cellStyle name="Normal 3 4 2 4 3 3 3 2" xfId="14287"/>
    <cellStyle name="Normal 3 4 2 4 3 3 4" xfId="14288"/>
    <cellStyle name="Normal 3 4 2 4 3 4" xfId="14289"/>
    <cellStyle name="Normal 3 4 2 4 3 4 2" xfId="14290"/>
    <cellStyle name="Normal 3 4 2 4 3 4 2 2" xfId="14291"/>
    <cellStyle name="Normal 3 4 2 4 3 4 3" xfId="14292"/>
    <cellStyle name="Normal 3 4 2 4 3 5" xfId="14293"/>
    <cellStyle name="Normal 3 4 2 4 3 5 2" xfId="14294"/>
    <cellStyle name="Normal 3 4 2 4 3 6" xfId="14295"/>
    <cellStyle name="Normal 3 4 2 4 4" xfId="14296"/>
    <cellStyle name="Normal 3 4 2 4 4 2" xfId="14297"/>
    <cellStyle name="Normal 3 4 2 4 4 2 2" xfId="14298"/>
    <cellStyle name="Normal 3 4 2 4 4 2 2 2" xfId="14299"/>
    <cellStyle name="Normal 3 4 2 4 4 2 2 2 2" xfId="14300"/>
    <cellStyle name="Normal 3 4 2 4 4 2 2 3" xfId="14301"/>
    <cellStyle name="Normal 3 4 2 4 4 2 3" xfId="14302"/>
    <cellStyle name="Normal 3 4 2 4 4 2 3 2" xfId="14303"/>
    <cellStyle name="Normal 3 4 2 4 4 2 4" xfId="14304"/>
    <cellStyle name="Normal 3 4 2 4 4 3" xfId="14305"/>
    <cellStyle name="Normal 3 4 2 4 4 3 2" xfId="14306"/>
    <cellStyle name="Normal 3 4 2 4 4 3 2 2" xfId="14307"/>
    <cellStyle name="Normal 3 4 2 4 4 3 3" xfId="14308"/>
    <cellStyle name="Normal 3 4 2 4 4 4" xfId="14309"/>
    <cellStyle name="Normal 3 4 2 4 4 4 2" xfId="14310"/>
    <cellStyle name="Normal 3 4 2 4 4 5" xfId="14311"/>
    <cellStyle name="Normal 3 4 2 4 5" xfId="14312"/>
    <cellStyle name="Normal 3 4 2 4 5 2" xfId="14313"/>
    <cellStyle name="Normal 3 4 2 4 5 2 2" xfId="14314"/>
    <cellStyle name="Normal 3 4 2 4 5 2 2 2" xfId="14315"/>
    <cellStyle name="Normal 3 4 2 4 5 2 3" xfId="14316"/>
    <cellStyle name="Normal 3 4 2 4 5 3" xfId="14317"/>
    <cellStyle name="Normal 3 4 2 4 5 3 2" xfId="14318"/>
    <cellStyle name="Normal 3 4 2 4 5 4" xfId="14319"/>
    <cellStyle name="Normal 3 4 2 4 6" xfId="14320"/>
    <cellStyle name="Normal 3 4 2 4 6 2" xfId="14321"/>
    <cellStyle name="Normal 3 4 2 4 6 2 2" xfId="14322"/>
    <cellStyle name="Normal 3 4 2 4 6 3" xfId="14323"/>
    <cellStyle name="Normal 3 4 2 4 7" xfId="14324"/>
    <cellStyle name="Normal 3 4 2 4 7 2" xfId="14325"/>
    <cellStyle name="Normal 3 4 2 4 8" xfId="14326"/>
    <cellStyle name="Normal 3 4 2 5" xfId="14327"/>
    <cellStyle name="Normal 3 4 2 5 2" xfId="14328"/>
    <cellStyle name="Normal 3 4 2 5 2 2" xfId="14329"/>
    <cellStyle name="Normal 3 4 2 5 2 2 2" xfId="14330"/>
    <cellStyle name="Normal 3 4 2 5 2 2 2 2" xfId="14331"/>
    <cellStyle name="Normal 3 4 2 5 2 2 2 2 2" xfId="14332"/>
    <cellStyle name="Normal 3 4 2 5 2 2 2 2 2 2" xfId="14333"/>
    <cellStyle name="Normal 3 4 2 5 2 2 2 2 3" xfId="14334"/>
    <cellStyle name="Normal 3 4 2 5 2 2 2 3" xfId="14335"/>
    <cellStyle name="Normal 3 4 2 5 2 2 2 3 2" xfId="14336"/>
    <cellStyle name="Normal 3 4 2 5 2 2 2 4" xfId="14337"/>
    <cellStyle name="Normal 3 4 2 5 2 2 3" xfId="14338"/>
    <cellStyle name="Normal 3 4 2 5 2 2 3 2" xfId="14339"/>
    <cellStyle name="Normal 3 4 2 5 2 2 3 2 2" xfId="14340"/>
    <cellStyle name="Normal 3 4 2 5 2 2 3 3" xfId="14341"/>
    <cellStyle name="Normal 3 4 2 5 2 2 4" xfId="14342"/>
    <cellStyle name="Normal 3 4 2 5 2 2 4 2" xfId="14343"/>
    <cellStyle name="Normal 3 4 2 5 2 2 5" xfId="14344"/>
    <cellStyle name="Normal 3 4 2 5 2 3" xfId="14345"/>
    <cellStyle name="Normal 3 4 2 5 2 3 2" xfId="14346"/>
    <cellStyle name="Normal 3 4 2 5 2 3 2 2" xfId="14347"/>
    <cellStyle name="Normal 3 4 2 5 2 3 2 2 2" xfId="14348"/>
    <cellStyle name="Normal 3 4 2 5 2 3 2 3" xfId="14349"/>
    <cellStyle name="Normal 3 4 2 5 2 3 3" xfId="14350"/>
    <cellStyle name="Normal 3 4 2 5 2 3 3 2" xfId="14351"/>
    <cellStyle name="Normal 3 4 2 5 2 3 4" xfId="14352"/>
    <cellStyle name="Normal 3 4 2 5 2 4" xfId="14353"/>
    <cellStyle name="Normal 3 4 2 5 2 4 2" xfId="14354"/>
    <cellStyle name="Normal 3 4 2 5 2 4 2 2" xfId="14355"/>
    <cellStyle name="Normal 3 4 2 5 2 4 3" xfId="14356"/>
    <cellStyle name="Normal 3 4 2 5 2 5" xfId="14357"/>
    <cellStyle name="Normal 3 4 2 5 2 5 2" xfId="14358"/>
    <cellStyle name="Normal 3 4 2 5 2 6" xfId="14359"/>
    <cellStyle name="Normal 3 4 2 5 3" xfId="14360"/>
    <cellStyle name="Normal 3 4 2 5 3 2" xfId="14361"/>
    <cellStyle name="Normal 3 4 2 5 3 2 2" xfId="14362"/>
    <cellStyle name="Normal 3 4 2 5 3 2 2 2" xfId="14363"/>
    <cellStyle name="Normal 3 4 2 5 3 2 2 2 2" xfId="14364"/>
    <cellStyle name="Normal 3 4 2 5 3 2 2 3" xfId="14365"/>
    <cellStyle name="Normal 3 4 2 5 3 2 3" xfId="14366"/>
    <cellStyle name="Normal 3 4 2 5 3 2 3 2" xfId="14367"/>
    <cellStyle name="Normal 3 4 2 5 3 2 4" xfId="14368"/>
    <cellStyle name="Normal 3 4 2 5 3 3" xfId="14369"/>
    <cellStyle name="Normal 3 4 2 5 3 3 2" xfId="14370"/>
    <cellStyle name="Normal 3 4 2 5 3 3 2 2" xfId="14371"/>
    <cellStyle name="Normal 3 4 2 5 3 3 3" xfId="14372"/>
    <cellStyle name="Normal 3 4 2 5 3 4" xfId="14373"/>
    <cellStyle name="Normal 3 4 2 5 3 4 2" xfId="14374"/>
    <cellStyle name="Normal 3 4 2 5 3 5" xfId="14375"/>
    <cellStyle name="Normal 3 4 2 5 4" xfId="14376"/>
    <cellStyle name="Normal 3 4 2 5 4 2" xfId="14377"/>
    <cellStyle name="Normal 3 4 2 5 4 2 2" xfId="14378"/>
    <cellStyle name="Normal 3 4 2 5 4 2 2 2" xfId="14379"/>
    <cellStyle name="Normal 3 4 2 5 4 2 3" xfId="14380"/>
    <cellStyle name="Normal 3 4 2 5 4 3" xfId="14381"/>
    <cellStyle name="Normal 3 4 2 5 4 3 2" xfId="14382"/>
    <cellStyle name="Normal 3 4 2 5 4 4" xfId="14383"/>
    <cellStyle name="Normal 3 4 2 5 5" xfId="14384"/>
    <cellStyle name="Normal 3 4 2 5 5 2" xfId="14385"/>
    <cellStyle name="Normal 3 4 2 5 5 2 2" xfId="14386"/>
    <cellStyle name="Normal 3 4 2 5 5 3" xfId="14387"/>
    <cellStyle name="Normal 3 4 2 5 6" xfId="14388"/>
    <cellStyle name="Normal 3 4 2 5 6 2" xfId="14389"/>
    <cellStyle name="Normal 3 4 2 5 7" xfId="14390"/>
    <cellStyle name="Normal 3 4 2 6" xfId="14391"/>
    <cellStyle name="Normal 3 4 2 6 2" xfId="14392"/>
    <cellStyle name="Normal 3 4 2 6 2 2" xfId="14393"/>
    <cellStyle name="Normal 3 4 2 6 2 2 2" xfId="14394"/>
    <cellStyle name="Normal 3 4 2 6 2 2 2 2" xfId="14395"/>
    <cellStyle name="Normal 3 4 2 6 2 2 2 2 2" xfId="14396"/>
    <cellStyle name="Normal 3 4 2 6 2 2 2 3" xfId="14397"/>
    <cellStyle name="Normal 3 4 2 6 2 2 3" xfId="14398"/>
    <cellStyle name="Normal 3 4 2 6 2 2 3 2" xfId="14399"/>
    <cellStyle name="Normal 3 4 2 6 2 2 4" xfId="14400"/>
    <cellStyle name="Normal 3 4 2 6 2 3" xfId="14401"/>
    <cellStyle name="Normal 3 4 2 6 2 3 2" xfId="14402"/>
    <cellStyle name="Normal 3 4 2 6 2 3 2 2" xfId="14403"/>
    <cellStyle name="Normal 3 4 2 6 2 3 3" xfId="14404"/>
    <cellStyle name="Normal 3 4 2 6 2 4" xfId="14405"/>
    <cellStyle name="Normal 3 4 2 6 2 4 2" xfId="14406"/>
    <cellStyle name="Normal 3 4 2 6 2 5" xfId="14407"/>
    <cellStyle name="Normal 3 4 2 6 3" xfId="14408"/>
    <cellStyle name="Normal 3 4 2 6 3 2" xfId="14409"/>
    <cellStyle name="Normal 3 4 2 6 3 2 2" xfId="14410"/>
    <cellStyle name="Normal 3 4 2 6 3 2 2 2" xfId="14411"/>
    <cellStyle name="Normal 3 4 2 6 3 2 3" xfId="14412"/>
    <cellStyle name="Normal 3 4 2 6 3 3" xfId="14413"/>
    <cellStyle name="Normal 3 4 2 6 3 3 2" xfId="14414"/>
    <cellStyle name="Normal 3 4 2 6 3 4" xfId="14415"/>
    <cellStyle name="Normal 3 4 2 6 4" xfId="14416"/>
    <cellStyle name="Normal 3 4 2 6 4 2" xfId="14417"/>
    <cellStyle name="Normal 3 4 2 6 4 2 2" xfId="14418"/>
    <cellStyle name="Normal 3 4 2 6 4 3" xfId="14419"/>
    <cellStyle name="Normal 3 4 2 6 5" xfId="14420"/>
    <cellStyle name="Normal 3 4 2 6 5 2" xfId="14421"/>
    <cellStyle name="Normal 3 4 2 6 6" xfId="14422"/>
    <cellStyle name="Normal 3 4 2 7" xfId="14423"/>
    <cellStyle name="Normal 3 4 2 7 2" xfId="14424"/>
    <cellStyle name="Normal 3 4 2 7 2 2" xfId="14425"/>
    <cellStyle name="Normal 3 4 2 7 2 2 2" xfId="14426"/>
    <cellStyle name="Normal 3 4 2 7 2 2 2 2" xfId="14427"/>
    <cellStyle name="Normal 3 4 2 7 2 2 3" xfId="14428"/>
    <cellStyle name="Normal 3 4 2 7 2 3" xfId="14429"/>
    <cellStyle name="Normal 3 4 2 7 2 3 2" xfId="14430"/>
    <cellStyle name="Normal 3 4 2 7 2 4" xfId="14431"/>
    <cellStyle name="Normal 3 4 2 7 3" xfId="14432"/>
    <cellStyle name="Normal 3 4 2 7 3 2" xfId="14433"/>
    <cellStyle name="Normal 3 4 2 7 3 2 2" xfId="14434"/>
    <cellStyle name="Normal 3 4 2 7 3 3" xfId="14435"/>
    <cellStyle name="Normal 3 4 2 7 4" xfId="14436"/>
    <cellStyle name="Normal 3 4 2 7 4 2" xfId="14437"/>
    <cellStyle name="Normal 3 4 2 7 5" xfId="14438"/>
    <cellStyle name="Normal 3 4 2 8" xfId="14439"/>
    <cellStyle name="Normal 3 4 2 8 2" xfId="14440"/>
    <cellStyle name="Normal 3 4 2 8 2 2" xfId="14441"/>
    <cellStyle name="Normal 3 4 2 8 2 2 2" xfId="14442"/>
    <cellStyle name="Normal 3 4 2 8 2 3" xfId="14443"/>
    <cellStyle name="Normal 3 4 2 8 3" xfId="14444"/>
    <cellStyle name="Normal 3 4 2 8 3 2" xfId="14445"/>
    <cellStyle name="Normal 3 4 2 8 4" xfId="14446"/>
    <cellStyle name="Normal 3 4 2 9" xfId="14447"/>
    <cellStyle name="Normal 3 4 2 9 2" xfId="14448"/>
    <cellStyle name="Normal 3 4 2 9 2 2" xfId="14449"/>
    <cellStyle name="Normal 3 4 2 9 3" xfId="14450"/>
    <cellStyle name="Normal 3 4 3" xfId="14451"/>
    <cellStyle name="Normal 3 4 3 10" xfId="14452"/>
    <cellStyle name="Normal 3 4 3 2" xfId="14453"/>
    <cellStyle name="Normal 3 4 3 2 2" xfId="14454"/>
    <cellStyle name="Normal 3 4 3 2 2 2" xfId="14455"/>
    <cellStyle name="Normal 3 4 3 2 2 2 2" xfId="14456"/>
    <cellStyle name="Normal 3 4 3 2 2 2 2 2" xfId="14457"/>
    <cellStyle name="Normal 3 4 3 2 2 2 2 2 2" xfId="14458"/>
    <cellStyle name="Normal 3 4 3 2 2 2 2 2 2 2" xfId="14459"/>
    <cellStyle name="Normal 3 4 3 2 2 2 2 2 2 2 2" xfId="14460"/>
    <cellStyle name="Normal 3 4 3 2 2 2 2 2 2 2 2 2" xfId="14461"/>
    <cellStyle name="Normal 3 4 3 2 2 2 2 2 2 2 3" xfId="14462"/>
    <cellStyle name="Normal 3 4 3 2 2 2 2 2 2 3" xfId="14463"/>
    <cellStyle name="Normal 3 4 3 2 2 2 2 2 2 3 2" xfId="14464"/>
    <cellStyle name="Normal 3 4 3 2 2 2 2 2 2 4" xfId="14465"/>
    <cellStyle name="Normal 3 4 3 2 2 2 2 2 3" xfId="14466"/>
    <cellStyle name="Normal 3 4 3 2 2 2 2 2 3 2" xfId="14467"/>
    <cellStyle name="Normal 3 4 3 2 2 2 2 2 3 2 2" xfId="14468"/>
    <cellStyle name="Normal 3 4 3 2 2 2 2 2 3 3" xfId="14469"/>
    <cellStyle name="Normal 3 4 3 2 2 2 2 2 4" xfId="14470"/>
    <cellStyle name="Normal 3 4 3 2 2 2 2 2 4 2" xfId="14471"/>
    <cellStyle name="Normal 3 4 3 2 2 2 2 2 5" xfId="14472"/>
    <cellStyle name="Normal 3 4 3 2 2 2 2 3" xfId="14473"/>
    <cellStyle name="Normal 3 4 3 2 2 2 2 3 2" xfId="14474"/>
    <cellStyle name="Normal 3 4 3 2 2 2 2 3 2 2" xfId="14475"/>
    <cellStyle name="Normal 3 4 3 2 2 2 2 3 2 2 2" xfId="14476"/>
    <cellStyle name="Normal 3 4 3 2 2 2 2 3 2 3" xfId="14477"/>
    <cellStyle name="Normal 3 4 3 2 2 2 2 3 3" xfId="14478"/>
    <cellStyle name="Normal 3 4 3 2 2 2 2 3 3 2" xfId="14479"/>
    <cellStyle name="Normal 3 4 3 2 2 2 2 3 4" xfId="14480"/>
    <cellStyle name="Normal 3 4 3 2 2 2 2 4" xfId="14481"/>
    <cellStyle name="Normal 3 4 3 2 2 2 2 4 2" xfId="14482"/>
    <cellStyle name="Normal 3 4 3 2 2 2 2 4 2 2" xfId="14483"/>
    <cellStyle name="Normal 3 4 3 2 2 2 2 4 3" xfId="14484"/>
    <cellStyle name="Normal 3 4 3 2 2 2 2 5" xfId="14485"/>
    <cellStyle name="Normal 3 4 3 2 2 2 2 5 2" xfId="14486"/>
    <cellStyle name="Normal 3 4 3 2 2 2 2 6" xfId="14487"/>
    <cellStyle name="Normal 3 4 3 2 2 2 3" xfId="14488"/>
    <cellStyle name="Normal 3 4 3 2 2 2 3 2" xfId="14489"/>
    <cellStyle name="Normal 3 4 3 2 2 2 3 2 2" xfId="14490"/>
    <cellStyle name="Normal 3 4 3 2 2 2 3 2 2 2" xfId="14491"/>
    <cellStyle name="Normal 3 4 3 2 2 2 3 2 2 2 2" xfId="14492"/>
    <cellStyle name="Normal 3 4 3 2 2 2 3 2 2 3" xfId="14493"/>
    <cellStyle name="Normal 3 4 3 2 2 2 3 2 3" xfId="14494"/>
    <cellStyle name="Normal 3 4 3 2 2 2 3 2 3 2" xfId="14495"/>
    <cellStyle name="Normal 3 4 3 2 2 2 3 2 4" xfId="14496"/>
    <cellStyle name="Normal 3 4 3 2 2 2 3 3" xfId="14497"/>
    <cellStyle name="Normal 3 4 3 2 2 2 3 3 2" xfId="14498"/>
    <cellStyle name="Normal 3 4 3 2 2 2 3 3 2 2" xfId="14499"/>
    <cellStyle name="Normal 3 4 3 2 2 2 3 3 3" xfId="14500"/>
    <cellStyle name="Normal 3 4 3 2 2 2 3 4" xfId="14501"/>
    <cellStyle name="Normal 3 4 3 2 2 2 3 4 2" xfId="14502"/>
    <cellStyle name="Normal 3 4 3 2 2 2 3 5" xfId="14503"/>
    <cellStyle name="Normal 3 4 3 2 2 2 4" xfId="14504"/>
    <cellStyle name="Normal 3 4 3 2 2 2 4 2" xfId="14505"/>
    <cellStyle name="Normal 3 4 3 2 2 2 4 2 2" xfId="14506"/>
    <cellStyle name="Normal 3 4 3 2 2 2 4 2 2 2" xfId="14507"/>
    <cellStyle name="Normal 3 4 3 2 2 2 4 2 3" xfId="14508"/>
    <cellStyle name="Normal 3 4 3 2 2 2 4 3" xfId="14509"/>
    <cellStyle name="Normal 3 4 3 2 2 2 4 3 2" xfId="14510"/>
    <cellStyle name="Normal 3 4 3 2 2 2 4 4" xfId="14511"/>
    <cellStyle name="Normal 3 4 3 2 2 2 5" xfId="14512"/>
    <cellStyle name="Normal 3 4 3 2 2 2 5 2" xfId="14513"/>
    <cellStyle name="Normal 3 4 3 2 2 2 5 2 2" xfId="14514"/>
    <cellStyle name="Normal 3 4 3 2 2 2 5 3" xfId="14515"/>
    <cellStyle name="Normal 3 4 3 2 2 2 6" xfId="14516"/>
    <cellStyle name="Normal 3 4 3 2 2 2 6 2" xfId="14517"/>
    <cellStyle name="Normal 3 4 3 2 2 2 7" xfId="14518"/>
    <cellStyle name="Normal 3 4 3 2 2 3" xfId="14519"/>
    <cellStyle name="Normal 3 4 3 2 2 3 2" xfId="14520"/>
    <cellStyle name="Normal 3 4 3 2 2 3 2 2" xfId="14521"/>
    <cellStyle name="Normal 3 4 3 2 2 3 2 2 2" xfId="14522"/>
    <cellStyle name="Normal 3 4 3 2 2 3 2 2 2 2" xfId="14523"/>
    <cellStyle name="Normal 3 4 3 2 2 3 2 2 2 2 2" xfId="14524"/>
    <cellStyle name="Normal 3 4 3 2 2 3 2 2 2 3" xfId="14525"/>
    <cellStyle name="Normal 3 4 3 2 2 3 2 2 3" xfId="14526"/>
    <cellStyle name="Normal 3 4 3 2 2 3 2 2 3 2" xfId="14527"/>
    <cellStyle name="Normal 3 4 3 2 2 3 2 2 4" xfId="14528"/>
    <cellStyle name="Normal 3 4 3 2 2 3 2 3" xfId="14529"/>
    <cellStyle name="Normal 3 4 3 2 2 3 2 3 2" xfId="14530"/>
    <cellStyle name="Normal 3 4 3 2 2 3 2 3 2 2" xfId="14531"/>
    <cellStyle name="Normal 3 4 3 2 2 3 2 3 3" xfId="14532"/>
    <cellStyle name="Normal 3 4 3 2 2 3 2 4" xfId="14533"/>
    <cellStyle name="Normal 3 4 3 2 2 3 2 4 2" xfId="14534"/>
    <cellStyle name="Normal 3 4 3 2 2 3 2 5" xfId="14535"/>
    <cellStyle name="Normal 3 4 3 2 2 3 3" xfId="14536"/>
    <cellStyle name="Normal 3 4 3 2 2 3 3 2" xfId="14537"/>
    <cellStyle name="Normal 3 4 3 2 2 3 3 2 2" xfId="14538"/>
    <cellStyle name="Normal 3 4 3 2 2 3 3 2 2 2" xfId="14539"/>
    <cellStyle name="Normal 3 4 3 2 2 3 3 2 3" xfId="14540"/>
    <cellStyle name="Normal 3 4 3 2 2 3 3 3" xfId="14541"/>
    <cellStyle name="Normal 3 4 3 2 2 3 3 3 2" xfId="14542"/>
    <cellStyle name="Normal 3 4 3 2 2 3 3 4" xfId="14543"/>
    <cellStyle name="Normal 3 4 3 2 2 3 4" xfId="14544"/>
    <cellStyle name="Normal 3 4 3 2 2 3 4 2" xfId="14545"/>
    <cellStyle name="Normal 3 4 3 2 2 3 4 2 2" xfId="14546"/>
    <cellStyle name="Normal 3 4 3 2 2 3 4 3" xfId="14547"/>
    <cellStyle name="Normal 3 4 3 2 2 3 5" xfId="14548"/>
    <cellStyle name="Normal 3 4 3 2 2 3 5 2" xfId="14549"/>
    <cellStyle name="Normal 3 4 3 2 2 3 6" xfId="14550"/>
    <cellStyle name="Normal 3 4 3 2 2 4" xfId="14551"/>
    <cellStyle name="Normal 3 4 3 2 2 4 2" xfId="14552"/>
    <cellStyle name="Normal 3 4 3 2 2 4 2 2" xfId="14553"/>
    <cellStyle name="Normal 3 4 3 2 2 4 2 2 2" xfId="14554"/>
    <cellStyle name="Normal 3 4 3 2 2 4 2 2 2 2" xfId="14555"/>
    <cellStyle name="Normal 3 4 3 2 2 4 2 2 3" xfId="14556"/>
    <cellStyle name="Normal 3 4 3 2 2 4 2 3" xfId="14557"/>
    <cellStyle name="Normal 3 4 3 2 2 4 2 3 2" xfId="14558"/>
    <cellStyle name="Normal 3 4 3 2 2 4 2 4" xfId="14559"/>
    <cellStyle name="Normal 3 4 3 2 2 4 3" xfId="14560"/>
    <cellStyle name="Normal 3 4 3 2 2 4 3 2" xfId="14561"/>
    <cellStyle name="Normal 3 4 3 2 2 4 3 2 2" xfId="14562"/>
    <cellStyle name="Normal 3 4 3 2 2 4 3 3" xfId="14563"/>
    <cellStyle name="Normal 3 4 3 2 2 4 4" xfId="14564"/>
    <cellStyle name="Normal 3 4 3 2 2 4 4 2" xfId="14565"/>
    <cellStyle name="Normal 3 4 3 2 2 4 5" xfId="14566"/>
    <cellStyle name="Normal 3 4 3 2 2 5" xfId="14567"/>
    <cellStyle name="Normal 3 4 3 2 2 5 2" xfId="14568"/>
    <cellStyle name="Normal 3 4 3 2 2 5 2 2" xfId="14569"/>
    <cellStyle name="Normal 3 4 3 2 2 5 2 2 2" xfId="14570"/>
    <cellStyle name="Normal 3 4 3 2 2 5 2 3" xfId="14571"/>
    <cellStyle name="Normal 3 4 3 2 2 5 3" xfId="14572"/>
    <cellStyle name="Normal 3 4 3 2 2 5 3 2" xfId="14573"/>
    <cellStyle name="Normal 3 4 3 2 2 5 4" xfId="14574"/>
    <cellStyle name="Normal 3 4 3 2 2 6" xfId="14575"/>
    <cellStyle name="Normal 3 4 3 2 2 6 2" xfId="14576"/>
    <cellStyle name="Normal 3 4 3 2 2 6 2 2" xfId="14577"/>
    <cellStyle name="Normal 3 4 3 2 2 6 3" xfId="14578"/>
    <cellStyle name="Normal 3 4 3 2 2 7" xfId="14579"/>
    <cellStyle name="Normal 3 4 3 2 2 7 2" xfId="14580"/>
    <cellStyle name="Normal 3 4 3 2 2 8" xfId="14581"/>
    <cellStyle name="Normal 3 4 3 2 3" xfId="14582"/>
    <cellStyle name="Normal 3 4 3 2 3 2" xfId="14583"/>
    <cellStyle name="Normal 3 4 3 2 3 2 2" xfId="14584"/>
    <cellStyle name="Normal 3 4 3 2 3 2 2 2" xfId="14585"/>
    <cellStyle name="Normal 3 4 3 2 3 2 2 2 2" xfId="14586"/>
    <cellStyle name="Normal 3 4 3 2 3 2 2 2 2 2" xfId="14587"/>
    <cellStyle name="Normal 3 4 3 2 3 2 2 2 2 2 2" xfId="14588"/>
    <cellStyle name="Normal 3 4 3 2 3 2 2 2 2 3" xfId="14589"/>
    <cellStyle name="Normal 3 4 3 2 3 2 2 2 3" xfId="14590"/>
    <cellStyle name="Normal 3 4 3 2 3 2 2 2 3 2" xfId="14591"/>
    <cellStyle name="Normal 3 4 3 2 3 2 2 2 4" xfId="14592"/>
    <cellStyle name="Normal 3 4 3 2 3 2 2 3" xfId="14593"/>
    <cellStyle name="Normal 3 4 3 2 3 2 2 3 2" xfId="14594"/>
    <cellStyle name="Normal 3 4 3 2 3 2 2 3 2 2" xfId="14595"/>
    <cellStyle name="Normal 3 4 3 2 3 2 2 3 3" xfId="14596"/>
    <cellStyle name="Normal 3 4 3 2 3 2 2 4" xfId="14597"/>
    <cellStyle name="Normal 3 4 3 2 3 2 2 4 2" xfId="14598"/>
    <cellStyle name="Normal 3 4 3 2 3 2 2 5" xfId="14599"/>
    <cellStyle name="Normal 3 4 3 2 3 2 3" xfId="14600"/>
    <cellStyle name="Normal 3 4 3 2 3 2 3 2" xfId="14601"/>
    <cellStyle name="Normal 3 4 3 2 3 2 3 2 2" xfId="14602"/>
    <cellStyle name="Normal 3 4 3 2 3 2 3 2 2 2" xfId="14603"/>
    <cellStyle name="Normal 3 4 3 2 3 2 3 2 3" xfId="14604"/>
    <cellStyle name="Normal 3 4 3 2 3 2 3 3" xfId="14605"/>
    <cellStyle name="Normal 3 4 3 2 3 2 3 3 2" xfId="14606"/>
    <cellStyle name="Normal 3 4 3 2 3 2 3 4" xfId="14607"/>
    <cellStyle name="Normal 3 4 3 2 3 2 4" xfId="14608"/>
    <cellStyle name="Normal 3 4 3 2 3 2 4 2" xfId="14609"/>
    <cellStyle name="Normal 3 4 3 2 3 2 4 2 2" xfId="14610"/>
    <cellStyle name="Normal 3 4 3 2 3 2 4 3" xfId="14611"/>
    <cellStyle name="Normal 3 4 3 2 3 2 5" xfId="14612"/>
    <cellStyle name="Normal 3 4 3 2 3 2 5 2" xfId="14613"/>
    <cellStyle name="Normal 3 4 3 2 3 2 6" xfId="14614"/>
    <cellStyle name="Normal 3 4 3 2 3 3" xfId="14615"/>
    <cellStyle name="Normal 3 4 3 2 3 3 2" xfId="14616"/>
    <cellStyle name="Normal 3 4 3 2 3 3 2 2" xfId="14617"/>
    <cellStyle name="Normal 3 4 3 2 3 3 2 2 2" xfId="14618"/>
    <cellStyle name="Normal 3 4 3 2 3 3 2 2 2 2" xfId="14619"/>
    <cellStyle name="Normal 3 4 3 2 3 3 2 2 3" xfId="14620"/>
    <cellStyle name="Normal 3 4 3 2 3 3 2 3" xfId="14621"/>
    <cellStyle name="Normal 3 4 3 2 3 3 2 3 2" xfId="14622"/>
    <cellStyle name="Normal 3 4 3 2 3 3 2 4" xfId="14623"/>
    <cellStyle name="Normal 3 4 3 2 3 3 3" xfId="14624"/>
    <cellStyle name="Normal 3 4 3 2 3 3 3 2" xfId="14625"/>
    <cellStyle name="Normal 3 4 3 2 3 3 3 2 2" xfId="14626"/>
    <cellStyle name="Normal 3 4 3 2 3 3 3 3" xfId="14627"/>
    <cellStyle name="Normal 3 4 3 2 3 3 4" xfId="14628"/>
    <cellStyle name="Normal 3 4 3 2 3 3 4 2" xfId="14629"/>
    <cellStyle name="Normal 3 4 3 2 3 3 5" xfId="14630"/>
    <cellStyle name="Normal 3 4 3 2 3 4" xfId="14631"/>
    <cellStyle name="Normal 3 4 3 2 3 4 2" xfId="14632"/>
    <cellStyle name="Normal 3 4 3 2 3 4 2 2" xfId="14633"/>
    <cellStyle name="Normal 3 4 3 2 3 4 2 2 2" xfId="14634"/>
    <cellStyle name="Normal 3 4 3 2 3 4 2 3" xfId="14635"/>
    <cellStyle name="Normal 3 4 3 2 3 4 3" xfId="14636"/>
    <cellStyle name="Normal 3 4 3 2 3 4 3 2" xfId="14637"/>
    <cellStyle name="Normal 3 4 3 2 3 4 4" xfId="14638"/>
    <cellStyle name="Normal 3 4 3 2 3 5" xfId="14639"/>
    <cellStyle name="Normal 3 4 3 2 3 5 2" xfId="14640"/>
    <cellStyle name="Normal 3 4 3 2 3 5 2 2" xfId="14641"/>
    <cellStyle name="Normal 3 4 3 2 3 5 3" xfId="14642"/>
    <cellStyle name="Normal 3 4 3 2 3 6" xfId="14643"/>
    <cellStyle name="Normal 3 4 3 2 3 6 2" xfId="14644"/>
    <cellStyle name="Normal 3 4 3 2 3 7" xfId="14645"/>
    <cellStyle name="Normal 3 4 3 2 4" xfId="14646"/>
    <cellStyle name="Normal 3 4 3 2 4 2" xfId="14647"/>
    <cellStyle name="Normal 3 4 3 2 4 2 2" xfId="14648"/>
    <cellStyle name="Normal 3 4 3 2 4 2 2 2" xfId="14649"/>
    <cellStyle name="Normal 3 4 3 2 4 2 2 2 2" xfId="14650"/>
    <cellStyle name="Normal 3 4 3 2 4 2 2 2 2 2" xfId="14651"/>
    <cellStyle name="Normal 3 4 3 2 4 2 2 2 3" xfId="14652"/>
    <cellStyle name="Normal 3 4 3 2 4 2 2 3" xfId="14653"/>
    <cellStyle name="Normal 3 4 3 2 4 2 2 3 2" xfId="14654"/>
    <cellStyle name="Normal 3 4 3 2 4 2 2 4" xfId="14655"/>
    <cellStyle name="Normal 3 4 3 2 4 2 3" xfId="14656"/>
    <cellStyle name="Normal 3 4 3 2 4 2 3 2" xfId="14657"/>
    <cellStyle name="Normal 3 4 3 2 4 2 3 2 2" xfId="14658"/>
    <cellStyle name="Normal 3 4 3 2 4 2 3 3" xfId="14659"/>
    <cellStyle name="Normal 3 4 3 2 4 2 4" xfId="14660"/>
    <cellStyle name="Normal 3 4 3 2 4 2 4 2" xfId="14661"/>
    <cellStyle name="Normal 3 4 3 2 4 2 5" xfId="14662"/>
    <cellStyle name="Normal 3 4 3 2 4 3" xfId="14663"/>
    <cellStyle name="Normal 3 4 3 2 4 3 2" xfId="14664"/>
    <cellStyle name="Normal 3 4 3 2 4 3 2 2" xfId="14665"/>
    <cellStyle name="Normal 3 4 3 2 4 3 2 2 2" xfId="14666"/>
    <cellStyle name="Normal 3 4 3 2 4 3 2 3" xfId="14667"/>
    <cellStyle name="Normal 3 4 3 2 4 3 3" xfId="14668"/>
    <cellStyle name="Normal 3 4 3 2 4 3 3 2" xfId="14669"/>
    <cellStyle name="Normal 3 4 3 2 4 3 4" xfId="14670"/>
    <cellStyle name="Normal 3 4 3 2 4 4" xfId="14671"/>
    <cellStyle name="Normal 3 4 3 2 4 4 2" xfId="14672"/>
    <cellStyle name="Normal 3 4 3 2 4 4 2 2" xfId="14673"/>
    <cellStyle name="Normal 3 4 3 2 4 4 3" xfId="14674"/>
    <cellStyle name="Normal 3 4 3 2 4 5" xfId="14675"/>
    <cellStyle name="Normal 3 4 3 2 4 5 2" xfId="14676"/>
    <cellStyle name="Normal 3 4 3 2 4 6" xfId="14677"/>
    <cellStyle name="Normal 3 4 3 2 5" xfId="14678"/>
    <cellStyle name="Normal 3 4 3 2 5 2" xfId="14679"/>
    <cellStyle name="Normal 3 4 3 2 5 2 2" xfId="14680"/>
    <cellStyle name="Normal 3 4 3 2 5 2 2 2" xfId="14681"/>
    <cellStyle name="Normal 3 4 3 2 5 2 2 2 2" xfId="14682"/>
    <cellStyle name="Normal 3 4 3 2 5 2 2 3" xfId="14683"/>
    <cellStyle name="Normal 3 4 3 2 5 2 3" xfId="14684"/>
    <cellStyle name="Normal 3 4 3 2 5 2 3 2" xfId="14685"/>
    <cellStyle name="Normal 3 4 3 2 5 2 4" xfId="14686"/>
    <cellStyle name="Normal 3 4 3 2 5 3" xfId="14687"/>
    <cellStyle name="Normal 3 4 3 2 5 3 2" xfId="14688"/>
    <cellStyle name="Normal 3 4 3 2 5 3 2 2" xfId="14689"/>
    <cellStyle name="Normal 3 4 3 2 5 3 3" xfId="14690"/>
    <cellStyle name="Normal 3 4 3 2 5 4" xfId="14691"/>
    <cellStyle name="Normal 3 4 3 2 5 4 2" xfId="14692"/>
    <cellStyle name="Normal 3 4 3 2 5 5" xfId="14693"/>
    <cellStyle name="Normal 3 4 3 2 6" xfId="14694"/>
    <cellStyle name="Normal 3 4 3 2 6 2" xfId="14695"/>
    <cellStyle name="Normal 3 4 3 2 6 2 2" xfId="14696"/>
    <cellStyle name="Normal 3 4 3 2 6 2 2 2" xfId="14697"/>
    <cellStyle name="Normal 3 4 3 2 6 2 3" xfId="14698"/>
    <cellStyle name="Normal 3 4 3 2 6 3" xfId="14699"/>
    <cellStyle name="Normal 3 4 3 2 6 3 2" xfId="14700"/>
    <cellStyle name="Normal 3 4 3 2 6 4" xfId="14701"/>
    <cellStyle name="Normal 3 4 3 2 7" xfId="14702"/>
    <cellStyle name="Normal 3 4 3 2 7 2" xfId="14703"/>
    <cellStyle name="Normal 3 4 3 2 7 2 2" xfId="14704"/>
    <cellStyle name="Normal 3 4 3 2 7 3" xfId="14705"/>
    <cellStyle name="Normal 3 4 3 2 8" xfId="14706"/>
    <cellStyle name="Normal 3 4 3 2 8 2" xfId="14707"/>
    <cellStyle name="Normal 3 4 3 2 9" xfId="14708"/>
    <cellStyle name="Normal 3 4 3 3" xfId="14709"/>
    <cellStyle name="Normal 3 4 3 3 2" xfId="14710"/>
    <cellStyle name="Normal 3 4 3 3 2 2" xfId="14711"/>
    <cellStyle name="Normal 3 4 3 3 2 2 2" xfId="14712"/>
    <cellStyle name="Normal 3 4 3 3 2 2 2 2" xfId="14713"/>
    <cellStyle name="Normal 3 4 3 3 2 2 2 2 2" xfId="14714"/>
    <cellStyle name="Normal 3 4 3 3 2 2 2 2 2 2" xfId="14715"/>
    <cellStyle name="Normal 3 4 3 3 2 2 2 2 2 2 2" xfId="14716"/>
    <cellStyle name="Normal 3 4 3 3 2 2 2 2 2 3" xfId="14717"/>
    <cellStyle name="Normal 3 4 3 3 2 2 2 2 3" xfId="14718"/>
    <cellStyle name="Normal 3 4 3 3 2 2 2 2 3 2" xfId="14719"/>
    <cellStyle name="Normal 3 4 3 3 2 2 2 2 4" xfId="14720"/>
    <cellStyle name="Normal 3 4 3 3 2 2 2 3" xfId="14721"/>
    <cellStyle name="Normal 3 4 3 3 2 2 2 3 2" xfId="14722"/>
    <cellStyle name="Normal 3 4 3 3 2 2 2 3 2 2" xfId="14723"/>
    <cellStyle name="Normal 3 4 3 3 2 2 2 3 3" xfId="14724"/>
    <cellStyle name="Normal 3 4 3 3 2 2 2 4" xfId="14725"/>
    <cellStyle name="Normal 3 4 3 3 2 2 2 4 2" xfId="14726"/>
    <cellStyle name="Normal 3 4 3 3 2 2 2 5" xfId="14727"/>
    <cellStyle name="Normal 3 4 3 3 2 2 3" xfId="14728"/>
    <cellStyle name="Normal 3 4 3 3 2 2 3 2" xfId="14729"/>
    <cellStyle name="Normal 3 4 3 3 2 2 3 2 2" xfId="14730"/>
    <cellStyle name="Normal 3 4 3 3 2 2 3 2 2 2" xfId="14731"/>
    <cellStyle name="Normal 3 4 3 3 2 2 3 2 3" xfId="14732"/>
    <cellStyle name="Normal 3 4 3 3 2 2 3 3" xfId="14733"/>
    <cellStyle name="Normal 3 4 3 3 2 2 3 3 2" xfId="14734"/>
    <cellStyle name="Normal 3 4 3 3 2 2 3 4" xfId="14735"/>
    <cellStyle name="Normal 3 4 3 3 2 2 4" xfId="14736"/>
    <cellStyle name="Normal 3 4 3 3 2 2 4 2" xfId="14737"/>
    <cellStyle name="Normal 3 4 3 3 2 2 4 2 2" xfId="14738"/>
    <cellStyle name="Normal 3 4 3 3 2 2 4 3" xfId="14739"/>
    <cellStyle name="Normal 3 4 3 3 2 2 5" xfId="14740"/>
    <cellStyle name="Normal 3 4 3 3 2 2 5 2" xfId="14741"/>
    <cellStyle name="Normal 3 4 3 3 2 2 6" xfId="14742"/>
    <cellStyle name="Normal 3 4 3 3 2 3" xfId="14743"/>
    <cellStyle name="Normal 3 4 3 3 2 3 2" xfId="14744"/>
    <cellStyle name="Normal 3 4 3 3 2 3 2 2" xfId="14745"/>
    <cellStyle name="Normal 3 4 3 3 2 3 2 2 2" xfId="14746"/>
    <cellStyle name="Normal 3 4 3 3 2 3 2 2 2 2" xfId="14747"/>
    <cellStyle name="Normal 3 4 3 3 2 3 2 2 3" xfId="14748"/>
    <cellStyle name="Normal 3 4 3 3 2 3 2 3" xfId="14749"/>
    <cellStyle name="Normal 3 4 3 3 2 3 2 3 2" xfId="14750"/>
    <cellStyle name="Normal 3 4 3 3 2 3 2 4" xfId="14751"/>
    <cellStyle name="Normal 3 4 3 3 2 3 3" xfId="14752"/>
    <cellStyle name="Normal 3 4 3 3 2 3 3 2" xfId="14753"/>
    <cellStyle name="Normal 3 4 3 3 2 3 3 2 2" xfId="14754"/>
    <cellStyle name="Normal 3 4 3 3 2 3 3 3" xfId="14755"/>
    <cellStyle name="Normal 3 4 3 3 2 3 4" xfId="14756"/>
    <cellStyle name="Normal 3 4 3 3 2 3 4 2" xfId="14757"/>
    <cellStyle name="Normal 3 4 3 3 2 3 5" xfId="14758"/>
    <cellStyle name="Normal 3 4 3 3 2 4" xfId="14759"/>
    <cellStyle name="Normal 3 4 3 3 2 4 2" xfId="14760"/>
    <cellStyle name="Normal 3 4 3 3 2 4 2 2" xfId="14761"/>
    <cellStyle name="Normal 3 4 3 3 2 4 2 2 2" xfId="14762"/>
    <cellStyle name="Normal 3 4 3 3 2 4 2 3" xfId="14763"/>
    <cellStyle name="Normal 3 4 3 3 2 4 3" xfId="14764"/>
    <cellStyle name="Normal 3 4 3 3 2 4 3 2" xfId="14765"/>
    <cellStyle name="Normal 3 4 3 3 2 4 4" xfId="14766"/>
    <cellStyle name="Normal 3 4 3 3 2 5" xfId="14767"/>
    <cellStyle name="Normal 3 4 3 3 2 5 2" xfId="14768"/>
    <cellStyle name="Normal 3 4 3 3 2 5 2 2" xfId="14769"/>
    <cellStyle name="Normal 3 4 3 3 2 5 3" xfId="14770"/>
    <cellStyle name="Normal 3 4 3 3 2 6" xfId="14771"/>
    <cellStyle name="Normal 3 4 3 3 2 6 2" xfId="14772"/>
    <cellStyle name="Normal 3 4 3 3 2 7" xfId="14773"/>
    <cellStyle name="Normal 3 4 3 3 3" xfId="14774"/>
    <cellStyle name="Normal 3 4 3 3 3 2" xfId="14775"/>
    <cellStyle name="Normal 3 4 3 3 3 2 2" xfId="14776"/>
    <cellStyle name="Normal 3 4 3 3 3 2 2 2" xfId="14777"/>
    <cellStyle name="Normal 3 4 3 3 3 2 2 2 2" xfId="14778"/>
    <cellStyle name="Normal 3 4 3 3 3 2 2 2 2 2" xfId="14779"/>
    <cellStyle name="Normal 3 4 3 3 3 2 2 2 3" xfId="14780"/>
    <cellStyle name="Normal 3 4 3 3 3 2 2 3" xfId="14781"/>
    <cellStyle name="Normal 3 4 3 3 3 2 2 3 2" xfId="14782"/>
    <cellStyle name="Normal 3 4 3 3 3 2 2 4" xfId="14783"/>
    <cellStyle name="Normal 3 4 3 3 3 2 3" xfId="14784"/>
    <cellStyle name="Normal 3 4 3 3 3 2 3 2" xfId="14785"/>
    <cellStyle name="Normal 3 4 3 3 3 2 3 2 2" xfId="14786"/>
    <cellStyle name="Normal 3 4 3 3 3 2 3 3" xfId="14787"/>
    <cellStyle name="Normal 3 4 3 3 3 2 4" xfId="14788"/>
    <cellStyle name="Normal 3 4 3 3 3 2 4 2" xfId="14789"/>
    <cellStyle name="Normal 3 4 3 3 3 2 5" xfId="14790"/>
    <cellStyle name="Normal 3 4 3 3 3 3" xfId="14791"/>
    <cellStyle name="Normal 3 4 3 3 3 3 2" xfId="14792"/>
    <cellStyle name="Normal 3 4 3 3 3 3 2 2" xfId="14793"/>
    <cellStyle name="Normal 3 4 3 3 3 3 2 2 2" xfId="14794"/>
    <cellStyle name="Normal 3 4 3 3 3 3 2 3" xfId="14795"/>
    <cellStyle name="Normal 3 4 3 3 3 3 3" xfId="14796"/>
    <cellStyle name="Normal 3 4 3 3 3 3 3 2" xfId="14797"/>
    <cellStyle name="Normal 3 4 3 3 3 3 4" xfId="14798"/>
    <cellStyle name="Normal 3 4 3 3 3 4" xfId="14799"/>
    <cellStyle name="Normal 3 4 3 3 3 4 2" xfId="14800"/>
    <cellStyle name="Normal 3 4 3 3 3 4 2 2" xfId="14801"/>
    <cellStyle name="Normal 3 4 3 3 3 4 3" xfId="14802"/>
    <cellStyle name="Normal 3 4 3 3 3 5" xfId="14803"/>
    <cellStyle name="Normal 3 4 3 3 3 5 2" xfId="14804"/>
    <cellStyle name="Normal 3 4 3 3 3 6" xfId="14805"/>
    <cellStyle name="Normal 3 4 3 3 4" xfId="14806"/>
    <cellStyle name="Normal 3 4 3 3 4 2" xfId="14807"/>
    <cellStyle name="Normal 3 4 3 3 4 2 2" xfId="14808"/>
    <cellStyle name="Normal 3 4 3 3 4 2 2 2" xfId="14809"/>
    <cellStyle name="Normal 3 4 3 3 4 2 2 2 2" xfId="14810"/>
    <cellStyle name="Normal 3 4 3 3 4 2 2 3" xfId="14811"/>
    <cellStyle name="Normal 3 4 3 3 4 2 3" xfId="14812"/>
    <cellStyle name="Normal 3 4 3 3 4 2 3 2" xfId="14813"/>
    <cellStyle name="Normal 3 4 3 3 4 2 4" xfId="14814"/>
    <cellStyle name="Normal 3 4 3 3 4 3" xfId="14815"/>
    <cellStyle name="Normal 3 4 3 3 4 3 2" xfId="14816"/>
    <cellStyle name="Normal 3 4 3 3 4 3 2 2" xfId="14817"/>
    <cellStyle name="Normal 3 4 3 3 4 3 3" xfId="14818"/>
    <cellStyle name="Normal 3 4 3 3 4 4" xfId="14819"/>
    <cellStyle name="Normal 3 4 3 3 4 4 2" xfId="14820"/>
    <cellStyle name="Normal 3 4 3 3 4 5" xfId="14821"/>
    <cellStyle name="Normal 3 4 3 3 5" xfId="14822"/>
    <cellStyle name="Normal 3 4 3 3 5 2" xfId="14823"/>
    <cellStyle name="Normal 3 4 3 3 5 2 2" xfId="14824"/>
    <cellStyle name="Normal 3 4 3 3 5 2 2 2" xfId="14825"/>
    <cellStyle name="Normal 3 4 3 3 5 2 3" xfId="14826"/>
    <cellStyle name="Normal 3 4 3 3 5 3" xfId="14827"/>
    <cellStyle name="Normal 3 4 3 3 5 3 2" xfId="14828"/>
    <cellStyle name="Normal 3 4 3 3 5 4" xfId="14829"/>
    <cellStyle name="Normal 3 4 3 3 6" xfId="14830"/>
    <cellStyle name="Normal 3 4 3 3 6 2" xfId="14831"/>
    <cellStyle name="Normal 3 4 3 3 6 2 2" xfId="14832"/>
    <cellStyle name="Normal 3 4 3 3 6 3" xfId="14833"/>
    <cellStyle name="Normal 3 4 3 3 7" xfId="14834"/>
    <cellStyle name="Normal 3 4 3 3 7 2" xfId="14835"/>
    <cellStyle name="Normal 3 4 3 3 8" xfId="14836"/>
    <cellStyle name="Normal 3 4 3 4" xfId="14837"/>
    <cellStyle name="Normal 3 4 3 4 2" xfId="14838"/>
    <cellStyle name="Normal 3 4 3 4 2 2" xfId="14839"/>
    <cellStyle name="Normal 3 4 3 4 2 2 2" xfId="14840"/>
    <cellStyle name="Normal 3 4 3 4 2 2 2 2" xfId="14841"/>
    <cellStyle name="Normal 3 4 3 4 2 2 2 2 2" xfId="14842"/>
    <cellStyle name="Normal 3 4 3 4 2 2 2 2 2 2" xfId="14843"/>
    <cellStyle name="Normal 3 4 3 4 2 2 2 2 3" xfId="14844"/>
    <cellStyle name="Normal 3 4 3 4 2 2 2 3" xfId="14845"/>
    <cellStyle name="Normal 3 4 3 4 2 2 2 3 2" xfId="14846"/>
    <cellStyle name="Normal 3 4 3 4 2 2 2 4" xfId="14847"/>
    <cellStyle name="Normal 3 4 3 4 2 2 3" xfId="14848"/>
    <cellStyle name="Normal 3 4 3 4 2 2 3 2" xfId="14849"/>
    <cellStyle name="Normal 3 4 3 4 2 2 3 2 2" xfId="14850"/>
    <cellStyle name="Normal 3 4 3 4 2 2 3 3" xfId="14851"/>
    <cellStyle name="Normal 3 4 3 4 2 2 4" xfId="14852"/>
    <cellStyle name="Normal 3 4 3 4 2 2 4 2" xfId="14853"/>
    <cellStyle name="Normal 3 4 3 4 2 2 5" xfId="14854"/>
    <cellStyle name="Normal 3 4 3 4 2 3" xfId="14855"/>
    <cellStyle name="Normal 3 4 3 4 2 3 2" xfId="14856"/>
    <cellStyle name="Normal 3 4 3 4 2 3 2 2" xfId="14857"/>
    <cellStyle name="Normal 3 4 3 4 2 3 2 2 2" xfId="14858"/>
    <cellStyle name="Normal 3 4 3 4 2 3 2 3" xfId="14859"/>
    <cellStyle name="Normal 3 4 3 4 2 3 3" xfId="14860"/>
    <cellStyle name="Normal 3 4 3 4 2 3 3 2" xfId="14861"/>
    <cellStyle name="Normal 3 4 3 4 2 3 4" xfId="14862"/>
    <cellStyle name="Normal 3 4 3 4 2 4" xfId="14863"/>
    <cellStyle name="Normal 3 4 3 4 2 4 2" xfId="14864"/>
    <cellStyle name="Normal 3 4 3 4 2 4 2 2" xfId="14865"/>
    <cellStyle name="Normal 3 4 3 4 2 4 3" xfId="14866"/>
    <cellStyle name="Normal 3 4 3 4 2 5" xfId="14867"/>
    <cellStyle name="Normal 3 4 3 4 2 5 2" xfId="14868"/>
    <cellStyle name="Normal 3 4 3 4 2 6" xfId="14869"/>
    <cellStyle name="Normal 3 4 3 4 3" xfId="14870"/>
    <cellStyle name="Normal 3 4 3 4 3 2" xfId="14871"/>
    <cellStyle name="Normal 3 4 3 4 3 2 2" xfId="14872"/>
    <cellStyle name="Normal 3 4 3 4 3 2 2 2" xfId="14873"/>
    <cellStyle name="Normal 3 4 3 4 3 2 2 2 2" xfId="14874"/>
    <cellStyle name="Normal 3 4 3 4 3 2 2 3" xfId="14875"/>
    <cellStyle name="Normal 3 4 3 4 3 2 3" xfId="14876"/>
    <cellStyle name="Normal 3 4 3 4 3 2 3 2" xfId="14877"/>
    <cellStyle name="Normal 3 4 3 4 3 2 4" xfId="14878"/>
    <cellStyle name="Normal 3 4 3 4 3 3" xfId="14879"/>
    <cellStyle name="Normal 3 4 3 4 3 3 2" xfId="14880"/>
    <cellStyle name="Normal 3 4 3 4 3 3 2 2" xfId="14881"/>
    <cellStyle name="Normal 3 4 3 4 3 3 3" xfId="14882"/>
    <cellStyle name="Normal 3 4 3 4 3 4" xfId="14883"/>
    <cellStyle name="Normal 3 4 3 4 3 4 2" xfId="14884"/>
    <cellStyle name="Normal 3 4 3 4 3 5" xfId="14885"/>
    <cellStyle name="Normal 3 4 3 4 4" xfId="14886"/>
    <cellStyle name="Normal 3 4 3 4 4 2" xfId="14887"/>
    <cellStyle name="Normal 3 4 3 4 4 2 2" xfId="14888"/>
    <cellStyle name="Normal 3 4 3 4 4 2 2 2" xfId="14889"/>
    <cellStyle name="Normal 3 4 3 4 4 2 3" xfId="14890"/>
    <cellStyle name="Normal 3 4 3 4 4 3" xfId="14891"/>
    <cellStyle name="Normal 3 4 3 4 4 3 2" xfId="14892"/>
    <cellStyle name="Normal 3 4 3 4 4 4" xfId="14893"/>
    <cellStyle name="Normal 3 4 3 4 5" xfId="14894"/>
    <cellStyle name="Normal 3 4 3 4 5 2" xfId="14895"/>
    <cellStyle name="Normal 3 4 3 4 5 2 2" xfId="14896"/>
    <cellStyle name="Normal 3 4 3 4 5 3" xfId="14897"/>
    <cellStyle name="Normal 3 4 3 4 6" xfId="14898"/>
    <cellStyle name="Normal 3 4 3 4 6 2" xfId="14899"/>
    <cellStyle name="Normal 3 4 3 4 7" xfId="14900"/>
    <cellStyle name="Normal 3 4 3 5" xfId="14901"/>
    <cellStyle name="Normal 3 4 3 5 2" xfId="14902"/>
    <cellStyle name="Normal 3 4 3 5 2 2" xfId="14903"/>
    <cellStyle name="Normal 3 4 3 5 2 2 2" xfId="14904"/>
    <cellStyle name="Normal 3 4 3 5 2 2 2 2" xfId="14905"/>
    <cellStyle name="Normal 3 4 3 5 2 2 2 2 2" xfId="14906"/>
    <cellStyle name="Normal 3 4 3 5 2 2 2 3" xfId="14907"/>
    <cellStyle name="Normal 3 4 3 5 2 2 3" xfId="14908"/>
    <cellStyle name="Normal 3 4 3 5 2 2 3 2" xfId="14909"/>
    <cellStyle name="Normal 3 4 3 5 2 2 4" xfId="14910"/>
    <cellStyle name="Normal 3 4 3 5 2 3" xfId="14911"/>
    <cellStyle name="Normal 3 4 3 5 2 3 2" xfId="14912"/>
    <cellStyle name="Normal 3 4 3 5 2 3 2 2" xfId="14913"/>
    <cellStyle name="Normal 3 4 3 5 2 3 3" xfId="14914"/>
    <cellStyle name="Normal 3 4 3 5 2 4" xfId="14915"/>
    <cellStyle name="Normal 3 4 3 5 2 4 2" xfId="14916"/>
    <cellStyle name="Normal 3 4 3 5 2 5" xfId="14917"/>
    <cellStyle name="Normal 3 4 3 5 3" xfId="14918"/>
    <cellStyle name="Normal 3 4 3 5 3 2" xfId="14919"/>
    <cellStyle name="Normal 3 4 3 5 3 2 2" xfId="14920"/>
    <cellStyle name="Normal 3 4 3 5 3 2 2 2" xfId="14921"/>
    <cellStyle name="Normal 3 4 3 5 3 2 3" xfId="14922"/>
    <cellStyle name="Normal 3 4 3 5 3 3" xfId="14923"/>
    <cellStyle name="Normal 3 4 3 5 3 3 2" xfId="14924"/>
    <cellStyle name="Normal 3 4 3 5 3 4" xfId="14925"/>
    <cellStyle name="Normal 3 4 3 5 4" xfId="14926"/>
    <cellStyle name="Normal 3 4 3 5 4 2" xfId="14927"/>
    <cellStyle name="Normal 3 4 3 5 4 2 2" xfId="14928"/>
    <cellStyle name="Normal 3 4 3 5 4 3" xfId="14929"/>
    <cellStyle name="Normal 3 4 3 5 5" xfId="14930"/>
    <cellStyle name="Normal 3 4 3 5 5 2" xfId="14931"/>
    <cellStyle name="Normal 3 4 3 5 6" xfId="14932"/>
    <cellStyle name="Normal 3 4 3 6" xfId="14933"/>
    <cellStyle name="Normal 3 4 3 6 2" xfId="14934"/>
    <cellStyle name="Normal 3 4 3 6 2 2" xfId="14935"/>
    <cellStyle name="Normal 3 4 3 6 2 2 2" xfId="14936"/>
    <cellStyle name="Normal 3 4 3 6 2 2 2 2" xfId="14937"/>
    <cellStyle name="Normal 3 4 3 6 2 2 3" xfId="14938"/>
    <cellStyle name="Normal 3 4 3 6 2 3" xfId="14939"/>
    <cellStyle name="Normal 3 4 3 6 2 3 2" xfId="14940"/>
    <cellStyle name="Normal 3 4 3 6 2 4" xfId="14941"/>
    <cellStyle name="Normal 3 4 3 6 3" xfId="14942"/>
    <cellStyle name="Normal 3 4 3 6 3 2" xfId="14943"/>
    <cellStyle name="Normal 3 4 3 6 3 2 2" xfId="14944"/>
    <cellStyle name="Normal 3 4 3 6 3 3" xfId="14945"/>
    <cellStyle name="Normal 3 4 3 6 4" xfId="14946"/>
    <cellStyle name="Normal 3 4 3 6 4 2" xfId="14947"/>
    <cellStyle name="Normal 3 4 3 6 5" xfId="14948"/>
    <cellStyle name="Normal 3 4 3 7" xfId="14949"/>
    <cellStyle name="Normal 3 4 3 7 2" xfId="14950"/>
    <cellStyle name="Normal 3 4 3 7 2 2" xfId="14951"/>
    <cellStyle name="Normal 3 4 3 7 2 2 2" xfId="14952"/>
    <cellStyle name="Normal 3 4 3 7 2 3" xfId="14953"/>
    <cellStyle name="Normal 3 4 3 7 3" xfId="14954"/>
    <cellStyle name="Normal 3 4 3 7 3 2" xfId="14955"/>
    <cellStyle name="Normal 3 4 3 7 4" xfId="14956"/>
    <cellStyle name="Normal 3 4 3 8" xfId="14957"/>
    <cellStyle name="Normal 3 4 3 8 2" xfId="14958"/>
    <cellStyle name="Normal 3 4 3 8 2 2" xfId="14959"/>
    <cellStyle name="Normal 3 4 3 8 3" xfId="14960"/>
    <cellStyle name="Normal 3 4 3 9" xfId="14961"/>
    <cellStyle name="Normal 3 4 3 9 2" xfId="14962"/>
    <cellStyle name="Normal 3 4 4" xfId="14963"/>
    <cellStyle name="Normal 3 4 4 2" xfId="14964"/>
    <cellStyle name="Normal 3 4 4 2 2" xfId="14965"/>
    <cellStyle name="Normal 3 4 4 2 2 2" xfId="14966"/>
    <cellStyle name="Normal 3 4 4 2 2 2 2" xfId="14967"/>
    <cellStyle name="Normal 3 4 4 2 2 2 2 2" xfId="14968"/>
    <cellStyle name="Normal 3 4 4 2 2 2 2 2 2" xfId="14969"/>
    <cellStyle name="Normal 3 4 4 2 2 2 2 2 2 2" xfId="14970"/>
    <cellStyle name="Normal 3 4 4 2 2 2 2 2 2 2 2" xfId="14971"/>
    <cellStyle name="Normal 3 4 4 2 2 2 2 2 2 3" xfId="14972"/>
    <cellStyle name="Normal 3 4 4 2 2 2 2 2 3" xfId="14973"/>
    <cellStyle name="Normal 3 4 4 2 2 2 2 2 3 2" xfId="14974"/>
    <cellStyle name="Normal 3 4 4 2 2 2 2 2 4" xfId="14975"/>
    <cellStyle name="Normal 3 4 4 2 2 2 2 3" xfId="14976"/>
    <cellStyle name="Normal 3 4 4 2 2 2 2 3 2" xfId="14977"/>
    <cellStyle name="Normal 3 4 4 2 2 2 2 3 2 2" xfId="14978"/>
    <cellStyle name="Normal 3 4 4 2 2 2 2 3 3" xfId="14979"/>
    <cellStyle name="Normal 3 4 4 2 2 2 2 4" xfId="14980"/>
    <cellStyle name="Normal 3 4 4 2 2 2 2 4 2" xfId="14981"/>
    <cellStyle name="Normal 3 4 4 2 2 2 2 5" xfId="14982"/>
    <cellStyle name="Normal 3 4 4 2 2 2 3" xfId="14983"/>
    <cellStyle name="Normal 3 4 4 2 2 2 3 2" xfId="14984"/>
    <cellStyle name="Normal 3 4 4 2 2 2 3 2 2" xfId="14985"/>
    <cellStyle name="Normal 3 4 4 2 2 2 3 2 2 2" xfId="14986"/>
    <cellStyle name="Normal 3 4 4 2 2 2 3 2 3" xfId="14987"/>
    <cellStyle name="Normal 3 4 4 2 2 2 3 3" xfId="14988"/>
    <cellStyle name="Normal 3 4 4 2 2 2 3 3 2" xfId="14989"/>
    <cellStyle name="Normal 3 4 4 2 2 2 3 4" xfId="14990"/>
    <cellStyle name="Normal 3 4 4 2 2 2 4" xfId="14991"/>
    <cellStyle name="Normal 3 4 4 2 2 2 4 2" xfId="14992"/>
    <cellStyle name="Normal 3 4 4 2 2 2 4 2 2" xfId="14993"/>
    <cellStyle name="Normal 3 4 4 2 2 2 4 3" xfId="14994"/>
    <cellStyle name="Normal 3 4 4 2 2 2 5" xfId="14995"/>
    <cellStyle name="Normal 3 4 4 2 2 2 5 2" xfId="14996"/>
    <cellStyle name="Normal 3 4 4 2 2 2 6" xfId="14997"/>
    <cellStyle name="Normal 3 4 4 2 2 3" xfId="14998"/>
    <cellStyle name="Normal 3 4 4 2 2 3 2" xfId="14999"/>
    <cellStyle name="Normal 3 4 4 2 2 3 2 2" xfId="15000"/>
    <cellStyle name="Normal 3 4 4 2 2 3 2 2 2" xfId="15001"/>
    <cellStyle name="Normal 3 4 4 2 2 3 2 2 2 2" xfId="15002"/>
    <cellStyle name="Normal 3 4 4 2 2 3 2 2 3" xfId="15003"/>
    <cellStyle name="Normal 3 4 4 2 2 3 2 3" xfId="15004"/>
    <cellStyle name="Normal 3 4 4 2 2 3 2 3 2" xfId="15005"/>
    <cellStyle name="Normal 3 4 4 2 2 3 2 4" xfId="15006"/>
    <cellStyle name="Normal 3 4 4 2 2 3 3" xfId="15007"/>
    <cellStyle name="Normal 3 4 4 2 2 3 3 2" xfId="15008"/>
    <cellStyle name="Normal 3 4 4 2 2 3 3 2 2" xfId="15009"/>
    <cellStyle name="Normal 3 4 4 2 2 3 3 3" xfId="15010"/>
    <cellStyle name="Normal 3 4 4 2 2 3 4" xfId="15011"/>
    <cellStyle name="Normal 3 4 4 2 2 3 4 2" xfId="15012"/>
    <cellStyle name="Normal 3 4 4 2 2 3 5" xfId="15013"/>
    <cellStyle name="Normal 3 4 4 2 2 4" xfId="15014"/>
    <cellStyle name="Normal 3 4 4 2 2 4 2" xfId="15015"/>
    <cellStyle name="Normal 3 4 4 2 2 4 2 2" xfId="15016"/>
    <cellStyle name="Normal 3 4 4 2 2 4 2 2 2" xfId="15017"/>
    <cellStyle name="Normal 3 4 4 2 2 4 2 3" xfId="15018"/>
    <cellStyle name="Normal 3 4 4 2 2 4 3" xfId="15019"/>
    <cellStyle name="Normal 3 4 4 2 2 4 3 2" xfId="15020"/>
    <cellStyle name="Normal 3 4 4 2 2 4 4" xfId="15021"/>
    <cellStyle name="Normal 3 4 4 2 2 5" xfId="15022"/>
    <cellStyle name="Normal 3 4 4 2 2 5 2" xfId="15023"/>
    <cellStyle name="Normal 3 4 4 2 2 5 2 2" xfId="15024"/>
    <cellStyle name="Normal 3 4 4 2 2 5 3" xfId="15025"/>
    <cellStyle name="Normal 3 4 4 2 2 6" xfId="15026"/>
    <cellStyle name="Normal 3 4 4 2 2 6 2" xfId="15027"/>
    <cellStyle name="Normal 3 4 4 2 2 7" xfId="15028"/>
    <cellStyle name="Normal 3 4 4 2 3" xfId="15029"/>
    <cellStyle name="Normal 3 4 4 2 3 2" xfId="15030"/>
    <cellStyle name="Normal 3 4 4 2 3 2 2" xfId="15031"/>
    <cellStyle name="Normal 3 4 4 2 3 2 2 2" xfId="15032"/>
    <cellStyle name="Normal 3 4 4 2 3 2 2 2 2" xfId="15033"/>
    <cellStyle name="Normal 3 4 4 2 3 2 2 2 2 2" xfId="15034"/>
    <cellStyle name="Normal 3 4 4 2 3 2 2 2 3" xfId="15035"/>
    <cellStyle name="Normal 3 4 4 2 3 2 2 3" xfId="15036"/>
    <cellStyle name="Normal 3 4 4 2 3 2 2 3 2" xfId="15037"/>
    <cellStyle name="Normal 3 4 4 2 3 2 2 4" xfId="15038"/>
    <cellStyle name="Normal 3 4 4 2 3 2 3" xfId="15039"/>
    <cellStyle name="Normal 3 4 4 2 3 2 3 2" xfId="15040"/>
    <cellStyle name="Normal 3 4 4 2 3 2 3 2 2" xfId="15041"/>
    <cellStyle name="Normal 3 4 4 2 3 2 3 3" xfId="15042"/>
    <cellStyle name="Normal 3 4 4 2 3 2 4" xfId="15043"/>
    <cellStyle name="Normal 3 4 4 2 3 2 4 2" xfId="15044"/>
    <cellStyle name="Normal 3 4 4 2 3 2 5" xfId="15045"/>
    <cellStyle name="Normal 3 4 4 2 3 3" xfId="15046"/>
    <cellStyle name="Normal 3 4 4 2 3 3 2" xfId="15047"/>
    <cellStyle name="Normal 3 4 4 2 3 3 2 2" xfId="15048"/>
    <cellStyle name="Normal 3 4 4 2 3 3 2 2 2" xfId="15049"/>
    <cellStyle name="Normal 3 4 4 2 3 3 2 3" xfId="15050"/>
    <cellStyle name="Normal 3 4 4 2 3 3 3" xfId="15051"/>
    <cellStyle name="Normal 3 4 4 2 3 3 3 2" xfId="15052"/>
    <cellStyle name="Normal 3 4 4 2 3 3 4" xfId="15053"/>
    <cellStyle name="Normal 3 4 4 2 3 4" xfId="15054"/>
    <cellStyle name="Normal 3 4 4 2 3 4 2" xfId="15055"/>
    <cellStyle name="Normal 3 4 4 2 3 4 2 2" xfId="15056"/>
    <cellStyle name="Normal 3 4 4 2 3 4 3" xfId="15057"/>
    <cellStyle name="Normal 3 4 4 2 3 5" xfId="15058"/>
    <cellStyle name="Normal 3 4 4 2 3 5 2" xfId="15059"/>
    <cellStyle name="Normal 3 4 4 2 3 6" xfId="15060"/>
    <cellStyle name="Normal 3 4 4 2 4" xfId="15061"/>
    <cellStyle name="Normal 3 4 4 2 4 2" xfId="15062"/>
    <cellStyle name="Normal 3 4 4 2 4 2 2" xfId="15063"/>
    <cellStyle name="Normal 3 4 4 2 4 2 2 2" xfId="15064"/>
    <cellStyle name="Normal 3 4 4 2 4 2 2 2 2" xfId="15065"/>
    <cellStyle name="Normal 3 4 4 2 4 2 2 3" xfId="15066"/>
    <cellStyle name="Normal 3 4 4 2 4 2 3" xfId="15067"/>
    <cellStyle name="Normal 3 4 4 2 4 2 3 2" xfId="15068"/>
    <cellStyle name="Normal 3 4 4 2 4 2 4" xfId="15069"/>
    <cellStyle name="Normal 3 4 4 2 4 3" xfId="15070"/>
    <cellStyle name="Normal 3 4 4 2 4 3 2" xfId="15071"/>
    <cellStyle name="Normal 3 4 4 2 4 3 2 2" xfId="15072"/>
    <cellStyle name="Normal 3 4 4 2 4 3 3" xfId="15073"/>
    <cellStyle name="Normal 3 4 4 2 4 4" xfId="15074"/>
    <cellStyle name="Normal 3 4 4 2 4 4 2" xfId="15075"/>
    <cellStyle name="Normal 3 4 4 2 4 5" xfId="15076"/>
    <cellStyle name="Normal 3 4 4 2 5" xfId="15077"/>
    <cellStyle name="Normal 3 4 4 2 5 2" xfId="15078"/>
    <cellStyle name="Normal 3 4 4 2 5 2 2" xfId="15079"/>
    <cellStyle name="Normal 3 4 4 2 5 2 2 2" xfId="15080"/>
    <cellStyle name="Normal 3 4 4 2 5 2 3" xfId="15081"/>
    <cellStyle name="Normal 3 4 4 2 5 3" xfId="15082"/>
    <cellStyle name="Normal 3 4 4 2 5 3 2" xfId="15083"/>
    <cellStyle name="Normal 3 4 4 2 5 4" xfId="15084"/>
    <cellStyle name="Normal 3 4 4 2 6" xfId="15085"/>
    <cellStyle name="Normal 3 4 4 2 6 2" xfId="15086"/>
    <cellStyle name="Normal 3 4 4 2 6 2 2" xfId="15087"/>
    <cellStyle name="Normal 3 4 4 2 6 3" xfId="15088"/>
    <cellStyle name="Normal 3 4 4 2 7" xfId="15089"/>
    <cellStyle name="Normal 3 4 4 2 7 2" xfId="15090"/>
    <cellStyle name="Normal 3 4 4 2 8" xfId="15091"/>
    <cellStyle name="Normal 3 4 4 3" xfId="15092"/>
    <cellStyle name="Normal 3 4 4 3 2" xfId="15093"/>
    <cellStyle name="Normal 3 4 4 3 2 2" xfId="15094"/>
    <cellStyle name="Normal 3 4 4 3 2 2 2" xfId="15095"/>
    <cellStyle name="Normal 3 4 4 3 2 2 2 2" xfId="15096"/>
    <cellStyle name="Normal 3 4 4 3 2 2 2 2 2" xfId="15097"/>
    <cellStyle name="Normal 3 4 4 3 2 2 2 2 2 2" xfId="15098"/>
    <cellStyle name="Normal 3 4 4 3 2 2 2 2 3" xfId="15099"/>
    <cellStyle name="Normal 3 4 4 3 2 2 2 3" xfId="15100"/>
    <cellStyle name="Normal 3 4 4 3 2 2 2 3 2" xfId="15101"/>
    <cellStyle name="Normal 3 4 4 3 2 2 2 4" xfId="15102"/>
    <cellStyle name="Normal 3 4 4 3 2 2 3" xfId="15103"/>
    <cellStyle name="Normal 3 4 4 3 2 2 3 2" xfId="15104"/>
    <cellStyle name="Normal 3 4 4 3 2 2 3 2 2" xfId="15105"/>
    <cellStyle name="Normal 3 4 4 3 2 2 3 3" xfId="15106"/>
    <cellStyle name="Normal 3 4 4 3 2 2 4" xfId="15107"/>
    <cellStyle name="Normal 3 4 4 3 2 2 4 2" xfId="15108"/>
    <cellStyle name="Normal 3 4 4 3 2 2 5" xfId="15109"/>
    <cellStyle name="Normal 3 4 4 3 2 3" xfId="15110"/>
    <cellStyle name="Normal 3 4 4 3 2 3 2" xfId="15111"/>
    <cellStyle name="Normal 3 4 4 3 2 3 2 2" xfId="15112"/>
    <cellStyle name="Normal 3 4 4 3 2 3 2 2 2" xfId="15113"/>
    <cellStyle name="Normal 3 4 4 3 2 3 2 3" xfId="15114"/>
    <cellStyle name="Normal 3 4 4 3 2 3 3" xfId="15115"/>
    <cellStyle name="Normal 3 4 4 3 2 3 3 2" xfId="15116"/>
    <cellStyle name="Normal 3 4 4 3 2 3 4" xfId="15117"/>
    <cellStyle name="Normal 3 4 4 3 2 4" xfId="15118"/>
    <cellStyle name="Normal 3 4 4 3 2 4 2" xfId="15119"/>
    <cellStyle name="Normal 3 4 4 3 2 4 2 2" xfId="15120"/>
    <cellStyle name="Normal 3 4 4 3 2 4 3" xfId="15121"/>
    <cellStyle name="Normal 3 4 4 3 2 5" xfId="15122"/>
    <cellStyle name="Normal 3 4 4 3 2 5 2" xfId="15123"/>
    <cellStyle name="Normal 3 4 4 3 2 6" xfId="15124"/>
    <cellStyle name="Normal 3 4 4 3 3" xfId="15125"/>
    <cellStyle name="Normal 3 4 4 3 3 2" xfId="15126"/>
    <cellStyle name="Normal 3 4 4 3 3 2 2" xfId="15127"/>
    <cellStyle name="Normal 3 4 4 3 3 2 2 2" xfId="15128"/>
    <cellStyle name="Normal 3 4 4 3 3 2 2 2 2" xfId="15129"/>
    <cellStyle name="Normal 3 4 4 3 3 2 2 3" xfId="15130"/>
    <cellStyle name="Normal 3 4 4 3 3 2 3" xfId="15131"/>
    <cellStyle name="Normal 3 4 4 3 3 2 3 2" xfId="15132"/>
    <cellStyle name="Normal 3 4 4 3 3 2 4" xfId="15133"/>
    <cellStyle name="Normal 3 4 4 3 3 3" xfId="15134"/>
    <cellStyle name="Normal 3 4 4 3 3 3 2" xfId="15135"/>
    <cellStyle name="Normal 3 4 4 3 3 3 2 2" xfId="15136"/>
    <cellStyle name="Normal 3 4 4 3 3 3 3" xfId="15137"/>
    <cellStyle name="Normal 3 4 4 3 3 4" xfId="15138"/>
    <cellStyle name="Normal 3 4 4 3 3 4 2" xfId="15139"/>
    <cellStyle name="Normal 3 4 4 3 3 5" xfId="15140"/>
    <cellStyle name="Normal 3 4 4 3 4" xfId="15141"/>
    <cellStyle name="Normal 3 4 4 3 4 2" xfId="15142"/>
    <cellStyle name="Normal 3 4 4 3 4 2 2" xfId="15143"/>
    <cellStyle name="Normal 3 4 4 3 4 2 2 2" xfId="15144"/>
    <cellStyle name="Normal 3 4 4 3 4 2 3" xfId="15145"/>
    <cellStyle name="Normal 3 4 4 3 4 3" xfId="15146"/>
    <cellStyle name="Normal 3 4 4 3 4 3 2" xfId="15147"/>
    <cellStyle name="Normal 3 4 4 3 4 4" xfId="15148"/>
    <cellStyle name="Normal 3 4 4 3 5" xfId="15149"/>
    <cellStyle name="Normal 3 4 4 3 5 2" xfId="15150"/>
    <cellStyle name="Normal 3 4 4 3 5 2 2" xfId="15151"/>
    <cellStyle name="Normal 3 4 4 3 5 3" xfId="15152"/>
    <cellStyle name="Normal 3 4 4 3 6" xfId="15153"/>
    <cellStyle name="Normal 3 4 4 3 6 2" xfId="15154"/>
    <cellStyle name="Normal 3 4 4 3 7" xfId="15155"/>
    <cellStyle name="Normal 3 4 4 4" xfId="15156"/>
    <cellStyle name="Normal 3 4 4 4 2" xfId="15157"/>
    <cellStyle name="Normal 3 4 4 4 2 2" xfId="15158"/>
    <cellStyle name="Normal 3 4 4 4 2 2 2" xfId="15159"/>
    <cellStyle name="Normal 3 4 4 4 2 2 2 2" xfId="15160"/>
    <cellStyle name="Normal 3 4 4 4 2 2 2 2 2" xfId="15161"/>
    <cellStyle name="Normal 3 4 4 4 2 2 2 3" xfId="15162"/>
    <cellStyle name="Normal 3 4 4 4 2 2 3" xfId="15163"/>
    <cellStyle name="Normal 3 4 4 4 2 2 3 2" xfId="15164"/>
    <cellStyle name="Normal 3 4 4 4 2 2 4" xfId="15165"/>
    <cellStyle name="Normal 3 4 4 4 2 3" xfId="15166"/>
    <cellStyle name="Normal 3 4 4 4 2 3 2" xfId="15167"/>
    <cellStyle name="Normal 3 4 4 4 2 3 2 2" xfId="15168"/>
    <cellStyle name="Normal 3 4 4 4 2 3 3" xfId="15169"/>
    <cellStyle name="Normal 3 4 4 4 2 4" xfId="15170"/>
    <cellStyle name="Normal 3 4 4 4 2 4 2" xfId="15171"/>
    <cellStyle name="Normal 3 4 4 4 2 5" xfId="15172"/>
    <cellStyle name="Normal 3 4 4 4 3" xfId="15173"/>
    <cellStyle name="Normal 3 4 4 4 3 2" xfId="15174"/>
    <cellStyle name="Normal 3 4 4 4 3 2 2" xfId="15175"/>
    <cellStyle name="Normal 3 4 4 4 3 2 2 2" xfId="15176"/>
    <cellStyle name="Normal 3 4 4 4 3 2 3" xfId="15177"/>
    <cellStyle name="Normal 3 4 4 4 3 3" xfId="15178"/>
    <cellStyle name="Normal 3 4 4 4 3 3 2" xfId="15179"/>
    <cellStyle name="Normal 3 4 4 4 3 4" xfId="15180"/>
    <cellStyle name="Normal 3 4 4 4 4" xfId="15181"/>
    <cellStyle name="Normal 3 4 4 4 4 2" xfId="15182"/>
    <cellStyle name="Normal 3 4 4 4 4 2 2" xfId="15183"/>
    <cellStyle name="Normal 3 4 4 4 4 3" xfId="15184"/>
    <cellStyle name="Normal 3 4 4 4 5" xfId="15185"/>
    <cellStyle name="Normal 3 4 4 4 5 2" xfId="15186"/>
    <cellStyle name="Normal 3 4 4 4 6" xfId="15187"/>
    <cellStyle name="Normal 3 4 4 5" xfId="15188"/>
    <cellStyle name="Normal 3 4 4 5 2" xfId="15189"/>
    <cellStyle name="Normal 3 4 4 5 2 2" xfId="15190"/>
    <cellStyle name="Normal 3 4 4 5 2 2 2" xfId="15191"/>
    <cellStyle name="Normal 3 4 4 5 2 2 2 2" xfId="15192"/>
    <cellStyle name="Normal 3 4 4 5 2 2 3" xfId="15193"/>
    <cellStyle name="Normal 3 4 4 5 2 3" xfId="15194"/>
    <cellStyle name="Normal 3 4 4 5 2 3 2" xfId="15195"/>
    <cellStyle name="Normal 3 4 4 5 2 4" xfId="15196"/>
    <cellStyle name="Normal 3 4 4 5 3" xfId="15197"/>
    <cellStyle name="Normal 3 4 4 5 3 2" xfId="15198"/>
    <cellStyle name="Normal 3 4 4 5 3 2 2" xfId="15199"/>
    <cellStyle name="Normal 3 4 4 5 3 3" xfId="15200"/>
    <cellStyle name="Normal 3 4 4 5 4" xfId="15201"/>
    <cellStyle name="Normal 3 4 4 5 4 2" xfId="15202"/>
    <cellStyle name="Normal 3 4 4 5 5" xfId="15203"/>
    <cellStyle name="Normal 3 4 4 6" xfId="15204"/>
    <cellStyle name="Normal 3 4 4 6 2" xfId="15205"/>
    <cellStyle name="Normal 3 4 4 6 2 2" xfId="15206"/>
    <cellStyle name="Normal 3 4 4 6 2 2 2" xfId="15207"/>
    <cellStyle name="Normal 3 4 4 6 2 3" xfId="15208"/>
    <cellStyle name="Normal 3 4 4 6 3" xfId="15209"/>
    <cellStyle name="Normal 3 4 4 6 3 2" xfId="15210"/>
    <cellStyle name="Normal 3 4 4 6 4" xfId="15211"/>
    <cellStyle name="Normal 3 4 4 7" xfId="15212"/>
    <cellStyle name="Normal 3 4 4 7 2" xfId="15213"/>
    <cellStyle name="Normal 3 4 4 7 2 2" xfId="15214"/>
    <cellStyle name="Normal 3 4 4 7 3" xfId="15215"/>
    <cellStyle name="Normal 3 4 4 8" xfId="15216"/>
    <cellStyle name="Normal 3 4 4 8 2" xfId="15217"/>
    <cellStyle name="Normal 3 4 4 9" xfId="15218"/>
    <cellStyle name="Normal 3 4 5" xfId="15219"/>
    <cellStyle name="Normal 3 4 5 2" xfId="15220"/>
    <cellStyle name="Normal 3 4 5 2 2" xfId="15221"/>
    <cellStyle name="Normal 3 4 5 2 2 2" xfId="15222"/>
    <cellStyle name="Normal 3 4 5 2 2 2 2" xfId="15223"/>
    <cellStyle name="Normal 3 4 5 2 2 2 2 2" xfId="15224"/>
    <cellStyle name="Normal 3 4 5 2 2 2 2 2 2" xfId="15225"/>
    <cellStyle name="Normal 3 4 5 2 2 2 2 2 2 2" xfId="15226"/>
    <cellStyle name="Normal 3 4 5 2 2 2 2 2 3" xfId="15227"/>
    <cellStyle name="Normal 3 4 5 2 2 2 2 3" xfId="15228"/>
    <cellStyle name="Normal 3 4 5 2 2 2 2 3 2" xfId="15229"/>
    <cellStyle name="Normal 3 4 5 2 2 2 2 4" xfId="15230"/>
    <cellStyle name="Normal 3 4 5 2 2 2 3" xfId="15231"/>
    <cellStyle name="Normal 3 4 5 2 2 2 3 2" xfId="15232"/>
    <cellStyle name="Normal 3 4 5 2 2 2 3 2 2" xfId="15233"/>
    <cellStyle name="Normal 3 4 5 2 2 2 3 3" xfId="15234"/>
    <cellStyle name="Normal 3 4 5 2 2 2 4" xfId="15235"/>
    <cellStyle name="Normal 3 4 5 2 2 2 4 2" xfId="15236"/>
    <cellStyle name="Normal 3 4 5 2 2 2 5" xfId="15237"/>
    <cellStyle name="Normal 3 4 5 2 2 3" xfId="15238"/>
    <cellStyle name="Normal 3 4 5 2 2 3 2" xfId="15239"/>
    <cellStyle name="Normal 3 4 5 2 2 3 2 2" xfId="15240"/>
    <cellStyle name="Normal 3 4 5 2 2 3 2 2 2" xfId="15241"/>
    <cellStyle name="Normal 3 4 5 2 2 3 2 3" xfId="15242"/>
    <cellStyle name="Normal 3 4 5 2 2 3 3" xfId="15243"/>
    <cellStyle name="Normal 3 4 5 2 2 3 3 2" xfId="15244"/>
    <cellStyle name="Normal 3 4 5 2 2 3 4" xfId="15245"/>
    <cellStyle name="Normal 3 4 5 2 2 4" xfId="15246"/>
    <cellStyle name="Normal 3 4 5 2 2 4 2" xfId="15247"/>
    <cellStyle name="Normal 3 4 5 2 2 4 2 2" xfId="15248"/>
    <cellStyle name="Normal 3 4 5 2 2 4 3" xfId="15249"/>
    <cellStyle name="Normal 3 4 5 2 2 5" xfId="15250"/>
    <cellStyle name="Normal 3 4 5 2 2 5 2" xfId="15251"/>
    <cellStyle name="Normal 3 4 5 2 2 6" xfId="15252"/>
    <cellStyle name="Normal 3 4 5 2 3" xfId="15253"/>
    <cellStyle name="Normal 3 4 5 2 3 2" xfId="15254"/>
    <cellStyle name="Normal 3 4 5 2 3 2 2" xfId="15255"/>
    <cellStyle name="Normal 3 4 5 2 3 2 2 2" xfId="15256"/>
    <cellStyle name="Normal 3 4 5 2 3 2 2 2 2" xfId="15257"/>
    <cellStyle name="Normal 3 4 5 2 3 2 2 3" xfId="15258"/>
    <cellStyle name="Normal 3 4 5 2 3 2 3" xfId="15259"/>
    <cellStyle name="Normal 3 4 5 2 3 2 3 2" xfId="15260"/>
    <cellStyle name="Normal 3 4 5 2 3 2 4" xfId="15261"/>
    <cellStyle name="Normal 3 4 5 2 3 3" xfId="15262"/>
    <cellStyle name="Normal 3 4 5 2 3 3 2" xfId="15263"/>
    <cellStyle name="Normal 3 4 5 2 3 3 2 2" xfId="15264"/>
    <cellStyle name="Normal 3 4 5 2 3 3 3" xfId="15265"/>
    <cellStyle name="Normal 3 4 5 2 3 4" xfId="15266"/>
    <cellStyle name="Normal 3 4 5 2 3 4 2" xfId="15267"/>
    <cellStyle name="Normal 3 4 5 2 3 5" xfId="15268"/>
    <cellStyle name="Normal 3 4 5 2 4" xfId="15269"/>
    <cellStyle name="Normal 3 4 5 2 4 2" xfId="15270"/>
    <cellStyle name="Normal 3 4 5 2 4 2 2" xfId="15271"/>
    <cellStyle name="Normal 3 4 5 2 4 2 2 2" xfId="15272"/>
    <cellStyle name="Normal 3 4 5 2 4 2 3" xfId="15273"/>
    <cellStyle name="Normal 3 4 5 2 4 3" xfId="15274"/>
    <cellStyle name="Normal 3 4 5 2 4 3 2" xfId="15275"/>
    <cellStyle name="Normal 3 4 5 2 4 4" xfId="15276"/>
    <cellStyle name="Normal 3 4 5 2 5" xfId="15277"/>
    <cellStyle name="Normal 3 4 5 2 5 2" xfId="15278"/>
    <cellStyle name="Normal 3 4 5 2 5 2 2" xfId="15279"/>
    <cellStyle name="Normal 3 4 5 2 5 3" xfId="15280"/>
    <cellStyle name="Normal 3 4 5 2 6" xfId="15281"/>
    <cellStyle name="Normal 3 4 5 2 6 2" xfId="15282"/>
    <cellStyle name="Normal 3 4 5 2 7" xfId="15283"/>
    <cellStyle name="Normal 3 4 5 3" xfId="15284"/>
    <cellStyle name="Normal 3 4 5 3 2" xfId="15285"/>
    <cellStyle name="Normal 3 4 5 3 2 2" xfId="15286"/>
    <cellStyle name="Normal 3 4 5 3 2 2 2" xfId="15287"/>
    <cellStyle name="Normal 3 4 5 3 2 2 2 2" xfId="15288"/>
    <cellStyle name="Normal 3 4 5 3 2 2 2 2 2" xfId="15289"/>
    <cellStyle name="Normal 3 4 5 3 2 2 2 3" xfId="15290"/>
    <cellStyle name="Normal 3 4 5 3 2 2 3" xfId="15291"/>
    <cellStyle name="Normal 3 4 5 3 2 2 3 2" xfId="15292"/>
    <cellStyle name="Normal 3 4 5 3 2 2 4" xfId="15293"/>
    <cellStyle name="Normal 3 4 5 3 2 3" xfId="15294"/>
    <cellStyle name="Normal 3 4 5 3 2 3 2" xfId="15295"/>
    <cellStyle name="Normal 3 4 5 3 2 3 2 2" xfId="15296"/>
    <cellStyle name="Normal 3 4 5 3 2 3 3" xfId="15297"/>
    <cellStyle name="Normal 3 4 5 3 2 4" xfId="15298"/>
    <cellStyle name="Normal 3 4 5 3 2 4 2" xfId="15299"/>
    <cellStyle name="Normal 3 4 5 3 2 5" xfId="15300"/>
    <cellStyle name="Normal 3 4 5 3 3" xfId="15301"/>
    <cellStyle name="Normal 3 4 5 3 3 2" xfId="15302"/>
    <cellStyle name="Normal 3 4 5 3 3 2 2" xfId="15303"/>
    <cellStyle name="Normal 3 4 5 3 3 2 2 2" xfId="15304"/>
    <cellStyle name="Normal 3 4 5 3 3 2 3" xfId="15305"/>
    <cellStyle name="Normal 3 4 5 3 3 3" xfId="15306"/>
    <cellStyle name="Normal 3 4 5 3 3 3 2" xfId="15307"/>
    <cellStyle name="Normal 3 4 5 3 3 4" xfId="15308"/>
    <cellStyle name="Normal 3 4 5 3 4" xfId="15309"/>
    <cellStyle name="Normal 3 4 5 3 4 2" xfId="15310"/>
    <cellStyle name="Normal 3 4 5 3 4 2 2" xfId="15311"/>
    <cellStyle name="Normal 3 4 5 3 4 3" xfId="15312"/>
    <cellStyle name="Normal 3 4 5 3 5" xfId="15313"/>
    <cellStyle name="Normal 3 4 5 3 5 2" xfId="15314"/>
    <cellStyle name="Normal 3 4 5 3 6" xfId="15315"/>
    <cellStyle name="Normal 3 4 5 4" xfId="15316"/>
    <cellStyle name="Normal 3 4 5 4 2" xfId="15317"/>
    <cellStyle name="Normal 3 4 5 4 2 2" xfId="15318"/>
    <cellStyle name="Normal 3 4 5 4 2 2 2" xfId="15319"/>
    <cellStyle name="Normal 3 4 5 4 2 2 2 2" xfId="15320"/>
    <cellStyle name="Normal 3 4 5 4 2 2 3" xfId="15321"/>
    <cellStyle name="Normal 3 4 5 4 2 3" xfId="15322"/>
    <cellStyle name="Normal 3 4 5 4 2 3 2" xfId="15323"/>
    <cellStyle name="Normal 3 4 5 4 2 4" xfId="15324"/>
    <cellStyle name="Normal 3 4 5 4 3" xfId="15325"/>
    <cellStyle name="Normal 3 4 5 4 3 2" xfId="15326"/>
    <cellStyle name="Normal 3 4 5 4 3 2 2" xfId="15327"/>
    <cellStyle name="Normal 3 4 5 4 3 3" xfId="15328"/>
    <cellStyle name="Normal 3 4 5 4 4" xfId="15329"/>
    <cellStyle name="Normal 3 4 5 4 4 2" xfId="15330"/>
    <cellStyle name="Normal 3 4 5 4 5" xfId="15331"/>
    <cellStyle name="Normal 3 4 5 5" xfId="15332"/>
    <cellStyle name="Normal 3 4 5 5 2" xfId="15333"/>
    <cellStyle name="Normal 3 4 5 5 2 2" xfId="15334"/>
    <cellStyle name="Normal 3 4 5 5 2 2 2" xfId="15335"/>
    <cellStyle name="Normal 3 4 5 5 2 3" xfId="15336"/>
    <cellStyle name="Normal 3 4 5 5 3" xfId="15337"/>
    <cellStyle name="Normal 3 4 5 5 3 2" xfId="15338"/>
    <cellStyle name="Normal 3 4 5 5 4" xfId="15339"/>
    <cellStyle name="Normal 3 4 5 6" xfId="15340"/>
    <cellStyle name="Normal 3 4 5 6 2" xfId="15341"/>
    <cellStyle name="Normal 3 4 5 6 2 2" xfId="15342"/>
    <cellStyle name="Normal 3 4 5 6 3" xfId="15343"/>
    <cellStyle name="Normal 3 4 5 7" xfId="15344"/>
    <cellStyle name="Normal 3 4 5 7 2" xfId="15345"/>
    <cellStyle name="Normal 3 4 5 8" xfId="15346"/>
    <cellStyle name="Normal 3 4 6" xfId="15347"/>
    <cellStyle name="Normal 3 4 6 2" xfId="15348"/>
    <cellStyle name="Normal 3 4 6 2 2" xfId="15349"/>
    <cellStyle name="Normal 3 4 6 2 2 2" xfId="15350"/>
    <cellStyle name="Normal 3 4 6 2 2 2 2" xfId="15351"/>
    <cellStyle name="Normal 3 4 6 2 2 2 2 2" xfId="15352"/>
    <cellStyle name="Normal 3 4 6 2 2 2 2 2 2" xfId="15353"/>
    <cellStyle name="Normal 3 4 6 2 2 2 2 3" xfId="15354"/>
    <cellStyle name="Normal 3 4 6 2 2 2 3" xfId="15355"/>
    <cellStyle name="Normal 3 4 6 2 2 2 3 2" xfId="15356"/>
    <cellStyle name="Normal 3 4 6 2 2 2 4" xfId="15357"/>
    <cellStyle name="Normal 3 4 6 2 2 3" xfId="15358"/>
    <cellStyle name="Normal 3 4 6 2 2 3 2" xfId="15359"/>
    <cellStyle name="Normal 3 4 6 2 2 3 2 2" xfId="15360"/>
    <cellStyle name="Normal 3 4 6 2 2 3 3" xfId="15361"/>
    <cellStyle name="Normal 3 4 6 2 2 4" xfId="15362"/>
    <cellStyle name="Normal 3 4 6 2 2 4 2" xfId="15363"/>
    <cellStyle name="Normal 3 4 6 2 2 5" xfId="15364"/>
    <cellStyle name="Normal 3 4 6 2 3" xfId="15365"/>
    <cellStyle name="Normal 3 4 6 2 3 2" xfId="15366"/>
    <cellStyle name="Normal 3 4 6 2 3 2 2" xfId="15367"/>
    <cellStyle name="Normal 3 4 6 2 3 2 2 2" xfId="15368"/>
    <cellStyle name="Normal 3 4 6 2 3 2 3" xfId="15369"/>
    <cellStyle name="Normal 3 4 6 2 3 3" xfId="15370"/>
    <cellStyle name="Normal 3 4 6 2 3 3 2" xfId="15371"/>
    <cellStyle name="Normal 3 4 6 2 3 4" xfId="15372"/>
    <cellStyle name="Normal 3 4 6 2 4" xfId="15373"/>
    <cellStyle name="Normal 3 4 6 2 4 2" xfId="15374"/>
    <cellStyle name="Normal 3 4 6 2 4 2 2" xfId="15375"/>
    <cellStyle name="Normal 3 4 6 2 4 3" xfId="15376"/>
    <cellStyle name="Normal 3 4 6 2 5" xfId="15377"/>
    <cellStyle name="Normal 3 4 6 2 5 2" xfId="15378"/>
    <cellStyle name="Normal 3 4 6 2 6" xfId="15379"/>
    <cellStyle name="Normal 3 4 6 3" xfId="15380"/>
    <cellStyle name="Normal 3 4 6 3 2" xfId="15381"/>
    <cellStyle name="Normal 3 4 6 3 2 2" xfId="15382"/>
    <cellStyle name="Normal 3 4 6 3 2 2 2" xfId="15383"/>
    <cellStyle name="Normal 3 4 6 3 2 2 2 2" xfId="15384"/>
    <cellStyle name="Normal 3 4 6 3 2 2 3" xfId="15385"/>
    <cellStyle name="Normal 3 4 6 3 2 3" xfId="15386"/>
    <cellStyle name="Normal 3 4 6 3 2 3 2" xfId="15387"/>
    <cellStyle name="Normal 3 4 6 3 2 4" xfId="15388"/>
    <cellStyle name="Normal 3 4 6 3 3" xfId="15389"/>
    <cellStyle name="Normal 3 4 6 3 3 2" xfId="15390"/>
    <cellStyle name="Normal 3 4 6 3 3 2 2" xfId="15391"/>
    <cellStyle name="Normal 3 4 6 3 3 3" xfId="15392"/>
    <cellStyle name="Normal 3 4 6 3 4" xfId="15393"/>
    <cellStyle name="Normal 3 4 6 3 4 2" xfId="15394"/>
    <cellStyle name="Normal 3 4 6 3 5" xfId="15395"/>
    <cellStyle name="Normal 3 4 6 4" xfId="15396"/>
    <cellStyle name="Normal 3 4 6 4 2" xfId="15397"/>
    <cellStyle name="Normal 3 4 6 4 2 2" xfId="15398"/>
    <cellStyle name="Normal 3 4 6 4 2 2 2" xfId="15399"/>
    <cellStyle name="Normal 3 4 6 4 2 3" xfId="15400"/>
    <cellStyle name="Normal 3 4 6 4 3" xfId="15401"/>
    <cellStyle name="Normal 3 4 6 4 3 2" xfId="15402"/>
    <cellStyle name="Normal 3 4 6 4 4" xfId="15403"/>
    <cellStyle name="Normal 3 4 6 5" xfId="15404"/>
    <cellStyle name="Normal 3 4 6 5 2" xfId="15405"/>
    <cellStyle name="Normal 3 4 6 5 2 2" xfId="15406"/>
    <cellStyle name="Normal 3 4 6 5 3" xfId="15407"/>
    <cellStyle name="Normal 3 4 6 6" xfId="15408"/>
    <cellStyle name="Normal 3 4 6 6 2" xfId="15409"/>
    <cellStyle name="Normal 3 4 6 7" xfId="15410"/>
    <cellStyle name="Normal 3 4 7" xfId="15411"/>
    <cellStyle name="Normal 3 4 7 2" xfId="15412"/>
    <cellStyle name="Normal 3 4 7 2 2" xfId="15413"/>
    <cellStyle name="Normal 3 4 7 2 2 2" xfId="15414"/>
    <cellStyle name="Normal 3 4 7 2 2 2 2" xfId="15415"/>
    <cellStyle name="Normal 3 4 7 2 2 2 2 2" xfId="15416"/>
    <cellStyle name="Normal 3 4 7 2 2 2 3" xfId="15417"/>
    <cellStyle name="Normal 3 4 7 2 2 3" xfId="15418"/>
    <cellStyle name="Normal 3 4 7 2 2 3 2" xfId="15419"/>
    <cellStyle name="Normal 3 4 7 2 2 4" xfId="15420"/>
    <cellStyle name="Normal 3 4 7 2 3" xfId="15421"/>
    <cellStyle name="Normal 3 4 7 2 3 2" xfId="15422"/>
    <cellStyle name="Normal 3 4 7 2 3 2 2" xfId="15423"/>
    <cellStyle name="Normal 3 4 7 2 3 3" xfId="15424"/>
    <cellStyle name="Normal 3 4 7 2 4" xfId="15425"/>
    <cellStyle name="Normal 3 4 7 2 4 2" xfId="15426"/>
    <cellStyle name="Normal 3 4 7 2 5" xfId="15427"/>
    <cellStyle name="Normal 3 4 7 3" xfId="15428"/>
    <cellStyle name="Normal 3 4 7 3 2" xfId="15429"/>
    <cellStyle name="Normal 3 4 7 3 2 2" xfId="15430"/>
    <cellStyle name="Normal 3 4 7 3 2 2 2" xfId="15431"/>
    <cellStyle name="Normal 3 4 7 3 2 3" xfId="15432"/>
    <cellStyle name="Normal 3 4 7 3 3" xfId="15433"/>
    <cellStyle name="Normal 3 4 7 3 3 2" xfId="15434"/>
    <cellStyle name="Normal 3 4 7 3 4" xfId="15435"/>
    <cellStyle name="Normal 3 4 7 4" xfId="15436"/>
    <cellStyle name="Normal 3 4 7 4 2" xfId="15437"/>
    <cellStyle name="Normal 3 4 7 4 2 2" xfId="15438"/>
    <cellStyle name="Normal 3 4 7 4 3" xfId="15439"/>
    <cellStyle name="Normal 3 4 7 5" xfId="15440"/>
    <cellStyle name="Normal 3 4 7 5 2" xfId="15441"/>
    <cellStyle name="Normal 3 4 7 6" xfId="15442"/>
    <cellStyle name="Normal 3 4 8" xfId="15443"/>
    <cellStyle name="Normal 3 4 8 2" xfId="15444"/>
    <cellStyle name="Normal 3 4 8 2 2" xfId="15445"/>
    <cellStyle name="Normal 3 4 8 2 2 2" xfId="15446"/>
    <cellStyle name="Normal 3 4 8 2 2 2 2" xfId="15447"/>
    <cellStyle name="Normal 3 4 8 2 2 3" xfId="15448"/>
    <cellStyle name="Normal 3 4 8 2 3" xfId="15449"/>
    <cellStyle name="Normal 3 4 8 2 3 2" xfId="15450"/>
    <cellStyle name="Normal 3 4 8 2 4" xfId="15451"/>
    <cellStyle name="Normal 3 4 8 3" xfId="15452"/>
    <cellStyle name="Normal 3 4 8 3 2" xfId="15453"/>
    <cellStyle name="Normal 3 4 8 3 2 2" xfId="15454"/>
    <cellStyle name="Normal 3 4 8 3 3" xfId="15455"/>
    <cellStyle name="Normal 3 4 8 4" xfId="15456"/>
    <cellStyle name="Normal 3 4 8 4 2" xfId="15457"/>
    <cellStyle name="Normal 3 4 8 5" xfId="15458"/>
    <cellStyle name="Normal 3 4 9" xfId="15459"/>
    <cellStyle name="Normal 3 4 9 2" xfId="15460"/>
    <cellStyle name="Normal 3 4 9 2 2" xfId="15461"/>
    <cellStyle name="Normal 3 4 9 2 2 2" xfId="15462"/>
    <cellStyle name="Normal 3 4 9 2 3" xfId="15463"/>
    <cellStyle name="Normal 3 4 9 3" xfId="15464"/>
    <cellStyle name="Normal 3 4 9 3 2" xfId="15465"/>
    <cellStyle name="Normal 3 4 9 4" xfId="15466"/>
    <cellStyle name="Normal 3 5" xfId="15467"/>
    <cellStyle name="Normal 3 5 10" xfId="15468"/>
    <cellStyle name="Normal 3 5 10 2" xfId="15469"/>
    <cellStyle name="Normal 3 5 11" xfId="15470"/>
    <cellStyle name="Normal 3 5 2" xfId="15471"/>
    <cellStyle name="Normal 3 5 2 10" xfId="15472"/>
    <cellStyle name="Normal 3 5 2 2" xfId="15473"/>
    <cellStyle name="Normal 3 5 2 2 2" xfId="15474"/>
    <cellStyle name="Normal 3 5 2 2 2 2" xfId="15475"/>
    <cellStyle name="Normal 3 5 2 2 2 2 2" xfId="15476"/>
    <cellStyle name="Normal 3 5 2 2 2 2 2 2" xfId="15477"/>
    <cellStyle name="Normal 3 5 2 2 2 2 2 2 2" xfId="15478"/>
    <cellStyle name="Normal 3 5 2 2 2 2 2 2 2 2" xfId="15479"/>
    <cellStyle name="Normal 3 5 2 2 2 2 2 2 2 2 2" xfId="15480"/>
    <cellStyle name="Normal 3 5 2 2 2 2 2 2 2 2 2 2" xfId="15481"/>
    <cellStyle name="Normal 3 5 2 2 2 2 2 2 2 2 3" xfId="15482"/>
    <cellStyle name="Normal 3 5 2 2 2 2 2 2 2 3" xfId="15483"/>
    <cellStyle name="Normal 3 5 2 2 2 2 2 2 2 3 2" xfId="15484"/>
    <cellStyle name="Normal 3 5 2 2 2 2 2 2 2 4" xfId="15485"/>
    <cellStyle name="Normal 3 5 2 2 2 2 2 2 3" xfId="15486"/>
    <cellStyle name="Normal 3 5 2 2 2 2 2 2 3 2" xfId="15487"/>
    <cellStyle name="Normal 3 5 2 2 2 2 2 2 3 2 2" xfId="15488"/>
    <cellStyle name="Normal 3 5 2 2 2 2 2 2 3 3" xfId="15489"/>
    <cellStyle name="Normal 3 5 2 2 2 2 2 2 4" xfId="15490"/>
    <cellStyle name="Normal 3 5 2 2 2 2 2 2 4 2" xfId="15491"/>
    <cellStyle name="Normal 3 5 2 2 2 2 2 2 5" xfId="15492"/>
    <cellStyle name="Normal 3 5 2 2 2 2 2 3" xfId="15493"/>
    <cellStyle name="Normal 3 5 2 2 2 2 2 3 2" xfId="15494"/>
    <cellStyle name="Normal 3 5 2 2 2 2 2 3 2 2" xfId="15495"/>
    <cellStyle name="Normal 3 5 2 2 2 2 2 3 2 2 2" xfId="15496"/>
    <cellStyle name="Normal 3 5 2 2 2 2 2 3 2 3" xfId="15497"/>
    <cellStyle name="Normal 3 5 2 2 2 2 2 3 3" xfId="15498"/>
    <cellStyle name="Normal 3 5 2 2 2 2 2 3 3 2" xfId="15499"/>
    <cellStyle name="Normal 3 5 2 2 2 2 2 3 4" xfId="15500"/>
    <cellStyle name="Normal 3 5 2 2 2 2 2 4" xfId="15501"/>
    <cellStyle name="Normal 3 5 2 2 2 2 2 4 2" xfId="15502"/>
    <cellStyle name="Normal 3 5 2 2 2 2 2 4 2 2" xfId="15503"/>
    <cellStyle name="Normal 3 5 2 2 2 2 2 4 3" xfId="15504"/>
    <cellStyle name="Normal 3 5 2 2 2 2 2 5" xfId="15505"/>
    <cellStyle name="Normal 3 5 2 2 2 2 2 5 2" xfId="15506"/>
    <cellStyle name="Normal 3 5 2 2 2 2 2 6" xfId="15507"/>
    <cellStyle name="Normal 3 5 2 2 2 2 3" xfId="15508"/>
    <cellStyle name="Normal 3 5 2 2 2 2 3 2" xfId="15509"/>
    <cellStyle name="Normal 3 5 2 2 2 2 3 2 2" xfId="15510"/>
    <cellStyle name="Normal 3 5 2 2 2 2 3 2 2 2" xfId="15511"/>
    <cellStyle name="Normal 3 5 2 2 2 2 3 2 2 2 2" xfId="15512"/>
    <cellStyle name="Normal 3 5 2 2 2 2 3 2 2 3" xfId="15513"/>
    <cellStyle name="Normal 3 5 2 2 2 2 3 2 3" xfId="15514"/>
    <cellStyle name="Normal 3 5 2 2 2 2 3 2 3 2" xfId="15515"/>
    <cellStyle name="Normal 3 5 2 2 2 2 3 2 4" xfId="15516"/>
    <cellStyle name="Normal 3 5 2 2 2 2 3 3" xfId="15517"/>
    <cellStyle name="Normal 3 5 2 2 2 2 3 3 2" xfId="15518"/>
    <cellStyle name="Normal 3 5 2 2 2 2 3 3 2 2" xfId="15519"/>
    <cellStyle name="Normal 3 5 2 2 2 2 3 3 3" xfId="15520"/>
    <cellStyle name="Normal 3 5 2 2 2 2 3 4" xfId="15521"/>
    <cellStyle name="Normal 3 5 2 2 2 2 3 4 2" xfId="15522"/>
    <cellStyle name="Normal 3 5 2 2 2 2 3 5" xfId="15523"/>
    <cellStyle name="Normal 3 5 2 2 2 2 4" xfId="15524"/>
    <cellStyle name="Normal 3 5 2 2 2 2 4 2" xfId="15525"/>
    <cellStyle name="Normal 3 5 2 2 2 2 4 2 2" xfId="15526"/>
    <cellStyle name="Normal 3 5 2 2 2 2 4 2 2 2" xfId="15527"/>
    <cellStyle name="Normal 3 5 2 2 2 2 4 2 3" xfId="15528"/>
    <cellStyle name="Normal 3 5 2 2 2 2 4 3" xfId="15529"/>
    <cellStyle name="Normal 3 5 2 2 2 2 4 3 2" xfId="15530"/>
    <cellStyle name="Normal 3 5 2 2 2 2 4 4" xfId="15531"/>
    <cellStyle name="Normal 3 5 2 2 2 2 5" xfId="15532"/>
    <cellStyle name="Normal 3 5 2 2 2 2 5 2" xfId="15533"/>
    <cellStyle name="Normal 3 5 2 2 2 2 5 2 2" xfId="15534"/>
    <cellStyle name="Normal 3 5 2 2 2 2 5 3" xfId="15535"/>
    <cellStyle name="Normal 3 5 2 2 2 2 6" xfId="15536"/>
    <cellStyle name="Normal 3 5 2 2 2 2 6 2" xfId="15537"/>
    <cellStyle name="Normal 3 5 2 2 2 2 7" xfId="15538"/>
    <cellStyle name="Normal 3 5 2 2 2 3" xfId="15539"/>
    <cellStyle name="Normal 3 5 2 2 2 3 2" xfId="15540"/>
    <cellStyle name="Normal 3 5 2 2 2 3 2 2" xfId="15541"/>
    <cellStyle name="Normal 3 5 2 2 2 3 2 2 2" xfId="15542"/>
    <cellStyle name="Normal 3 5 2 2 2 3 2 2 2 2" xfId="15543"/>
    <cellStyle name="Normal 3 5 2 2 2 3 2 2 2 2 2" xfId="15544"/>
    <cellStyle name="Normal 3 5 2 2 2 3 2 2 2 3" xfId="15545"/>
    <cellStyle name="Normal 3 5 2 2 2 3 2 2 3" xfId="15546"/>
    <cellStyle name="Normal 3 5 2 2 2 3 2 2 3 2" xfId="15547"/>
    <cellStyle name="Normal 3 5 2 2 2 3 2 2 4" xfId="15548"/>
    <cellStyle name="Normal 3 5 2 2 2 3 2 3" xfId="15549"/>
    <cellStyle name="Normal 3 5 2 2 2 3 2 3 2" xfId="15550"/>
    <cellStyle name="Normal 3 5 2 2 2 3 2 3 2 2" xfId="15551"/>
    <cellStyle name="Normal 3 5 2 2 2 3 2 3 3" xfId="15552"/>
    <cellStyle name="Normal 3 5 2 2 2 3 2 4" xfId="15553"/>
    <cellStyle name="Normal 3 5 2 2 2 3 2 4 2" xfId="15554"/>
    <cellStyle name="Normal 3 5 2 2 2 3 2 5" xfId="15555"/>
    <cellStyle name="Normal 3 5 2 2 2 3 3" xfId="15556"/>
    <cellStyle name="Normal 3 5 2 2 2 3 3 2" xfId="15557"/>
    <cellStyle name="Normal 3 5 2 2 2 3 3 2 2" xfId="15558"/>
    <cellStyle name="Normal 3 5 2 2 2 3 3 2 2 2" xfId="15559"/>
    <cellStyle name="Normal 3 5 2 2 2 3 3 2 3" xfId="15560"/>
    <cellStyle name="Normal 3 5 2 2 2 3 3 3" xfId="15561"/>
    <cellStyle name="Normal 3 5 2 2 2 3 3 3 2" xfId="15562"/>
    <cellStyle name="Normal 3 5 2 2 2 3 3 4" xfId="15563"/>
    <cellStyle name="Normal 3 5 2 2 2 3 4" xfId="15564"/>
    <cellStyle name="Normal 3 5 2 2 2 3 4 2" xfId="15565"/>
    <cellStyle name="Normal 3 5 2 2 2 3 4 2 2" xfId="15566"/>
    <cellStyle name="Normal 3 5 2 2 2 3 4 3" xfId="15567"/>
    <cellStyle name="Normal 3 5 2 2 2 3 5" xfId="15568"/>
    <cellStyle name="Normal 3 5 2 2 2 3 5 2" xfId="15569"/>
    <cellStyle name="Normal 3 5 2 2 2 3 6" xfId="15570"/>
    <cellStyle name="Normal 3 5 2 2 2 4" xfId="15571"/>
    <cellStyle name="Normal 3 5 2 2 2 4 2" xfId="15572"/>
    <cellStyle name="Normal 3 5 2 2 2 4 2 2" xfId="15573"/>
    <cellStyle name="Normal 3 5 2 2 2 4 2 2 2" xfId="15574"/>
    <cellStyle name="Normal 3 5 2 2 2 4 2 2 2 2" xfId="15575"/>
    <cellStyle name="Normal 3 5 2 2 2 4 2 2 3" xfId="15576"/>
    <cellStyle name="Normal 3 5 2 2 2 4 2 3" xfId="15577"/>
    <cellStyle name="Normal 3 5 2 2 2 4 2 3 2" xfId="15578"/>
    <cellStyle name="Normal 3 5 2 2 2 4 2 4" xfId="15579"/>
    <cellStyle name="Normal 3 5 2 2 2 4 3" xfId="15580"/>
    <cellStyle name="Normal 3 5 2 2 2 4 3 2" xfId="15581"/>
    <cellStyle name="Normal 3 5 2 2 2 4 3 2 2" xfId="15582"/>
    <cellStyle name="Normal 3 5 2 2 2 4 3 3" xfId="15583"/>
    <cellStyle name="Normal 3 5 2 2 2 4 4" xfId="15584"/>
    <cellStyle name="Normal 3 5 2 2 2 4 4 2" xfId="15585"/>
    <cellStyle name="Normal 3 5 2 2 2 4 5" xfId="15586"/>
    <cellStyle name="Normal 3 5 2 2 2 5" xfId="15587"/>
    <cellStyle name="Normal 3 5 2 2 2 5 2" xfId="15588"/>
    <cellStyle name="Normal 3 5 2 2 2 5 2 2" xfId="15589"/>
    <cellStyle name="Normal 3 5 2 2 2 5 2 2 2" xfId="15590"/>
    <cellStyle name="Normal 3 5 2 2 2 5 2 3" xfId="15591"/>
    <cellStyle name="Normal 3 5 2 2 2 5 3" xfId="15592"/>
    <cellStyle name="Normal 3 5 2 2 2 5 3 2" xfId="15593"/>
    <cellStyle name="Normal 3 5 2 2 2 5 4" xfId="15594"/>
    <cellStyle name="Normal 3 5 2 2 2 6" xfId="15595"/>
    <cellStyle name="Normal 3 5 2 2 2 6 2" xfId="15596"/>
    <cellStyle name="Normal 3 5 2 2 2 6 2 2" xfId="15597"/>
    <cellStyle name="Normal 3 5 2 2 2 6 3" xfId="15598"/>
    <cellStyle name="Normal 3 5 2 2 2 7" xfId="15599"/>
    <cellStyle name="Normal 3 5 2 2 2 7 2" xfId="15600"/>
    <cellStyle name="Normal 3 5 2 2 2 8" xfId="15601"/>
    <cellStyle name="Normal 3 5 2 2 3" xfId="15602"/>
    <cellStyle name="Normal 3 5 2 2 3 2" xfId="15603"/>
    <cellStyle name="Normal 3 5 2 2 3 2 2" xfId="15604"/>
    <cellStyle name="Normal 3 5 2 2 3 2 2 2" xfId="15605"/>
    <cellStyle name="Normal 3 5 2 2 3 2 2 2 2" xfId="15606"/>
    <cellStyle name="Normal 3 5 2 2 3 2 2 2 2 2" xfId="15607"/>
    <cellStyle name="Normal 3 5 2 2 3 2 2 2 2 2 2" xfId="15608"/>
    <cellStyle name="Normal 3 5 2 2 3 2 2 2 2 3" xfId="15609"/>
    <cellStyle name="Normal 3 5 2 2 3 2 2 2 3" xfId="15610"/>
    <cellStyle name="Normal 3 5 2 2 3 2 2 2 3 2" xfId="15611"/>
    <cellStyle name="Normal 3 5 2 2 3 2 2 2 4" xfId="15612"/>
    <cellStyle name="Normal 3 5 2 2 3 2 2 3" xfId="15613"/>
    <cellStyle name="Normal 3 5 2 2 3 2 2 3 2" xfId="15614"/>
    <cellStyle name="Normal 3 5 2 2 3 2 2 3 2 2" xfId="15615"/>
    <cellStyle name="Normal 3 5 2 2 3 2 2 3 3" xfId="15616"/>
    <cellStyle name="Normal 3 5 2 2 3 2 2 4" xfId="15617"/>
    <cellStyle name="Normal 3 5 2 2 3 2 2 4 2" xfId="15618"/>
    <cellStyle name="Normal 3 5 2 2 3 2 2 5" xfId="15619"/>
    <cellStyle name="Normal 3 5 2 2 3 2 3" xfId="15620"/>
    <cellStyle name="Normal 3 5 2 2 3 2 3 2" xfId="15621"/>
    <cellStyle name="Normal 3 5 2 2 3 2 3 2 2" xfId="15622"/>
    <cellStyle name="Normal 3 5 2 2 3 2 3 2 2 2" xfId="15623"/>
    <cellStyle name="Normal 3 5 2 2 3 2 3 2 3" xfId="15624"/>
    <cellStyle name="Normal 3 5 2 2 3 2 3 3" xfId="15625"/>
    <cellStyle name="Normal 3 5 2 2 3 2 3 3 2" xfId="15626"/>
    <cellStyle name="Normal 3 5 2 2 3 2 3 4" xfId="15627"/>
    <cellStyle name="Normal 3 5 2 2 3 2 4" xfId="15628"/>
    <cellStyle name="Normal 3 5 2 2 3 2 4 2" xfId="15629"/>
    <cellStyle name="Normal 3 5 2 2 3 2 4 2 2" xfId="15630"/>
    <cellStyle name="Normal 3 5 2 2 3 2 4 3" xfId="15631"/>
    <cellStyle name="Normal 3 5 2 2 3 2 5" xfId="15632"/>
    <cellStyle name="Normal 3 5 2 2 3 2 5 2" xfId="15633"/>
    <cellStyle name="Normal 3 5 2 2 3 2 6" xfId="15634"/>
    <cellStyle name="Normal 3 5 2 2 3 3" xfId="15635"/>
    <cellStyle name="Normal 3 5 2 2 3 3 2" xfId="15636"/>
    <cellStyle name="Normal 3 5 2 2 3 3 2 2" xfId="15637"/>
    <cellStyle name="Normal 3 5 2 2 3 3 2 2 2" xfId="15638"/>
    <cellStyle name="Normal 3 5 2 2 3 3 2 2 2 2" xfId="15639"/>
    <cellStyle name="Normal 3 5 2 2 3 3 2 2 3" xfId="15640"/>
    <cellStyle name="Normal 3 5 2 2 3 3 2 3" xfId="15641"/>
    <cellStyle name="Normal 3 5 2 2 3 3 2 3 2" xfId="15642"/>
    <cellStyle name="Normal 3 5 2 2 3 3 2 4" xfId="15643"/>
    <cellStyle name="Normal 3 5 2 2 3 3 3" xfId="15644"/>
    <cellStyle name="Normal 3 5 2 2 3 3 3 2" xfId="15645"/>
    <cellStyle name="Normal 3 5 2 2 3 3 3 2 2" xfId="15646"/>
    <cellStyle name="Normal 3 5 2 2 3 3 3 3" xfId="15647"/>
    <cellStyle name="Normal 3 5 2 2 3 3 4" xfId="15648"/>
    <cellStyle name="Normal 3 5 2 2 3 3 4 2" xfId="15649"/>
    <cellStyle name="Normal 3 5 2 2 3 3 5" xfId="15650"/>
    <cellStyle name="Normal 3 5 2 2 3 4" xfId="15651"/>
    <cellStyle name="Normal 3 5 2 2 3 4 2" xfId="15652"/>
    <cellStyle name="Normal 3 5 2 2 3 4 2 2" xfId="15653"/>
    <cellStyle name="Normal 3 5 2 2 3 4 2 2 2" xfId="15654"/>
    <cellStyle name="Normal 3 5 2 2 3 4 2 3" xfId="15655"/>
    <cellStyle name="Normal 3 5 2 2 3 4 3" xfId="15656"/>
    <cellStyle name="Normal 3 5 2 2 3 4 3 2" xfId="15657"/>
    <cellStyle name="Normal 3 5 2 2 3 4 4" xfId="15658"/>
    <cellStyle name="Normal 3 5 2 2 3 5" xfId="15659"/>
    <cellStyle name="Normal 3 5 2 2 3 5 2" xfId="15660"/>
    <cellStyle name="Normal 3 5 2 2 3 5 2 2" xfId="15661"/>
    <cellStyle name="Normal 3 5 2 2 3 5 3" xfId="15662"/>
    <cellStyle name="Normal 3 5 2 2 3 6" xfId="15663"/>
    <cellStyle name="Normal 3 5 2 2 3 6 2" xfId="15664"/>
    <cellStyle name="Normal 3 5 2 2 3 7" xfId="15665"/>
    <cellStyle name="Normal 3 5 2 2 4" xfId="15666"/>
    <cellStyle name="Normal 3 5 2 2 4 2" xfId="15667"/>
    <cellStyle name="Normal 3 5 2 2 4 2 2" xfId="15668"/>
    <cellStyle name="Normal 3 5 2 2 4 2 2 2" xfId="15669"/>
    <cellStyle name="Normal 3 5 2 2 4 2 2 2 2" xfId="15670"/>
    <cellStyle name="Normal 3 5 2 2 4 2 2 2 2 2" xfId="15671"/>
    <cellStyle name="Normal 3 5 2 2 4 2 2 2 3" xfId="15672"/>
    <cellStyle name="Normal 3 5 2 2 4 2 2 3" xfId="15673"/>
    <cellStyle name="Normal 3 5 2 2 4 2 2 3 2" xfId="15674"/>
    <cellStyle name="Normal 3 5 2 2 4 2 2 4" xfId="15675"/>
    <cellStyle name="Normal 3 5 2 2 4 2 3" xfId="15676"/>
    <cellStyle name="Normal 3 5 2 2 4 2 3 2" xfId="15677"/>
    <cellStyle name="Normal 3 5 2 2 4 2 3 2 2" xfId="15678"/>
    <cellStyle name="Normal 3 5 2 2 4 2 3 3" xfId="15679"/>
    <cellStyle name="Normal 3 5 2 2 4 2 4" xfId="15680"/>
    <cellStyle name="Normal 3 5 2 2 4 2 4 2" xfId="15681"/>
    <cellStyle name="Normal 3 5 2 2 4 2 5" xfId="15682"/>
    <cellStyle name="Normal 3 5 2 2 4 3" xfId="15683"/>
    <cellStyle name="Normal 3 5 2 2 4 3 2" xfId="15684"/>
    <cellStyle name="Normal 3 5 2 2 4 3 2 2" xfId="15685"/>
    <cellStyle name="Normal 3 5 2 2 4 3 2 2 2" xfId="15686"/>
    <cellStyle name="Normal 3 5 2 2 4 3 2 3" xfId="15687"/>
    <cellStyle name="Normal 3 5 2 2 4 3 3" xfId="15688"/>
    <cellStyle name="Normal 3 5 2 2 4 3 3 2" xfId="15689"/>
    <cellStyle name="Normal 3 5 2 2 4 3 4" xfId="15690"/>
    <cellStyle name="Normal 3 5 2 2 4 4" xfId="15691"/>
    <cellStyle name="Normal 3 5 2 2 4 4 2" xfId="15692"/>
    <cellStyle name="Normal 3 5 2 2 4 4 2 2" xfId="15693"/>
    <cellStyle name="Normal 3 5 2 2 4 4 3" xfId="15694"/>
    <cellStyle name="Normal 3 5 2 2 4 5" xfId="15695"/>
    <cellStyle name="Normal 3 5 2 2 4 5 2" xfId="15696"/>
    <cellStyle name="Normal 3 5 2 2 4 6" xfId="15697"/>
    <cellStyle name="Normal 3 5 2 2 5" xfId="15698"/>
    <cellStyle name="Normal 3 5 2 2 5 2" xfId="15699"/>
    <cellStyle name="Normal 3 5 2 2 5 2 2" xfId="15700"/>
    <cellStyle name="Normal 3 5 2 2 5 2 2 2" xfId="15701"/>
    <cellStyle name="Normal 3 5 2 2 5 2 2 2 2" xfId="15702"/>
    <cellStyle name="Normal 3 5 2 2 5 2 2 3" xfId="15703"/>
    <cellStyle name="Normal 3 5 2 2 5 2 3" xfId="15704"/>
    <cellStyle name="Normal 3 5 2 2 5 2 3 2" xfId="15705"/>
    <cellStyle name="Normal 3 5 2 2 5 2 4" xfId="15706"/>
    <cellStyle name="Normal 3 5 2 2 5 3" xfId="15707"/>
    <cellStyle name="Normal 3 5 2 2 5 3 2" xfId="15708"/>
    <cellStyle name="Normal 3 5 2 2 5 3 2 2" xfId="15709"/>
    <cellStyle name="Normal 3 5 2 2 5 3 3" xfId="15710"/>
    <cellStyle name="Normal 3 5 2 2 5 4" xfId="15711"/>
    <cellStyle name="Normal 3 5 2 2 5 4 2" xfId="15712"/>
    <cellStyle name="Normal 3 5 2 2 5 5" xfId="15713"/>
    <cellStyle name="Normal 3 5 2 2 6" xfId="15714"/>
    <cellStyle name="Normal 3 5 2 2 6 2" xfId="15715"/>
    <cellStyle name="Normal 3 5 2 2 6 2 2" xfId="15716"/>
    <cellStyle name="Normal 3 5 2 2 6 2 2 2" xfId="15717"/>
    <cellStyle name="Normal 3 5 2 2 6 2 3" xfId="15718"/>
    <cellStyle name="Normal 3 5 2 2 6 3" xfId="15719"/>
    <cellStyle name="Normal 3 5 2 2 6 3 2" xfId="15720"/>
    <cellStyle name="Normal 3 5 2 2 6 4" xfId="15721"/>
    <cellStyle name="Normal 3 5 2 2 7" xfId="15722"/>
    <cellStyle name="Normal 3 5 2 2 7 2" xfId="15723"/>
    <cellStyle name="Normal 3 5 2 2 7 2 2" xfId="15724"/>
    <cellStyle name="Normal 3 5 2 2 7 3" xfId="15725"/>
    <cellStyle name="Normal 3 5 2 2 8" xfId="15726"/>
    <cellStyle name="Normal 3 5 2 2 8 2" xfId="15727"/>
    <cellStyle name="Normal 3 5 2 2 9" xfId="15728"/>
    <cellStyle name="Normal 3 5 2 3" xfId="15729"/>
    <cellStyle name="Normal 3 5 2 3 2" xfId="15730"/>
    <cellStyle name="Normal 3 5 2 3 2 2" xfId="15731"/>
    <cellStyle name="Normal 3 5 2 3 2 2 2" xfId="15732"/>
    <cellStyle name="Normal 3 5 2 3 2 2 2 2" xfId="15733"/>
    <cellStyle name="Normal 3 5 2 3 2 2 2 2 2" xfId="15734"/>
    <cellStyle name="Normal 3 5 2 3 2 2 2 2 2 2" xfId="15735"/>
    <cellStyle name="Normal 3 5 2 3 2 2 2 2 2 2 2" xfId="15736"/>
    <cellStyle name="Normal 3 5 2 3 2 2 2 2 2 3" xfId="15737"/>
    <cellStyle name="Normal 3 5 2 3 2 2 2 2 3" xfId="15738"/>
    <cellStyle name="Normal 3 5 2 3 2 2 2 2 3 2" xfId="15739"/>
    <cellStyle name="Normal 3 5 2 3 2 2 2 2 4" xfId="15740"/>
    <cellStyle name="Normal 3 5 2 3 2 2 2 3" xfId="15741"/>
    <cellStyle name="Normal 3 5 2 3 2 2 2 3 2" xfId="15742"/>
    <cellStyle name="Normal 3 5 2 3 2 2 2 3 2 2" xfId="15743"/>
    <cellStyle name="Normal 3 5 2 3 2 2 2 3 3" xfId="15744"/>
    <cellStyle name="Normal 3 5 2 3 2 2 2 4" xfId="15745"/>
    <cellStyle name="Normal 3 5 2 3 2 2 2 4 2" xfId="15746"/>
    <cellStyle name="Normal 3 5 2 3 2 2 2 5" xfId="15747"/>
    <cellStyle name="Normal 3 5 2 3 2 2 3" xfId="15748"/>
    <cellStyle name="Normal 3 5 2 3 2 2 3 2" xfId="15749"/>
    <cellStyle name="Normal 3 5 2 3 2 2 3 2 2" xfId="15750"/>
    <cellStyle name="Normal 3 5 2 3 2 2 3 2 2 2" xfId="15751"/>
    <cellStyle name="Normal 3 5 2 3 2 2 3 2 3" xfId="15752"/>
    <cellStyle name="Normal 3 5 2 3 2 2 3 3" xfId="15753"/>
    <cellStyle name="Normal 3 5 2 3 2 2 3 3 2" xfId="15754"/>
    <cellStyle name="Normal 3 5 2 3 2 2 3 4" xfId="15755"/>
    <cellStyle name="Normal 3 5 2 3 2 2 4" xfId="15756"/>
    <cellStyle name="Normal 3 5 2 3 2 2 4 2" xfId="15757"/>
    <cellStyle name="Normal 3 5 2 3 2 2 4 2 2" xfId="15758"/>
    <cellStyle name="Normal 3 5 2 3 2 2 4 3" xfId="15759"/>
    <cellStyle name="Normal 3 5 2 3 2 2 5" xfId="15760"/>
    <cellStyle name="Normal 3 5 2 3 2 2 5 2" xfId="15761"/>
    <cellStyle name="Normal 3 5 2 3 2 2 6" xfId="15762"/>
    <cellStyle name="Normal 3 5 2 3 2 3" xfId="15763"/>
    <cellStyle name="Normal 3 5 2 3 2 3 2" xfId="15764"/>
    <cellStyle name="Normal 3 5 2 3 2 3 2 2" xfId="15765"/>
    <cellStyle name="Normal 3 5 2 3 2 3 2 2 2" xfId="15766"/>
    <cellStyle name="Normal 3 5 2 3 2 3 2 2 2 2" xfId="15767"/>
    <cellStyle name="Normal 3 5 2 3 2 3 2 2 3" xfId="15768"/>
    <cellStyle name="Normal 3 5 2 3 2 3 2 3" xfId="15769"/>
    <cellStyle name="Normal 3 5 2 3 2 3 2 3 2" xfId="15770"/>
    <cellStyle name="Normal 3 5 2 3 2 3 2 4" xfId="15771"/>
    <cellStyle name="Normal 3 5 2 3 2 3 3" xfId="15772"/>
    <cellStyle name="Normal 3 5 2 3 2 3 3 2" xfId="15773"/>
    <cellStyle name="Normal 3 5 2 3 2 3 3 2 2" xfId="15774"/>
    <cellStyle name="Normal 3 5 2 3 2 3 3 3" xfId="15775"/>
    <cellStyle name="Normal 3 5 2 3 2 3 4" xfId="15776"/>
    <cellStyle name="Normal 3 5 2 3 2 3 4 2" xfId="15777"/>
    <cellStyle name="Normal 3 5 2 3 2 3 5" xfId="15778"/>
    <cellStyle name="Normal 3 5 2 3 2 4" xfId="15779"/>
    <cellStyle name="Normal 3 5 2 3 2 4 2" xfId="15780"/>
    <cellStyle name="Normal 3 5 2 3 2 4 2 2" xfId="15781"/>
    <cellStyle name="Normal 3 5 2 3 2 4 2 2 2" xfId="15782"/>
    <cellStyle name="Normal 3 5 2 3 2 4 2 3" xfId="15783"/>
    <cellStyle name="Normal 3 5 2 3 2 4 3" xfId="15784"/>
    <cellStyle name="Normal 3 5 2 3 2 4 3 2" xfId="15785"/>
    <cellStyle name="Normal 3 5 2 3 2 4 4" xfId="15786"/>
    <cellStyle name="Normal 3 5 2 3 2 5" xfId="15787"/>
    <cellStyle name="Normal 3 5 2 3 2 5 2" xfId="15788"/>
    <cellStyle name="Normal 3 5 2 3 2 5 2 2" xfId="15789"/>
    <cellStyle name="Normal 3 5 2 3 2 5 3" xfId="15790"/>
    <cellStyle name="Normal 3 5 2 3 2 6" xfId="15791"/>
    <cellStyle name="Normal 3 5 2 3 2 6 2" xfId="15792"/>
    <cellStyle name="Normal 3 5 2 3 2 7" xfId="15793"/>
    <cellStyle name="Normal 3 5 2 3 3" xfId="15794"/>
    <cellStyle name="Normal 3 5 2 3 3 2" xfId="15795"/>
    <cellStyle name="Normal 3 5 2 3 3 2 2" xfId="15796"/>
    <cellStyle name="Normal 3 5 2 3 3 2 2 2" xfId="15797"/>
    <cellStyle name="Normal 3 5 2 3 3 2 2 2 2" xfId="15798"/>
    <cellStyle name="Normal 3 5 2 3 3 2 2 2 2 2" xfId="15799"/>
    <cellStyle name="Normal 3 5 2 3 3 2 2 2 3" xfId="15800"/>
    <cellStyle name="Normal 3 5 2 3 3 2 2 3" xfId="15801"/>
    <cellStyle name="Normal 3 5 2 3 3 2 2 3 2" xfId="15802"/>
    <cellStyle name="Normal 3 5 2 3 3 2 2 4" xfId="15803"/>
    <cellStyle name="Normal 3 5 2 3 3 2 3" xfId="15804"/>
    <cellStyle name="Normal 3 5 2 3 3 2 3 2" xfId="15805"/>
    <cellStyle name="Normal 3 5 2 3 3 2 3 2 2" xfId="15806"/>
    <cellStyle name="Normal 3 5 2 3 3 2 3 3" xfId="15807"/>
    <cellStyle name="Normal 3 5 2 3 3 2 4" xfId="15808"/>
    <cellStyle name="Normal 3 5 2 3 3 2 4 2" xfId="15809"/>
    <cellStyle name="Normal 3 5 2 3 3 2 5" xfId="15810"/>
    <cellStyle name="Normal 3 5 2 3 3 3" xfId="15811"/>
    <cellStyle name="Normal 3 5 2 3 3 3 2" xfId="15812"/>
    <cellStyle name="Normal 3 5 2 3 3 3 2 2" xfId="15813"/>
    <cellStyle name="Normal 3 5 2 3 3 3 2 2 2" xfId="15814"/>
    <cellStyle name="Normal 3 5 2 3 3 3 2 3" xfId="15815"/>
    <cellStyle name="Normal 3 5 2 3 3 3 3" xfId="15816"/>
    <cellStyle name="Normal 3 5 2 3 3 3 3 2" xfId="15817"/>
    <cellStyle name="Normal 3 5 2 3 3 3 4" xfId="15818"/>
    <cellStyle name="Normal 3 5 2 3 3 4" xfId="15819"/>
    <cellStyle name="Normal 3 5 2 3 3 4 2" xfId="15820"/>
    <cellStyle name="Normal 3 5 2 3 3 4 2 2" xfId="15821"/>
    <cellStyle name="Normal 3 5 2 3 3 4 3" xfId="15822"/>
    <cellStyle name="Normal 3 5 2 3 3 5" xfId="15823"/>
    <cellStyle name="Normal 3 5 2 3 3 5 2" xfId="15824"/>
    <cellStyle name="Normal 3 5 2 3 3 6" xfId="15825"/>
    <cellStyle name="Normal 3 5 2 3 4" xfId="15826"/>
    <cellStyle name="Normal 3 5 2 3 4 2" xfId="15827"/>
    <cellStyle name="Normal 3 5 2 3 4 2 2" xfId="15828"/>
    <cellStyle name="Normal 3 5 2 3 4 2 2 2" xfId="15829"/>
    <cellStyle name="Normal 3 5 2 3 4 2 2 2 2" xfId="15830"/>
    <cellStyle name="Normal 3 5 2 3 4 2 2 3" xfId="15831"/>
    <cellStyle name="Normal 3 5 2 3 4 2 3" xfId="15832"/>
    <cellStyle name="Normal 3 5 2 3 4 2 3 2" xfId="15833"/>
    <cellStyle name="Normal 3 5 2 3 4 2 4" xfId="15834"/>
    <cellStyle name="Normal 3 5 2 3 4 3" xfId="15835"/>
    <cellStyle name="Normal 3 5 2 3 4 3 2" xfId="15836"/>
    <cellStyle name="Normal 3 5 2 3 4 3 2 2" xfId="15837"/>
    <cellStyle name="Normal 3 5 2 3 4 3 3" xfId="15838"/>
    <cellStyle name="Normal 3 5 2 3 4 4" xfId="15839"/>
    <cellStyle name="Normal 3 5 2 3 4 4 2" xfId="15840"/>
    <cellStyle name="Normal 3 5 2 3 4 5" xfId="15841"/>
    <cellStyle name="Normal 3 5 2 3 5" xfId="15842"/>
    <cellStyle name="Normal 3 5 2 3 5 2" xfId="15843"/>
    <cellStyle name="Normal 3 5 2 3 5 2 2" xfId="15844"/>
    <cellStyle name="Normal 3 5 2 3 5 2 2 2" xfId="15845"/>
    <cellStyle name="Normal 3 5 2 3 5 2 3" xfId="15846"/>
    <cellStyle name="Normal 3 5 2 3 5 3" xfId="15847"/>
    <cellStyle name="Normal 3 5 2 3 5 3 2" xfId="15848"/>
    <cellStyle name="Normal 3 5 2 3 5 4" xfId="15849"/>
    <cellStyle name="Normal 3 5 2 3 6" xfId="15850"/>
    <cellStyle name="Normal 3 5 2 3 6 2" xfId="15851"/>
    <cellStyle name="Normal 3 5 2 3 6 2 2" xfId="15852"/>
    <cellStyle name="Normal 3 5 2 3 6 3" xfId="15853"/>
    <cellStyle name="Normal 3 5 2 3 7" xfId="15854"/>
    <cellStyle name="Normal 3 5 2 3 7 2" xfId="15855"/>
    <cellStyle name="Normal 3 5 2 3 8" xfId="15856"/>
    <cellStyle name="Normal 3 5 2 4" xfId="15857"/>
    <cellStyle name="Normal 3 5 2 4 2" xfId="15858"/>
    <cellStyle name="Normal 3 5 2 4 2 2" xfId="15859"/>
    <cellStyle name="Normal 3 5 2 4 2 2 2" xfId="15860"/>
    <cellStyle name="Normal 3 5 2 4 2 2 2 2" xfId="15861"/>
    <cellStyle name="Normal 3 5 2 4 2 2 2 2 2" xfId="15862"/>
    <cellStyle name="Normal 3 5 2 4 2 2 2 2 2 2" xfId="15863"/>
    <cellStyle name="Normal 3 5 2 4 2 2 2 2 3" xfId="15864"/>
    <cellStyle name="Normal 3 5 2 4 2 2 2 3" xfId="15865"/>
    <cellStyle name="Normal 3 5 2 4 2 2 2 3 2" xfId="15866"/>
    <cellStyle name="Normal 3 5 2 4 2 2 2 4" xfId="15867"/>
    <cellStyle name="Normal 3 5 2 4 2 2 3" xfId="15868"/>
    <cellStyle name="Normal 3 5 2 4 2 2 3 2" xfId="15869"/>
    <cellStyle name="Normal 3 5 2 4 2 2 3 2 2" xfId="15870"/>
    <cellStyle name="Normal 3 5 2 4 2 2 3 3" xfId="15871"/>
    <cellStyle name="Normal 3 5 2 4 2 2 4" xfId="15872"/>
    <cellStyle name="Normal 3 5 2 4 2 2 4 2" xfId="15873"/>
    <cellStyle name="Normal 3 5 2 4 2 2 5" xfId="15874"/>
    <cellStyle name="Normal 3 5 2 4 2 3" xfId="15875"/>
    <cellStyle name="Normal 3 5 2 4 2 3 2" xfId="15876"/>
    <cellStyle name="Normal 3 5 2 4 2 3 2 2" xfId="15877"/>
    <cellStyle name="Normal 3 5 2 4 2 3 2 2 2" xfId="15878"/>
    <cellStyle name="Normal 3 5 2 4 2 3 2 3" xfId="15879"/>
    <cellStyle name="Normal 3 5 2 4 2 3 3" xfId="15880"/>
    <cellStyle name="Normal 3 5 2 4 2 3 3 2" xfId="15881"/>
    <cellStyle name="Normal 3 5 2 4 2 3 4" xfId="15882"/>
    <cellStyle name="Normal 3 5 2 4 2 4" xfId="15883"/>
    <cellStyle name="Normal 3 5 2 4 2 4 2" xfId="15884"/>
    <cellStyle name="Normal 3 5 2 4 2 4 2 2" xfId="15885"/>
    <cellStyle name="Normal 3 5 2 4 2 4 3" xfId="15886"/>
    <cellStyle name="Normal 3 5 2 4 2 5" xfId="15887"/>
    <cellStyle name="Normal 3 5 2 4 2 5 2" xfId="15888"/>
    <cellStyle name="Normal 3 5 2 4 2 6" xfId="15889"/>
    <cellStyle name="Normal 3 5 2 4 3" xfId="15890"/>
    <cellStyle name="Normal 3 5 2 4 3 2" xfId="15891"/>
    <cellStyle name="Normal 3 5 2 4 3 2 2" xfId="15892"/>
    <cellStyle name="Normal 3 5 2 4 3 2 2 2" xfId="15893"/>
    <cellStyle name="Normal 3 5 2 4 3 2 2 2 2" xfId="15894"/>
    <cellStyle name="Normal 3 5 2 4 3 2 2 3" xfId="15895"/>
    <cellStyle name="Normal 3 5 2 4 3 2 3" xfId="15896"/>
    <cellStyle name="Normal 3 5 2 4 3 2 3 2" xfId="15897"/>
    <cellStyle name="Normal 3 5 2 4 3 2 4" xfId="15898"/>
    <cellStyle name="Normal 3 5 2 4 3 3" xfId="15899"/>
    <cellStyle name="Normal 3 5 2 4 3 3 2" xfId="15900"/>
    <cellStyle name="Normal 3 5 2 4 3 3 2 2" xfId="15901"/>
    <cellStyle name="Normal 3 5 2 4 3 3 3" xfId="15902"/>
    <cellStyle name="Normal 3 5 2 4 3 4" xfId="15903"/>
    <cellStyle name="Normal 3 5 2 4 3 4 2" xfId="15904"/>
    <cellStyle name="Normal 3 5 2 4 3 5" xfId="15905"/>
    <cellStyle name="Normal 3 5 2 4 4" xfId="15906"/>
    <cellStyle name="Normal 3 5 2 4 4 2" xfId="15907"/>
    <cellStyle name="Normal 3 5 2 4 4 2 2" xfId="15908"/>
    <cellStyle name="Normal 3 5 2 4 4 2 2 2" xfId="15909"/>
    <cellStyle name="Normal 3 5 2 4 4 2 3" xfId="15910"/>
    <cellStyle name="Normal 3 5 2 4 4 3" xfId="15911"/>
    <cellStyle name="Normal 3 5 2 4 4 3 2" xfId="15912"/>
    <cellStyle name="Normal 3 5 2 4 4 4" xfId="15913"/>
    <cellStyle name="Normal 3 5 2 4 5" xfId="15914"/>
    <cellStyle name="Normal 3 5 2 4 5 2" xfId="15915"/>
    <cellStyle name="Normal 3 5 2 4 5 2 2" xfId="15916"/>
    <cellStyle name="Normal 3 5 2 4 5 3" xfId="15917"/>
    <cellStyle name="Normal 3 5 2 4 6" xfId="15918"/>
    <cellStyle name="Normal 3 5 2 4 6 2" xfId="15919"/>
    <cellStyle name="Normal 3 5 2 4 7" xfId="15920"/>
    <cellStyle name="Normal 3 5 2 5" xfId="15921"/>
    <cellStyle name="Normal 3 5 2 5 2" xfId="15922"/>
    <cellStyle name="Normal 3 5 2 5 2 2" xfId="15923"/>
    <cellStyle name="Normal 3 5 2 5 2 2 2" xfId="15924"/>
    <cellStyle name="Normal 3 5 2 5 2 2 2 2" xfId="15925"/>
    <cellStyle name="Normal 3 5 2 5 2 2 2 2 2" xfId="15926"/>
    <cellStyle name="Normal 3 5 2 5 2 2 2 3" xfId="15927"/>
    <cellStyle name="Normal 3 5 2 5 2 2 3" xfId="15928"/>
    <cellStyle name="Normal 3 5 2 5 2 2 3 2" xfId="15929"/>
    <cellStyle name="Normal 3 5 2 5 2 2 4" xfId="15930"/>
    <cellStyle name="Normal 3 5 2 5 2 3" xfId="15931"/>
    <cellStyle name="Normal 3 5 2 5 2 3 2" xfId="15932"/>
    <cellStyle name="Normal 3 5 2 5 2 3 2 2" xfId="15933"/>
    <cellStyle name="Normal 3 5 2 5 2 3 3" xfId="15934"/>
    <cellStyle name="Normal 3 5 2 5 2 4" xfId="15935"/>
    <cellStyle name="Normal 3 5 2 5 2 4 2" xfId="15936"/>
    <cellStyle name="Normal 3 5 2 5 2 5" xfId="15937"/>
    <cellStyle name="Normal 3 5 2 5 3" xfId="15938"/>
    <cellStyle name="Normal 3 5 2 5 3 2" xfId="15939"/>
    <cellStyle name="Normal 3 5 2 5 3 2 2" xfId="15940"/>
    <cellStyle name="Normal 3 5 2 5 3 2 2 2" xfId="15941"/>
    <cellStyle name="Normal 3 5 2 5 3 2 3" xfId="15942"/>
    <cellStyle name="Normal 3 5 2 5 3 3" xfId="15943"/>
    <cellStyle name="Normal 3 5 2 5 3 3 2" xfId="15944"/>
    <cellStyle name="Normal 3 5 2 5 3 4" xfId="15945"/>
    <cellStyle name="Normal 3 5 2 5 4" xfId="15946"/>
    <cellStyle name="Normal 3 5 2 5 4 2" xfId="15947"/>
    <cellStyle name="Normal 3 5 2 5 4 2 2" xfId="15948"/>
    <cellStyle name="Normal 3 5 2 5 4 3" xfId="15949"/>
    <cellStyle name="Normal 3 5 2 5 5" xfId="15950"/>
    <cellStyle name="Normal 3 5 2 5 5 2" xfId="15951"/>
    <cellStyle name="Normal 3 5 2 5 6" xfId="15952"/>
    <cellStyle name="Normal 3 5 2 6" xfId="15953"/>
    <cellStyle name="Normal 3 5 2 6 2" xfId="15954"/>
    <cellStyle name="Normal 3 5 2 6 2 2" xfId="15955"/>
    <cellStyle name="Normal 3 5 2 6 2 2 2" xfId="15956"/>
    <cellStyle name="Normal 3 5 2 6 2 2 2 2" xfId="15957"/>
    <cellStyle name="Normal 3 5 2 6 2 2 3" xfId="15958"/>
    <cellStyle name="Normal 3 5 2 6 2 3" xfId="15959"/>
    <cellStyle name="Normal 3 5 2 6 2 3 2" xfId="15960"/>
    <cellStyle name="Normal 3 5 2 6 2 4" xfId="15961"/>
    <cellStyle name="Normal 3 5 2 6 3" xfId="15962"/>
    <cellStyle name="Normal 3 5 2 6 3 2" xfId="15963"/>
    <cellStyle name="Normal 3 5 2 6 3 2 2" xfId="15964"/>
    <cellStyle name="Normal 3 5 2 6 3 3" xfId="15965"/>
    <cellStyle name="Normal 3 5 2 6 4" xfId="15966"/>
    <cellStyle name="Normal 3 5 2 6 4 2" xfId="15967"/>
    <cellStyle name="Normal 3 5 2 6 5" xfId="15968"/>
    <cellStyle name="Normal 3 5 2 7" xfId="15969"/>
    <cellStyle name="Normal 3 5 2 7 2" xfId="15970"/>
    <cellStyle name="Normal 3 5 2 7 2 2" xfId="15971"/>
    <cellStyle name="Normal 3 5 2 7 2 2 2" xfId="15972"/>
    <cellStyle name="Normal 3 5 2 7 2 3" xfId="15973"/>
    <cellStyle name="Normal 3 5 2 7 3" xfId="15974"/>
    <cellStyle name="Normal 3 5 2 7 3 2" xfId="15975"/>
    <cellStyle name="Normal 3 5 2 7 4" xfId="15976"/>
    <cellStyle name="Normal 3 5 2 8" xfId="15977"/>
    <cellStyle name="Normal 3 5 2 8 2" xfId="15978"/>
    <cellStyle name="Normal 3 5 2 8 2 2" xfId="15979"/>
    <cellStyle name="Normal 3 5 2 8 3" xfId="15980"/>
    <cellStyle name="Normal 3 5 2 9" xfId="15981"/>
    <cellStyle name="Normal 3 5 2 9 2" xfId="15982"/>
    <cellStyle name="Normal 3 5 3" xfId="15983"/>
    <cellStyle name="Normal 3 5 3 2" xfId="15984"/>
    <cellStyle name="Normal 3 5 3 2 2" xfId="15985"/>
    <cellStyle name="Normal 3 5 3 2 2 2" xfId="15986"/>
    <cellStyle name="Normal 3 5 3 2 2 2 2" xfId="15987"/>
    <cellStyle name="Normal 3 5 3 2 2 2 2 2" xfId="15988"/>
    <cellStyle name="Normal 3 5 3 2 2 2 2 2 2" xfId="15989"/>
    <cellStyle name="Normal 3 5 3 2 2 2 2 2 2 2" xfId="15990"/>
    <cellStyle name="Normal 3 5 3 2 2 2 2 2 2 2 2" xfId="15991"/>
    <cellStyle name="Normal 3 5 3 2 2 2 2 2 2 3" xfId="15992"/>
    <cellStyle name="Normal 3 5 3 2 2 2 2 2 3" xfId="15993"/>
    <cellStyle name="Normal 3 5 3 2 2 2 2 2 3 2" xfId="15994"/>
    <cellStyle name="Normal 3 5 3 2 2 2 2 2 4" xfId="15995"/>
    <cellStyle name="Normal 3 5 3 2 2 2 2 3" xfId="15996"/>
    <cellStyle name="Normal 3 5 3 2 2 2 2 3 2" xfId="15997"/>
    <cellStyle name="Normal 3 5 3 2 2 2 2 3 2 2" xfId="15998"/>
    <cellStyle name="Normal 3 5 3 2 2 2 2 3 3" xfId="15999"/>
    <cellStyle name="Normal 3 5 3 2 2 2 2 4" xfId="16000"/>
    <cellStyle name="Normal 3 5 3 2 2 2 2 4 2" xfId="16001"/>
    <cellStyle name="Normal 3 5 3 2 2 2 2 5" xfId="16002"/>
    <cellStyle name="Normal 3 5 3 2 2 2 3" xfId="16003"/>
    <cellStyle name="Normal 3 5 3 2 2 2 3 2" xfId="16004"/>
    <cellStyle name="Normal 3 5 3 2 2 2 3 2 2" xfId="16005"/>
    <cellStyle name="Normal 3 5 3 2 2 2 3 2 2 2" xfId="16006"/>
    <cellStyle name="Normal 3 5 3 2 2 2 3 2 3" xfId="16007"/>
    <cellStyle name="Normal 3 5 3 2 2 2 3 3" xfId="16008"/>
    <cellStyle name="Normal 3 5 3 2 2 2 3 3 2" xfId="16009"/>
    <cellStyle name="Normal 3 5 3 2 2 2 3 4" xfId="16010"/>
    <cellStyle name="Normal 3 5 3 2 2 2 4" xfId="16011"/>
    <cellStyle name="Normal 3 5 3 2 2 2 4 2" xfId="16012"/>
    <cellStyle name="Normal 3 5 3 2 2 2 4 2 2" xfId="16013"/>
    <cellStyle name="Normal 3 5 3 2 2 2 4 3" xfId="16014"/>
    <cellStyle name="Normal 3 5 3 2 2 2 5" xfId="16015"/>
    <cellStyle name="Normal 3 5 3 2 2 2 5 2" xfId="16016"/>
    <cellStyle name="Normal 3 5 3 2 2 2 6" xfId="16017"/>
    <cellStyle name="Normal 3 5 3 2 2 3" xfId="16018"/>
    <cellStyle name="Normal 3 5 3 2 2 3 2" xfId="16019"/>
    <cellStyle name="Normal 3 5 3 2 2 3 2 2" xfId="16020"/>
    <cellStyle name="Normal 3 5 3 2 2 3 2 2 2" xfId="16021"/>
    <cellStyle name="Normal 3 5 3 2 2 3 2 2 2 2" xfId="16022"/>
    <cellStyle name="Normal 3 5 3 2 2 3 2 2 3" xfId="16023"/>
    <cellStyle name="Normal 3 5 3 2 2 3 2 3" xfId="16024"/>
    <cellStyle name="Normal 3 5 3 2 2 3 2 3 2" xfId="16025"/>
    <cellStyle name="Normal 3 5 3 2 2 3 2 4" xfId="16026"/>
    <cellStyle name="Normal 3 5 3 2 2 3 3" xfId="16027"/>
    <cellStyle name="Normal 3 5 3 2 2 3 3 2" xfId="16028"/>
    <cellStyle name="Normal 3 5 3 2 2 3 3 2 2" xfId="16029"/>
    <cellStyle name="Normal 3 5 3 2 2 3 3 3" xfId="16030"/>
    <cellStyle name="Normal 3 5 3 2 2 3 4" xfId="16031"/>
    <cellStyle name="Normal 3 5 3 2 2 3 4 2" xfId="16032"/>
    <cellStyle name="Normal 3 5 3 2 2 3 5" xfId="16033"/>
    <cellStyle name="Normal 3 5 3 2 2 4" xfId="16034"/>
    <cellStyle name="Normal 3 5 3 2 2 4 2" xfId="16035"/>
    <cellStyle name="Normal 3 5 3 2 2 4 2 2" xfId="16036"/>
    <cellStyle name="Normal 3 5 3 2 2 4 2 2 2" xfId="16037"/>
    <cellStyle name="Normal 3 5 3 2 2 4 2 3" xfId="16038"/>
    <cellStyle name="Normal 3 5 3 2 2 4 3" xfId="16039"/>
    <cellStyle name="Normal 3 5 3 2 2 4 3 2" xfId="16040"/>
    <cellStyle name="Normal 3 5 3 2 2 4 4" xfId="16041"/>
    <cellStyle name="Normal 3 5 3 2 2 5" xfId="16042"/>
    <cellStyle name="Normal 3 5 3 2 2 5 2" xfId="16043"/>
    <cellStyle name="Normal 3 5 3 2 2 5 2 2" xfId="16044"/>
    <cellStyle name="Normal 3 5 3 2 2 5 3" xfId="16045"/>
    <cellStyle name="Normal 3 5 3 2 2 6" xfId="16046"/>
    <cellStyle name="Normal 3 5 3 2 2 6 2" xfId="16047"/>
    <cellStyle name="Normal 3 5 3 2 2 7" xfId="16048"/>
    <cellStyle name="Normal 3 5 3 2 3" xfId="16049"/>
    <cellStyle name="Normal 3 5 3 2 3 2" xfId="16050"/>
    <cellStyle name="Normal 3 5 3 2 3 2 2" xfId="16051"/>
    <cellStyle name="Normal 3 5 3 2 3 2 2 2" xfId="16052"/>
    <cellStyle name="Normal 3 5 3 2 3 2 2 2 2" xfId="16053"/>
    <cellStyle name="Normal 3 5 3 2 3 2 2 2 2 2" xfId="16054"/>
    <cellStyle name="Normal 3 5 3 2 3 2 2 2 3" xfId="16055"/>
    <cellStyle name="Normal 3 5 3 2 3 2 2 3" xfId="16056"/>
    <cellStyle name="Normal 3 5 3 2 3 2 2 3 2" xfId="16057"/>
    <cellStyle name="Normal 3 5 3 2 3 2 2 4" xfId="16058"/>
    <cellStyle name="Normal 3 5 3 2 3 2 3" xfId="16059"/>
    <cellStyle name="Normal 3 5 3 2 3 2 3 2" xfId="16060"/>
    <cellStyle name="Normal 3 5 3 2 3 2 3 2 2" xfId="16061"/>
    <cellStyle name="Normal 3 5 3 2 3 2 3 3" xfId="16062"/>
    <cellStyle name="Normal 3 5 3 2 3 2 4" xfId="16063"/>
    <cellStyle name="Normal 3 5 3 2 3 2 4 2" xfId="16064"/>
    <cellStyle name="Normal 3 5 3 2 3 2 5" xfId="16065"/>
    <cellStyle name="Normal 3 5 3 2 3 3" xfId="16066"/>
    <cellStyle name="Normal 3 5 3 2 3 3 2" xfId="16067"/>
    <cellStyle name="Normal 3 5 3 2 3 3 2 2" xfId="16068"/>
    <cellStyle name="Normal 3 5 3 2 3 3 2 2 2" xfId="16069"/>
    <cellStyle name="Normal 3 5 3 2 3 3 2 3" xfId="16070"/>
    <cellStyle name="Normal 3 5 3 2 3 3 3" xfId="16071"/>
    <cellStyle name="Normal 3 5 3 2 3 3 3 2" xfId="16072"/>
    <cellStyle name="Normal 3 5 3 2 3 3 4" xfId="16073"/>
    <cellStyle name="Normal 3 5 3 2 3 4" xfId="16074"/>
    <cellStyle name="Normal 3 5 3 2 3 4 2" xfId="16075"/>
    <cellStyle name="Normal 3 5 3 2 3 4 2 2" xfId="16076"/>
    <cellStyle name="Normal 3 5 3 2 3 4 3" xfId="16077"/>
    <cellStyle name="Normal 3 5 3 2 3 5" xfId="16078"/>
    <cellStyle name="Normal 3 5 3 2 3 5 2" xfId="16079"/>
    <cellStyle name="Normal 3 5 3 2 3 6" xfId="16080"/>
    <cellStyle name="Normal 3 5 3 2 4" xfId="16081"/>
    <cellStyle name="Normal 3 5 3 2 4 2" xfId="16082"/>
    <cellStyle name="Normal 3 5 3 2 4 2 2" xfId="16083"/>
    <cellStyle name="Normal 3 5 3 2 4 2 2 2" xfId="16084"/>
    <cellStyle name="Normal 3 5 3 2 4 2 2 2 2" xfId="16085"/>
    <cellStyle name="Normal 3 5 3 2 4 2 2 3" xfId="16086"/>
    <cellStyle name="Normal 3 5 3 2 4 2 3" xfId="16087"/>
    <cellStyle name="Normal 3 5 3 2 4 2 3 2" xfId="16088"/>
    <cellStyle name="Normal 3 5 3 2 4 2 4" xfId="16089"/>
    <cellStyle name="Normal 3 5 3 2 4 3" xfId="16090"/>
    <cellStyle name="Normal 3 5 3 2 4 3 2" xfId="16091"/>
    <cellStyle name="Normal 3 5 3 2 4 3 2 2" xfId="16092"/>
    <cellStyle name="Normal 3 5 3 2 4 3 3" xfId="16093"/>
    <cellStyle name="Normal 3 5 3 2 4 4" xfId="16094"/>
    <cellStyle name="Normal 3 5 3 2 4 4 2" xfId="16095"/>
    <cellStyle name="Normal 3 5 3 2 4 5" xfId="16096"/>
    <cellStyle name="Normal 3 5 3 2 5" xfId="16097"/>
    <cellStyle name="Normal 3 5 3 2 5 2" xfId="16098"/>
    <cellStyle name="Normal 3 5 3 2 5 2 2" xfId="16099"/>
    <cellStyle name="Normal 3 5 3 2 5 2 2 2" xfId="16100"/>
    <cellStyle name="Normal 3 5 3 2 5 2 3" xfId="16101"/>
    <cellStyle name="Normal 3 5 3 2 5 3" xfId="16102"/>
    <cellStyle name="Normal 3 5 3 2 5 3 2" xfId="16103"/>
    <cellStyle name="Normal 3 5 3 2 5 4" xfId="16104"/>
    <cellStyle name="Normal 3 5 3 2 6" xfId="16105"/>
    <cellStyle name="Normal 3 5 3 2 6 2" xfId="16106"/>
    <cellStyle name="Normal 3 5 3 2 6 2 2" xfId="16107"/>
    <cellStyle name="Normal 3 5 3 2 6 3" xfId="16108"/>
    <cellStyle name="Normal 3 5 3 2 7" xfId="16109"/>
    <cellStyle name="Normal 3 5 3 2 7 2" xfId="16110"/>
    <cellStyle name="Normal 3 5 3 2 8" xfId="16111"/>
    <cellStyle name="Normal 3 5 3 3" xfId="16112"/>
    <cellStyle name="Normal 3 5 3 3 2" xfId="16113"/>
    <cellStyle name="Normal 3 5 3 3 2 2" xfId="16114"/>
    <cellStyle name="Normal 3 5 3 3 2 2 2" xfId="16115"/>
    <cellStyle name="Normal 3 5 3 3 2 2 2 2" xfId="16116"/>
    <cellStyle name="Normal 3 5 3 3 2 2 2 2 2" xfId="16117"/>
    <cellStyle name="Normal 3 5 3 3 2 2 2 2 2 2" xfId="16118"/>
    <cellStyle name="Normal 3 5 3 3 2 2 2 2 3" xfId="16119"/>
    <cellStyle name="Normal 3 5 3 3 2 2 2 3" xfId="16120"/>
    <cellStyle name="Normal 3 5 3 3 2 2 2 3 2" xfId="16121"/>
    <cellStyle name="Normal 3 5 3 3 2 2 2 4" xfId="16122"/>
    <cellStyle name="Normal 3 5 3 3 2 2 3" xfId="16123"/>
    <cellStyle name="Normal 3 5 3 3 2 2 3 2" xfId="16124"/>
    <cellStyle name="Normal 3 5 3 3 2 2 3 2 2" xfId="16125"/>
    <cellStyle name="Normal 3 5 3 3 2 2 3 3" xfId="16126"/>
    <cellStyle name="Normal 3 5 3 3 2 2 4" xfId="16127"/>
    <cellStyle name="Normal 3 5 3 3 2 2 4 2" xfId="16128"/>
    <cellStyle name="Normal 3 5 3 3 2 2 5" xfId="16129"/>
    <cellStyle name="Normal 3 5 3 3 2 3" xfId="16130"/>
    <cellStyle name="Normal 3 5 3 3 2 3 2" xfId="16131"/>
    <cellStyle name="Normal 3 5 3 3 2 3 2 2" xfId="16132"/>
    <cellStyle name="Normal 3 5 3 3 2 3 2 2 2" xfId="16133"/>
    <cellStyle name="Normal 3 5 3 3 2 3 2 3" xfId="16134"/>
    <cellStyle name="Normal 3 5 3 3 2 3 3" xfId="16135"/>
    <cellStyle name="Normal 3 5 3 3 2 3 3 2" xfId="16136"/>
    <cellStyle name="Normal 3 5 3 3 2 3 4" xfId="16137"/>
    <cellStyle name="Normal 3 5 3 3 2 4" xfId="16138"/>
    <cellStyle name="Normal 3 5 3 3 2 4 2" xfId="16139"/>
    <cellStyle name="Normal 3 5 3 3 2 4 2 2" xfId="16140"/>
    <cellStyle name="Normal 3 5 3 3 2 4 3" xfId="16141"/>
    <cellStyle name="Normal 3 5 3 3 2 5" xfId="16142"/>
    <cellStyle name="Normal 3 5 3 3 2 5 2" xfId="16143"/>
    <cellStyle name="Normal 3 5 3 3 2 6" xfId="16144"/>
    <cellStyle name="Normal 3 5 3 3 3" xfId="16145"/>
    <cellStyle name="Normal 3 5 3 3 3 2" xfId="16146"/>
    <cellStyle name="Normal 3 5 3 3 3 2 2" xfId="16147"/>
    <cellStyle name="Normal 3 5 3 3 3 2 2 2" xfId="16148"/>
    <cellStyle name="Normal 3 5 3 3 3 2 2 2 2" xfId="16149"/>
    <cellStyle name="Normal 3 5 3 3 3 2 2 3" xfId="16150"/>
    <cellStyle name="Normal 3 5 3 3 3 2 3" xfId="16151"/>
    <cellStyle name="Normal 3 5 3 3 3 2 3 2" xfId="16152"/>
    <cellStyle name="Normal 3 5 3 3 3 2 4" xfId="16153"/>
    <cellStyle name="Normal 3 5 3 3 3 3" xfId="16154"/>
    <cellStyle name="Normal 3 5 3 3 3 3 2" xfId="16155"/>
    <cellStyle name="Normal 3 5 3 3 3 3 2 2" xfId="16156"/>
    <cellStyle name="Normal 3 5 3 3 3 3 3" xfId="16157"/>
    <cellStyle name="Normal 3 5 3 3 3 4" xfId="16158"/>
    <cellStyle name="Normal 3 5 3 3 3 4 2" xfId="16159"/>
    <cellStyle name="Normal 3 5 3 3 3 5" xfId="16160"/>
    <cellStyle name="Normal 3 5 3 3 4" xfId="16161"/>
    <cellStyle name="Normal 3 5 3 3 4 2" xfId="16162"/>
    <cellStyle name="Normal 3 5 3 3 4 2 2" xfId="16163"/>
    <cellStyle name="Normal 3 5 3 3 4 2 2 2" xfId="16164"/>
    <cellStyle name="Normal 3 5 3 3 4 2 3" xfId="16165"/>
    <cellStyle name="Normal 3 5 3 3 4 3" xfId="16166"/>
    <cellStyle name="Normal 3 5 3 3 4 3 2" xfId="16167"/>
    <cellStyle name="Normal 3 5 3 3 4 4" xfId="16168"/>
    <cellStyle name="Normal 3 5 3 3 5" xfId="16169"/>
    <cellStyle name="Normal 3 5 3 3 5 2" xfId="16170"/>
    <cellStyle name="Normal 3 5 3 3 5 2 2" xfId="16171"/>
    <cellStyle name="Normal 3 5 3 3 5 3" xfId="16172"/>
    <cellStyle name="Normal 3 5 3 3 6" xfId="16173"/>
    <cellStyle name="Normal 3 5 3 3 6 2" xfId="16174"/>
    <cellStyle name="Normal 3 5 3 3 7" xfId="16175"/>
    <cellStyle name="Normal 3 5 3 4" xfId="16176"/>
    <cellStyle name="Normal 3 5 3 4 2" xfId="16177"/>
    <cellStyle name="Normal 3 5 3 4 2 2" xfId="16178"/>
    <cellStyle name="Normal 3 5 3 4 2 2 2" xfId="16179"/>
    <cellStyle name="Normal 3 5 3 4 2 2 2 2" xfId="16180"/>
    <cellStyle name="Normal 3 5 3 4 2 2 2 2 2" xfId="16181"/>
    <cellStyle name="Normal 3 5 3 4 2 2 2 3" xfId="16182"/>
    <cellStyle name="Normal 3 5 3 4 2 2 3" xfId="16183"/>
    <cellStyle name="Normal 3 5 3 4 2 2 3 2" xfId="16184"/>
    <cellStyle name="Normal 3 5 3 4 2 2 4" xfId="16185"/>
    <cellStyle name="Normal 3 5 3 4 2 3" xfId="16186"/>
    <cellStyle name="Normal 3 5 3 4 2 3 2" xfId="16187"/>
    <cellStyle name="Normal 3 5 3 4 2 3 2 2" xfId="16188"/>
    <cellStyle name="Normal 3 5 3 4 2 3 3" xfId="16189"/>
    <cellStyle name="Normal 3 5 3 4 2 4" xfId="16190"/>
    <cellStyle name="Normal 3 5 3 4 2 4 2" xfId="16191"/>
    <cellStyle name="Normal 3 5 3 4 2 5" xfId="16192"/>
    <cellStyle name="Normal 3 5 3 4 3" xfId="16193"/>
    <cellStyle name="Normal 3 5 3 4 3 2" xfId="16194"/>
    <cellStyle name="Normal 3 5 3 4 3 2 2" xfId="16195"/>
    <cellStyle name="Normal 3 5 3 4 3 2 2 2" xfId="16196"/>
    <cellStyle name="Normal 3 5 3 4 3 2 3" xfId="16197"/>
    <cellStyle name="Normal 3 5 3 4 3 3" xfId="16198"/>
    <cellStyle name="Normal 3 5 3 4 3 3 2" xfId="16199"/>
    <cellStyle name="Normal 3 5 3 4 3 4" xfId="16200"/>
    <cellStyle name="Normal 3 5 3 4 4" xfId="16201"/>
    <cellStyle name="Normal 3 5 3 4 4 2" xfId="16202"/>
    <cellStyle name="Normal 3 5 3 4 4 2 2" xfId="16203"/>
    <cellStyle name="Normal 3 5 3 4 4 3" xfId="16204"/>
    <cellStyle name="Normal 3 5 3 4 5" xfId="16205"/>
    <cellStyle name="Normal 3 5 3 4 5 2" xfId="16206"/>
    <cellStyle name="Normal 3 5 3 4 6" xfId="16207"/>
    <cellStyle name="Normal 3 5 3 5" xfId="16208"/>
    <cellStyle name="Normal 3 5 3 5 2" xfId="16209"/>
    <cellStyle name="Normal 3 5 3 5 2 2" xfId="16210"/>
    <cellStyle name="Normal 3 5 3 5 2 2 2" xfId="16211"/>
    <cellStyle name="Normal 3 5 3 5 2 2 2 2" xfId="16212"/>
    <cellStyle name="Normal 3 5 3 5 2 2 3" xfId="16213"/>
    <cellStyle name="Normal 3 5 3 5 2 3" xfId="16214"/>
    <cellStyle name="Normal 3 5 3 5 2 3 2" xfId="16215"/>
    <cellStyle name="Normal 3 5 3 5 2 4" xfId="16216"/>
    <cellStyle name="Normal 3 5 3 5 3" xfId="16217"/>
    <cellStyle name="Normal 3 5 3 5 3 2" xfId="16218"/>
    <cellStyle name="Normal 3 5 3 5 3 2 2" xfId="16219"/>
    <cellStyle name="Normal 3 5 3 5 3 3" xfId="16220"/>
    <cellStyle name="Normal 3 5 3 5 4" xfId="16221"/>
    <cellStyle name="Normal 3 5 3 5 4 2" xfId="16222"/>
    <cellStyle name="Normal 3 5 3 5 5" xfId="16223"/>
    <cellStyle name="Normal 3 5 3 6" xfId="16224"/>
    <cellStyle name="Normal 3 5 3 6 2" xfId="16225"/>
    <cellStyle name="Normal 3 5 3 6 2 2" xfId="16226"/>
    <cellStyle name="Normal 3 5 3 6 2 2 2" xfId="16227"/>
    <cellStyle name="Normal 3 5 3 6 2 3" xfId="16228"/>
    <cellStyle name="Normal 3 5 3 6 3" xfId="16229"/>
    <cellStyle name="Normal 3 5 3 6 3 2" xfId="16230"/>
    <cellStyle name="Normal 3 5 3 6 4" xfId="16231"/>
    <cellStyle name="Normal 3 5 3 7" xfId="16232"/>
    <cellStyle name="Normal 3 5 3 7 2" xfId="16233"/>
    <cellStyle name="Normal 3 5 3 7 2 2" xfId="16234"/>
    <cellStyle name="Normal 3 5 3 7 3" xfId="16235"/>
    <cellStyle name="Normal 3 5 3 8" xfId="16236"/>
    <cellStyle name="Normal 3 5 3 8 2" xfId="16237"/>
    <cellStyle name="Normal 3 5 3 9" xfId="16238"/>
    <cellStyle name="Normal 3 5 4" xfId="16239"/>
    <cellStyle name="Normal 3 5 4 2" xfId="16240"/>
    <cellStyle name="Normal 3 5 4 2 2" xfId="16241"/>
    <cellStyle name="Normal 3 5 4 2 2 2" xfId="16242"/>
    <cellStyle name="Normal 3 5 4 2 2 2 2" xfId="16243"/>
    <cellStyle name="Normal 3 5 4 2 2 2 2 2" xfId="16244"/>
    <cellStyle name="Normal 3 5 4 2 2 2 2 2 2" xfId="16245"/>
    <cellStyle name="Normal 3 5 4 2 2 2 2 2 2 2" xfId="16246"/>
    <cellStyle name="Normal 3 5 4 2 2 2 2 2 3" xfId="16247"/>
    <cellStyle name="Normal 3 5 4 2 2 2 2 3" xfId="16248"/>
    <cellStyle name="Normal 3 5 4 2 2 2 2 3 2" xfId="16249"/>
    <cellStyle name="Normal 3 5 4 2 2 2 2 4" xfId="16250"/>
    <cellStyle name="Normal 3 5 4 2 2 2 3" xfId="16251"/>
    <cellStyle name="Normal 3 5 4 2 2 2 3 2" xfId="16252"/>
    <cellStyle name="Normal 3 5 4 2 2 2 3 2 2" xfId="16253"/>
    <cellStyle name="Normal 3 5 4 2 2 2 3 3" xfId="16254"/>
    <cellStyle name="Normal 3 5 4 2 2 2 4" xfId="16255"/>
    <cellStyle name="Normal 3 5 4 2 2 2 4 2" xfId="16256"/>
    <cellStyle name="Normal 3 5 4 2 2 2 5" xfId="16257"/>
    <cellStyle name="Normal 3 5 4 2 2 3" xfId="16258"/>
    <cellStyle name="Normal 3 5 4 2 2 3 2" xfId="16259"/>
    <cellStyle name="Normal 3 5 4 2 2 3 2 2" xfId="16260"/>
    <cellStyle name="Normal 3 5 4 2 2 3 2 2 2" xfId="16261"/>
    <cellStyle name="Normal 3 5 4 2 2 3 2 3" xfId="16262"/>
    <cellStyle name="Normal 3 5 4 2 2 3 3" xfId="16263"/>
    <cellStyle name="Normal 3 5 4 2 2 3 3 2" xfId="16264"/>
    <cellStyle name="Normal 3 5 4 2 2 3 4" xfId="16265"/>
    <cellStyle name="Normal 3 5 4 2 2 4" xfId="16266"/>
    <cellStyle name="Normal 3 5 4 2 2 4 2" xfId="16267"/>
    <cellStyle name="Normal 3 5 4 2 2 4 2 2" xfId="16268"/>
    <cellStyle name="Normal 3 5 4 2 2 4 3" xfId="16269"/>
    <cellStyle name="Normal 3 5 4 2 2 5" xfId="16270"/>
    <cellStyle name="Normal 3 5 4 2 2 5 2" xfId="16271"/>
    <cellStyle name="Normal 3 5 4 2 2 6" xfId="16272"/>
    <cellStyle name="Normal 3 5 4 2 3" xfId="16273"/>
    <cellStyle name="Normal 3 5 4 2 3 2" xfId="16274"/>
    <cellStyle name="Normal 3 5 4 2 3 2 2" xfId="16275"/>
    <cellStyle name="Normal 3 5 4 2 3 2 2 2" xfId="16276"/>
    <cellStyle name="Normal 3 5 4 2 3 2 2 2 2" xfId="16277"/>
    <cellStyle name="Normal 3 5 4 2 3 2 2 3" xfId="16278"/>
    <cellStyle name="Normal 3 5 4 2 3 2 3" xfId="16279"/>
    <cellStyle name="Normal 3 5 4 2 3 2 3 2" xfId="16280"/>
    <cellStyle name="Normal 3 5 4 2 3 2 4" xfId="16281"/>
    <cellStyle name="Normal 3 5 4 2 3 3" xfId="16282"/>
    <cellStyle name="Normal 3 5 4 2 3 3 2" xfId="16283"/>
    <cellStyle name="Normal 3 5 4 2 3 3 2 2" xfId="16284"/>
    <cellStyle name="Normal 3 5 4 2 3 3 3" xfId="16285"/>
    <cellStyle name="Normal 3 5 4 2 3 4" xfId="16286"/>
    <cellStyle name="Normal 3 5 4 2 3 4 2" xfId="16287"/>
    <cellStyle name="Normal 3 5 4 2 3 5" xfId="16288"/>
    <cellStyle name="Normal 3 5 4 2 4" xfId="16289"/>
    <cellStyle name="Normal 3 5 4 2 4 2" xfId="16290"/>
    <cellStyle name="Normal 3 5 4 2 4 2 2" xfId="16291"/>
    <cellStyle name="Normal 3 5 4 2 4 2 2 2" xfId="16292"/>
    <cellStyle name="Normal 3 5 4 2 4 2 3" xfId="16293"/>
    <cellStyle name="Normal 3 5 4 2 4 3" xfId="16294"/>
    <cellStyle name="Normal 3 5 4 2 4 3 2" xfId="16295"/>
    <cellStyle name="Normal 3 5 4 2 4 4" xfId="16296"/>
    <cellStyle name="Normal 3 5 4 2 5" xfId="16297"/>
    <cellStyle name="Normal 3 5 4 2 5 2" xfId="16298"/>
    <cellStyle name="Normal 3 5 4 2 5 2 2" xfId="16299"/>
    <cellStyle name="Normal 3 5 4 2 5 3" xfId="16300"/>
    <cellStyle name="Normal 3 5 4 2 6" xfId="16301"/>
    <cellStyle name="Normal 3 5 4 2 6 2" xfId="16302"/>
    <cellStyle name="Normal 3 5 4 2 7" xfId="16303"/>
    <cellStyle name="Normal 3 5 4 3" xfId="16304"/>
    <cellStyle name="Normal 3 5 4 3 2" xfId="16305"/>
    <cellStyle name="Normal 3 5 4 3 2 2" xfId="16306"/>
    <cellStyle name="Normal 3 5 4 3 2 2 2" xfId="16307"/>
    <cellStyle name="Normal 3 5 4 3 2 2 2 2" xfId="16308"/>
    <cellStyle name="Normal 3 5 4 3 2 2 2 2 2" xfId="16309"/>
    <cellStyle name="Normal 3 5 4 3 2 2 2 3" xfId="16310"/>
    <cellStyle name="Normal 3 5 4 3 2 2 3" xfId="16311"/>
    <cellStyle name="Normal 3 5 4 3 2 2 3 2" xfId="16312"/>
    <cellStyle name="Normal 3 5 4 3 2 2 4" xfId="16313"/>
    <cellStyle name="Normal 3 5 4 3 2 3" xfId="16314"/>
    <cellStyle name="Normal 3 5 4 3 2 3 2" xfId="16315"/>
    <cellStyle name="Normal 3 5 4 3 2 3 2 2" xfId="16316"/>
    <cellStyle name="Normal 3 5 4 3 2 3 3" xfId="16317"/>
    <cellStyle name="Normal 3 5 4 3 2 4" xfId="16318"/>
    <cellStyle name="Normal 3 5 4 3 2 4 2" xfId="16319"/>
    <cellStyle name="Normal 3 5 4 3 2 5" xfId="16320"/>
    <cellStyle name="Normal 3 5 4 3 3" xfId="16321"/>
    <cellStyle name="Normal 3 5 4 3 3 2" xfId="16322"/>
    <cellStyle name="Normal 3 5 4 3 3 2 2" xfId="16323"/>
    <cellStyle name="Normal 3 5 4 3 3 2 2 2" xfId="16324"/>
    <cellStyle name="Normal 3 5 4 3 3 2 3" xfId="16325"/>
    <cellStyle name="Normal 3 5 4 3 3 3" xfId="16326"/>
    <cellStyle name="Normal 3 5 4 3 3 3 2" xfId="16327"/>
    <cellStyle name="Normal 3 5 4 3 3 4" xfId="16328"/>
    <cellStyle name="Normal 3 5 4 3 4" xfId="16329"/>
    <cellStyle name="Normal 3 5 4 3 4 2" xfId="16330"/>
    <cellStyle name="Normal 3 5 4 3 4 2 2" xfId="16331"/>
    <cellStyle name="Normal 3 5 4 3 4 3" xfId="16332"/>
    <cellStyle name="Normal 3 5 4 3 5" xfId="16333"/>
    <cellStyle name="Normal 3 5 4 3 5 2" xfId="16334"/>
    <cellStyle name="Normal 3 5 4 3 6" xfId="16335"/>
    <cellStyle name="Normal 3 5 4 4" xfId="16336"/>
    <cellStyle name="Normal 3 5 4 4 2" xfId="16337"/>
    <cellStyle name="Normal 3 5 4 4 2 2" xfId="16338"/>
    <cellStyle name="Normal 3 5 4 4 2 2 2" xfId="16339"/>
    <cellStyle name="Normal 3 5 4 4 2 2 2 2" xfId="16340"/>
    <cellStyle name="Normal 3 5 4 4 2 2 3" xfId="16341"/>
    <cellStyle name="Normal 3 5 4 4 2 3" xfId="16342"/>
    <cellStyle name="Normal 3 5 4 4 2 3 2" xfId="16343"/>
    <cellStyle name="Normal 3 5 4 4 2 4" xfId="16344"/>
    <cellStyle name="Normal 3 5 4 4 3" xfId="16345"/>
    <cellStyle name="Normal 3 5 4 4 3 2" xfId="16346"/>
    <cellStyle name="Normal 3 5 4 4 3 2 2" xfId="16347"/>
    <cellStyle name="Normal 3 5 4 4 3 3" xfId="16348"/>
    <cellStyle name="Normal 3 5 4 4 4" xfId="16349"/>
    <cellStyle name="Normal 3 5 4 4 4 2" xfId="16350"/>
    <cellStyle name="Normal 3 5 4 4 5" xfId="16351"/>
    <cellStyle name="Normal 3 5 4 5" xfId="16352"/>
    <cellStyle name="Normal 3 5 4 5 2" xfId="16353"/>
    <cellStyle name="Normal 3 5 4 5 2 2" xfId="16354"/>
    <cellStyle name="Normal 3 5 4 5 2 2 2" xfId="16355"/>
    <cellStyle name="Normal 3 5 4 5 2 3" xfId="16356"/>
    <cellStyle name="Normal 3 5 4 5 3" xfId="16357"/>
    <cellStyle name="Normal 3 5 4 5 3 2" xfId="16358"/>
    <cellStyle name="Normal 3 5 4 5 4" xfId="16359"/>
    <cellStyle name="Normal 3 5 4 6" xfId="16360"/>
    <cellStyle name="Normal 3 5 4 6 2" xfId="16361"/>
    <cellStyle name="Normal 3 5 4 6 2 2" xfId="16362"/>
    <cellStyle name="Normal 3 5 4 6 3" xfId="16363"/>
    <cellStyle name="Normal 3 5 4 7" xfId="16364"/>
    <cellStyle name="Normal 3 5 4 7 2" xfId="16365"/>
    <cellStyle name="Normal 3 5 4 8" xfId="16366"/>
    <cellStyle name="Normal 3 5 5" xfId="16367"/>
    <cellStyle name="Normal 3 5 5 2" xfId="16368"/>
    <cellStyle name="Normal 3 5 5 2 2" xfId="16369"/>
    <cellStyle name="Normal 3 5 5 2 2 2" xfId="16370"/>
    <cellStyle name="Normal 3 5 5 2 2 2 2" xfId="16371"/>
    <cellStyle name="Normal 3 5 5 2 2 2 2 2" xfId="16372"/>
    <cellStyle name="Normal 3 5 5 2 2 2 2 2 2" xfId="16373"/>
    <cellStyle name="Normal 3 5 5 2 2 2 2 3" xfId="16374"/>
    <cellStyle name="Normal 3 5 5 2 2 2 3" xfId="16375"/>
    <cellStyle name="Normal 3 5 5 2 2 2 3 2" xfId="16376"/>
    <cellStyle name="Normal 3 5 5 2 2 2 4" xfId="16377"/>
    <cellStyle name="Normal 3 5 5 2 2 3" xfId="16378"/>
    <cellStyle name="Normal 3 5 5 2 2 3 2" xfId="16379"/>
    <cellStyle name="Normal 3 5 5 2 2 3 2 2" xfId="16380"/>
    <cellStyle name="Normal 3 5 5 2 2 3 3" xfId="16381"/>
    <cellStyle name="Normal 3 5 5 2 2 4" xfId="16382"/>
    <cellStyle name="Normal 3 5 5 2 2 4 2" xfId="16383"/>
    <cellStyle name="Normal 3 5 5 2 2 5" xfId="16384"/>
    <cellStyle name="Normal 3 5 5 2 3" xfId="16385"/>
    <cellStyle name="Normal 3 5 5 2 3 2" xfId="16386"/>
    <cellStyle name="Normal 3 5 5 2 3 2 2" xfId="16387"/>
    <cellStyle name="Normal 3 5 5 2 3 2 2 2" xfId="16388"/>
    <cellStyle name="Normal 3 5 5 2 3 2 3" xfId="16389"/>
    <cellStyle name="Normal 3 5 5 2 3 3" xfId="16390"/>
    <cellStyle name="Normal 3 5 5 2 3 3 2" xfId="16391"/>
    <cellStyle name="Normal 3 5 5 2 3 4" xfId="16392"/>
    <cellStyle name="Normal 3 5 5 2 4" xfId="16393"/>
    <cellStyle name="Normal 3 5 5 2 4 2" xfId="16394"/>
    <cellStyle name="Normal 3 5 5 2 4 2 2" xfId="16395"/>
    <cellStyle name="Normal 3 5 5 2 4 3" xfId="16396"/>
    <cellStyle name="Normal 3 5 5 2 5" xfId="16397"/>
    <cellStyle name="Normal 3 5 5 2 5 2" xfId="16398"/>
    <cellStyle name="Normal 3 5 5 2 6" xfId="16399"/>
    <cellStyle name="Normal 3 5 5 3" xfId="16400"/>
    <cellStyle name="Normal 3 5 5 3 2" xfId="16401"/>
    <cellStyle name="Normal 3 5 5 3 2 2" xfId="16402"/>
    <cellStyle name="Normal 3 5 5 3 2 2 2" xfId="16403"/>
    <cellStyle name="Normal 3 5 5 3 2 2 2 2" xfId="16404"/>
    <cellStyle name="Normal 3 5 5 3 2 2 3" xfId="16405"/>
    <cellStyle name="Normal 3 5 5 3 2 3" xfId="16406"/>
    <cellStyle name="Normal 3 5 5 3 2 3 2" xfId="16407"/>
    <cellStyle name="Normal 3 5 5 3 2 4" xfId="16408"/>
    <cellStyle name="Normal 3 5 5 3 3" xfId="16409"/>
    <cellStyle name="Normal 3 5 5 3 3 2" xfId="16410"/>
    <cellStyle name="Normal 3 5 5 3 3 2 2" xfId="16411"/>
    <cellStyle name="Normal 3 5 5 3 3 3" xfId="16412"/>
    <cellStyle name="Normal 3 5 5 3 4" xfId="16413"/>
    <cellStyle name="Normal 3 5 5 3 4 2" xfId="16414"/>
    <cellStyle name="Normal 3 5 5 3 5" xfId="16415"/>
    <cellStyle name="Normal 3 5 5 4" xfId="16416"/>
    <cellStyle name="Normal 3 5 5 4 2" xfId="16417"/>
    <cellStyle name="Normal 3 5 5 4 2 2" xfId="16418"/>
    <cellStyle name="Normal 3 5 5 4 2 2 2" xfId="16419"/>
    <cellStyle name="Normal 3 5 5 4 2 3" xfId="16420"/>
    <cellStyle name="Normal 3 5 5 4 3" xfId="16421"/>
    <cellStyle name="Normal 3 5 5 4 3 2" xfId="16422"/>
    <cellStyle name="Normal 3 5 5 4 4" xfId="16423"/>
    <cellStyle name="Normal 3 5 5 5" xfId="16424"/>
    <cellStyle name="Normal 3 5 5 5 2" xfId="16425"/>
    <cellStyle name="Normal 3 5 5 5 2 2" xfId="16426"/>
    <cellStyle name="Normal 3 5 5 5 3" xfId="16427"/>
    <cellStyle name="Normal 3 5 5 6" xfId="16428"/>
    <cellStyle name="Normal 3 5 5 6 2" xfId="16429"/>
    <cellStyle name="Normal 3 5 5 7" xfId="16430"/>
    <cellStyle name="Normal 3 5 6" xfId="16431"/>
    <cellStyle name="Normal 3 5 6 2" xfId="16432"/>
    <cellStyle name="Normal 3 5 6 2 2" xfId="16433"/>
    <cellStyle name="Normal 3 5 6 2 2 2" xfId="16434"/>
    <cellStyle name="Normal 3 5 6 2 2 2 2" xfId="16435"/>
    <cellStyle name="Normal 3 5 6 2 2 2 2 2" xfId="16436"/>
    <cellStyle name="Normal 3 5 6 2 2 2 3" xfId="16437"/>
    <cellStyle name="Normal 3 5 6 2 2 3" xfId="16438"/>
    <cellStyle name="Normal 3 5 6 2 2 3 2" xfId="16439"/>
    <cellStyle name="Normal 3 5 6 2 2 4" xfId="16440"/>
    <cellStyle name="Normal 3 5 6 2 3" xfId="16441"/>
    <cellStyle name="Normal 3 5 6 2 3 2" xfId="16442"/>
    <cellStyle name="Normal 3 5 6 2 3 2 2" xfId="16443"/>
    <cellStyle name="Normal 3 5 6 2 3 3" xfId="16444"/>
    <cellStyle name="Normal 3 5 6 2 4" xfId="16445"/>
    <cellStyle name="Normal 3 5 6 2 4 2" xfId="16446"/>
    <cellStyle name="Normal 3 5 6 2 5" xfId="16447"/>
    <cellStyle name="Normal 3 5 6 3" xfId="16448"/>
    <cellStyle name="Normal 3 5 6 3 2" xfId="16449"/>
    <cellStyle name="Normal 3 5 6 3 2 2" xfId="16450"/>
    <cellStyle name="Normal 3 5 6 3 2 2 2" xfId="16451"/>
    <cellStyle name="Normal 3 5 6 3 2 3" xfId="16452"/>
    <cellStyle name="Normal 3 5 6 3 3" xfId="16453"/>
    <cellStyle name="Normal 3 5 6 3 3 2" xfId="16454"/>
    <cellStyle name="Normal 3 5 6 3 4" xfId="16455"/>
    <cellStyle name="Normal 3 5 6 4" xfId="16456"/>
    <cellStyle name="Normal 3 5 6 4 2" xfId="16457"/>
    <cellStyle name="Normal 3 5 6 4 2 2" xfId="16458"/>
    <cellStyle name="Normal 3 5 6 4 3" xfId="16459"/>
    <cellStyle name="Normal 3 5 6 5" xfId="16460"/>
    <cellStyle name="Normal 3 5 6 5 2" xfId="16461"/>
    <cellStyle name="Normal 3 5 6 6" xfId="16462"/>
    <cellStyle name="Normal 3 5 7" xfId="16463"/>
    <cellStyle name="Normal 3 5 7 2" xfId="16464"/>
    <cellStyle name="Normal 3 5 7 2 2" xfId="16465"/>
    <cellStyle name="Normal 3 5 7 2 2 2" xfId="16466"/>
    <cellStyle name="Normal 3 5 7 2 2 2 2" xfId="16467"/>
    <cellStyle name="Normal 3 5 7 2 2 3" xfId="16468"/>
    <cellStyle name="Normal 3 5 7 2 3" xfId="16469"/>
    <cellStyle name="Normal 3 5 7 2 3 2" xfId="16470"/>
    <cellStyle name="Normal 3 5 7 2 4" xfId="16471"/>
    <cellStyle name="Normal 3 5 7 3" xfId="16472"/>
    <cellStyle name="Normal 3 5 7 3 2" xfId="16473"/>
    <cellStyle name="Normal 3 5 7 3 2 2" xfId="16474"/>
    <cellStyle name="Normal 3 5 7 3 3" xfId="16475"/>
    <cellStyle name="Normal 3 5 7 4" xfId="16476"/>
    <cellStyle name="Normal 3 5 7 4 2" xfId="16477"/>
    <cellStyle name="Normal 3 5 7 5" xfId="16478"/>
    <cellStyle name="Normal 3 5 8" xfId="16479"/>
    <cellStyle name="Normal 3 5 8 2" xfId="16480"/>
    <cellStyle name="Normal 3 5 8 2 2" xfId="16481"/>
    <cellStyle name="Normal 3 5 8 2 2 2" xfId="16482"/>
    <cellStyle name="Normal 3 5 8 2 3" xfId="16483"/>
    <cellStyle name="Normal 3 5 8 3" xfId="16484"/>
    <cellStyle name="Normal 3 5 8 3 2" xfId="16485"/>
    <cellStyle name="Normal 3 5 8 4" xfId="16486"/>
    <cellStyle name="Normal 3 5 9" xfId="16487"/>
    <cellStyle name="Normal 3 5 9 2" xfId="16488"/>
    <cellStyle name="Normal 3 5 9 2 2" xfId="16489"/>
    <cellStyle name="Normal 3 5 9 3" xfId="16490"/>
    <cellStyle name="Normal 3 6" xfId="16491"/>
    <cellStyle name="Normal 3 6 10" xfId="16492"/>
    <cellStyle name="Normal 3 6 2" xfId="16493"/>
    <cellStyle name="Normal 3 6 2 2" xfId="16494"/>
    <cellStyle name="Normal 3 6 2 2 2" xfId="16495"/>
    <cellStyle name="Normal 3 6 2 2 2 2" xfId="16496"/>
    <cellStyle name="Normal 3 6 2 2 2 2 2" xfId="16497"/>
    <cellStyle name="Normal 3 6 2 2 2 2 2 2" xfId="16498"/>
    <cellStyle name="Normal 3 6 2 2 2 2 2 2 2" xfId="16499"/>
    <cellStyle name="Normal 3 6 2 2 2 2 2 2 2 2" xfId="16500"/>
    <cellStyle name="Normal 3 6 2 2 2 2 2 2 2 2 2" xfId="16501"/>
    <cellStyle name="Normal 3 6 2 2 2 2 2 2 2 3" xfId="16502"/>
    <cellStyle name="Normal 3 6 2 2 2 2 2 2 3" xfId="16503"/>
    <cellStyle name="Normal 3 6 2 2 2 2 2 2 3 2" xfId="16504"/>
    <cellStyle name="Normal 3 6 2 2 2 2 2 2 4" xfId="16505"/>
    <cellStyle name="Normal 3 6 2 2 2 2 2 3" xfId="16506"/>
    <cellStyle name="Normal 3 6 2 2 2 2 2 3 2" xfId="16507"/>
    <cellStyle name="Normal 3 6 2 2 2 2 2 3 2 2" xfId="16508"/>
    <cellStyle name="Normal 3 6 2 2 2 2 2 3 3" xfId="16509"/>
    <cellStyle name="Normal 3 6 2 2 2 2 2 4" xfId="16510"/>
    <cellStyle name="Normal 3 6 2 2 2 2 2 4 2" xfId="16511"/>
    <cellStyle name="Normal 3 6 2 2 2 2 2 5" xfId="16512"/>
    <cellStyle name="Normal 3 6 2 2 2 2 3" xfId="16513"/>
    <cellStyle name="Normal 3 6 2 2 2 2 3 2" xfId="16514"/>
    <cellStyle name="Normal 3 6 2 2 2 2 3 2 2" xfId="16515"/>
    <cellStyle name="Normal 3 6 2 2 2 2 3 2 2 2" xfId="16516"/>
    <cellStyle name="Normal 3 6 2 2 2 2 3 2 3" xfId="16517"/>
    <cellStyle name="Normal 3 6 2 2 2 2 3 3" xfId="16518"/>
    <cellStyle name="Normal 3 6 2 2 2 2 3 3 2" xfId="16519"/>
    <cellStyle name="Normal 3 6 2 2 2 2 3 4" xfId="16520"/>
    <cellStyle name="Normal 3 6 2 2 2 2 4" xfId="16521"/>
    <cellStyle name="Normal 3 6 2 2 2 2 4 2" xfId="16522"/>
    <cellStyle name="Normal 3 6 2 2 2 2 4 2 2" xfId="16523"/>
    <cellStyle name="Normal 3 6 2 2 2 2 4 3" xfId="16524"/>
    <cellStyle name="Normal 3 6 2 2 2 2 5" xfId="16525"/>
    <cellStyle name="Normal 3 6 2 2 2 2 5 2" xfId="16526"/>
    <cellStyle name="Normal 3 6 2 2 2 2 6" xfId="16527"/>
    <cellStyle name="Normal 3 6 2 2 2 3" xfId="16528"/>
    <cellStyle name="Normal 3 6 2 2 2 3 2" xfId="16529"/>
    <cellStyle name="Normal 3 6 2 2 2 3 2 2" xfId="16530"/>
    <cellStyle name="Normal 3 6 2 2 2 3 2 2 2" xfId="16531"/>
    <cellStyle name="Normal 3 6 2 2 2 3 2 2 2 2" xfId="16532"/>
    <cellStyle name="Normal 3 6 2 2 2 3 2 2 3" xfId="16533"/>
    <cellStyle name="Normal 3 6 2 2 2 3 2 3" xfId="16534"/>
    <cellStyle name="Normal 3 6 2 2 2 3 2 3 2" xfId="16535"/>
    <cellStyle name="Normal 3 6 2 2 2 3 2 4" xfId="16536"/>
    <cellStyle name="Normal 3 6 2 2 2 3 3" xfId="16537"/>
    <cellStyle name="Normal 3 6 2 2 2 3 3 2" xfId="16538"/>
    <cellStyle name="Normal 3 6 2 2 2 3 3 2 2" xfId="16539"/>
    <cellStyle name="Normal 3 6 2 2 2 3 3 3" xfId="16540"/>
    <cellStyle name="Normal 3 6 2 2 2 3 4" xfId="16541"/>
    <cellStyle name="Normal 3 6 2 2 2 3 4 2" xfId="16542"/>
    <cellStyle name="Normal 3 6 2 2 2 3 5" xfId="16543"/>
    <cellStyle name="Normal 3 6 2 2 2 4" xfId="16544"/>
    <cellStyle name="Normal 3 6 2 2 2 4 2" xfId="16545"/>
    <cellStyle name="Normal 3 6 2 2 2 4 2 2" xfId="16546"/>
    <cellStyle name="Normal 3 6 2 2 2 4 2 2 2" xfId="16547"/>
    <cellStyle name="Normal 3 6 2 2 2 4 2 3" xfId="16548"/>
    <cellStyle name="Normal 3 6 2 2 2 4 3" xfId="16549"/>
    <cellStyle name="Normal 3 6 2 2 2 4 3 2" xfId="16550"/>
    <cellStyle name="Normal 3 6 2 2 2 4 4" xfId="16551"/>
    <cellStyle name="Normal 3 6 2 2 2 5" xfId="16552"/>
    <cellStyle name="Normal 3 6 2 2 2 5 2" xfId="16553"/>
    <cellStyle name="Normal 3 6 2 2 2 5 2 2" xfId="16554"/>
    <cellStyle name="Normal 3 6 2 2 2 5 3" xfId="16555"/>
    <cellStyle name="Normal 3 6 2 2 2 6" xfId="16556"/>
    <cellStyle name="Normal 3 6 2 2 2 6 2" xfId="16557"/>
    <cellStyle name="Normal 3 6 2 2 2 7" xfId="16558"/>
    <cellStyle name="Normal 3 6 2 2 3" xfId="16559"/>
    <cellStyle name="Normal 3 6 2 2 3 2" xfId="16560"/>
    <cellStyle name="Normal 3 6 2 2 3 2 2" xfId="16561"/>
    <cellStyle name="Normal 3 6 2 2 3 2 2 2" xfId="16562"/>
    <cellStyle name="Normal 3 6 2 2 3 2 2 2 2" xfId="16563"/>
    <cellStyle name="Normal 3 6 2 2 3 2 2 2 2 2" xfId="16564"/>
    <cellStyle name="Normal 3 6 2 2 3 2 2 2 3" xfId="16565"/>
    <cellStyle name="Normal 3 6 2 2 3 2 2 3" xfId="16566"/>
    <cellStyle name="Normal 3 6 2 2 3 2 2 3 2" xfId="16567"/>
    <cellStyle name="Normal 3 6 2 2 3 2 2 4" xfId="16568"/>
    <cellStyle name="Normal 3 6 2 2 3 2 3" xfId="16569"/>
    <cellStyle name="Normal 3 6 2 2 3 2 3 2" xfId="16570"/>
    <cellStyle name="Normal 3 6 2 2 3 2 3 2 2" xfId="16571"/>
    <cellStyle name="Normal 3 6 2 2 3 2 3 3" xfId="16572"/>
    <cellStyle name="Normal 3 6 2 2 3 2 4" xfId="16573"/>
    <cellStyle name="Normal 3 6 2 2 3 2 4 2" xfId="16574"/>
    <cellStyle name="Normal 3 6 2 2 3 2 5" xfId="16575"/>
    <cellStyle name="Normal 3 6 2 2 3 3" xfId="16576"/>
    <cellStyle name="Normal 3 6 2 2 3 3 2" xfId="16577"/>
    <cellStyle name="Normal 3 6 2 2 3 3 2 2" xfId="16578"/>
    <cellStyle name="Normal 3 6 2 2 3 3 2 2 2" xfId="16579"/>
    <cellStyle name="Normal 3 6 2 2 3 3 2 3" xfId="16580"/>
    <cellStyle name="Normal 3 6 2 2 3 3 3" xfId="16581"/>
    <cellStyle name="Normal 3 6 2 2 3 3 3 2" xfId="16582"/>
    <cellStyle name="Normal 3 6 2 2 3 3 4" xfId="16583"/>
    <cellStyle name="Normal 3 6 2 2 3 4" xfId="16584"/>
    <cellStyle name="Normal 3 6 2 2 3 4 2" xfId="16585"/>
    <cellStyle name="Normal 3 6 2 2 3 4 2 2" xfId="16586"/>
    <cellStyle name="Normal 3 6 2 2 3 4 3" xfId="16587"/>
    <cellStyle name="Normal 3 6 2 2 3 5" xfId="16588"/>
    <cellStyle name="Normal 3 6 2 2 3 5 2" xfId="16589"/>
    <cellStyle name="Normal 3 6 2 2 3 6" xfId="16590"/>
    <cellStyle name="Normal 3 6 2 2 4" xfId="16591"/>
    <cellStyle name="Normal 3 6 2 2 4 2" xfId="16592"/>
    <cellStyle name="Normal 3 6 2 2 4 2 2" xfId="16593"/>
    <cellStyle name="Normal 3 6 2 2 4 2 2 2" xfId="16594"/>
    <cellStyle name="Normal 3 6 2 2 4 2 2 2 2" xfId="16595"/>
    <cellStyle name="Normal 3 6 2 2 4 2 2 3" xfId="16596"/>
    <cellStyle name="Normal 3 6 2 2 4 2 3" xfId="16597"/>
    <cellStyle name="Normal 3 6 2 2 4 2 3 2" xfId="16598"/>
    <cellStyle name="Normal 3 6 2 2 4 2 4" xfId="16599"/>
    <cellStyle name="Normal 3 6 2 2 4 3" xfId="16600"/>
    <cellStyle name="Normal 3 6 2 2 4 3 2" xfId="16601"/>
    <cellStyle name="Normal 3 6 2 2 4 3 2 2" xfId="16602"/>
    <cellStyle name="Normal 3 6 2 2 4 3 3" xfId="16603"/>
    <cellStyle name="Normal 3 6 2 2 4 4" xfId="16604"/>
    <cellStyle name="Normal 3 6 2 2 4 4 2" xfId="16605"/>
    <cellStyle name="Normal 3 6 2 2 4 5" xfId="16606"/>
    <cellStyle name="Normal 3 6 2 2 5" xfId="16607"/>
    <cellStyle name="Normal 3 6 2 2 5 2" xfId="16608"/>
    <cellStyle name="Normal 3 6 2 2 5 2 2" xfId="16609"/>
    <cellStyle name="Normal 3 6 2 2 5 2 2 2" xfId="16610"/>
    <cellStyle name="Normal 3 6 2 2 5 2 3" xfId="16611"/>
    <cellStyle name="Normal 3 6 2 2 5 3" xfId="16612"/>
    <cellStyle name="Normal 3 6 2 2 5 3 2" xfId="16613"/>
    <cellStyle name="Normal 3 6 2 2 5 4" xfId="16614"/>
    <cellStyle name="Normal 3 6 2 2 6" xfId="16615"/>
    <cellStyle name="Normal 3 6 2 2 6 2" xfId="16616"/>
    <cellStyle name="Normal 3 6 2 2 6 2 2" xfId="16617"/>
    <cellStyle name="Normal 3 6 2 2 6 3" xfId="16618"/>
    <cellStyle name="Normal 3 6 2 2 7" xfId="16619"/>
    <cellStyle name="Normal 3 6 2 2 7 2" xfId="16620"/>
    <cellStyle name="Normal 3 6 2 2 8" xfId="16621"/>
    <cellStyle name="Normal 3 6 2 3" xfId="16622"/>
    <cellStyle name="Normal 3 6 2 3 2" xfId="16623"/>
    <cellStyle name="Normal 3 6 2 3 2 2" xfId="16624"/>
    <cellStyle name="Normal 3 6 2 3 2 2 2" xfId="16625"/>
    <cellStyle name="Normal 3 6 2 3 2 2 2 2" xfId="16626"/>
    <cellStyle name="Normal 3 6 2 3 2 2 2 2 2" xfId="16627"/>
    <cellStyle name="Normal 3 6 2 3 2 2 2 2 2 2" xfId="16628"/>
    <cellStyle name="Normal 3 6 2 3 2 2 2 2 3" xfId="16629"/>
    <cellStyle name="Normal 3 6 2 3 2 2 2 3" xfId="16630"/>
    <cellStyle name="Normal 3 6 2 3 2 2 2 3 2" xfId="16631"/>
    <cellStyle name="Normal 3 6 2 3 2 2 2 4" xfId="16632"/>
    <cellStyle name="Normal 3 6 2 3 2 2 3" xfId="16633"/>
    <cellStyle name="Normal 3 6 2 3 2 2 3 2" xfId="16634"/>
    <cellStyle name="Normal 3 6 2 3 2 2 3 2 2" xfId="16635"/>
    <cellStyle name="Normal 3 6 2 3 2 2 3 3" xfId="16636"/>
    <cellStyle name="Normal 3 6 2 3 2 2 4" xfId="16637"/>
    <cellStyle name="Normal 3 6 2 3 2 2 4 2" xfId="16638"/>
    <cellStyle name="Normal 3 6 2 3 2 2 5" xfId="16639"/>
    <cellStyle name="Normal 3 6 2 3 2 3" xfId="16640"/>
    <cellStyle name="Normal 3 6 2 3 2 3 2" xfId="16641"/>
    <cellStyle name="Normal 3 6 2 3 2 3 2 2" xfId="16642"/>
    <cellStyle name="Normal 3 6 2 3 2 3 2 2 2" xfId="16643"/>
    <cellStyle name="Normal 3 6 2 3 2 3 2 3" xfId="16644"/>
    <cellStyle name="Normal 3 6 2 3 2 3 3" xfId="16645"/>
    <cellStyle name="Normal 3 6 2 3 2 3 3 2" xfId="16646"/>
    <cellStyle name="Normal 3 6 2 3 2 3 4" xfId="16647"/>
    <cellStyle name="Normal 3 6 2 3 2 4" xfId="16648"/>
    <cellStyle name="Normal 3 6 2 3 2 4 2" xfId="16649"/>
    <cellStyle name="Normal 3 6 2 3 2 4 2 2" xfId="16650"/>
    <cellStyle name="Normal 3 6 2 3 2 4 3" xfId="16651"/>
    <cellStyle name="Normal 3 6 2 3 2 5" xfId="16652"/>
    <cellStyle name="Normal 3 6 2 3 2 5 2" xfId="16653"/>
    <cellStyle name="Normal 3 6 2 3 2 6" xfId="16654"/>
    <cellStyle name="Normal 3 6 2 3 3" xfId="16655"/>
    <cellStyle name="Normal 3 6 2 3 3 2" xfId="16656"/>
    <cellStyle name="Normal 3 6 2 3 3 2 2" xfId="16657"/>
    <cellStyle name="Normal 3 6 2 3 3 2 2 2" xfId="16658"/>
    <cellStyle name="Normal 3 6 2 3 3 2 2 2 2" xfId="16659"/>
    <cellStyle name="Normal 3 6 2 3 3 2 2 3" xfId="16660"/>
    <cellStyle name="Normal 3 6 2 3 3 2 3" xfId="16661"/>
    <cellStyle name="Normal 3 6 2 3 3 2 3 2" xfId="16662"/>
    <cellStyle name="Normal 3 6 2 3 3 2 4" xfId="16663"/>
    <cellStyle name="Normal 3 6 2 3 3 3" xfId="16664"/>
    <cellStyle name="Normal 3 6 2 3 3 3 2" xfId="16665"/>
    <cellStyle name="Normal 3 6 2 3 3 3 2 2" xfId="16666"/>
    <cellStyle name="Normal 3 6 2 3 3 3 3" xfId="16667"/>
    <cellStyle name="Normal 3 6 2 3 3 4" xfId="16668"/>
    <cellStyle name="Normal 3 6 2 3 3 4 2" xfId="16669"/>
    <cellStyle name="Normal 3 6 2 3 3 5" xfId="16670"/>
    <cellStyle name="Normal 3 6 2 3 4" xfId="16671"/>
    <cellStyle name="Normal 3 6 2 3 4 2" xfId="16672"/>
    <cellStyle name="Normal 3 6 2 3 4 2 2" xfId="16673"/>
    <cellStyle name="Normal 3 6 2 3 4 2 2 2" xfId="16674"/>
    <cellStyle name="Normal 3 6 2 3 4 2 3" xfId="16675"/>
    <cellStyle name="Normal 3 6 2 3 4 3" xfId="16676"/>
    <cellStyle name="Normal 3 6 2 3 4 3 2" xfId="16677"/>
    <cellStyle name="Normal 3 6 2 3 4 4" xfId="16678"/>
    <cellStyle name="Normal 3 6 2 3 5" xfId="16679"/>
    <cellStyle name="Normal 3 6 2 3 5 2" xfId="16680"/>
    <cellStyle name="Normal 3 6 2 3 5 2 2" xfId="16681"/>
    <cellStyle name="Normal 3 6 2 3 5 3" xfId="16682"/>
    <cellStyle name="Normal 3 6 2 3 6" xfId="16683"/>
    <cellStyle name="Normal 3 6 2 3 6 2" xfId="16684"/>
    <cellStyle name="Normal 3 6 2 3 7" xfId="16685"/>
    <cellStyle name="Normal 3 6 2 4" xfId="16686"/>
    <cellStyle name="Normal 3 6 2 4 2" xfId="16687"/>
    <cellStyle name="Normal 3 6 2 4 2 2" xfId="16688"/>
    <cellStyle name="Normal 3 6 2 4 2 2 2" xfId="16689"/>
    <cellStyle name="Normal 3 6 2 4 2 2 2 2" xfId="16690"/>
    <cellStyle name="Normal 3 6 2 4 2 2 2 2 2" xfId="16691"/>
    <cellStyle name="Normal 3 6 2 4 2 2 2 3" xfId="16692"/>
    <cellStyle name="Normal 3 6 2 4 2 2 3" xfId="16693"/>
    <cellStyle name="Normal 3 6 2 4 2 2 3 2" xfId="16694"/>
    <cellStyle name="Normal 3 6 2 4 2 2 4" xfId="16695"/>
    <cellStyle name="Normal 3 6 2 4 2 3" xfId="16696"/>
    <cellStyle name="Normal 3 6 2 4 2 3 2" xfId="16697"/>
    <cellStyle name="Normal 3 6 2 4 2 3 2 2" xfId="16698"/>
    <cellStyle name="Normal 3 6 2 4 2 3 3" xfId="16699"/>
    <cellStyle name="Normal 3 6 2 4 2 4" xfId="16700"/>
    <cellStyle name="Normal 3 6 2 4 2 4 2" xfId="16701"/>
    <cellStyle name="Normal 3 6 2 4 2 5" xfId="16702"/>
    <cellStyle name="Normal 3 6 2 4 3" xfId="16703"/>
    <cellStyle name="Normal 3 6 2 4 3 2" xfId="16704"/>
    <cellStyle name="Normal 3 6 2 4 3 2 2" xfId="16705"/>
    <cellStyle name="Normal 3 6 2 4 3 2 2 2" xfId="16706"/>
    <cellStyle name="Normal 3 6 2 4 3 2 3" xfId="16707"/>
    <cellStyle name="Normal 3 6 2 4 3 3" xfId="16708"/>
    <cellStyle name="Normal 3 6 2 4 3 3 2" xfId="16709"/>
    <cellStyle name="Normal 3 6 2 4 3 4" xfId="16710"/>
    <cellStyle name="Normal 3 6 2 4 4" xfId="16711"/>
    <cellStyle name="Normal 3 6 2 4 4 2" xfId="16712"/>
    <cellStyle name="Normal 3 6 2 4 4 2 2" xfId="16713"/>
    <cellStyle name="Normal 3 6 2 4 4 3" xfId="16714"/>
    <cellStyle name="Normal 3 6 2 4 5" xfId="16715"/>
    <cellStyle name="Normal 3 6 2 4 5 2" xfId="16716"/>
    <cellStyle name="Normal 3 6 2 4 6" xfId="16717"/>
    <cellStyle name="Normal 3 6 2 5" xfId="16718"/>
    <cellStyle name="Normal 3 6 2 5 2" xfId="16719"/>
    <cellStyle name="Normal 3 6 2 5 2 2" xfId="16720"/>
    <cellStyle name="Normal 3 6 2 5 2 2 2" xfId="16721"/>
    <cellStyle name="Normal 3 6 2 5 2 2 2 2" xfId="16722"/>
    <cellStyle name="Normal 3 6 2 5 2 2 3" xfId="16723"/>
    <cellStyle name="Normal 3 6 2 5 2 3" xfId="16724"/>
    <cellStyle name="Normal 3 6 2 5 2 3 2" xfId="16725"/>
    <cellStyle name="Normal 3 6 2 5 2 4" xfId="16726"/>
    <cellStyle name="Normal 3 6 2 5 3" xfId="16727"/>
    <cellStyle name="Normal 3 6 2 5 3 2" xfId="16728"/>
    <cellStyle name="Normal 3 6 2 5 3 2 2" xfId="16729"/>
    <cellStyle name="Normal 3 6 2 5 3 3" xfId="16730"/>
    <cellStyle name="Normal 3 6 2 5 4" xfId="16731"/>
    <cellStyle name="Normal 3 6 2 5 4 2" xfId="16732"/>
    <cellStyle name="Normal 3 6 2 5 5" xfId="16733"/>
    <cellStyle name="Normal 3 6 2 6" xfId="16734"/>
    <cellStyle name="Normal 3 6 2 6 2" xfId="16735"/>
    <cellStyle name="Normal 3 6 2 6 2 2" xfId="16736"/>
    <cellStyle name="Normal 3 6 2 6 2 2 2" xfId="16737"/>
    <cellStyle name="Normal 3 6 2 6 2 3" xfId="16738"/>
    <cellStyle name="Normal 3 6 2 6 3" xfId="16739"/>
    <cellStyle name="Normal 3 6 2 6 3 2" xfId="16740"/>
    <cellStyle name="Normal 3 6 2 6 4" xfId="16741"/>
    <cellStyle name="Normal 3 6 2 7" xfId="16742"/>
    <cellStyle name="Normal 3 6 2 7 2" xfId="16743"/>
    <cellStyle name="Normal 3 6 2 7 2 2" xfId="16744"/>
    <cellStyle name="Normal 3 6 2 7 3" xfId="16745"/>
    <cellStyle name="Normal 3 6 2 8" xfId="16746"/>
    <cellStyle name="Normal 3 6 2 8 2" xfId="16747"/>
    <cellStyle name="Normal 3 6 2 9" xfId="16748"/>
    <cellStyle name="Normal 3 6 3" xfId="16749"/>
    <cellStyle name="Normal 3 6 3 2" xfId="16750"/>
    <cellStyle name="Normal 3 6 3 2 2" xfId="16751"/>
    <cellStyle name="Normal 3 6 3 2 2 2" xfId="16752"/>
    <cellStyle name="Normal 3 6 3 2 2 2 2" xfId="16753"/>
    <cellStyle name="Normal 3 6 3 2 2 2 2 2" xfId="16754"/>
    <cellStyle name="Normal 3 6 3 2 2 2 2 2 2" xfId="16755"/>
    <cellStyle name="Normal 3 6 3 2 2 2 2 2 2 2" xfId="16756"/>
    <cellStyle name="Normal 3 6 3 2 2 2 2 2 3" xfId="16757"/>
    <cellStyle name="Normal 3 6 3 2 2 2 2 3" xfId="16758"/>
    <cellStyle name="Normal 3 6 3 2 2 2 2 3 2" xfId="16759"/>
    <cellStyle name="Normal 3 6 3 2 2 2 2 4" xfId="16760"/>
    <cellStyle name="Normal 3 6 3 2 2 2 3" xfId="16761"/>
    <cellStyle name="Normal 3 6 3 2 2 2 3 2" xfId="16762"/>
    <cellStyle name="Normal 3 6 3 2 2 2 3 2 2" xfId="16763"/>
    <cellStyle name="Normal 3 6 3 2 2 2 3 3" xfId="16764"/>
    <cellStyle name="Normal 3 6 3 2 2 2 4" xfId="16765"/>
    <cellStyle name="Normal 3 6 3 2 2 2 4 2" xfId="16766"/>
    <cellStyle name="Normal 3 6 3 2 2 2 5" xfId="16767"/>
    <cellStyle name="Normal 3 6 3 2 2 3" xfId="16768"/>
    <cellStyle name="Normal 3 6 3 2 2 3 2" xfId="16769"/>
    <cellStyle name="Normal 3 6 3 2 2 3 2 2" xfId="16770"/>
    <cellStyle name="Normal 3 6 3 2 2 3 2 2 2" xfId="16771"/>
    <cellStyle name="Normal 3 6 3 2 2 3 2 3" xfId="16772"/>
    <cellStyle name="Normal 3 6 3 2 2 3 3" xfId="16773"/>
    <cellStyle name="Normal 3 6 3 2 2 3 3 2" xfId="16774"/>
    <cellStyle name="Normal 3 6 3 2 2 3 4" xfId="16775"/>
    <cellStyle name="Normal 3 6 3 2 2 4" xfId="16776"/>
    <cellStyle name="Normal 3 6 3 2 2 4 2" xfId="16777"/>
    <cellStyle name="Normal 3 6 3 2 2 4 2 2" xfId="16778"/>
    <cellStyle name="Normal 3 6 3 2 2 4 3" xfId="16779"/>
    <cellStyle name="Normal 3 6 3 2 2 5" xfId="16780"/>
    <cellStyle name="Normal 3 6 3 2 2 5 2" xfId="16781"/>
    <cellStyle name="Normal 3 6 3 2 2 6" xfId="16782"/>
    <cellStyle name="Normal 3 6 3 2 3" xfId="16783"/>
    <cellStyle name="Normal 3 6 3 2 3 2" xfId="16784"/>
    <cellStyle name="Normal 3 6 3 2 3 2 2" xfId="16785"/>
    <cellStyle name="Normal 3 6 3 2 3 2 2 2" xfId="16786"/>
    <cellStyle name="Normal 3 6 3 2 3 2 2 2 2" xfId="16787"/>
    <cellStyle name="Normal 3 6 3 2 3 2 2 3" xfId="16788"/>
    <cellStyle name="Normal 3 6 3 2 3 2 3" xfId="16789"/>
    <cellStyle name="Normal 3 6 3 2 3 2 3 2" xfId="16790"/>
    <cellStyle name="Normal 3 6 3 2 3 2 4" xfId="16791"/>
    <cellStyle name="Normal 3 6 3 2 3 3" xfId="16792"/>
    <cellStyle name="Normal 3 6 3 2 3 3 2" xfId="16793"/>
    <cellStyle name="Normal 3 6 3 2 3 3 2 2" xfId="16794"/>
    <cellStyle name="Normal 3 6 3 2 3 3 3" xfId="16795"/>
    <cellStyle name="Normal 3 6 3 2 3 4" xfId="16796"/>
    <cellStyle name="Normal 3 6 3 2 3 4 2" xfId="16797"/>
    <cellStyle name="Normal 3 6 3 2 3 5" xfId="16798"/>
    <cellStyle name="Normal 3 6 3 2 4" xfId="16799"/>
    <cellStyle name="Normal 3 6 3 2 4 2" xfId="16800"/>
    <cellStyle name="Normal 3 6 3 2 4 2 2" xfId="16801"/>
    <cellStyle name="Normal 3 6 3 2 4 2 2 2" xfId="16802"/>
    <cellStyle name="Normal 3 6 3 2 4 2 3" xfId="16803"/>
    <cellStyle name="Normal 3 6 3 2 4 3" xfId="16804"/>
    <cellStyle name="Normal 3 6 3 2 4 3 2" xfId="16805"/>
    <cellStyle name="Normal 3 6 3 2 4 4" xfId="16806"/>
    <cellStyle name="Normal 3 6 3 2 5" xfId="16807"/>
    <cellStyle name="Normal 3 6 3 2 5 2" xfId="16808"/>
    <cellStyle name="Normal 3 6 3 2 5 2 2" xfId="16809"/>
    <cellStyle name="Normal 3 6 3 2 5 3" xfId="16810"/>
    <cellStyle name="Normal 3 6 3 2 6" xfId="16811"/>
    <cellStyle name="Normal 3 6 3 2 6 2" xfId="16812"/>
    <cellStyle name="Normal 3 6 3 2 7" xfId="16813"/>
    <cellStyle name="Normal 3 6 3 3" xfId="16814"/>
    <cellStyle name="Normal 3 6 3 3 2" xfId="16815"/>
    <cellStyle name="Normal 3 6 3 3 2 2" xfId="16816"/>
    <cellStyle name="Normal 3 6 3 3 2 2 2" xfId="16817"/>
    <cellStyle name="Normal 3 6 3 3 2 2 2 2" xfId="16818"/>
    <cellStyle name="Normal 3 6 3 3 2 2 2 2 2" xfId="16819"/>
    <cellStyle name="Normal 3 6 3 3 2 2 2 3" xfId="16820"/>
    <cellStyle name="Normal 3 6 3 3 2 2 3" xfId="16821"/>
    <cellStyle name="Normal 3 6 3 3 2 2 3 2" xfId="16822"/>
    <cellStyle name="Normal 3 6 3 3 2 2 4" xfId="16823"/>
    <cellStyle name="Normal 3 6 3 3 2 3" xfId="16824"/>
    <cellStyle name="Normal 3 6 3 3 2 3 2" xfId="16825"/>
    <cellStyle name="Normal 3 6 3 3 2 3 2 2" xfId="16826"/>
    <cellStyle name="Normal 3 6 3 3 2 3 3" xfId="16827"/>
    <cellStyle name="Normal 3 6 3 3 2 4" xfId="16828"/>
    <cellStyle name="Normal 3 6 3 3 2 4 2" xfId="16829"/>
    <cellStyle name="Normal 3 6 3 3 2 5" xfId="16830"/>
    <cellStyle name="Normal 3 6 3 3 3" xfId="16831"/>
    <cellStyle name="Normal 3 6 3 3 3 2" xfId="16832"/>
    <cellStyle name="Normal 3 6 3 3 3 2 2" xfId="16833"/>
    <cellStyle name="Normal 3 6 3 3 3 2 2 2" xfId="16834"/>
    <cellStyle name="Normal 3 6 3 3 3 2 3" xfId="16835"/>
    <cellStyle name="Normal 3 6 3 3 3 3" xfId="16836"/>
    <cellStyle name="Normal 3 6 3 3 3 3 2" xfId="16837"/>
    <cellStyle name="Normal 3 6 3 3 3 4" xfId="16838"/>
    <cellStyle name="Normal 3 6 3 3 4" xfId="16839"/>
    <cellStyle name="Normal 3 6 3 3 4 2" xfId="16840"/>
    <cellStyle name="Normal 3 6 3 3 4 2 2" xfId="16841"/>
    <cellStyle name="Normal 3 6 3 3 4 3" xfId="16842"/>
    <cellStyle name="Normal 3 6 3 3 5" xfId="16843"/>
    <cellStyle name="Normal 3 6 3 3 5 2" xfId="16844"/>
    <cellStyle name="Normal 3 6 3 3 6" xfId="16845"/>
    <cellStyle name="Normal 3 6 3 4" xfId="16846"/>
    <cellStyle name="Normal 3 6 3 4 2" xfId="16847"/>
    <cellStyle name="Normal 3 6 3 4 2 2" xfId="16848"/>
    <cellStyle name="Normal 3 6 3 4 2 2 2" xfId="16849"/>
    <cellStyle name="Normal 3 6 3 4 2 2 2 2" xfId="16850"/>
    <cellStyle name="Normal 3 6 3 4 2 2 3" xfId="16851"/>
    <cellStyle name="Normal 3 6 3 4 2 3" xfId="16852"/>
    <cellStyle name="Normal 3 6 3 4 2 3 2" xfId="16853"/>
    <cellStyle name="Normal 3 6 3 4 2 4" xfId="16854"/>
    <cellStyle name="Normal 3 6 3 4 3" xfId="16855"/>
    <cellStyle name="Normal 3 6 3 4 3 2" xfId="16856"/>
    <cellStyle name="Normal 3 6 3 4 3 2 2" xfId="16857"/>
    <cellStyle name="Normal 3 6 3 4 3 3" xfId="16858"/>
    <cellStyle name="Normal 3 6 3 4 4" xfId="16859"/>
    <cellStyle name="Normal 3 6 3 4 4 2" xfId="16860"/>
    <cellStyle name="Normal 3 6 3 4 5" xfId="16861"/>
    <cellStyle name="Normal 3 6 3 5" xfId="16862"/>
    <cellStyle name="Normal 3 6 3 5 2" xfId="16863"/>
    <cellStyle name="Normal 3 6 3 5 2 2" xfId="16864"/>
    <cellStyle name="Normal 3 6 3 5 2 2 2" xfId="16865"/>
    <cellStyle name="Normal 3 6 3 5 2 3" xfId="16866"/>
    <cellStyle name="Normal 3 6 3 5 3" xfId="16867"/>
    <cellStyle name="Normal 3 6 3 5 3 2" xfId="16868"/>
    <cellStyle name="Normal 3 6 3 5 4" xfId="16869"/>
    <cellStyle name="Normal 3 6 3 6" xfId="16870"/>
    <cellStyle name="Normal 3 6 3 6 2" xfId="16871"/>
    <cellStyle name="Normal 3 6 3 6 2 2" xfId="16872"/>
    <cellStyle name="Normal 3 6 3 6 3" xfId="16873"/>
    <cellStyle name="Normal 3 6 3 7" xfId="16874"/>
    <cellStyle name="Normal 3 6 3 7 2" xfId="16875"/>
    <cellStyle name="Normal 3 6 3 8" xfId="16876"/>
    <cellStyle name="Normal 3 6 4" xfId="16877"/>
    <cellStyle name="Normal 3 6 4 2" xfId="16878"/>
    <cellStyle name="Normal 3 6 4 2 2" xfId="16879"/>
    <cellStyle name="Normal 3 6 4 2 2 2" xfId="16880"/>
    <cellStyle name="Normal 3 6 4 2 2 2 2" xfId="16881"/>
    <cellStyle name="Normal 3 6 4 2 2 2 2 2" xfId="16882"/>
    <cellStyle name="Normal 3 6 4 2 2 2 2 2 2" xfId="16883"/>
    <cellStyle name="Normal 3 6 4 2 2 2 2 3" xfId="16884"/>
    <cellStyle name="Normal 3 6 4 2 2 2 3" xfId="16885"/>
    <cellStyle name="Normal 3 6 4 2 2 2 3 2" xfId="16886"/>
    <cellStyle name="Normal 3 6 4 2 2 2 4" xfId="16887"/>
    <cellStyle name="Normal 3 6 4 2 2 3" xfId="16888"/>
    <cellStyle name="Normal 3 6 4 2 2 3 2" xfId="16889"/>
    <cellStyle name="Normal 3 6 4 2 2 3 2 2" xfId="16890"/>
    <cellStyle name="Normal 3 6 4 2 2 3 3" xfId="16891"/>
    <cellStyle name="Normal 3 6 4 2 2 4" xfId="16892"/>
    <cellStyle name="Normal 3 6 4 2 2 4 2" xfId="16893"/>
    <cellStyle name="Normal 3 6 4 2 2 5" xfId="16894"/>
    <cellStyle name="Normal 3 6 4 2 3" xfId="16895"/>
    <cellStyle name="Normal 3 6 4 2 3 2" xfId="16896"/>
    <cellStyle name="Normal 3 6 4 2 3 2 2" xfId="16897"/>
    <cellStyle name="Normal 3 6 4 2 3 2 2 2" xfId="16898"/>
    <cellStyle name="Normal 3 6 4 2 3 2 3" xfId="16899"/>
    <cellStyle name="Normal 3 6 4 2 3 3" xfId="16900"/>
    <cellStyle name="Normal 3 6 4 2 3 3 2" xfId="16901"/>
    <cellStyle name="Normal 3 6 4 2 3 4" xfId="16902"/>
    <cellStyle name="Normal 3 6 4 2 4" xfId="16903"/>
    <cellStyle name="Normal 3 6 4 2 4 2" xfId="16904"/>
    <cellStyle name="Normal 3 6 4 2 4 2 2" xfId="16905"/>
    <cellStyle name="Normal 3 6 4 2 4 3" xfId="16906"/>
    <cellStyle name="Normal 3 6 4 2 5" xfId="16907"/>
    <cellStyle name="Normal 3 6 4 2 5 2" xfId="16908"/>
    <cellStyle name="Normal 3 6 4 2 6" xfId="16909"/>
    <cellStyle name="Normal 3 6 4 3" xfId="16910"/>
    <cellStyle name="Normal 3 6 4 3 2" xfId="16911"/>
    <cellStyle name="Normal 3 6 4 3 2 2" xfId="16912"/>
    <cellStyle name="Normal 3 6 4 3 2 2 2" xfId="16913"/>
    <cellStyle name="Normal 3 6 4 3 2 2 2 2" xfId="16914"/>
    <cellStyle name="Normal 3 6 4 3 2 2 3" xfId="16915"/>
    <cellStyle name="Normal 3 6 4 3 2 3" xfId="16916"/>
    <cellStyle name="Normal 3 6 4 3 2 3 2" xfId="16917"/>
    <cellStyle name="Normal 3 6 4 3 2 4" xfId="16918"/>
    <cellStyle name="Normal 3 6 4 3 3" xfId="16919"/>
    <cellStyle name="Normal 3 6 4 3 3 2" xfId="16920"/>
    <cellStyle name="Normal 3 6 4 3 3 2 2" xfId="16921"/>
    <cellStyle name="Normal 3 6 4 3 3 3" xfId="16922"/>
    <cellStyle name="Normal 3 6 4 3 4" xfId="16923"/>
    <cellStyle name="Normal 3 6 4 3 4 2" xfId="16924"/>
    <cellStyle name="Normal 3 6 4 3 5" xfId="16925"/>
    <cellStyle name="Normal 3 6 4 4" xfId="16926"/>
    <cellStyle name="Normal 3 6 4 4 2" xfId="16927"/>
    <cellStyle name="Normal 3 6 4 4 2 2" xfId="16928"/>
    <cellStyle name="Normal 3 6 4 4 2 2 2" xfId="16929"/>
    <cellStyle name="Normal 3 6 4 4 2 3" xfId="16930"/>
    <cellStyle name="Normal 3 6 4 4 3" xfId="16931"/>
    <cellStyle name="Normal 3 6 4 4 3 2" xfId="16932"/>
    <cellStyle name="Normal 3 6 4 4 4" xfId="16933"/>
    <cellStyle name="Normal 3 6 4 5" xfId="16934"/>
    <cellStyle name="Normal 3 6 4 5 2" xfId="16935"/>
    <cellStyle name="Normal 3 6 4 5 2 2" xfId="16936"/>
    <cellStyle name="Normal 3 6 4 5 3" xfId="16937"/>
    <cellStyle name="Normal 3 6 4 6" xfId="16938"/>
    <cellStyle name="Normal 3 6 4 6 2" xfId="16939"/>
    <cellStyle name="Normal 3 6 4 7" xfId="16940"/>
    <cellStyle name="Normal 3 6 5" xfId="16941"/>
    <cellStyle name="Normal 3 6 5 2" xfId="16942"/>
    <cellStyle name="Normal 3 6 5 2 2" xfId="16943"/>
    <cellStyle name="Normal 3 6 5 2 2 2" xfId="16944"/>
    <cellStyle name="Normal 3 6 5 2 2 2 2" xfId="16945"/>
    <cellStyle name="Normal 3 6 5 2 2 2 2 2" xfId="16946"/>
    <cellStyle name="Normal 3 6 5 2 2 2 3" xfId="16947"/>
    <cellStyle name="Normal 3 6 5 2 2 3" xfId="16948"/>
    <cellStyle name="Normal 3 6 5 2 2 3 2" xfId="16949"/>
    <cellStyle name="Normal 3 6 5 2 2 4" xfId="16950"/>
    <cellStyle name="Normal 3 6 5 2 3" xfId="16951"/>
    <cellStyle name="Normal 3 6 5 2 3 2" xfId="16952"/>
    <cellStyle name="Normal 3 6 5 2 3 2 2" xfId="16953"/>
    <cellStyle name="Normal 3 6 5 2 3 3" xfId="16954"/>
    <cellStyle name="Normal 3 6 5 2 4" xfId="16955"/>
    <cellStyle name="Normal 3 6 5 2 4 2" xfId="16956"/>
    <cellStyle name="Normal 3 6 5 2 5" xfId="16957"/>
    <cellStyle name="Normal 3 6 5 3" xfId="16958"/>
    <cellStyle name="Normal 3 6 5 3 2" xfId="16959"/>
    <cellStyle name="Normal 3 6 5 3 2 2" xfId="16960"/>
    <cellStyle name="Normal 3 6 5 3 2 2 2" xfId="16961"/>
    <cellStyle name="Normal 3 6 5 3 2 3" xfId="16962"/>
    <cellStyle name="Normal 3 6 5 3 3" xfId="16963"/>
    <cellStyle name="Normal 3 6 5 3 3 2" xfId="16964"/>
    <cellStyle name="Normal 3 6 5 3 4" xfId="16965"/>
    <cellStyle name="Normal 3 6 5 4" xfId="16966"/>
    <cellStyle name="Normal 3 6 5 4 2" xfId="16967"/>
    <cellStyle name="Normal 3 6 5 4 2 2" xfId="16968"/>
    <cellStyle name="Normal 3 6 5 4 3" xfId="16969"/>
    <cellStyle name="Normal 3 6 5 5" xfId="16970"/>
    <cellStyle name="Normal 3 6 5 5 2" xfId="16971"/>
    <cellStyle name="Normal 3 6 5 6" xfId="16972"/>
    <cellStyle name="Normal 3 6 6" xfId="16973"/>
    <cellStyle name="Normal 3 6 6 2" xfId="16974"/>
    <cellStyle name="Normal 3 6 6 2 2" xfId="16975"/>
    <cellStyle name="Normal 3 6 6 2 2 2" xfId="16976"/>
    <cellStyle name="Normal 3 6 6 2 2 2 2" xfId="16977"/>
    <cellStyle name="Normal 3 6 6 2 2 3" xfId="16978"/>
    <cellStyle name="Normal 3 6 6 2 3" xfId="16979"/>
    <cellStyle name="Normal 3 6 6 2 3 2" xfId="16980"/>
    <cellStyle name="Normal 3 6 6 2 4" xfId="16981"/>
    <cellStyle name="Normal 3 6 6 3" xfId="16982"/>
    <cellStyle name="Normal 3 6 6 3 2" xfId="16983"/>
    <cellStyle name="Normal 3 6 6 3 2 2" xfId="16984"/>
    <cellStyle name="Normal 3 6 6 3 3" xfId="16985"/>
    <cellStyle name="Normal 3 6 6 4" xfId="16986"/>
    <cellStyle name="Normal 3 6 6 4 2" xfId="16987"/>
    <cellStyle name="Normal 3 6 6 5" xfId="16988"/>
    <cellStyle name="Normal 3 6 7" xfId="16989"/>
    <cellStyle name="Normal 3 6 7 2" xfId="16990"/>
    <cellStyle name="Normal 3 6 7 2 2" xfId="16991"/>
    <cellStyle name="Normal 3 6 7 2 2 2" xfId="16992"/>
    <cellStyle name="Normal 3 6 7 2 3" xfId="16993"/>
    <cellStyle name="Normal 3 6 7 3" xfId="16994"/>
    <cellStyle name="Normal 3 6 7 3 2" xfId="16995"/>
    <cellStyle name="Normal 3 6 7 4" xfId="16996"/>
    <cellStyle name="Normal 3 6 8" xfId="16997"/>
    <cellStyle name="Normal 3 6 8 2" xfId="16998"/>
    <cellStyle name="Normal 3 6 8 2 2" xfId="16999"/>
    <cellStyle name="Normal 3 6 8 3" xfId="17000"/>
    <cellStyle name="Normal 3 6 9" xfId="17001"/>
    <cellStyle name="Normal 3 6 9 2" xfId="17002"/>
    <cellStyle name="Normal 3 7" xfId="17003"/>
    <cellStyle name="Normal 3 7 2" xfId="17004"/>
    <cellStyle name="Normal 3 7 2 2" xfId="17005"/>
    <cellStyle name="Normal 3 7 2 2 2" xfId="17006"/>
    <cellStyle name="Normal 3 7 2 2 2 2" xfId="17007"/>
    <cellStyle name="Normal 3 7 2 2 2 2 2" xfId="17008"/>
    <cellStyle name="Normal 3 7 2 2 2 2 2 2" xfId="17009"/>
    <cellStyle name="Normal 3 7 2 2 2 2 2 2 2" xfId="17010"/>
    <cellStyle name="Normal 3 7 2 2 2 2 2 2 2 2" xfId="17011"/>
    <cellStyle name="Normal 3 7 2 2 2 2 2 2 3" xfId="17012"/>
    <cellStyle name="Normal 3 7 2 2 2 2 2 3" xfId="17013"/>
    <cellStyle name="Normal 3 7 2 2 2 2 2 3 2" xfId="17014"/>
    <cellStyle name="Normal 3 7 2 2 2 2 2 4" xfId="17015"/>
    <cellStyle name="Normal 3 7 2 2 2 2 3" xfId="17016"/>
    <cellStyle name="Normal 3 7 2 2 2 2 3 2" xfId="17017"/>
    <cellStyle name="Normal 3 7 2 2 2 2 3 2 2" xfId="17018"/>
    <cellStyle name="Normal 3 7 2 2 2 2 3 3" xfId="17019"/>
    <cellStyle name="Normal 3 7 2 2 2 2 4" xfId="17020"/>
    <cellStyle name="Normal 3 7 2 2 2 2 4 2" xfId="17021"/>
    <cellStyle name="Normal 3 7 2 2 2 2 5" xfId="17022"/>
    <cellStyle name="Normal 3 7 2 2 2 3" xfId="17023"/>
    <cellStyle name="Normal 3 7 2 2 2 3 2" xfId="17024"/>
    <cellStyle name="Normal 3 7 2 2 2 3 2 2" xfId="17025"/>
    <cellStyle name="Normal 3 7 2 2 2 3 2 2 2" xfId="17026"/>
    <cellStyle name="Normal 3 7 2 2 2 3 2 3" xfId="17027"/>
    <cellStyle name="Normal 3 7 2 2 2 3 3" xfId="17028"/>
    <cellStyle name="Normal 3 7 2 2 2 3 3 2" xfId="17029"/>
    <cellStyle name="Normal 3 7 2 2 2 3 4" xfId="17030"/>
    <cellStyle name="Normal 3 7 2 2 2 4" xfId="17031"/>
    <cellStyle name="Normal 3 7 2 2 2 4 2" xfId="17032"/>
    <cellStyle name="Normal 3 7 2 2 2 4 2 2" xfId="17033"/>
    <cellStyle name="Normal 3 7 2 2 2 4 3" xfId="17034"/>
    <cellStyle name="Normal 3 7 2 2 2 5" xfId="17035"/>
    <cellStyle name="Normal 3 7 2 2 2 5 2" xfId="17036"/>
    <cellStyle name="Normal 3 7 2 2 2 6" xfId="17037"/>
    <cellStyle name="Normal 3 7 2 2 3" xfId="17038"/>
    <cellStyle name="Normal 3 7 2 2 3 2" xfId="17039"/>
    <cellStyle name="Normal 3 7 2 2 3 2 2" xfId="17040"/>
    <cellStyle name="Normal 3 7 2 2 3 2 2 2" xfId="17041"/>
    <cellStyle name="Normal 3 7 2 2 3 2 2 2 2" xfId="17042"/>
    <cellStyle name="Normal 3 7 2 2 3 2 2 3" xfId="17043"/>
    <cellStyle name="Normal 3 7 2 2 3 2 3" xfId="17044"/>
    <cellStyle name="Normal 3 7 2 2 3 2 3 2" xfId="17045"/>
    <cellStyle name="Normal 3 7 2 2 3 2 4" xfId="17046"/>
    <cellStyle name="Normal 3 7 2 2 3 3" xfId="17047"/>
    <cellStyle name="Normal 3 7 2 2 3 3 2" xfId="17048"/>
    <cellStyle name="Normal 3 7 2 2 3 3 2 2" xfId="17049"/>
    <cellStyle name="Normal 3 7 2 2 3 3 3" xfId="17050"/>
    <cellStyle name="Normal 3 7 2 2 3 4" xfId="17051"/>
    <cellStyle name="Normal 3 7 2 2 3 4 2" xfId="17052"/>
    <cellStyle name="Normal 3 7 2 2 3 5" xfId="17053"/>
    <cellStyle name="Normal 3 7 2 2 4" xfId="17054"/>
    <cellStyle name="Normal 3 7 2 2 4 2" xfId="17055"/>
    <cellStyle name="Normal 3 7 2 2 4 2 2" xfId="17056"/>
    <cellStyle name="Normal 3 7 2 2 4 2 2 2" xfId="17057"/>
    <cellStyle name="Normal 3 7 2 2 4 2 3" xfId="17058"/>
    <cellStyle name="Normal 3 7 2 2 4 3" xfId="17059"/>
    <cellStyle name="Normal 3 7 2 2 4 3 2" xfId="17060"/>
    <cellStyle name="Normal 3 7 2 2 4 4" xfId="17061"/>
    <cellStyle name="Normal 3 7 2 2 5" xfId="17062"/>
    <cellStyle name="Normal 3 7 2 2 5 2" xfId="17063"/>
    <cellStyle name="Normal 3 7 2 2 5 2 2" xfId="17064"/>
    <cellStyle name="Normal 3 7 2 2 5 3" xfId="17065"/>
    <cellStyle name="Normal 3 7 2 2 6" xfId="17066"/>
    <cellStyle name="Normal 3 7 2 2 6 2" xfId="17067"/>
    <cellStyle name="Normal 3 7 2 2 7" xfId="17068"/>
    <cellStyle name="Normal 3 7 2 3" xfId="17069"/>
    <cellStyle name="Normal 3 7 2 3 2" xfId="17070"/>
    <cellStyle name="Normal 3 7 2 3 2 2" xfId="17071"/>
    <cellStyle name="Normal 3 7 2 3 2 2 2" xfId="17072"/>
    <cellStyle name="Normal 3 7 2 3 2 2 2 2" xfId="17073"/>
    <cellStyle name="Normal 3 7 2 3 2 2 2 2 2" xfId="17074"/>
    <cellStyle name="Normal 3 7 2 3 2 2 2 3" xfId="17075"/>
    <cellStyle name="Normal 3 7 2 3 2 2 3" xfId="17076"/>
    <cellStyle name="Normal 3 7 2 3 2 2 3 2" xfId="17077"/>
    <cellStyle name="Normal 3 7 2 3 2 2 4" xfId="17078"/>
    <cellStyle name="Normal 3 7 2 3 2 3" xfId="17079"/>
    <cellStyle name="Normal 3 7 2 3 2 3 2" xfId="17080"/>
    <cellStyle name="Normal 3 7 2 3 2 3 2 2" xfId="17081"/>
    <cellStyle name="Normal 3 7 2 3 2 3 3" xfId="17082"/>
    <cellStyle name="Normal 3 7 2 3 2 4" xfId="17083"/>
    <cellStyle name="Normal 3 7 2 3 2 4 2" xfId="17084"/>
    <cellStyle name="Normal 3 7 2 3 2 5" xfId="17085"/>
    <cellStyle name="Normal 3 7 2 3 3" xfId="17086"/>
    <cellStyle name="Normal 3 7 2 3 3 2" xfId="17087"/>
    <cellStyle name="Normal 3 7 2 3 3 2 2" xfId="17088"/>
    <cellStyle name="Normal 3 7 2 3 3 2 2 2" xfId="17089"/>
    <cellStyle name="Normal 3 7 2 3 3 2 3" xfId="17090"/>
    <cellStyle name="Normal 3 7 2 3 3 3" xfId="17091"/>
    <cellStyle name="Normal 3 7 2 3 3 3 2" xfId="17092"/>
    <cellStyle name="Normal 3 7 2 3 3 4" xfId="17093"/>
    <cellStyle name="Normal 3 7 2 3 4" xfId="17094"/>
    <cellStyle name="Normal 3 7 2 3 4 2" xfId="17095"/>
    <cellStyle name="Normal 3 7 2 3 4 2 2" xfId="17096"/>
    <cellStyle name="Normal 3 7 2 3 4 3" xfId="17097"/>
    <cellStyle name="Normal 3 7 2 3 5" xfId="17098"/>
    <cellStyle name="Normal 3 7 2 3 5 2" xfId="17099"/>
    <cellStyle name="Normal 3 7 2 3 6" xfId="17100"/>
    <cellStyle name="Normal 3 7 2 4" xfId="17101"/>
    <cellStyle name="Normal 3 7 2 4 2" xfId="17102"/>
    <cellStyle name="Normal 3 7 2 4 2 2" xfId="17103"/>
    <cellStyle name="Normal 3 7 2 4 2 2 2" xfId="17104"/>
    <cellStyle name="Normal 3 7 2 4 2 2 2 2" xfId="17105"/>
    <cellStyle name="Normal 3 7 2 4 2 2 3" xfId="17106"/>
    <cellStyle name="Normal 3 7 2 4 2 3" xfId="17107"/>
    <cellStyle name="Normal 3 7 2 4 2 3 2" xfId="17108"/>
    <cellStyle name="Normal 3 7 2 4 2 4" xfId="17109"/>
    <cellStyle name="Normal 3 7 2 4 3" xfId="17110"/>
    <cellStyle name="Normal 3 7 2 4 3 2" xfId="17111"/>
    <cellStyle name="Normal 3 7 2 4 3 2 2" xfId="17112"/>
    <cellStyle name="Normal 3 7 2 4 3 3" xfId="17113"/>
    <cellStyle name="Normal 3 7 2 4 4" xfId="17114"/>
    <cellStyle name="Normal 3 7 2 4 4 2" xfId="17115"/>
    <cellStyle name="Normal 3 7 2 4 5" xfId="17116"/>
    <cellStyle name="Normal 3 7 2 5" xfId="17117"/>
    <cellStyle name="Normal 3 7 2 5 2" xfId="17118"/>
    <cellStyle name="Normal 3 7 2 5 2 2" xfId="17119"/>
    <cellStyle name="Normal 3 7 2 5 2 2 2" xfId="17120"/>
    <cellStyle name="Normal 3 7 2 5 2 3" xfId="17121"/>
    <cellStyle name="Normal 3 7 2 5 3" xfId="17122"/>
    <cellStyle name="Normal 3 7 2 5 3 2" xfId="17123"/>
    <cellStyle name="Normal 3 7 2 5 4" xfId="17124"/>
    <cellStyle name="Normal 3 7 2 6" xfId="17125"/>
    <cellStyle name="Normal 3 7 2 6 2" xfId="17126"/>
    <cellStyle name="Normal 3 7 2 6 2 2" xfId="17127"/>
    <cellStyle name="Normal 3 7 2 6 3" xfId="17128"/>
    <cellStyle name="Normal 3 7 2 7" xfId="17129"/>
    <cellStyle name="Normal 3 7 2 7 2" xfId="17130"/>
    <cellStyle name="Normal 3 7 2 8" xfId="17131"/>
    <cellStyle name="Normal 3 7 3" xfId="17132"/>
    <cellStyle name="Normal 3 7 3 2" xfId="17133"/>
    <cellStyle name="Normal 3 7 3 2 2" xfId="17134"/>
    <cellStyle name="Normal 3 7 3 2 2 2" xfId="17135"/>
    <cellStyle name="Normal 3 7 3 2 2 2 2" xfId="17136"/>
    <cellStyle name="Normal 3 7 3 2 2 2 2 2" xfId="17137"/>
    <cellStyle name="Normal 3 7 3 2 2 2 2 2 2" xfId="17138"/>
    <cellStyle name="Normal 3 7 3 2 2 2 2 3" xfId="17139"/>
    <cellStyle name="Normal 3 7 3 2 2 2 3" xfId="17140"/>
    <cellStyle name="Normal 3 7 3 2 2 2 3 2" xfId="17141"/>
    <cellStyle name="Normal 3 7 3 2 2 2 4" xfId="17142"/>
    <cellStyle name="Normal 3 7 3 2 2 3" xfId="17143"/>
    <cellStyle name="Normal 3 7 3 2 2 3 2" xfId="17144"/>
    <cellStyle name="Normal 3 7 3 2 2 3 2 2" xfId="17145"/>
    <cellStyle name="Normal 3 7 3 2 2 3 3" xfId="17146"/>
    <cellStyle name="Normal 3 7 3 2 2 4" xfId="17147"/>
    <cellStyle name="Normal 3 7 3 2 2 4 2" xfId="17148"/>
    <cellStyle name="Normal 3 7 3 2 2 5" xfId="17149"/>
    <cellStyle name="Normal 3 7 3 2 3" xfId="17150"/>
    <cellStyle name="Normal 3 7 3 2 3 2" xfId="17151"/>
    <cellStyle name="Normal 3 7 3 2 3 2 2" xfId="17152"/>
    <cellStyle name="Normal 3 7 3 2 3 2 2 2" xfId="17153"/>
    <cellStyle name="Normal 3 7 3 2 3 2 3" xfId="17154"/>
    <cellStyle name="Normal 3 7 3 2 3 3" xfId="17155"/>
    <cellStyle name="Normal 3 7 3 2 3 3 2" xfId="17156"/>
    <cellStyle name="Normal 3 7 3 2 3 4" xfId="17157"/>
    <cellStyle name="Normal 3 7 3 2 4" xfId="17158"/>
    <cellStyle name="Normal 3 7 3 2 4 2" xfId="17159"/>
    <cellStyle name="Normal 3 7 3 2 4 2 2" xfId="17160"/>
    <cellStyle name="Normal 3 7 3 2 4 3" xfId="17161"/>
    <cellStyle name="Normal 3 7 3 2 5" xfId="17162"/>
    <cellStyle name="Normal 3 7 3 2 5 2" xfId="17163"/>
    <cellStyle name="Normal 3 7 3 2 6" xfId="17164"/>
    <cellStyle name="Normal 3 7 3 3" xfId="17165"/>
    <cellStyle name="Normal 3 7 3 3 2" xfId="17166"/>
    <cellStyle name="Normal 3 7 3 3 2 2" xfId="17167"/>
    <cellStyle name="Normal 3 7 3 3 2 2 2" xfId="17168"/>
    <cellStyle name="Normal 3 7 3 3 2 2 2 2" xfId="17169"/>
    <cellStyle name="Normal 3 7 3 3 2 2 3" xfId="17170"/>
    <cellStyle name="Normal 3 7 3 3 2 3" xfId="17171"/>
    <cellStyle name="Normal 3 7 3 3 2 3 2" xfId="17172"/>
    <cellStyle name="Normal 3 7 3 3 2 4" xfId="17173"/>
    <cellStyle name="Normal 3 7 3 3 3" xfId="17174"/>
    <cellStyle name="Normal 3 7 3 3 3 2" xfId="17175"/>
    <cellStyle name="Normal 3 7 3 3 3 2 2" xfId="17176"/>
    <cellStyle name="Normal 3 7 3 3 3 3" xfId="17177"/>
    <cellStyle name="Normal 3 7 3 3 4" xfId="17178"/>
    <cellStyle name="Normal 3 7 3 3 4 2" xfId="17179"/>
    <cellStyle name="Normal 3 7 3 3 5" xfId="17180"/>
    <cellStyle name="Normal 3 7 3 4" xfId="17181"/>
    <cellStyle name="Normal 3 7 3 4 2" xfId="17182"/>
    <cellStyle name="Normal 3 7 3 4 2 2" xfId="17183"/>
    <cellStyle name="Normal 3 7 3 4 2 2 2" xfId="17184"/>
    <cellStyle name="Normal 3 7 3 4 2 3" xfId="17185"/>
    <cellStyle name="Normal 3 7 3 4 3" xfId="17186"/>
    <cellStyle name="Normal 3 7 3 4 3 2" xfId="17187"/>
    <cellStyle name="Normal 3 7 3 4 4" xfId="17188"/>
    <cellStyle name="Normal 3 7 3 5" xfId="17189"/>
    <cellStyle name="Normal 3 7 3 5 2" xfId="17190"/>
    <cellStyle name="Normal 3 7 3 5 2 2" xfId="17191"/>
    <cellStyle name="Normal 3 7 3 5 3" xfId="17192"/>
    <cellStyle name="Normal 3 7 3 6" xfId="17193"/>
    <cellStyle name="Normal 3 7 3 6 2" xfId="17194"/>
    <cellStyle name="Normal 3 7 3 7" xfId="17195"/>
    <cellStyle name="Normal 3 7 4" xfId="17196"/>
    <cellStyle name="Normal 3 7 4 2" xfId="17197"/>
    <cellStyle name="Normal 3 7 4 2 2" xfId="17198"/>
    <cellStyle name="Normal 3 7 4 2 2 2" xfId="17199"/>
    <cellStyle name="Normal 3 7 4 2 2 2 2" xfId="17200"/>
    <cellStyle name="Normal 3 7 4 2 2 2 2 2" xfId="17201"/>
    <cellStyle name="Normal 3 7 4 2 2 2 3" xfId="17202"/>
    <cellStyle name="Normal 3 7 4 2 2 3" xfId="17203"/>
    <cellStyle name="Normal 3 7 4 2 2 3 2" xfId="17204"/>
    <cellStyle name="Normal 3 7 4 2 2 4" xfId="17205"/>
    <cellStyle name="Normal 3 7 4 2 3" xfId="17206"/>
    <cellStyle name="Normal 3 7 4 2 3 2" xfId="17207"/>
    <cellStyle name="Normal 3 7 4 2 3 2 2" xfId="17208"/>
    <cellStyle name="Normal 3 7 4 2 3 3" xfId="17209"/>
    <cellStyle name="Normal 3 7 4 2 4" xfId="17210"/>
    <cellStyle name="Normal 3 7 4 2 4 2" xfId="17211"/>
    <cellStyle name="Normal 3 7 4 2 5" xfId="17212"/>
    <cellStyle name="Normal 3 7 4 3" xfId="17213"/>
    <cellStyle name="Normal 3 7 4 3 2" xfId="17214"/>
    <cellStyle name="Normal 3 7 4 3 2 2" xfId="17215"/>
    <cellStyle name="Normal 3 7 4 3 2 2 2" xfId="17216"/>
    <cellStyle name="Normal 3 7 4 3 2 3" xfId="17217"/>
    <cellStyle name="Normal 3 7 4 3 3" xfId="17218"/>
    <cellStyle name="Normal 3 7 4 3 3 2" xfId="17219"/>
    <cellStyle name="Normal 3 7 4 3 4" xfId="17220"/>
    <cellStyle name="Normal 3 7 4 4" xfId="17221"/>
    <cellStyle name="Normal 3 7 4 4 2" xfId="17222"/>
    <cellStyle name="Normal 3 7 4 4 2 2" xfId="17223"/>
    <cellStyle name="Normal 3 7 4 4 3" xfId="17224"/>
    <cellStyle name="Normal 3 7 4 5" xfId="17225"/>
    <cellStyle name="Normal 3 7 4 5 2" xfId="17226"/>
    <cellStyle name="Normal 3 7 4 6" xfId="17227"/>
    <cellStyle name="Normal 3 7 5" xfId="17228"/>
    <cellStyle name="Normal 3 7 5 2" xfId="17229"/>
    <cellStyle name="Normal 3 7 5 2 2" xfId="17230"/>
    <cellStyle name="Normal 3 7 5 2 2 2" xfId="17231"/>
    <cellStyle name="Normal 3 7 5 2 2 2 2" xfId="17232"/>
    <cellStyle name="Normal 3 7 5 2 2 3" xfId="17233"/>
    <cellStyle name="Normal 3 7 5 2 3" xfId="17234"/>
    <cellStyle name="Normal 3 7 5 2 3 2" xfId="17235"/>
    <cellStyle name="Normal 3 7 5 2 4" xfId="17236"/>
    <cellStyle name="Normal 3 7 5 3" xfId="17237"/>
    <cellStyle name="Normal 3 7 5 3 2" xfId="17238"/>
    <cellStyle name="Normal 3 7 5 3 2 2" xfId="17239"/>
    <cellStyle name="Normal 3 7 5 3 3" xfId="17240"/>
    <cellStyle name="Normal 3 7 5 4" xfId="17241"/>
    <cellStyle name="Normal 3 7 5 4 2" xfId="17242"/>
    <cellStyle name="Normal 3 7 5 5" xfId="17243"/>
    <cellStyle name="Normal 3 7 6" xfId="17244"/>
    <cellStyle name="Normal 3 7 6 2" xfId="17245"/>
    <cellStyle name="Normal 3 7 6 2 2" xfId="17246"/>
    <cellStyle name="Normal 3 7 6 2 2 2" xfId="17247"/>
    <cellStyle name="Normal 3 7 6 2 3" xfId="17248"/>
    <cellStyle name="Normal 3 7 6 3" xfId="17249"/>
    <cellStyle name="Normal 3 7 6 3 2" xfId="17250"/>
    <cellStyle name="Normal 3 7 6 4" xfId="17251"/>
    <cellStyle name="Normal 3 7 7" xfId="17252"/>
    <cellStyle name="Normal 3 7 7 2" xfId="17253"/>
    <cellStyle name="Normal 3 7 7 2 2" xfId="17254"/>
    <cellStyle name="Normal 3 7 7 3" xfId="17255"/>
    <cellStyle name="Normal 3 7 8" xfId="17256"/>
    <cellStyle name="Normal 3 7 8 2" xfId="17257"/>
    <cellStyle name="Normal 3 7 9" xfId="17258"/>
    <cellStyle name="Normal 3 8" xfId="17259"/>
    <cellStyle name="Normal 3 8 2" xfId="17260"/>
    <cellStyle name="Normal 3 8 2 2" xfId="17261"/>
    <cellStyle name="Normal 3 8 2 2 2" xfId="17262"/>
    <cellStyle name="Normal 3 8 2 2 2 2" xfId="17263"/>
    <cellStyle name="Normal 3 8 2 2 2 2 2" xfId="17264"/>
    <cellStyle name="Normal 3 8 2 2 2 2 2 2" xfId="17265"/>
    <cellStyle name="Normal 3 8 2 2 2 2 2 2 2" xfId="17266"/>
    <cellStyle name="Normal 3 8 2 2 2 2 2 3" xfId="17267"/>
    <cellStyle name="Normal 3 8 2 2 2 2 3" xfId="17268"/>
    <cellStyle name="Normal 3 8 2 2 2 2 3 2" xfId="17269"/>
    <cellStyle name="Normal 3 8 2 2 2 2 4" xfId="17270"/>
    <cellStyle name="Normal 3 8 2 2 2 3" xfId="17271"/>
    <cellStyle name="Normal 3 8 2 2 2 3 2" xfId="17272"/>
    <cellStyle name="Normal 3 8 2 2 2 3 2 2" xfId="17273"/>
    <cellStyle name="Normal 3 8 2 2 2 3 3" xfId="17274"/>
    <cellStyle name="Normal 3 8 2 2 2 4" xfId="17275"/>
    <cellStyle name="Normal 3 8 2 2 2 4 2" xfId="17276"/>
    <cellStyle name="Normal 3 8 2 2 2 5" xfId="17277"/>
    <cellStyle name="Normal 3 8 2 2 3" xfId="17278"/>
    <cellStyle name="Normal 3 8 2 2 3 2" xfId="17279"/>
    <cellStyle name="Normal 3 8 2 2 3 2 2" xfId="17280"/>
    <cellStyle name="Normal 3 8 2 2 3 2 2 2" xfId="17281"/>
    <cellStyle name="Normal 3 8 2 2 3 2 3" xfId="17282"/>
    <cellStyle name="Normal 3 8 2 2 3 3" xfId="17283"/>
    <cellStyle name="Normal 3 8 2 2 3 3 2" xfId="17284"/>
    <cellStyle name="Normal 3 8 2 2 3 4" xfId="17285"/>
    <cellStyle name="Normal 3 8 2 2 4" xfId="17286"/>
    <cellStyle name="Normal 3 8 2 2 4 2" xfId="17287"/>
    <cellStyle name="Normal 3 8 2 2 4 2 2" xfId="17288"/>
    <cellStyle name="Normal 3 8 2 2 4 3" xfId="17289"/>
    <cellStyle name="Normal 3 8 2 2 5" xfId="17290"/>
    <cellStyle name="Normal 3 8 2 2 5 2" xfId="17291"/>
    <cellStyle name="Normal 3 8 2 2 6" xfId="17292"/>
    <cellStyle name="Normal 3 8 2 3" xfId="17293"/>
    <cellStyle name="Normal 3 8 2 3 2" xfId="17294"/>
    <cellStyle name="Normal 3 8 2 3 2 2" xfId="17295"/>
    <cellStyle name="Normal 3 8 2 3 2 2 2" xfId="17296"/>
    <cellStyle name="Normal 3 8 2 3 2 2 2 2" xfId="17297"/>
    <cellStyle name="Normal 3 8 2 3 2 2 3" xfId="17298"/>
    <cellStyle name="Normal 3 8 2 3 2 3" xfId="17299"/>
    <cellStyle name="Normal 3 8 2 3 2 3 2" xfId="17300"/>
    <cellStyle name="Normal 3 8 2 3 2 4" xfId="17301"/>
    <cellStyle name="Normal 3 8 2 3 3" xfId="17302"/>
    <cellStyle name="Normal 3 8 2 3 3 2" xfId="17303"/>
    <cellStyle name="Normal 3 8 2 3 3 2 2" xfId="17304"/>
    <cellStyle name="Normal 3 8 2 3 3 3" xfId="17305"/>
    <cellStyle name="Normal 3 8 2 3 4" xfId="17306"/>
    <cellStyle name="Normal 3 8 2 3 4 2" xfId="17307"/>
    <cellStyle name="Normal 3 8 2 3 5" xfId="17308"/>
    <cellStyle name="Normal 3 8 2 4" xfId="17309"/>
    <cellStyle name="Normal 3 8 2 4 2" xfId="17310"/>
    <cellStyle name="Normal 3 8 2 4 2 2" xfId="17311"/>
    <cellStyle name="Normal 3 8 2 4 2 2 2" xfId="17312"/>
    <cellStyle name="Normal 3 8 2 4 2 3" xfId="17313"/>
    <cellStyle name="Normal 3 8 2 4 3" xfId="17314"/>
    <cellStyle name="Normal 3 8 2 4 3 2" xfId="17315"/>
    <cellStyle name="Normal 3 8 2 4 4" xfId="17316"/>
    <cellStyle name="Normal 3 8 2 5" xfId="17317"/>
    <cellStyle name="Normal 3 8 2 5 2" xfId="17318"/>
    <cellStyle name="Normal 3 8 2 5 2 2" xfId="17319"/>
    <cellStyle name="Normal 3 8 2 5 3" xfId="17320"/>
    <cellStyle name="Normal 3 8 2 6" xfId="17321"/>
    <cellStyle name="Normal 3 8 2 6 2" xfId="17322"/>
    <cellStyle name="Normal 3 8 2 7" xfId="17323"/>
    <cellStyle name="Normal 3 8 3" xfId="17324"/>
    <cellStyle name="Normal 3 8 3 2" xfId="17325"/>
    <cellStyle name="Normal 3 8 3 2 2" xfId="17326"/>
    <cellStyle name="Normal 3 8 3 2 2 2" xfId="17327"/>
    <cellStyle name="Normal 3 8 3 2 2 2 2" xfId="17328"/>
    <cellStyle name="Normal 3 8 3 2 2 2 2 2" xfId="17329"/>
    <cellStyle name="Normal 3 8 3 2 2 2 3" xfId="17330"/>
    <cellStyle name="Normal 3 8 3 2 2 3" xfId="17331"/>
    <cellStyle name="Normal 3 8 3 2 2 3 2" xfId="17332"/>
    <cellStyle name="Normal 3 8 3 2 2 4" xfId="17333"/>
    <cellStyle name="Normal 3 8 3 2 3" xfId="17334"/>
    <cellStyle name="Normal 3 8 3 2 3 2" xfId="17335"/>
    <cellStyle name="Normal 3 8 3 2 3 2 2" xfId="17336"/>
    <cellStyle name="Normal 3 8 3 2 3 3" xfId="17337"/>
    <cellStyle name="Normal 3 8 3 2 4" xfId="17338"/>
    <cellStyle name="Normal 3 8 3 2 4 2" xfId="17339"/>
    <cellStyle name="Normal 3 8 3 2 5" xfId="17340"/>
    <cellStyle name="Normal 3 8 3 3" xfId="17341"/>
    <cellStyle name="Normal 3 8 3 3 2" xfId="17342"/>
    <cellStyle name="Normal 3 8 3 3 2 2" xfId="17343"/>
    <cellStyle name="Normal 3 8 3 3 2 2 2" xfId="17344"/>
    <cellStyle name="Normal 3 8 3 3 2 3" xfId="17345"/>
    <cellStyle name="Normal 3 8 3 3 3" xfId="17346"/>
    <cellStyle name="Normal 3 8 3 3 3 2" xfId="17347"/>
    <cellStyle name="Normal 3 8 3 3 4" xfId="17348"/>
    <cellStyle name="Normal 3 8 3 4" xfId="17349"/>
    <cellStyle name="Normal 3 8 3 4 2" xfId="17350"/>
    <cellStyle name="Normal 3 8 3 4 2 2" xfId="17351"/>
    <cellStyle name="Normal 3 8 3 4 3" xfId="17352"/>
    <cellStyle name="Normal 3 8 3 5" xfId="17353"/>
    <cellStyle name="Normal 3 8 3 5 2" xfId="17354"/>
    <cellStyle name="Normal 3 8 3 6" xfId="17355"/>
    <cellStyle name="Normal 3 8 4" xfId="17356"/>
    <cellStyle name="Normal 3 8 4 2" xfId="17357"/>
    <cellStyle name="Normal 3 8 4 2 2" xfId="17358"/>
    <cellStyle name="Normal 3 8 4 2 2 2" xfId="17359"/>
    <cellStyle name="Normal 3 8 4 2 2 2 2" xfId="17360"/>
    <cellStyle name="Normal 3 8 4 2 2 3" xfId="17361"/>
    <cellStyle name="Normal 3 8 4 2 3" xfId="17362"/>
    <cellStyle name="Normal 3 8 4 2 3 2" xfId="17363"/>
    <cellStyle name="Normal 3 8 4 2 4" xfId="17364"/>
    <cellStyle name="Normal 3 8 4 3" xfId="17365"/>
    <cellStyle name="Normal 3 8 4 3 2" xfId="17366"/>
    <cellStyle name="Normal 3 8 4 3 2 2" xfId="17367"/>
    <cellStyle name="Normal 3 8 4 3 3" xfId="17368"/>
    <cellStyle name="Normal 3 8 4 4" xfId="17369"/>
    <cellStyle name="Normal 3 8 4 4 2" xfId="17370"/>
    <cellStyle name="Normal 3 8 4 5" xfId="17371"/>
    <cellStyle name="Normal 3 8 5" xfId="17372"/>
    <cellStyle name="Normal 3 8 5 2" xfId="17373"/>
    <cellStyle name="Normal 3 8 5 2 2" xfId="17374"/>
    <cellStyle name="Normal 3 8 5 2 2 2" xfId="17375"/>
    <cellStyle name="Normal 3 8 5 2 3" xfId="17376"/>
    <cellStyle name="Normal 3 8 5 3" xfId="17377"/>
    <cellStyle name="Normal 3 8 5 3 2" xfId="17378"/>
    <cellStyle name="Normal 3 8 5 4" xfId="17379"/>
    <cellStyle name="Normal 3 8 6" xfId="17380"/>
    <cellStyle name="Normal 3 8 6 2" xfId="17381"/>
    <cellStyle name="Normal 3 8 6 2 2" xfId="17382"/>
    <cellStyle name="Normal 3 8 6 3" xfId="17383"/>
    <cellStyle name="Normal 3 8 7" xfId="17384"/>
    <cellStyle name="Normal 3 8 7 2" xfId="17385"/>
    <cellStyle name="Normal 3 8 8" xfId="17386"/>
    <cellStyle name="Normal 3 9" xfId="17387"/>
    <cellStyle name="Normal 3 9 2" xfId="17388"/>
    <cellStyle name="Normal 3 9 2 2" xfId="17389"/>
    <cellStyle name="Normal 3 9 2 2 2" xfId="17390"/>
    <cellStyle name="Normal 3 9 2 2 2 2" xfId="17391"/>
    <cellStyle name="Normal 3 9 2 2 2 2 2" xfId="17392"/>
    <cellStyle name="Normal 3 9 2 2 2 2 2 2" xfId="17393"/>
    <cellStyle name="Normal 3 9 2 2 2 2 3" xfId="17394"/>
    <cellStyle name="Normal 3 9 2 2 2 3" xfId="17395"/>
    <cellStyle name="Normal 3 9 2 2 2 3 2" xfId="17396"/>
    <cellStyle name="Normal 3 9 2 2 2 4" xfId="17397"/>
    <cellStyle name="Normal 3 9 2 2 3" xfId="17398"/>
    <cellStyle name="Normal 3 9 2 2 3 2" xfId="17399"/>
    <cellStyle name="Normal 3 9 2 2 3 2 2" xfId="17400"/>
    <cellStyle name="Normal 3 9 2 2 3 3" xfId="17401"/>
    <cellStyle name="Normal 3 9 2 2 4" xfId="17402"/>
    <cellStyle name="Normal 3 9 2 2 4 2" xfId="17403"/>
    <cellStyle name="Normal 3 9 2 2 5" xfId="17404"/>
    <cellStyle name="Normal 3 9 2 3" xfId="17405"/>
    <cellStyle name="Normal 3 9 2 3 2" xfId="17406"/>
    <cellStyle name="Normal 3 9 2 3 2 2" xfId="17407"/>
    <cellStyle name="Normal 3 9 2 3 2 2 2" xfId="17408"/>
    <cellStyle name="Normal 3 9 2 3 2 3" xfId="17409"/>
    <cellStyle name="Normal 3 9 2 3 3" xfId="17410"/>
    <cellStyle name="Normal 3 9 2 3 3 2" xfId="17411"/>
    <cellStyle name="Normal 3 9 2 3 4" xfId="17412"/>
    <cellStyle name="Normal 3 9 2 4" xfId="17413"/>
    <cellStyle name="Normal 3 9 2 4 2" xfId="17414"/>
    <cellStyle name="Normal 3 9 2 4 2 2" xfId="17415"/>
    <cellStyle name="Normal 3 9 2 4 3" xfId="17416"/>
    <cellStyle name="Normal 3 9 2 5" xfId="17417"/>
    <cellStyle name="Normal 3 9 2 5 2" xfId="17418"/>
    <cellStyle name="Normal 3 9 2 6" xfId="17419"/>
    <cellStyle name="Normal 3 9 3" xfId="17420"/>
    <cellStyle name="Normal 3 9 3 2" xfId="17421"/>
    <cellStyle name="Normal 3 9 3 2 2" xfId="17422"/>
    <cellStyle name="Normal 3 9 3 2 2 2" xfId="17423"/>
    <cellStyle name="Normal 3 9 3 2 2 2 2" xfId="17424"/>
    <cellStyle name="Normal 3 9 3 2 2 3" xfId="17425"/>
    <cellStyle name="Normal 3 9 3 2 3" xfId="17426"/>
    <cellStyle name="Normal 3 9 3 2 3 2" xfId="17427"/>
    <cellStyle name="Normal 3 9 3 2 4" xfId="17428"/>
    <cellStyle name="Normal 3 9 3 3" xfId="17429"/>
    <cellStyle name="Normal 3 9 3 3 2" xfId="17430"/>
    <cellStyle name="Normal 3 9 3 3 2 2" xfId="17431"/>
    <cellStyle name="Normal 3 9 3 3 3" xfId="17432"/>
    <cellStyle name="Normal 3 9 3 4" xfId="17433"/>
    <cellStyle name="Normal 3 9 3 4 2" xfId="17434"/>
    <cellStyle name="Normal 3 9 3 5" xfId="17435"/>
    <cellStyle name="Normal 3 9 4" xfId="17436"/>
    <cellStyle name="Normal 3 9 4 2" xfId="17437"/>
    <cellStyle name="Normal 3 9 4 2 2" xfId="17438"/>
    <cellStyle name="Normal 3 9 4 2 2 2" xfId="17439"/>
    <cellStyle name="Normal 3 9 4 2 3" xfId="17440"/>
    <cellStyle name="Normal 3 9 4 3" xfId="17441"/>
    <cellStyle name="Normal 3 9 4 3 2" xfId="17442"/>
    <cellStyle name="Normal 3 9 4 4" xfId="17443"/>
    <cellStyle name="Normal 3 9 5" xfId="17444"/>
    <cellStyle name="Normal 3 9 5 2" xfId="17445"/>
    <cellStyle name="Normal 3 9 5 2 2" xfId="17446"/>
    <cellStyle name="Normal 3 9 5 3" xfId="17447"/>
    <cellStyle name="Normal 3 9 6" xfId="17448"/>
    <cellStyle name="Normal 3 9 6 2" xfId="17449"/>
    <cellStyle name="Normal 3 9 7" xfId="17450"/>
    <cellStyle name="Normal 30" xfId="17451"/>
    <cellStyle name="Normal 31" xfId="17452"/>
    <cellStyle name="Normal 32" xfId="17453"/>
    <cellStyle name="Normal 33" xfId="17454"/>
    <cellStyle name="Normal 34" xfId="17455"/>
    <cellStyle name="Normal 35" xfId="17456"/>
    <cellStyle name="Normal 35 2" xfId="38595"/>
    <cellStyle name="Normal 35 2 2" xfId="39079"/>
    <cellStyle name="Normal 35 3" xfId="38824"/>
    <cellStyle name="Normal 35 4" xfId="38825"/>
    <cellStyle name="Normal 36" xfId="17457"/>
    <cellStyle name="Normal 37" xfId="38583"/>
    <cellStyle name="Normal 38" xfId="38582"/>
    <cellStyle name="Normal 39" xfId="38588"/>
    <cellStyle name="Normal 39 2" xfId="38826"/>
    <cellStyle name="Normal 39 3" xfId="38827"/>
    <cellStyle name="Normal 39 3 2" xfId="39065"/>
    <cellStyle name="Normal 39 3 2 2" xfId="39130"/>
    <cellStyle name="Normal 39 3 3" xfId="39107"/>
    <cellStyle name="Normal 39 4" xfId="38954"/>
    <cellStyle name="Normal 39 4 2" xfId="39243"/>
    <cellStyle name="Normal 39 5" xfId="38955"/>
    <cellStyle name="Normal 4" xfId="17458"/>
    <cellStyle name="Normal 4 10" xfId="17459"/>
    <cellStyle name="Normal 4 10 2" xfId="17460"/>
    <cellStyle name="Normal 4 10 2 2" xfId="17461"/>
    <cellStyle name="Normal 4 10 2 2 2" xfId="17462"/>
    <cellStyle name="Normal 4 10 2 2 2 2" xfId="17463"/>
    <cellStyle name="Normal 4 10 2 2 2 2 2" xfId="17464"/>
    <cellStyle name="Normal 4 10 2 2 2 3" xfId="17465"/>
    <cellStyle name="Normal 4 10 2 2 3" xfId="17466"/>
    <cellStyle name="Normal 4 10 2 2 3 2" xfId="17467"/>
    <cellStyle name="Normal 4 10 2 2 4" xfId="17468"/>
    <cellStyle name="Normal 4 10 2 3" xfId="17469"/>
    <cellStyle name="Normal 4 10 2 3 2" xfId="17470"/>
    <cellStyle name="Normal 4 10 2 3 2 2" xfId="17471"/>
    <cellStyle name="Normal 4 10 2 3 3" xfId="17472"/>
    <cellStyle name="Normal 4 10 2 4" xfId="17473"/>
    <cellStyle name="Normal 4 10 2 4 2" xfId="17474"/>
    <cellStyle name="Normal 4 10 2 5" xfId="17475"/>
    <cellStyle name="Normal 4 10 3" xfId="17476"/>
    <cellStyle name="Normal 4 10 3 2" xfId="17477"/>
    <cellStyle name="Normal 4 10 3 2 2" xfId="17478"/>
    <cellStyle name="Normal 4 10 3 2 2 2" xfId="17479"/>
    <cellStyle name="Normal 4 10 3 2 3" xfId="17480"/>
    <cellStyle name="Normal 4 10 3 3" xfId="17481"/>
    <cellStyle name="Normal 4 10 3 3 2" xfId="17482"/>
    <cellStyle name="Normal 4 10 3 4" xfId="17483"/>
    <cellStyle name="Normal 4 10 4" xfId="17484"/>
    <cellStyle name="Normal 4 10 4 2" xfId="17485"/>
    <cellStyle name="Normal 4 10 4 2 2" xfId="17486"/>
    <cellStyle name="Normal 4 10 4 3" xfId="17487"/>
    <cellStyle name="Normal 4 10 5" xfId="17488"/>
    <cellStyle name="Normal 4 10 5 2" xfId="17489"/>
    <cellStyle name="Normal 4 10 6" xfId="17490"/>
    <cellStyle name="Normal 4 11" xfId="17491"/>
    <cellStyle name="Normal 4 11 2" xfId="17492"/>
    <cellStyle name="Normal 4 11 2 2" xfId="17493"/>
    <cellStyle name="Normal 4 11 2 2 2" xfId="17494"/>
    <cellStyle name="Normal 4 11 2 2 2 2" xfId="17495"/>
    <cellStyle name="Normal 4 11 2 2 3" xfId="17496"/>
    <cellStyle name="Normal 4 11 2 3" xfId="17497"/>
    <cellStyle name="Normal 4 11 2 3 2" xfId="17498"/>
    <cellStyle name="Normal 4 11 2 4" xfId="17499"/>
    <cellStyle name="Normal 4 11 3" xfId="17500"/>
    <cellStyle name="Normal 4 11 3 2" xfId="17501"/>
    <cellStyle name="Normal 4 11 3 2 2" xfId="17502"/>
    <cellStyle name="Normal 4 11 3 3" xfId="17503"/>
    <cellStyle name="Normal 4 11 4" xfId="17504"/>
    <cellStyle name="Normal 4 11 4 2" xfId="17505"/>
    <cellStyle name="Normal 4 11 5" xfId="17506"/>
    <cellStyle name="Normal 4 12" xfId="17507"/>
    <cellStyle name="Normal 4 12 2" xfId="17508"/>
    <cellStyle name="Normal 4 12 2 2" xfId="17509"/>
    <cellStyle name="Normal 4 12 2 2 2" xfId="17510"/>
    <cellStyle name="Normal 4 12 2 3" xfId="17511"/>
    <cellStyle name="Normal 4 12 3" xfId="17512"/>
    <cellStyle name="Normal 4 12 3 2" xfId="17513"/>
    <cellStyle name="Normal 4 12 4" xfId="17514"/>
    <cellStyle name="Normal 4 13" xfId="17515"/>
    <cellStyle name="Normal 4 13 2" xfId="17516"/>
    <cellStyle name="Normal 4 13 2 2" xfId="17517"/>
    <cellStyle name="Normal 4 13 3" xfId="17518"/>
    <cellStyle name="Normal 4 14" xfId="17519"/>
    <cellStyle name="Normal 4 14 2" xfId="17520"/>
    <cellStyle name="Normal 4 15" xfId="17521"/>
    <cellStyle name="Normal 4 16" xfId="17522"/>
    <cellStyle name="Normal 4 17" xfId="38828"/>
    <cellStyle name="Normal 4 2" xfId="17523"/>
    <cellStyle name="Normal 4 2 10" xfId="17524"/>
    <cellStyle name="Normal 4 2 10 2" xfId="17525"/>
    <cellStyle name="Normal 4 2 10 2 2" xfId="17526"/>
    <cellStyle name="Normal 4 2 10 2 2 2" xfId="17527"/>
    <cellStyle name="Normal 4 2 10 2 2 2 2" xfId="17528"/>
    <cellStyle name="Normal 4 2 10 2 2 3" xfId="17529"/>
    <cellStyle name="Normal 4 2 10 2 3" xfId="17530"/>
    <cellStyle name="Normal 4 2 10 2 3 2" xfId="17531"/>
    <cellStyle name="Normal 4 2 10 2 4" xfId="17532"/>
    <cellStyle name="Normal 4 2 10 3" xfId="17533"/>
    <cellStyle name="Normal 4 2 10 3 2" xfId="17534"/>
    <cellStyle name="Normal 4 2 10 3 2 2" xfId="17535"/>
    <cellStyle name="Normal 4 2 10 3 3" xfId="17536"/>
    <cellStyle name="Normal 4 2 10 4" xfId="17537"/>
    <cellStyle name="Normal 4 2 10 4 2" xfId="17538"/>
    <cellStyle name="Normal 4 2 10 5" xfId="17539"/>
    <cellStyle name="Normal 4 2 11" xfId="17540"/>
    <cellStyle name="Normal 4 2 11 2" xfId="17541"/>
    <cellStyle name="Normal 4 2 11 2 2" xfId="17542"/>
    <cellStyle name="Normal 4 2 11 2 2 2" xfId="17543"/>
    <cellStyle name="Normal 4 2 11 2 3" xfId="17544"/>
    <cellStyle name="Normal 4 2 11 3" xfId="17545"/>
    <cellStyle name="Normal 4 2 11 3 2" xfId="17546"/>
    <cellStyle name="Normal 4 2 11 4" xfId="17547"/>
    <cellStyle name="Normal 4 2 12" xfId="17548"/>
    <cellStyle name="Normal 4 2 12 2" xfId="17549"/>
    <cellStyle name="Normal 4 2 12 2 2" xfId="17550"/>
    <cellStyle name="Normal 4 2 12 3" xfId="17551"/>
    <cellStyle name="Normal 4 2 13" xfId="17552"/>
    <cellStyle name="Normal 4 2 13 2" xfId="17553"/>
    <cellStyle name="Normal 4 2 14" xfId="17554"/>
    <cellStyle name="Normal 4 2 2" xfId="17555"/>
    <cellStyle name="Normal 4 2 2 10" xfId="17556"/>
    <cellStyle name="Normal 4 2 2 10 2" xfId="17557"/>
    <cellStyle name="Normal 4 2 2 10 2 2" xfId="17558"/>
    <cellStyle name="Normal 4 2 2 10 2 2 2" xfId="17559"/>
    <cellStyle name="Normal 4 2 2 10 2 3" xfId="17560"/>
    <cellStyle name="Normal 4 2 2 10 3" xfId="17561"/>
    <cellStyle name="Normal 4 2 2 10 3 2" xfId="17562"/>
    <cellStyle name="Normal 4 2 2 10 4" xfId="17563"/>
    <cellStyle name="Normal 4 2 2 11" xfId="17564"/>
    <cellStyle name="Normal 4 2 2 11 2" xfId="17565"/>
    <cellStyle name="Normal 4 2 2 11 2 2" xfId="17566"/>
    <cellStyle name="Normal 4 2 2 11 3" xfId="17567"/>
    <cellStyle name="Normal 4 2 2 12" xfId="17568"/>
    <cellStyle name="Normal 4 2 2 12 2" xfId="17569"/>
    <cellStyle name="Normal 4 2 2 13" xfId="17570"/>
    <cellStyle name="Normal 4 2 2 2" xfId="17571"/>
    <cellStyle name="Normal 4 2 2 2 10" xfId="17572"/>
    <cellStyle name="Normal 4 2 2 2 10 2" xfId="17573"/>
    <cellStyle name="Normal 4 2 2 2 10 2 2" xfId="17574"/>
    <cellStyle name="Normal 4 2 2 2 10 3" xfId="17575"/>
    <cellStyle name="Normal 4 2 2 2 11" xfId="17576"/>
    <cellStyle name="Normal 4 2 2 2 11 2" xfId="17577"/>
    <cellStyle name="Normal 4 2 2 2 12" xfId="17578"/>
    <cellStyle name="Normal 4 2 2 2 2" xfId="17579"/>
    <cellStyle name="Normal 4 2 2 2 2 10" xfId="17580"/>
    <cellStyle name="Normal 4 2 2 2 2 10 2" xfId="17581"/>
    <cellStyle name="Normal 4 2 2 2 2 11" xfId="17582"/>
    <cellStyle name="Normal 4 2 2 2 2 2" xfId="17583"/>
    <cellStyle name="Normal 4 2 2 2 2 2 10" xfId="17584"/>
    <cellStyle name="Normal 4 2 2 2 2 2 2" xfId="17585"/>
    <cellStyle name="Normal 4 2 2 2 2 2 2 2" xfId="17586"/>
    <cellStyle name="Normal 4 2 2 2 2 2 2 2 2" xfId="17587"/>
    <cellStyle name="Normal 4 2 2 2 2 2 2 2 2 2" xfId="17588"/>
    <cellStyle name="Normal 4 2 2 2 2 2 2 2 2 2 2" xfId="17589"/>
    <cellStyle name="Normal 4 2 2 2 2 2 2 2 2 2 2 2" xfId="17590"/>
    <cellStyle name="Normal 4 2 2 2 2 2 2 2 2 2 2 2 2" xfId="17591"/>
    <cellStyle name="Normal 4 2 2 2 2 2 2 2 2 2 2 2 2 2" xfId="17592"/>
    <cellStyle name="Normal 4 2 2 2 2 2 2 2 2 2 2 2 2 2 2" xfId="17593"/>
    <cellStyle name="Normal 4 2 2 2 2 2 2 2 2 2 2 2 2 3" xfId="17594"/>
    <cellStyle name="Normal 4 2 2 2 2 2 2 2 2 2 2 2 3" xfId="17595"/>
    <cellStyle name="Normal 4 2 2 2 2 2 2 2 2 2 2 2 3 2" xfId="17596"/>
    <cellStyle name="Normal 4 2 2 2 2 2 2 2 2 2 2 2 4" xfId="17597"/>
    <cellStyle name="Normal 4 2 2 2 2 2 2 2 2 2 2 3" xfId="17598"/>
    <cellStyle name="Normal 4 2 2 2 2 2 2 2 2 2 2 3 2" xfId="17599"/>
    <cellStyle name="Normal 4 2 2 2 2 2 2 2 2 2 2 3 2 2" xfId="17600"/>
    <cellStyle name="Normal 4 2 2 2 2 2 2 2 2 2 2 3 3" xfId="17601"/>
    <cellStyle name="Normal 4 2 2 2 2 2 2 2 2 2 2 4" xfId="17602"/>
    <cellStyle name="Normal 4 2 2 2 2 2 2 2 2 2 2 4 2" xfId="17603"/>
    <cellStyle name="Normal 4 2 2 2 2 2 2 2 2 2 2 5" xfId="17604"/>
    <cellStyle name="Normal 4 2 2 2 2 2 2 2 2 2 3" xfId="17605"/>
    <cellStyle name="Normal 4 2 2 2 2 2 2 2 2 2 3 2" xfId="17606"/>
    <cellStyle name="Normal 4 2 2 2 2 2 2 2 2 2 3 2 2" xfId="17607"/>
    <cellStyle name="Normal 4 2 2 2 2 2 2 2 2 2 3 2 2 2" xfId="17608"/>
    <cellStyle name="Normal 4 2 2 2 2 2 2 2 2 2 3 2 3" xfId="17609"/>
    <cellStyle name="Normal 4 2 2 2 2 2 2 2 2 2 3 3" xfId="17610"/>
    <cellStyle name="Normal 4 2 2 2 2 2 2 2 2 2 3 3 2" xfId="17611"/>
    <cellStyle name="Normal 4 2 2 2 2 2 2 2 2 2 3 4" xfId="17612"/>
    <cellStyle name="Normal 4 2 2 2 2 2 2 2 2 2 4" xfId="17613"/>
    <cellStyle name="Normal 4 2 2 2 2 2 2 2 2 2 4 2" xfId="17614"/>
    <cellStyle name="Normal 4 2 2 2 2 2 2 2 2 2 4 2 2" xfId="17615"/>
    <cellStyle name="Normal 4 2 2 2 2 2 2 2 2 2 4 3" xfId="17616"/>
    <cellStyle name="Normal 4 2 2 2 2 2 2 2 2 2 5" xfId="17617"/>
    <cellStyle name="Normal 4 2 2 2 2 2 2 2 2 2 5 2" xfId="17618"/>
    <cellStyle name="Normal 4 2 2 2 2 2 2 2 2 2 6" xfId="17619"/>
    <cellStyle name="Normal 4 2 2 2 2 2 2 2 2 3" xfId="17620"/>
    <cellStyle name="Normal 4 2 2 2 2 2 2 2 2 3 2" xfId="17621"/>
    <cellStyle name="Normal 4 2 2 2 2 2 2 2 2 3 2 2" xfId="17622"/>
    <cellStyle name="Normal 4 2 2 2 2 2 2 2 2 3 2 2 2" xfId="17623"/>
    <cellStyle name="Normal 4 2 2 2 2 2 2 2 2 3 2 2 2 2" xfId="17624"/>
    <cellStyle name="Normal 4 2 2 2 2 2 2 2 2 3 2 2 3" xfId="17625"/>
    <cellStyle name="Normal 4 2 2 2 2 2 2 2 2 3 2 3" xfId="17626"/>
    <cellStyle name="Normal 4 2 2 2 2 2 2 2 2 3 2 3 2" xfId="17627"/>
    <cellStyle name="Normal 4 2 2 2 2 2 2 2 2 3 2 4" xfId="17628"/>
    <cellStyle name="Normal 4 2 2 2 2 2 2 2 2 3 3" xfId="17629"/>
    <cellStyle name="Normal 4 2 2 2 2 2 2 2 2 3 3 2" xfId="17630"/>
    <cellStyle name="Normal 4 2 2 2 2 2 2 2 2 3 3 2 2" xfId="17631"/>
    <cellStyle name="Normal 4 2 2 2 2 2 2 2 2 3 3 3" xfId="17632"/>
    <cellStyle name="Normal 4 2 2 2 2 2 2 2 2 3 4" xfId="17633"/>
    <cellStyle name="Normal 4 2 2 2 2 2 2 2 2 3 4 2" xfId="17634"/>
    <cellStyle name="Normal 4 2 2 2 2 2 2 2 2 3 5" xfId="17635"/>
    <cellStyle name="Normal 4 2 2 2 2 2 2 2 2 4" xfId="17636"/>
    <cellStyle name="Normal 4 2 2 2 2 2 2 2 2 4 2" xfId="17637"/>
    <cellStyle name="Normal 4 2 2 2 2 2 2 2 2 4 2 2" xfId="17638"/>
    <cellStyle name="Normal 4 2 2 2 2 2 2 2 2 4 2 2 2" xfId="17639"/>
    <cellStyle name="Normal 4 2 2 2 2 2 2 2 2 4 2 3" xfId="17640"/>
    <cellStyle name="Normal 4 2 2 2 2 2 2 2 2 4 3" xfId="17641"/>
    <cellStyle name="Normal 4 2 2 2 2 2 2 2 2 4 3 2" xfId="17642"/>
    <cellStyle name="Normal 4 2 2 2 2 2 2 2 2 4 4" xfId="17643"/>
    <cellStyle name="Normal 4 2 2 2 2 2 2 2 2 5" xfId="17644"/>
    <cellStyle name="Normal 4 2 2 2 2 2 2 2 2 5 2" xfId="17645"/>
    <cellStyle name="Normal 4 2 2 2 2 2 2 2 2 5 2 2" xfId="17646"/>
    <cellStyle name="Normal 4 2 2 2 2 2 2 2 2 5 3" xfId="17647"/>
    <cellStyle name="Normal 4 2 2 2 2 2 2 2 2 6" xfId="17648"/>
    <cellStyle name="Normal 4 2 2 2 2 2 2 2 2 6 2" xfId="17649"/>
    <cellStyle name="Normal 4 2 2 2 2 2 2 2 2 7" xfId="17650"/>
    <cellStyle name="Normal 4 2 2 2 2 2 2 2 3" xfId="17651"/>
    <cellStyle name="Normal 4 2 2 2 2 2 2 2 3 2" xfId="17652"/>
    <cellStyle name="Normal 4 2 2 2 2 2 2 2 3 2 2" xfId="17653"/>
    <cellStyle name="Normal 4 2 2 2 2 2 2 2 3 2 2 2" xfId="17654"/>
    <cellStyle name="Normal 4 2 2 2 2 2 2 2 3 2 2 2 2" xfId="17655"/>
    <cellStyle name="Normal 4 2 2 2 2 2 2 2 3 2 2 2 2 2" xfId="17656"/>
    <cellStyle name="Normal 4 2 2 2 2 2 2 2 3 2 2 2 3" xfId="17657"/>
    <cellStyle name="Normal 4 2 2 2 2 2 2 2 3 2 2 3" xfId="17658"/>
    <cellStyle name="Normal 4 2 2 2 2 2 2 2 3 2 2 3 2" xfId="17659"/>
    <cellStyle name="Normal 4 2 2 2 2 2 2 2 3 2 2 4" xfId="17660"/>
    <cellStyle name="Normal 4 2 2 2 2 2 2 2 3 2 3" xfId="17661"/>
    <cellStyle name="Normal 4 2 2 2 2 2 2 2 3 2 3 2" xfId="17662"/>
    <cellStyle name="Normal 4 2 2 2 2 2 2 2 3 2 3 2 2" xfId="17663"/>
    <cellStyle name="Normal 4 2 2 2 2 2 2 2 3 2 3 3" xfId="17664"/>
    <cellStyle name="Normal 4 2 2 2 2 2 2 2 3 2 4" xfId="17665"/>
    <cellStyle name="Normal 4 2 2 2 2 2 2 2 3 2 4 2" xfId="17666"/>
    <cellStyle name="Normal 4 2 2 2 2 2 2 2 3 2 5" xfId="17667"/>
    <cellStyle name="Normal 4 2 2 2 2 2 2 2 3 3" xfId="17668"/>
    <cellStyle name="Normal 4 2 2 2 2 2 2 2 3 3 2" xfId="17669"/>
    <cellStyle name="Normal 4 2 2 2 2 2 2 2 3 3 2 2" xfId="17670"/>
    <cellStyle name="Normal 4 2 2 2 2 2 2 2 3 3 2 2 2" xfId="17671"/>
    <cellStyle name="Normal 4 2 2 2 2 2 2 2 3 3 2 3" xfId="17672"/>
    <cellStyle name="Normal 4 2 2 2 2 2 2 2 3 3 3" xfId="17673"/>
    <cellStyle name="Normal 4 2 2 2 2 2 2 2 3 3 3 2" xfId="17674"/>
    <cellStyle name="Normal 4 2 2 2 2 2 2 2 3 3 4" xfId="17675"/>
    <cellStyle name="Normal 4 2 2 2 2 2 2 2 3 4" xfId="17676"/>
    <cellStyle name="Normal 4 2 2 2 2 2 2 2 3 4 2" xfId="17677"/>
    <cellStyle name="Normal 4 2 2 2 2 2 2 2 3 4 2 2" xfId="17678"/>
    <cellStyle name="Normal 4 2 2 2 2 2 2 2 3 4 3" xfId="17679"/>
    <cellStyle name="Normal 4 2 2 2 2 2 2 2 3 5" xfId="17680"/>
    <cellStyle name="Normal 4 2 2 2 2 2 2 2 3 5 2" xfId="17681"/>
    <cellStyle name="Normal 4 2 2 2 2 2 2 2 3 6" xfId="17682"/>
    <cellStyle name="Normal 4 2 2 2 2 2 2 2 4" xfId="17683"/>
    <cellStyle name="Normal 4 2 2 2 2 2 2 2 4 2" xfId="17684"/>
    <cellStyle name="Normal 4 2 2 2 2 2 2 2 4 2 2" xfId="17685"/>
    <cellStyle name="Normal 4 2 2 2 2 2 2 2 4 2 2 2" xfId="17686"/>
    <cellStyle name="Normal 4 2 2 2 2 2 2 2 4 2 2 2 2" xfId="17687"/>
    <cellStyle name="Normal 4 2 2 2 2 2 2 2 4 2 2 3" xfId="17688"/>
    <cellStyle name="Normal 4 2 2 2 2 2 2 2 4 2 3" xfId="17689"/>
    <cellStyle name="Normal 4 2 2 2 2 2 2 2 4 2 3 2" xfId="17690"/>
    <cellStyle name="Normal 4 2 2 2 2 2 2 2 4 2 4" xfId="17691"/>
    <cellStyle name="Normal 4 2 2 2 2 2 2 2 4 3" xfId="17692"/>
    <cellStyle name="Normal 4 2 2 2 2 2 2 2 4 3 2" xfId="17693"/>
    <cellStyle name="Normal 4 2 2 2 2 2 2 2 4 3 2 2" xfId="17694"/>
    <cellStyle name="Normal 4 2 2 2 2 2 2 2 4 3 3" xfId="17695"/>
    <cellStyle name="Normal 4 2 2 2 2 2 2 2 4 4" xfId="17696"/>
    <cellStyle name="Normal 4 2 2 2 2 2 2 2 4 4 2" xfId="17697"/>
    <cellStyle name="Normal 4 2 2 2 2 2 2 2 4 5" xfId="17698"/>
    <cellStyle name="Normal 4 2 2 2 2 2 2 2 5" xfId="17699"/>
    <cellStyle name="Normal 4 2 2 2 2 2 2 2 5 2" xfId="17700"/>
    <cellStyle name="Normal 4 2 2 2 2 2 2 2 5 2 2" xfId="17701"/>
    <cellStyle name="Normal 4 2 2 2 2 2 2 2 5 2 2 2" xfId="17702"/>
    <cellStyle name="Normal 4 2 2 2 2 2 2 2 5 2 3" xfId="17703"/>
    <cellStyle name="Normal 4 2 2 2 2 2 2 2 5 3" xfId="17704"/>
    <cellStyle name="Normal 4 2 2 2 2 2 2 2 5 3 2" xfId="17705"/>
    <cellStyle name="Normal 4 2 2 2 2 2 2 2 5 4" xfId="17706"/>
    <cellStyle name="Normal 4 2 2 2 2 2 2 2 6" xfId="17707"/>
    <cellStyle name="Normal 4 2 2 2 2 2 2 2 6 2" xfId="17708"/>
    <cellStyle name="Normal 4 2 2 2 2 2 2 2 6 2 2" xfId="17709"/>
    <cellStyle name="Normal 4 2 2 2 2 2 2 2 6 3" xfId="17710"/>
    <cellStyle name="Normal 4 2 2 2 2 2 2 2 7" xfId="17711"/>
    <cellStyle name="Normal 4 2 2 2 2 2 2 2 7 2" xfId="17712"/>
    <cellStyle name="Normal 4 2 2 2 2 2 2 2 8" xfId="17713"/>
    <cellStyle name="Normal 4 2 2 2 2 2 2 3" xfId="17714"/>
    <cellStyle name="Normal 4 2 2 2 2 2 2 3 2" xfId="17715"/>
    <cellStyle name="Normal 4 2 2 2 2 2 2 3 2 2" xfId="17716"/>
    <cellStyle name="Normal 4 2 2 2 2 2 2 3 2 2 2" xfId="17717"/>
    <cellStyle name="Normal 4 2 2 2 2 2 2 3 2 2 2 2" xfId="17718"/>
    <cellStyle name="Normal 4 2 2 2 2 2 2 3 2 2 2 2 2" xfId="17719"/>
    <cellStyle name="Normal 4 2 2 2 2 2 2 3 2 2 2 2 2 2" xfId="17720"/>
    <cellStyle name="Normal 4 2 2 2 2 2 2 3 2 2 2 2 3" xfId="17721"/>
    <cellStyle name="Normal 4 2 2 2 2 2 2 3 2 2 2 3" xfId="17722"/>
    <cellStyle name="Normal 4 2 2 2 2 2 2 3 2 2 2 3 2" xfId="17723"/>
    <cellStyle name="Normal 4 2 2 2 2 2 2 3 2 2 2 4" xfId="17724"/>
    <cellStyle name="Normal 4 2 2 2 2 2 2 3 2 2 3" xfId="17725"/>
    <cellStyle name="Normal 4 2 2 2 2 2 2 3 2 2 3 2" xfId="17726"/>
    <cellStyle name="Normal 4 2 2 2 2 2 2 3 2 2 3 2 2" xfId="17727"/>
    <cellStyle name="Normal 4 2 2 2 2 2 2 3 2 2 3 3" xfId="17728"/>
    <cellStyle name="Normal 4 2 2 2 2 2 2 3 2 2 4" xfId="17729"/>
    <cellStyle name="Normal 4 2 2 2 2 2 2 3 2 2 4 2" xfId="17730"/>
    <cellStyle name="Normal 4 2 2 2 2 2 2 3 2 2 5" xfId="17731"/>
    <cellStyle name="Normal 4 2 2 2 2 2 2 3 2 3" xfId="17732"/>
    <cellStyle name="Normal 4 2 2 2 2 2 2 3 2 3 2" xfId="17733"/>
    <cellStyle name="Normal 4 2 2 2 2 2 2 3 2 3 2 2" xfId="17734"/>
    <cellStyle name="Normal 4 2 2 2 2 2 2 3 2 3 2 2 2" xfId="17735"/>
    <cellStyle name="Normal 4 2 2 2 2 2 2 3 2 3 2 3" xfId="17736"/>
    <cellStyle name="Normal 4 2 2 2 2 2 2 3 2 3 3" xfId="17737"/>
    <cellStyle name="Normal 4 2 2 2 2 2 2 3 2 3 3 2" xfId="17738"/>
    <cellStyle name="Normal 4 2 2 2 2 2 2 3 2 3 4" xfId="17739"/>
    <cellStyle name="Normal 4 2 2 2 2 2 2 3 2 4" xfId="17740"/>
    <cellStyle name="Normal 4 2 2 2 2 2 2 3 2 4 2" xfId="17741"/>
    <cellStyle name="Normal 4 2 2 2 2 2 2 3 2 4 2 2" xfId="17742"/>
    <cellStyle name="Normal 4 2 2 2 2 2 2 3 2 4 3" xfId="17743"/>
    <cellStyle name="Normal 4 2 2 2 2 2 2 3 2 5" xfId="17744"/>
    <cellStyle name="Normal 4 2 2 2 2 2 2 3 2 5 2" xfId="17745"/>
    <cellStyle name="Normal 4 2 2 2 2 2 2 3 2 6" xfId="17746"/>
    <cellStyle name="Normal 4 2 2 2 2 2 2 3 3" xfId="17747"/>
    <cellStyle name="Normal 4 2 2 2 2 2 2 3 3 2" xfId="17748"/>
    <cellStyle name="Normal 4 2 2 2 2 2 2 3 3 2 2" xfId="17749"/>
    <cellStyle name="Normal 4 2 2 2 2 2 2 3 3 2 2 2" xfId="17750"/>
    <cellStyle name="Normal 4 2 2 2 2 2 2 3 3 2 2 2 2" xfId="17751"/>
    <cellStyle name="Normal 4 2 2 2 2 2 2 3 3 2 2 3" xfId="17752"/>
    <cellStyle name="Normal 4 2 2 2 2 2 2 3 3 2 3" xfId="17753"/>
    <cellStyle name="Normal 4 2 2 2 2 2 2 3 3 2 3 2" xfId="17754"/>
    <cellStyle name="Normal 4 2 2 2 2 2 2 3 3 2 4" xfId="17755"/>
    <cellStyle name="Normal 4 2 2 2 2 2 2 3 3 3" xfId="17756"/>
    <cellStyle name="Normal 4 2 2 2 2 2 2 3 3 3 2" xfId="17757"/>
    <cellStyle name="Normal 4 2 2 2 2 2 2 3 3 3 2 2" xfId="17758"/>
    <cellStyle name="Normal 4 2 2 2 2 2 2 3 3 3 3" xfId="17759"/>
    <cellStyle name="Normal 4 2 2 2 2 2 2 3 3 4" xfId="17760"/>
    <cellStyle name="Normal 4 2 2 2 2 2 2 3 3 4 2" xfId="17761"/>
    <cellStyle name="Normal 4 2 2 2 2 2 2 3 3 5" xfId="17762"/>
    <cellStyle name="Normal 4 2 2 2 2 2 2 3 4" xfId="17763"/>
    <cellStyle name="Normal 4 2 2 2 2 2 2 3 4 2" xfId="17764"/>
    <cellStyle name="Normal 4 2 2 2 2 2 2 3 4 2 2" xfId="17765"/>
    <cellStyle name="Normal 4 2 2 2 2 2 2 3 4 2 2 2" xfId="17766"/>
    <cellStyle name="Normal 4 2 2 2 2 2 2 3 4 2 3" xfId="17767"/>
    <cellStyle name="Normal 4 2 2 2 2 2 2 3 4 3" xfId="17768"/>
    <cellStyle name="Normal 4 2 2 2 2 2 2 3 4 3 2" xfId="17769"/>
    <cellStyle name="Normal 4 2 2 2 2 2 2 3 4 4" xfId="17770"/>
    <cellStyle name="Normal 4 2 2 2 2 2 2 3 5" xfId="17771"/>
    <cellStyle name="Normal 4 2 2 2 2 2 2 3 5 2" xfId="17772"/>
    <cellStyle name="Normal 4 2 2 2 2 2 2 3 5 2 2" xfId="17773"/>
    <cellStyle name="Normal 4 2 2 2 2 2 2 3 5 3" xfId="17774"/>
    <cellStyle name="Normal 4 2 2 2 2 2 2 3 6" xfId="17775"/>
    <cellStyle name="Normal 4 2 2 2 2 2 2 3 6 2" xfId="17776"/>
    <cellStyle name="Normal 4 2 2 2 2 2 2 3 7" xfId="17777"/>
    <cellStyle name="Normal 4 2 2 2 2 2 2 4" xfId="17778"/>
    <cellStyle name="Normal 4 2 2 2 2 2 2 4 2" xfId="17779"/>
    <cellStyle name="Normal 4 2 2 2 2 2 2 4 2 2" xfId="17780"/>
    <cellStyle name="Normal 4 2 2 2 2 2 2 4 2 2 2" xfId="17781"/>
    <cellStyle name="Normal 4 2 2 2 2 2 2 4 2 2 2 2" xfId="17782"/>
    <cellStyle name="Normal 4 2 2 2 2 2 2 4 2 2 2 2 2" xfId="17783"/>
    <cellStyle name="Normal 4 2 2 2 2 2 2 4 2 2 2 3" xfId="17784"/>
    <cellStyle name="Normal 4 2 2 2 2 2 2 4 2 2 3" xfId="17785"/>
    <cellStyle name="Normal 4 2 2 2 2 2 2 4 2 2 3 2" xfId="17786"/>
    <cellStyle name="Normal 4 2 2 2 2 2 2 4 2 2 4" xfId="17787"/>
    <cellStyle name="Normal 4 2 2 2 2 2 2 4 2 3" xfId="17788"/>
    <cellStyle name="Normal 4 2 2 2 2 2 2 4 2 3 2" xfId="17789"/>
    <cellStyle name="Normal 4 2 2 2 2 2 2 4 2 3 2 2" xfId="17790"/>
    <cellStyle name="Normal 4 2 2 2 2 2 2 4 2 3 3" xfId="17791"/>
    <cellStyle name="Normal 4 2 2 2 2 2 2 4 2 4" xfId="17792"/>
    <cellStyle name="Normal 4 2 2 2 2 2 2 4 2 4 2" xfId="17793"/>
    <cellStyle name="Normal 4 2 2 2 2 2 2 4 2 5" xfId="17794"/>
    <cellStyle name="Normal 4 2 2 2 2 2 2 4 3" xfId="17795"/>
    <cellStyle name="Normal 4 2 2 2 2 2 2 4 3 2" xfId="17796"/>
    <cellStyle name="Normal 4 2 2 2 2 2 2 4 3 2 2" xfId="17797"/>
    <cellStyle name="Normal 4 2 2 2 2 2 2 4 3 2 2 2" xfId="17798"/>
    <cellStyle name="Normal 4 2 2 2 2 2 2 4 3 2 3" xfId="17799"/>
    <cellStyle name="Normal 4 2 2 2 2 2 2 4 3 3" xfId="17800"/>
    <cellStyle name="Normal 4 2 2 2 2 2 2 4 3 3 2" xfId="17801"/>
    <cellStyle name="Normal 4 2 2 2 2 2 2 4 3 4" xfId="17802"/>
    <cellStyle name="Normal 4 2 2 2 2 2 2 4 4" xfId="17803"/>
    <cellStyle name="Normal 4 2 2 2 2 2 2 4 4 2" xfId="17804"/>
    <cellStyle name="Normal 4 2 2 2 2 2 2 4 4 2 2" xfId="17805"/>
    <cellStyle name="Normal 4 2 2 2 2 2 2 4 4 3" xfId="17806"/>
    <cellStyle name="Normal 4 2 2 2 2 2 2 4 5" xfId="17807"/>
    <cellStyle name="Normal 4 2 2 2 2 2 2 4 5 2" xfId="17808"/>
    <cellStyle name="Normal 4 2 2 2 2 2 2 4 6" xfId="17809"/>
    <cellStyle name="Normal 4 2 2 2 2 2 2 5" xfId="17810"/>
    <cellStyle name="Normal 4 2 2 2 2 2 2 5 2" xfId="17811"/>
    <cellStyle name="Normal 4 2 2 2 2 2 2 5 2 2" xfId="17812"/>
    <cellStyle name="Normal 4 2 2 2 2 2 2 5 2 2 2" xfId="17813"/>
    <cellStyle name="Normal 4 2 2 2 2 2 2 5 2 2 2 2" xfId="17814"/>
    <cellStyle name="Normal 4 2 2 2 2 2 2 5 2 2 3" xfId="17815"/>
    <cellStyle name="Normal 4 2 2 2 2 2 2 5 2 3" xfId="17816"/>
    <cellStyle name="Normal 4 2 2 2 2 2 2 5 2 3 2" xfId="17817"/>
    <cellStyle name="Normal 4 2 2 2 2 2 2 5 2 4" xfId="17818"/>
    <cellStyle name="Normal 4 2 2 2 2 2 2 5 3" xfId="17819"/>
    <cellStyle name="Normal 4 2 2 2 2 2 2 5 3 2" xfId="17820"/>
    <cellStyle name="Normal 4 2 2 2 2 2 2 5 3 2 2" xfId="17821"/>
    <cellStyle name="Normal 4 2 2 2 2 2 2 5 3 3" xfId="17822"/>
    <cellStyle name="Normal 4 2 2 2 2 2 2 5 4" xfId="17823"/>
    <cellStyle name="Normal 4 2 2 2 2 2 2 5 4 2" xfId="17824"/>
    <cellStyle name="Normal 4 2 2 2 2 2 2 5 5" xfId="17825"/>
    <cellStyle name="Normal 4 2 2 2 2 2 2 6" xfId="17826"/>
    <cellStyle name="Normal 4 2 2 2 2 2 2 6 2" xfId="17827"/>
    <cellStyle name="Normal 4 2 2 2 2 2 2 6 2 2" xfId="17828"/>
    <cellStyle name="Normal 4 2 2 2 2 2 2 6 2 2 2" xfId="17829"/>
    <cellStyle name="Normal 4 2 2 2 2 2 2 6 2 3" xfId="17830"/>
    <cellStyle name="Normal 4 2 2 2 2 2 2 6 3" xfId="17831"/>
    <cellStyle name="Normal 4 2 2 2 2 2 2 6 3 2" xfId="17832"/>
    <cellStyle name="Normal 4 2 2 2 2 2 2 6 4" xfId="17833"/>
    <cellStyle name="Normal 4 2 2 2 2 2 2 7" xfId="17834"/>
    <cellStyle name="Normal 4 2 2 2 2 2 2 7 2" xfId="17835"/>
    <cellStyle name="Normal 4 2 2 2 2 2 2 7 2 2" xfId="17836"/>
    <cellStyle name="Normal 4 2 2 2 2 2 2 7 3" xfId="17837"/>
    <cellStyle name="Normal 4 2 2 2 2 2 2 8" xfId="17838"/>
    <cellStyle name="Normal 4 2 2 2 2 2 2 8 2" xfId="17839"/>
    <cellStyle name="Normal 4 2 2 2 2 2 2 9" xfId="17840"/>
    <cellStyle name="Normal 4 2 2 2 2 2 3" xfId="17841"/>
    <cellStyle name="Normal 4 2 2 2 2 2 3 2" xfId="17842"/>
    <cellStyle name="Normal 4 2 2 2 2 2 3 2 2" xfId="17843"/>
    <cellStyle name="Normal 4 2 2 2 2 2 3 2 2 2" xfId="17844"/>
    <cellStyle name="Normal 4 2 2 2 2 2 3 2 2 2 2" xfId="17845"/>
    <cellStyle name="Normal 4 2 2 2 2 2 3 2 2 2 2 2" xfId="17846"/>
    <cellStyle name="Normal 4 2 2 2 2 2 3 2 2 2 2 2 2" xfId="17847"/>
    <cellStyle name="Normal 4 2 2 2 2 2 3 2 2 2 2 2 2 2" xfId="17848"/>
    <cellStyle name="Normal 4 2 2 2 2 2 3 2 2 2 2 2 3" xfId="17849"/>
    <cellStyle name="Normal 4 2 2 2 2 2 3 2 2 2 2 3" xfId="17850"/>
    <cellStyle name="Normal 4 2 2 2 2 2 3 2 2 2 2 3 2" xfId="17851"/>
    <cellStyle name="Normal 4 2 2 2 2 2 3 2 2 2 2 4" xfId="17852"/>
    <cellStyle name="Normal 4 2 2 2 2 2 3 2 2 2 3" xfId="17853"/>
    <cellStyle name="Normal 4 2 2 2 2 2 3 2 2 2 3 2" xfId="17854"/>
    <cellStyle name="Normal 4 2 2 2 2 2 3 2 2 2 3 2 2" xfId="17855"/>
    <cellStyle name="Normal 4 2 2 2 2 2 3 2 2 2 3 3" xfId="17856"/>
    <cellStyle name="Normal 4 2 2 2 2 2 3 2 2 2 4" xfId="17857"/>
    <cellStyle name="Normal 4 2 2 2 2 2 3 2 2 2 4 2" xfId="17858"/>
    <cellStyle name="Normal 4 2 2 2 2 2 3 2 2 2 5" xfId="17859"/>
    <cellStyle name="Normal 4 2 2 2 2 2 3 2 2 3" xfId="17860"/>
    <cellStyle name="Normal 4 2 2 2 2 2 3 2 2 3 2" xfId="17861"/>
    <cellStyle name="Normal 4 2 2 2 2 2 3 2 2 3 2 2" xfId="17862"/>
    <cellStyle name="Normal 4 2 2 2 2 2 3 2 2 3 2 2 2" xfId="17863"/>
    <cellStyle name="Normal 4 2 2 2 2 2 3 2 2 3 2 3" xfId="17864"/>
    <cellStyle name="Normal 4 2 2 2 2 2 3 2 2 3 3" xfId="17865"/>
    <cellStyle name="Normal 4 2 2 2 2 2 3 2 2 3 3 2" xfId="17866"/>
    <cellStyle name="Normal 4 2 2 2 2 2 3 2 2 3 4" xfId="17867"/>
    <cellStyle name="Normal 4 2 2 2 2 2 3 2 2 4" xfId="17868"/>
    <cellStyle name="Normal 4 2 2 2 2 2 3 2 2 4 2" xfId="17869"/>
    <cellStyle name="Normal 4 2 2 2 2 2 3 2 2 4 2 2" xfId="17870"/>
    <cellStyle name="Normal 4 2 2 2 2 2 3 2 2 4 3" xfId="17871"/>
    <cellStyle name="Normal 4 2 2 2 2 2 3 2 2 5" xfId="17872"/>
    <cellStyle name="Normal 4 2 2 2 2 2 3 2 2 5 2" xfId="17873"/>
    <cellStyle name="Normal 4 2 2 2 2 2 3 2 2 6" xfId="17874"/>
    <cellStyle name="Normal 4 2 2 2 2 2 3 2 3" xfId="17875"/>
    <cellStyle name="Normal 4 2 2 2 2 2 3 2 3 2" xfId="17876"/>
    <cellStyle name="Normal 4 2 2 2 2 2 3 2 3 2 2" xfId="17877"/>
    <cellStyle name="Normal 4 2 2 2 2 2 3 2 3 2 2 2" xfId="17878"/>
    <cellStyle name="Normal 4 2 2 2 2 2 3 2 3 2 2 2 2" xfId="17879"/>
    <cellStyle name="Normal 4 2 2 2 2 2 3 2 3 2 2 3" xfId="17880"/>
    <cellStyle name="Normal 4 2 2 2 2 2 3 2 3 2 3" xfId="17881"/>
    <cellStyle name="Normal 4 2 2 2 2 2 3 2 3 2 3 2" xfId="17882"/>
    <cellStyle name="Normal 4 2 2 2 2 2 3 2 3 2 4" xfId="17883"/>
    <cellStyle name="Normal 4 2 2 2 2 2 3 2 3 3" xfId="17884"/>
    <cellStyle name="Normal 4 2 2 2 2 2 3 2 3 3 2" xfId="17885"/>
    <cellStyle name="Normal 4 2 2 2 2 2 3 2 3 3 2 2" xfId="17886"/>
    <cellStyle name="Normal 4 2 2 2 2 2 3 2 3 3 3" xfId="17887"/>
    <cellStyle name="Normal 4 2 2 2 2 2 3 2 3 4" xfId="17888"/>
    <cellStyle name="Normal 4 2 2 2 2 2 3 2 3 4 2" xfId="17889"/>
    <cellStyle name="Normal 4 2 2 2 2 2 3 2 3 5" xfId="17890"/>
    <cellStyle name="Normal 4 2 2 2 2 2 3 2 4" xfId="17891"/>
    <cellStyle name="Normal 4 2 2 2 2 2 3 2 4 2" xfId="17892"/>
    <cellStyle name="Normal 4 2 2 2 2 2 3 2 4 2 2" xfId="17893"/>
    <cellStyle name="Normal 4 2 2 2 2 2 3 2 4 2 2 2" xfId="17894"/>
    <cellStyle name="Normal 4 2 2 2 2 2 3 2 4 2 3" xfId="17895"/>
    <cellStyle name="Normal 4 2 2 2 2 2 3 2 4 3" xfId="17896"/>
    <cellStyle name="Normal 4 2 2 2 2 2 3 2 4 3 2" xfId="17897"/>
    <cellStyle name="Normal 4 2 2 2 2 2 3 2 4 4" xfId="17898"/>
    <cellStyle name="Normal 4 2 2 2 2 2 3 2 5" xfId="17899"/>
    <cellStyle name="Normal 4 2 2 2 2 2 3 2 5 2" xfId="17900"/>
    <cellStyle name="Normal 4 2 2 2 2 2 3 2 5 2 2" xfId="17901"/>
    <cellStyle name="Normal 4 2 2 2 2 2 3 2 5 3" xfId="17902"/>
    <cellStyle name="Normal 4 2 2 2 2 2 3 2 6" xfId="17903"/>
    <cellStyle name="Normal 4 2 2 2 2 2 3 2 6 2" xfId="17904"/>
    <cellStyle name="Normal 4 2 2 2 2 2 3 2 7" xfId="17905"/>
    <cellStyle name="Normal 4 2 2 2 2 2 3 3" xfId="17906"/>
    <cellStyle name="Normal 4 2 2 2 2 2 3 3 2" xfId="17907"/>
    <cellStyle name="Normal 4 2 2 2 2 2 3 3 2 2" xfId="17908"/>
    <cellStyle name="Normal 4 2 2 2 2 2 3 3 2 2 2" xfId="17909"/>
    <cellStyle name="Normal 4 2 2 2 2 2 3 3 2 2 2 2" xfId="17910"/>
    <cellStyle name="Normal 4 2 2 2 2 2 3 3 2 2 2 2 2" xfId="17911"/>
    <cellStyle name="Normal 4 2 2 2 2 2 3 3 2 2 2 3" xfId="17912"/>
    <cellStyle name="Normal 4 2 2 2 2 2 3 3 2 2 3" xfId="17913"/>
    <cellStyle name="Normal 4 2 2 2 2 2 3 3 2 2 3 2" xfId="17914"/>
    <cellStyle name="Normal 4 2 2 2 2 2 3 3 2 2 4" xfId="17915"/>
    <cellStyle name="Normal 4 2 2 2 2 2 3 3 2 3" xfId="17916"/>
    <cellStyle name="Normal 4 2 2 2 2 2 3 3 2 3 2" xfId="17917"/>
    <cellStyle name="Normal 4 2 2 2 2 2 3 3 2 3 2 2" xfId="17918"/>
    <cellStyle name="Normal 4 2 2 2 2 2 3 3 2 3 3" xfId="17919"/>
    <cellStyle name="Normal 4 2 2 2 2 2 3 3 2 4" xfId="17920"/>
    <cellStyle name="Normal 4 2 2 2 2 2 3 3 2 4 2" xfId="17921"/>
    <cellStyle name="Normal 4 2 2 2 2 2 3 3 2 5" xfId="17922"/>
    <cellStyle name="Normal 4 2 2 2 2 2 3 3 3" xfId="17923"/>
    <cellStyle name="Normal 4 2 2 2 2 2 3 3 3 2" xfId="17924"/>
    <cellStyle name="Normal 4 2 2 2 2 2 3 3 3 2 2" xfId="17925"/>
    <cellStyle name="Normal 4 2 2 2 2 2 3 3 3 2 2 2" xfId="17926"/>
    <cellStyle name="Normal 4 2 2 2 2 2 3 3 3 2 3" xfId="17927"/>
    <cellStyle name="Normal 4 2 2 2 2 2 3 3 3 3" xfId="17928"/>
    <cellStyle name="Normal 4 2 2 2 2 2 3 3 3 3 2" xfId="17929"/>
    <cellStyle name="Normal 4 2 2 2 2 2 3 3 3 4" xfId="17930"/>
    <cellStyle name="Normal 4 2 2 2 2 2 3 3 4" xfId="17931"/>
    <cellStyle name="Normal 4 2 2 2 2 2 3 3 4 2" xfId="17932"/>
    <cellStyle name="Normal 4 2 2 2 2 2 3 3 4 2 2" xfId="17933"/>
    <cellStyle name="Normal 4 2 2 2 2 2 3 3 4 3" xfId="17934"/>
    <cellStyle name="Normal 4 2 2 2 2 2 3 3 5" xfId="17935"/>
    <cellStyle name="Normal 4 2 2 2 2 2 3 3 5 2" xfId="17936"/>
    <cellStyle name="Normal 4 2 2 2 2 2 3 3 6" xfId="17937"/>
    <cellStyle name="Normal 4 2 2 2 2 2 3 4" xfId="17938"/>
    <cellStyle name="Normal 4 2 2 2 2 2 3 4 2" xfId="17939"/>
    <cellStyle name="Normal 4 2 2 2 2 2 3 4 2 2" xfId="17940"/>
    <cellStyle name="Normal 4 2 2 2 2 2 3 4 2 2 2" xfId="17941"/>
    <cellStyle name="Normal 4 2 2 2 2 2 3 4 2 2 2 2" xfId="17942"/>
    <cellStyle name="Normal 4 2 2 2 2 2 3 4 2 2 3" xfId="17943"/>
    <cellStyle name="Normal 4 2 2 2 2 2 3 4 2 3" xfId="17944"/>
    <cellStyle name="Normal 4 2 2 2 2 2 3 4 2 3 2" xfId="17945"/>
    <cellStyle name="Normal 4 2 2 2 2 2 3 4 2 4" xfId="17946"/>
    <cellStyle name="Normal 4 2 2 2 2 2 3 4 3" xfId="17947"/>
    <cellStyle name="Normal 4 2 2 2 2 2 3 4 3 2" xfId="17948"/>
    <cellStyle name="Normal 4 2 2 2 2 2 3 4 3 2 2" xfId="17949"/>
    <cellStyle name="Normal 4 2 2 2 2 2 3 4 3 3" xfId="17950"/>
    <cellStyle name="Normal 4 2 2 2 2 2 3 4 4" xfId="17951"/>
    <cellStyle name="Normal 4 2 2 2 2 2 3 4 4 2" xfId="17952"/>
    <cellStyle name="Normal 4 2 2 2 2 2 3 4 5" xfId="17953"/>
    <cellStyle name="Normal 4 2 2 2 2 2 3 5" xfId="17954"/>
    <cellStyle name="Normal 4 2 2 2 2 2 3 5 2" xfId="17955"/>
    <cellStyle name="Normal 4 2 2 2 2 2 3 5 2 2" xfId="17956"/>
    <cellStyle name="Normal 4 2 2 2 2 2 3 5 2 2 2" xfId="17957"/>
    <cellStyle name="Normal 4 2 2 2 2 2 3 5 2 3" xfId="17958"/>
    <cellStyle name="Normal 4 2 2 2 2 2 3 5 3" xfId="17959"/>
    <cellStyle name="Normal 4 2 2 2 2 2 3 5 3 2" xfId="17960"/>
    <cellStyle name="Normal 4 2 2 2 2 2 3 5 4" xfId="17961"/>
    <cellStyle name="Normal 4 2 2 2 2 2 3 6" xfId="17962"/>
    <cellStyle name="Normal 4 2 2 2 2 2 3 6 2" xfId="17963"/>
    <cellStyle name="Normal 4 2 2 2 2 2 3 6 2 2" xfId="17964"/>
    <cellStyle name="Normal 4 2 2 2 2 2 3 6 3" xfId="17965"/>
    <cellStyle name="Normal 4 2 2 2 2 2 3 7" xfId="17966"/>
    <cellStyle name="Normal 4 2 2 2 2 2 3 7 2" xfId="17967"/>
    <cellStyle name="Normal 4 2 2 2 2 2 3 8" xfId="17968"/>
    <cellStyle name="Normal 4 2 2 2 2 2 4" xfId="17969"/>
    <cellStyle name="Normal 4 2 2 2 2 2 4 2" xfId="17970"/>
    <cellStyle name="Normal 4 2 2 2 2 2 4 2 2" xfId="17971"/>
    <cellStyle name="Normal 4 2 2 2 2 2 4 2 2 2" xfId="17972"/>
    <cellStyle name="Normal 4 2 2 2 2 2 4 2 2 2 2" xfId="17973"/>
    <cellStyle name="Normal 4 2 2 2 2 2 4 2 2 2 2 2" xfId="17974"/>
    <cellStyle name="Normal 4 2 2 2 2 2 4 2 2 2 2 2 2" xfId="17975"/>
    <cellStyle name="Normal 4 2 2 2 2 2 4 2 2 2 2 3" xfId="17976"/>
    <cellStyle name="Normal 4 2 2 2 2 2 4 2 2 2 3" xfId="17977"/>
    <cellStyle name="Normal 4 2 2 2 2 2 4 2 2 2 3 2" xfId="17978"/>
    <cellStyle name="Normal 4 2 2 2 2 2 4 2 2 2 4" xfId="17979"/>
    <cellStyle name="Normal 4 2 2 2 2 2 4 2 2 3" xfId="17980"/>
    <cellStyle name="Normal 4 2 2 2 2 2 4 2 2 3 2" xfId="17981"/>
    <cellStyle name="Normal 4 2 2 2 2 2 4 2 2 3 2 2" xfId="17982"/>
    <cellStyle name="Normal 4 2 2 2 2 2 4 2 2 3 3" xfId="17983"/>
    <cellStyle name="Normal 4 2 2 2 2 2 4 2 2 4" xfId="17984"/>
    <cellStyle name="Normal 4 2 2 2 2 2 4 2 2 4 2" xfId="17985"/>
    <cellStyle name="Normal 4 2 2 2 2 2 4 2 2 5" xfId="17986"/>
    <cellStyle name="Normal 4 2 2 2 2 2 4 2 3" xfId="17987"/>
    <cellStyle name="Normal 4 2 2 2 2 2 4 2 3 2" xfId="17988"/>
    <cellStyle name="Normal 4 2 2 2 2 2 4 2 3 2 2" xfId="17989"/>
    <cellStyle name="Normal 4 2 2 2 2 2 4 2 3 2 2 2" xfId="17990"/>
    <cellStyle name="Normal 4 2 2 2 2 2 4 2 3 2 3" xfId="17991"/>
    <cellStyle name="Normal 4 2 2 2 2 2 4 2 3 3" xfId="17992"/>
    <cellStyle name="Normal 4 2 2 2 2 2 4 2 3 3 2" xfId="17993"/>
    <cellStyle name="Normal 4 2 2 2 2 2 4 2 3 4" xfId="17994"/>
    <cellStyle name="Normal 4 2 2 2 2 2 4 2 4" xfId="17995"/>
    <cellStyle name="Normal 4 2 2 2 2 2 4 2 4 2" xfId="17996"/>
    <cellStyle name="Normal 4 2 2 2 2 2 4 2 4 2 2" xfId="17997"/>
    <cellStyle name="Normal 4 2 2 2 2 2 4 2 4 3" xfId="17998"/>
    <cellStyle name="Normal 4 2 2 2 2 2 4 2 5" xfId="17999"/>
    <cellStyle name="Normal 4 2 2 2 2 2 4 2 5 2" xfId="18000"/>
    <cellStyle name="Normal 4 2 2 2 2 2 4 2 6" xfId="18001"/>
    <cellStyle name="Normal 4 2 2 2 2 2 4 3" xfId="18002"/>
    <cellStyle name="Normal 4 2 2 2 2 2 4 3 2" xfId="18003"/>
    <cellStyle name="Normal 4 2 2 2 2 2 4 3 2 2" xfId="18004"/>
    <cellStyle name="Normal 4 2 2 2 2 2 4 3 2 2 2" xfId="18005"/>
    <cellStyle name="Normal 4 2 2 2 2 2 4 3 2 2 2 2" xfId="18006"/>
    <cellStyle name="Normal 4 2 2 2 2 2 4 3 2 2 3" xfId="18007"/>
    <cellStyle name="Normal 4 2 2 2 2 2 4 3 2 3" xfId="18008"/>
    <cellStyle name="Normal 4 2 2 2 2 2 4 3 2 3 2" xfId="18009"/>
    <cellStyle name="Normal 4 2 2 2 2 2 4 3 2 4" xfId="18010"/>
    <cellStyle name="Normal 4 2 2 2 2 2 4 3 3" xfId="18011"/>
    <cellStyle name="Normal 4 2 2 2 2 2 4 3 3 2" xfId="18012"/>
    <cellStyle name="Normal 4 2 2 2 2 2 4 3 3 2 2" xfId="18013"/>
    <cellStyle name="Normal 4 2 2 2 2 2 4 3 3 3" xfId="18014"/>
    <cellStyle name="Normal 4 2 2 2 2 2 4 3 4" xfId="18015"/>
    <cellStyle name="Normal 4 2 2 2 2 2 4 3 4 2" xfId="18016"/>
    <cellStyle name="Normal 4 2 2 2 2 2 4 3 5" xfId="18017"/>
    <cellStyle name="Normal 4 2 2 2 2 2 4 4" xfId="18018"/>
    <cellStyle name="Normal 4 2 2 2 2 2 4 4 2" xfId="18019"/>
    <cellStyle name="Normal 4 2 2 2 2 2 4 4 2 2" xfId="18020"/>
    <cellStyle name="Normal 4 2 2 2 2 2 4 4 2 2 2" xfId="18021"/>
    <cellStyle name="Normal 4 2 2 2 2 2 4 4 2 3" xfId="18022"/>
    <cellStyle name="Normal 4 2 2 2 2 2 4 4 3" xfId="18023"/>
    <cellStyle name="Normal 4 2 2 2 2 2 4 4 3 2" xfId="18024"/>
    <cellStyle name="Normal 4 2 2 2 2 2 4 4 4" xfId="18025"/>
    <cellStyle name="Normal 4 2 2 2 2 2 4 5" xfId="18026"/>
    <cellStyle name="Normal 4 2 2 2 2 2 4 5 2" xfId="18027"/>
    <cellStyle name="Normal 4 2 2 2 2 2 4 5 2 2" xfId="18028"/>
    <cellStyle name="Normal 4 2 2 2 2 2 4 5 3" xfId="18029"/>
    <cellStyle name="Normal 4 2 2 2 2 2 4 6" xfId="18030"/>
    <cellStyle name="Normal 4 2 2 2 2 2 4 6 2" xfId="18031"/>
    <cellStyle name="Normal 4 2 2 2 2 2 4 7" xfId="18032"/>
    <cellStyle name="Normal 4 2 2 2 2 2 5" xfId="18033"/>
    <cellStyle name="Normal 4 2 2 2 2 2 5 2" xfId="18034"/>
    <cellStyle name="Normal 4 2 2 2 2 2 5 2 2" xfId="18035"/>
    <cellStyle name="Normal 4 2 2 2 2 2 5 2 2 2" xfId="18036"/>
    <cellStyle name="Normal 4 2 2 2 2 2 5 2 2 2 2" xfId="18037"/>
    <cellStyle name="Normal 4 2 2 2 2 2 5 2 2 2 2 2" xfId="18038"/>
    <cellStyle name="Normal 4 2 2 2 2 2 5 2 2 2 3" xfId="18039"/>
    <cellStyle name="Normal 4 2 2 2 2 2 5 2 2 3" xfId="18040"/>
    <cellStyle name="Normal 4 2 2 2 2 2 5 2 2 3 2" xfId="18041"/>
    <cellStyle name="Normal 4 2 2 2 2 2 5 2 2 4" xfId="18042"/>
    <cellStyle name="Normal 4 2 2 2 2 2 5 2 3" xfId="18043"/>
    <cellStyle name="Normal 4 2 2 2 2 2 5 2 3 2" xfId="18044"/>
    <cellStyle name="Normal 4 2 2 2 2 2 5 2 3 2 2" xfId="18045"/>
    <cellStyle name="Normal 4 2 2 2 2 2 5 2 3 3" xfId="18046"/>
    <cellStyle name="Normal 4 2 2 2 2 2 5 2 4" xfId="18047"/>
    <cellStyle name="Normal 4 2 2 2 2 2 5 2 4 2" xfId="18048"/>
    <cellStyle name="Normal 4 2 2 2 2 2 5 2 5" xfId="18049"/>
    <cellStyle name="Normal 4 2 2 2 2 2 5 3" xfId="18050"/>
    <cellStyle name="Normal 4 2 2 2 2 2 5 3 2" xfId="18051"/>
    <cellStyle name="Normal 4 2 2 2 2 2 5 3 2 2" xfId="18052"/>
    <cellStyle name="Normal 4 2 2 2 2 2 5 3 2 2 2" xfId="18053"/>
    <cellStyle name="Normal 4 2 2 2 2 2 5 3 2 3" xfId="18054"/>
    <cellStyle name="Normal 4 2 2 2 2 2 5 3 3" xfId="18055"/>
    <cellStyle name="Normal 4 2 2 2 2 2 5 3 3 2" xfId="18056"/>
    <cellStyle name="Normal 4 2 2 2 2 2 5 3 4" xfId="18057"/>
    <cellStyle name="Normal 4 2 2 2 2 2 5 4" xfId="18058"/>
    <cellStyle name="Normal 4 2 2 2 2 2 5 4 2" xfId="18059"/>
    <cellStyle name="Normal 4 2 2 2 2 2 5 4 2 2" xfId="18060"/>
    <cellStyle name="Normal 4 2 2 2 2 2 5 4 3" xfId="18061"/>
    <cellStyle name="Normal 4 2 2 2 2 2 5 5" xfId="18062"/>
    <cellStyle name="Normal 4 2 2 2 2 2 5 5 2" xfId="18063"/>
    <cellStyle name="Normal 4 2 2 2 2 2 5 6" xfId="18064"/>
    <cellStyle name="Normal 4 2 2 2 2 2 6" xfId="18065"/>
    <cellStyle name="Normal 4 2 2 2 2 2 6 2" xfId="18066"/>
    <cellStyle name="Normal 4 2 2 2 2 2 6 2 2" xfId="18067"/>
    <cellStyle name="Normal 4 2 2 2 2 2 6 2 2 2" xfId="18068"/>
    <cellStyle name="Normal 4 2 2 2 2 2 6 2 2 2 2" xfId="18069"/>
    <cellStyle name="Normal 4 2 2 2 2 2 6 2 2 3" xfId="18070"/>
    <cellStyle name="Normal 4 2 2 2 2 2 6 2 3" xfId="18071"/>
    <cellStyle name="Normal 4 2 2 2 2 2 6 2 3 2" xfId="18072"/>
    <cellStyle name="Normal 4 2 2 2 2 2 6 2 4" xfId="18073"/>
    <cellStyle name="Normal 4 2 2 2 2 2 6 3" xfId="18074"/>
    <cellStyle name="Normal 4 2 2 2 2 2 6 3 2" xfId="18075"/>
    <cellStyle name="Normal 4 2 2 2 2 2 6 3 2 2" xfId="18076"/>
    <cellStyle name="Normal 4 2 2 2 2 2 6 3 3" xfId="18077"/>
    <cellStyle name="Normal 4 2 2 2 2 2 6 4" xfId="18078"/>
    <cellStyle name="Normal 4 2 2 2 2 2 6 4 2" xfId="18079"/>
    <cellStyle name="Normal 4 2 2 2 2 2 6 5" xfId="18080"/>
    <cellStyle name="Normal 4 2 2 2 2 2 7" xfId="18081"/>
    <cellStyle name="Normal 4 2 2 2 2 2 7 2" xfId="18082"/>
    <cellStyle name="Normal 4 2 2 2 2 2 7 2 2" xfId="18083"/>
    <cellStyle name="Normal 4 2 2 2 2 2 7 2 2 2" xfId="18084"/>
    <cellStyle name="Normal 4 2 2 2 2 2 7 2 3" xfId="18085"/>
    <cellStyle name="Normal 4 2 2 2 2 2 7 3" xfId="18086"/>
    <cellStyle name="Normal 4 2 2 2 2 2 7 3 2" xfId="18087"/>
    <cellStyle name="Normal 4 2 2 2 2 2 7 4" xfId="18088"/>
    <cellStyle name="Normal 4 2 2 2 2 2 8" xfId="18089"/>
    <cellStyle name="Normal 4 2 2 2 2 2 8 2" xfId="18090"/>
    <cellStyle name="Normal 4 2 2 2 2 2 8 2 2" xfId="18091"/>
    <cellStyle name="Normal 4 2 2 2 2 2 8 3" xfId="18092"/>
    <cellStyle name="Normal 4 2 2 2 2 2 9" xfId="18093"/>
    <cellStyle name="Normal 4 2 2 2 2 2 9 2" xfId="18094"/>
    <cellStyle name="Normal 4 2 2 2 2 3" xfId="18095"/>
    <cellStyle name="Normal 4 2 2 2 2 3 2" xfId="18096"/>
    <cellStyle name="Normal 4 2 2 2 2 3 2 2" xfId="18097"/>
    <cellStyle name="Normal 4 2 2 2 2 3 2 2 2" xfId="18098"/>
    <cellStyle name="Normal 4 2 2 2 2 3 2 2 2 2" xfId="18099"/>
    <cellStyle name="Normal 4 2 2 2 2 3 2 2 2 2 2" xfId="18100"/>
    <cellStyle name="Normal 4 2 2 2 2 3 2 2 2 2 2 2" xfId="18101"/>
    <cellStyle name="Normal 4 2 2 2 2 3 2 2 2 2 2 2 2" xfId="18102"/>
    <cellStyle name="Normal 4 2 2 2 2 3 2 2 2 2 2 2 2 2" xfId="18103"/>
    <cellStyle name="Normal 4 2 2 2 2 3 2 2 2 2 2 2 3" xfId="18104"/>
    <cellStyle name="Normal 4 2 2 2 2 3 2 2 2 2 2 3" xfId="18105"/>
    <cellStyle name="Normal 4 2 2 2 2 3 2 2 2 2 2 3 2" xfId="18106"/>
    <cellStyle name="Normal 4 2 2 2 2 3 2 2 2 2 2 4" xfId="18107"/>
    <cellStyle name="Normal 4 2 2 2 2 3 2 2 2 2 3" xfId="18108"/>
    <cellStyle name="Normal 4 2 2 2 2 3 2 2 2 2 3 2" xfId="18109"/>
    <cellStyle name="Normal 4 2 2 2 2 3 2 2 2 2 3 2 2" xfId="18110"/>
    <cellStyle name="Normal 4 2 2 2 2 3 2 2 2 2 3 3" xfId="18111"/>
    <cellStyle name="Normal 4 2 2 2 2 3 2 2 2 2 4" xfId="18112"/>
    <cellStyle name="Normal 4 2 2 2 2 3 2 2 2 2 4 2" xfId="18113"/>
    <cellStyle name="Normal 4 2 2 2 2 3 2 2 2 2 5" xfId="18114"/>
    <cellStyle name="Normal 4 2 2 2 2 3 2 2 2 3" xfId="18115"/>
    <cellStyle name="Normal 4 2 2 2 2 3 2 2 2 3 2" xfId="18116"/>
    <cellStyle name="Normal 4 2 2 2 2 3 2 2 2 3 2 2" xfId="18117"/>
    <cellStyle name="Normal 4 2 2 2 2 3 2 2 2 3 2 2 2" xfId="18118"/>
    <cellStyle name="Normal 4 2 2 2 2 3 2 2 2 3 2 3" xfId="18119"/>
    <cellStyle name="Normal 4 2 2 2 2 3 2 2 2 3 3" xfId="18120"/>
    <cellStyle name="Normal 4 2 2 2 2 3 2 2 2 3 3 2" xfId="18121"/>
    <cellStyle name="Normal 4 2 2 2 2 3 2 2 2 3 4" xfId="18122"/>
    <cellStyle name="Normal 4 2 2 2 2 3 2 2 2 4" xfId="18123"/>
    <cellStyle name="Normal 4 2 2 2 2 3 2 2 2 4 2" xfId="18124"/>
    <cellStyle name="Normal 4 2 2 2 2 3 2 2 2 4 2 2" xfId="18125"/>
    <cellStyle name="Normal 4 2 2 2 2 3 2 2 2 4 3" xfId="18126"/>
    <cellStyle name="Normal 4 2 2 2 2 3 2 2 2 5" xfId="18127"/>
    <cellStyle name="Normal 4 2 2 2 2 3 2 2 2 5 2" xfId="18128"/>
    <cellStyle name="Normal 4 2 2 2 2 3 2 2 2 6" xfId="18129"/>
    <cellStyle name="Normal 4 2 2 2 2 3 2 2 3" xfId="18130"/>
    <cellStyle name="Normal 4 2 2 2 2 3 2 2 3 2" xfId="18131"/>
    <cellStyle name="Normal 4 2 2 2 2 3 2 2 3 2 2" xfId="18132"/>
    <cellStyle name="Normal 4 2 2 2 2 3 2 2 3 2 2 2" xfId="18133"/>
    <cellStyle name="Normal 4 2 2 2 2 3 2 2 3 2 2 2 2" xfId="18134"/>
    <cellStyle name="Normal 4 2 2 2 2 3 2 2 3 2 2 3" xfId="18135"/>
    <cellStyle name="Normal 4 2 2 2 2 3 2 2 3 2 3" xfId="18136"/>
    <cellStyle name="Normal 4 2 2 2 2 3 2 2 3 2 3 2" xfId="18137"/>
    <cellStyle name="Normal 4 2 2 2 2 3 2 2 3 2 4" xfId="18138"/>
    <cellStyle name="Normal 4 2 2 2 2 3 2 2 3 3" xfId="18139"/>
    <cellStyle name="Normal 4 2 2 2 2 3 2 2 3 3 2" xfId="18140"/>
    <cellStyle name="Normal 4 2 2 2 2 3 2 2 3 3 2 2" xfId="18141"/>
    <cellStyle name="Normal 4 2 2 2 2 3 2 2 3 3 3" xfId="18142"/>
    <cellStyle name="Normal 4 2 2 2 2 3 2 2 3 4" xfId="18143"/>
    <cellStyle name="Normal 4 2 2 2 2 3 2 2 3 4 2" xfId="18144"/>
    <cellStyle name="Normal 4 2 2 2 2 3 2 2 3 5" xfId="18145"/>
    <cellStyle name="Normal 4 2 2 2 2 3 2 2 4" xfId="18146"/>
    <cellStyle name="Normal 4 2 2 2 2 3 2 2 4 2" xfId="18147"/>
    <cellStyle name="Normal 4 2 2 2 2 3 2 2 4 2 2" xfId="18148"/>
    <cellStyle name="Normal 4 2 2 2 2 3 2 2 4 2 2 2" xfId="18149"/>
    <cellStyle name="Normal 4 2 2 2 2 3 2 2 4 2 3" xfId="18150"/>
    <cellStyle name="Normal 4 2 2 2 2 3 2 2 4 3" xfId="18151"/>
    <cellStyle name="Normal 4 2 2 2 2 3 2 2 4 3 2" xfId="18152"/>
    <cellStyle name="Normal 4 2 2 2 2 3 2 2 4 4" xfId="18153"/>
    <cellStyle name="Normal 4 2 2 2 2 3 2 2 5" xfId="18154"/>
    <cellStyle name="Normal 4 2 2 2 2 3 2 2 5 2" xfId="18155"/>
    <cellStyle name="Normal 4 2 2 2 2 3 2 2 5 2 2" xfId="18156"/>
    <cellStyle name="Normal 4 2 2 2 2 3 2 2 5 3" xfId="18157"/>
    <cellStyle name="Normal 4 2 2 2 2 3 2 2 6" xfId="18158"/>
    <cellStyle name="Normal 4 2 2 2 2 3 2 2 6 2" xfId="18159"/>
    <cellStyle name="Normal 4 2 2 2 2 3 2 2 7" xfId="18160"/>
    <cellStyle name="Normal 4 2 2 2 2 3 2 3" xfId="18161"/>
    <cellStyle name="Normal 4 2 2 2 2 3 2 3 2" xfId="18162"/>
    <cellStyle name="Normal 4 2 2 2 2 3 2 3 2 2" xfId="18163"/>
    <cellStyle name="Normal 4 2 2 2 2 3 2 3 2 2 2" xfId="18164"/>
    <cellStyle name="Normal 4 2 2 2 2 3 2 3 2 2 2 2" xfId="18165"/>
    <cellStyle name="Normal 4 2 2 2 2 3 2 3 2 2 2 2 2" xfId="18166"/>
    <cellStyle name="Normal 4 2 2 2 2 3 2 3 2 2 2 3" xfId="18167"/>
    <cellStyle name="Normal 4 2 2 2 2 3 2 3 2 2 3" xfId="18168"/>
    <cellStyle name="Normal 4 2 2 2 2 3 2 3 2 2 3 2" xfId="18169"/>
    <cellStyle name="Normal 4 2 2 2 2 3 2 3 2 2 4" xfId="18170"/>
    <cellStyle name="Normal 4 2 2 2 2 3 2 3 2 3" xfId="18171"/>
    <cellStyle name="Normal 4 2 2 2 2 3 2 3 2 3 2" xfId="18172"/>
    <cellStyle name="Normal 4 2 2 2 2 3 2 3 2 3 2 2" xfId="18173"/>
    <cellStyle name="Normal 4 2 2 2 2 3 2 3 2 3 3" xfId="18174"/>
    <cellStyle name="Normal 4 2 2 2 2 3 2 3 2 4" xfId="18175"/>
    <cellStyle name="Normal 4 2 2 2 2 3 2 3 2 4 2" xfId="18176"/>
    <cellStyle name="Normal 4 2 2 2 2 3 2 3 2 5" xfId="18177"/>
    <cellStyle name="Normal 4 2 2 2 2 3 2 3 3" xfId="18178"/>
    <cellStyle name="Normal 4 2 2 2 2 3 2 3 3 2" xfId="18179"/>
    <cellStyle name="Normal 4 2 2 2 2 3 2 3 3 2 2" xfId="18180"/>
    <cellStyle name="Normal 4 2 2 2 2 3 2 3 3 2 2 2" xfId="18181"/>
    <cellStyle name="Normal 4 2 2 2 2 3 2 3 3 2 3" xfId="18182"/>
    <cellStyle name="Normal 4 2 2 2 2 3 2 3 3 3" xfId="18183"/>
    <cellStyle name="Normal 4 2 2 2 2 3 2 3 3 3 2" xfId="18184"/>
    <cellStyle name="Normal 4 2 2 2 2 3 2 3 3 4" xfId="18185"/>
    <cellStyle name="Normal 4 2 2 2 2 3 2 3 4" xfId="18186"/>
    <cellStyle name="Normal 4 2 2 2 2 3 2 3 4 2" xfId="18187"/>
    <cellStyle name="Normal 4 2 2 2 2 3 2 3 4 2 2" xfId="18188"/>
    <cellStyle name="Normal 4 2 2 2 2 3 2 3 4 3" xfId="18189"/>
    <cellStyle name="Normal 4 2 2 2 2 3 2 3 5" xfId="18190"/>
    <cellStyle name="Normal 4 2 2 2 2 3 2 3 5 2" xfId="18191"/>
    <cellStyle name="Normal 4 2 2 2 2 3 2 3 6" xfId="18192"/>
    <cellStyle name="Normal 4 2 2 2 2 3 2 4" xfId="18193"/>
    <cellStyle name="Normal 4 2 2 2 2 3 2 4 2" xfId="18194"/>
    <cellStyle name="Normal 4 2 2 2 2 3 2 4 2 2" xfId="18195"/>
    <cellStyle name="Normal 4 2 2 2 2 3 2 4 2 2 2" xfId="18196"/>
    <cellStyle name="Normal 4 2 2 2 2 3 2 4 2 2 2 2" xfId="18197"/>
    <cellStyle name="Normal 4 2 2 2 2 3 2 4 2 2 3" xfId="18198"/>
    <cellStyle name="Normal 4 2 2 2 2 3 2 4 2 3" xfId="18199"/>
    <cellStyle name="Normal 4 2 2 2 2 3 2 4 2 3 2" xfId="18200"/>
    <cellStyle name="Normal 4 2 2 2 2 3 2 4 2 4" xfId="18201"/>
    <cellStyle name="Normal 4 2 2 2 2 3 2 4 3" xfId="18202"/>
    <cellStyle name="Normal 4 2 2 2 2 3 2 4 3 2" xfId="18203"/>
    <cellStyle name="Normal 4 2 2 2 2 3 2 4 3 2 2" xfId="18204"/>
    <cellStyle name="Normal 4 2 2 2 2 3 2 4 3 3" xfId="18205"/>
    <cellStyle name="Normal 4 2 2 2 2 3 2 4 4" xfId="18206"/>
    <cellStyle name="Normal 4 2 2 2 2 3 2 4 4 2" xfId="18207"/>
    <cellStyle name="Normal 4 2 2 2 2 3 2 4 5" xfId="18208"/>
    <cellStyle name="Normal 4 2 2 2 2 3 2 5" xfId="18209"/>
    <cellStyle name="Normal 4 2 2 2 2 3 2 5 2" xfId="18210"/>
    <cellStyle name="Normal 4 2 2 2 2 3 2 5 2 2" xfId="18211"/>
    <cellStyle name="Normal 4 2 2 2 2 3 2 5 2 2 2" xfId="18212"/>
    <cellStyle name="Normal 4 2 2 2 2 3 2 5 2 3" xfId="18213"/>
    <cellStyle name="Normal 4 2 2 2 2 3 2 5 3" xfId="18214"/>
    <cellStyle name="Normal 4 2 2 2 2 3 2 5 3 2" xfId="18215"/>
    <cellStyle name="Normal 4 2 2 2 2 3 2 5 4" xfId="18216"/>
    <cellStyle name="Normal 4 2 2 2 2 3 2 6" xfId="18217"/>
    <cellStyle name="Normal 4 2 2 2 2 3 2 6 2" xfId="18218"/>
    <cellStyle name="Normal 4 2 2 2 2 3 2 6 2 2" xfId="18219"/>
    <cellStyle name="Normal 4 2 2 2 2 3 2 6 3" xfId="18220"/>
    <cellStyle name="Normal 4 2 2 2 2 3 2 7" xfId="18221"/>
    <cellStyle name="Normal 4 2 2 2 2 3 2 7 2" xfId="18222"/>
    <cellStyle name="Normal 4 2 2 2 2 3 2 8" xfId="18223"/>
    <cellStyle name="Normal 4 2 2 2 2 3 3" xfId="18224"/>
    <cellStyle name="Normal 4 2 2 2 2 3 3 2" xfId="18225"/>
    <cellStyle name="Normal 4 2 2 2 2 3 3 2 2" xfId="18226"/>
    <cellStyle name="Normal 4 2 2 2 2 3 3 2 2 2" xfId="18227"/>
    <cellStyle name="Normal 4 2 2 2 2 3 3 2 2 2 2" xfId="18228"/>
    <cellStyle name="Normal 4 2 2 2 2 3 3 2 2 2 2 2" xfId="18229"/>
    <cellStyle name="Normal 4 2 2 2 2 3 3 2 2 2 2 2 2" xfId="18230"/>
    <cellStyle name="Normal 4 2 2 2 2 3 3 2 2 2 2 3" xfId="18231"/>
    <cellStyle name="Normal 4 2 2 2 2 3 3 2 2 2 3" xfId="18232"/>
    <cellStyle name="Normal 4 2 2 2 2 3 3 2 2 2 3 2" xfId="18233"/>
    <cellStyle name="Normal 4 2 2 2 2 3 3 2 2 2 4" xfId="18234"/>
    <cellStyle name="Normal 4 2 2 2 2 3 3 2 2 3" xfId="18235"/>
    <cellStyle name="Normal 4 2 2 2 2 3 3 2 2 3 2" xfId="18236"/>
    <cellStyle name="Normal 4 2 2 2 2 3 3 2 2 3 2 2" xfId="18237"/>
    <cellStyle name="Normal 4 2 2 2 2 3 3 2 2 3 3" xfId="18238"/>
    <cellStyle name="Normal 4 2 2 2 2 3 3 2 2 4" xfId="18239"/>
    <cellStyle name="Normal 4 2 2 2 2 3 3 2 2 4 2" xfId="18240"/>
    <cellStyle name="Normal 4 2 2 2 2 3 3 2 2 5" xfId="18241"/>
    <cellStyle name="Normal 4 2 2 2 2 3 3 2 3" xfId="18242"/>
    <cellStyle name="Normal 4 2 2 2 2 3 3 2 3 2" xfId="18243"/>
    <cellStyle name="Normal 4 2 2 2 2 3 3 2 3 2 2" xfId="18244"/>
    <cellStyle name="Normal 4 2 2 2 2 3 3 2 3 2 2 2" xfId="18245"/>
    <cellStyle name="Normal 4 2 2 2 2 3 3 2 3 2 3" xfId="18246"/>
    <cellStyle name="Normal 4 2 2 2 2 3 3 2 3 3" xfId="18247"/>
    <cellStyle name="Normal 4 2 2 2 2 3 3 2 3 3 2" xfId="18248"/>
    <cellStyle name="Normal 4 2 2 2 2 3 3 2 3 4" xfId="18249"/>
    <cellStyle name="Normal 4 2 2 2 2 3 3 2 4" xfId="18250"/>
    <cellStyle name="Normal 4 2 2 2 2 3 3 2 4 2" xfId="18251"/>
    <cellStyle name="Normal 4 2 2 2 2 3 3 2 4 2 2" xfId="18252"/>
    <cellStyle name="Normal 4 2 2 2 2 3 3 2 4 3" xfId="18253"/>
    <cellStyle name="Normal 4 2 2 2 2 3 3 2 5" xfId="18254"/>
    <cellStyle name="Normal 4 2 2 2 2 3 3 2 5 2" xfId="18255"/>
    <cellStyle name="Normal 4 2 2 2 2 3 3 2 6" xfId="18256"/>
    <cellStyle name="Normal 4 2 2 2 2 3 3 3" xfId="18257"/>
    <cellStyle name="Normal 4 2 2 2 2 3 3 3 2" xfId="18258"/>
    <cellStyle name="Normal 4 2 2 2 2 3 3 3 2 2" xfId="18259"/>
    <cellStyle name="Normal 4 2 2 2 2 3 3 3 2 2 2" xfId="18260"/>
    <cellStyle name="Normal 4 2 2 2 2 3 3 3 2 2 2 2" xfId="18261"/>
    <cellStyle name="Normal 4 2 2 2 2 3 3 3 2 2 3" xfId="18262"/>
    <cellStyle name="Normal 4 2 2 2 2 3 3 3 2 3" xfId="18263"/>
    <cellStyle name="Normal 4 2 2 2 2 3 3 3 2 3 2" xfId="18264"/>
    <cellStyle name="Normal 4 2 2 2 2 3 3 3 2 4" xfId="18265"/>
    <cellStyle name="Normal 4 2 2 2 2 3 3 3 3" xfId="18266"/>
    <cellStyle name="Normal 4 2 2 2 2 3 3 3 3 2" xfId="18267"/>
    <cellStyle name="Normal 4 2 2 2 2 3 3 3 3 2 2" xfId="18268"/>
    <cellStyle name="Normal 4 2 2 2 2 3 3 3 3 3" xfId="18269"/>
    <cellStyle name="Normal 4 2 2 2 2 3 3 3 4" xfId="18270"/>
    <cellStyle name="Normal 4 2 2 2 2 3 3 3 4 2" xfId="18271"/>
    <cellStyle name="Normal 4 2 2 2 2 3 3 3 5" xfId="18272"/>
    <cellStyle name="Normal 4 2 2 2 2 3 3 4" xfId="18273"/>
    <cellStyle name="Normal 4 2 2 2 2 3 3 4 2" xfId="18274"/>
    <cellStyle name="Normal 4 2 2 2 2 3 3 4 2 2" xfId="18275"/>
    <cellStyle name="Normal 4 2 2 2 2 3 3 4 2 2 2" xfId="18276"/>
    <cellStyle name="Normal 4 2 2 2 2 3 3 4 2 3" xfId="18277"/>
    <cellStyle name="Normal 4 2 2 2 2 3 3 4 3" xfId="18278"/>
    <cellStyle name="Normal 4 2 2 2 2 3 3 4 3 2" xfId="18279"/>
    <cellStyle name="Normal 4 2 2 2 2 3 3 4 4" xfId="18280"/>
    <cellStyle name="Normal 4 2 2 2 2 3 3 5" xfId="18281"/>
    <cellStyle name="Normal 4 2 2 2 2 3 3 5 2" xfId="18282"/>
    <cellStyle name="Normal 4 2 2 2 2 3 3 5 2 2" xfId="18283"/>
    <cellStyle name="Normal 4 2 2 2 2 3 3 5 3" xfId="18284"/>
    <cellStyle name="Normal 4 2 2 2 2 3 3 6" xfId="18285"/>
    <cellStyle name="Normal 4 2 2 2 2 3 3 6 2" xfId="18286"/>
    <cellStyle name="Normal 4 2 2 2 2 3 3 7" xfId="18287"/>
    <cellStyle name="Normal 4 2 2 2 2 3 4" xfId="18288"/>
    <cellStyle name="Normal 4 2 2 2 2 3 4 2" xfId="18289"/>
    <cellStyle name="Normal 4 2 2 2 2 3 4 2 2" xfId="18290"/>
    <cellStyle name="Normal 4 2 2 2 2 3 4 2 2 2" xfId="18291"/>
    <cellStyle name="Normal 4 2 2 2 2 3 4 2 2 2 2" xfId="18292"/>
    <cellStyle name="Normal 4 2 2 2 2 3 4 2 2 2 2 2" xfId="18293"/>
    <cellStyle name="Normal 4 2 2 2 2 3 4 2 2 2 3" xfId="18294"/>
    <cellStyle name="Normal 4 2 2 2 2 3 4 2 2 3" xfId="18295"/>
    <cellStyle name="Normal 4 2 2 2 2 3 4 2 2 3 2" xfId="18296"/>
    <cellStyle name="Normal 4 2 2 2 2 3 4 2 2 4" xfId="18297"/>
    <cellStyle name="Normal 4 2 2 2 2 3 4 2 3" xfId="18298"/>
    <cellStyle name="Normal 4 2 2 2 2 3 4 2 3 2" xfId="18299"/>
    <cellStyle name="Normal 4 2 2 2 2 3 4 2 3 2 2" xfId="18300"/>
    <cellStyle name="Normal 4 2 2 2 2 3 4 2 3 3" xfId="18301"/>
    <cellStyle name="Normal 4 2 2 2 2 3 4 2 4" xfId="18302"/>
    <cellStyle name="Normal 4 2 2 2 2 3 4 2 4 2" xfId="18303"/>
    <cellStyle name="Normal 4 2 2 2 2 3 4 2 5" xfId="18304"/>
    <cellStyle name="Normal 4 2 2 2 2 3 4 3" xfId="18305"/>
    <cellStyle name="Normal 4 2 2 2 2 3 4 3 2" xfId="18306"/>
    <cellStyle name="Normal 4 2 2 2 2 3 4 3 2 2" xfId="18307"/>
    <cellStyle name="Normal 4 2 2 2 2 3 4 3 2 2 2" xfId="18308"/>
    <cellStyle name="Normal 4 2 2 2 2 3 4 3 2 3" xfId="18309"/>
    <cellStyle name="Normal 4 2 2 2 2 3 4 3 3" xfId="18310"/>
    <cellStyle name="Normal 4 2 2 2 2 3 4 3 3 2" xfId="18311"/>
    <cellStyle name="Normal 4 2 2 2 2 3 4 3 4" xfId="18312"/>
    <cellStyle name="Normal 4 2 2 2 2 3 4 4" xfId="18313"/>
    <cellStyle name="Normal 4 2 2 2 2 3 4 4 2" xfId="18314"/>
    <cellStyle name="Normal 4 2 2 2 2 3 4 4 2 2" xfId="18315"/>
    <cellStyle name="Normal 4 2 2 2 2 3 4 4 3" xfId="18316"/>
    <cellStyle name="Normal 4 2 2 2 2 3 4 5" xfId="18317"/>
    <cellStyle name="Normal 4 2 2 2 2 3 4 5 2" xfId="18318"/>
    <cellStyle name="Normal 4 2 2 2 2 3 4 6" xfId="18319"/>
    <cellStyle name="Normal 4 2 2 2 2 3 5" xfId="18320"/>
    <cellStyle name="Normal 4 2 2 2 2 3 5 2" xfId="18321"/>
    <cellStyle name="Normal 4 2 2 2 2 3 5 2 2" xfId="18322"/>
    <cellStyle name="Normal 4 2 2 2 2 3 5 2 2 2" xfId="18323"/>
    <cellStyle name="Normal 4 2 2 2 2 3 5 2 2 2 2" xfId="18324"/>
    <cellStyle name="Normal 4 2 2 2 2 3 5 2 2 3" xfId="18325"/>
    <cellStyle name="Normal 4 2 2 2 2 3 5 2 3" xfId="18326"/>
    <cellStyle name="Normal 4 2 2 2 2 3 5 2 3 2" xfId="18327"/>
    <cellStyle name="Normal 4 2 2 2 2 3 5 2 4" xfId="18328"/>
    <cellStyle name="Normal 4 2 2 2 2 3 5 3" xfId="18329"/>
    <cellStyle name="Normal 4 2 2 2 2 3 5 3 2" xfId="18330"/>
    <cellStyle name="Normal 4 2 2 2 2 3 5 3 2 2" xfId="18331"/>
    <cellStyle name="Normal 4 2 2 2 2 3 5 3 3" xfId="18332"/>
    <cellStyle name="Normal 4 2 2 2 2 3 5 4" xfId="18333"/>
    <cellStyle name="Normal 4 2 2 2 2 3 5 4 2" xfId="18334"/>
    <cellStyle name="Normal 4 2 2 2 2 3 5 5" xfId="18335"/>
    <cellStyle name="Normal 4 2 2 2 2 3 6" xfId="18336"/>
    <cellStyle name="Normal 4 2 2 2 2 3 6 2" xfId="18337"/>
    <cellStyle name="Normal 4 2 2 2 2 3 6 2 2" xfId="18338"/>
    <cellStyle name="Normal 4 2 2 2 2 3 6 2 2 2" xfId="18339"/>
    <cellStyle name="Normal 4 2 2 2 2 3 6 2 3" xfId="18340"/>
    <cellStyle name="Normal 4 2 2 2 2 3 6 3" xfId="18341"/>
    <cellStyle name="Normal 4 2 2 2 2 3 6 3 2" xfId="18342"/>
    <cellStyle name="Normal 4 2 2 2 2 3 6 4" xfId="18343"/>
    <cellStyle name="Normal 4 2 2 2 2 3 7" xfId="18344"/>
    <cellStyle name="Normal 4 2 2 2 2 3 7 2" xfId="18345"/>
    <cellStyle name="Normal 4 2 2 2 2 3 7 2 2" xfId="18346"/>
    <cellStyle name="Normal 4 2 2 2 2 3 7 3" xfId="18347"/>
    <cellStyle name="Normal 4 2 2 2 2 3 8" xfId="18348"/>
    <cellStyle name="Normal 4 2 2 2 2 3 8 2" xfId="18349"/>
    <cellStyle name="Normal 4 2 2 2 2 3 9" xfId="18350"/>
    <cellStyle name="Normal 4 2 2 2 2 4" xfId="18351"/>
    <cellStyle name="Normal 4 2 2 2 2 4 2" xfId="18352"/>
    <cellStyle name="Normal 4 2 2 2 2 4 2 2" xfId="18353"/>
    <cellStyle name="Normal 4 2 2 2 2 4 2 2 2" xfId="18354"/>
    <cellStyle name="Normal 4 2 2 2 2 4 2 2 2 2" xfId="18355"/>
    <cellStyle name="Normal 4 2 2 2 2 4 2 2 2 2 2" xfId="18356"/>
    <cellStyle name="Normal 4 2 2 2 2 4 2 2 2 2 2 2" xfId="18357"/>
    <cellStyle name="Normal 4 2 2 2 2 4 2 2 2 2 2 2 2" xfId="18358"/>
    <cellStyle name="Normal 4 2 2 2 2 4 2 2 2 2 2 3" xfId="18359"/>
    <cellStyle name="Normal 4 2 2 2 2 4 2 2 2 2 3" xfId="18360"/>
    <cellStyle name="Normal 4 2 2 2 2 4 2 2 2 2 3 2" xfId="18361"/>
    <cellStyle name="Normal 4 2 2 2 2 4 2 2 2 2 4" xfId="18362"/>
    <cellStyle name="Normal 4 2 2 2 2 4 2 2 2 3" xfId="18363"/>
    <cellStyle name="Normal 4 2 2 2 2 4 2 2 2 3 2" xfId="18364"/>
    <cellStyle name="Normal 4 2 2 2 2 4 2 2 2 3 2 2" xfId="18365"/>
    <cellStyle name="Normal 4 2 2 2 2 4 2 2 2 3 3" xfId="18366"/>
    <cellStyle name="Normal 4 2 2 2 2 4 2 2 2 4" xfId="18367"/>
    <cellStyle name="Normal 4 2 2 2 2 4 2 2 2 4 2" xfId="18368"/>
    <cellStyle name="Normal 4 2 2 2 2 4 2 2 2 5" xfId="18369"/>
    <cellStyle name="Normal 4 2 2 2 2 4 2 2 3" xfId="18370"/>
    <cellStyle name="Normal 4 2 2 2 2 4 2 2 3 2" xfId="18371"/>
    <cellStyle name="Normal 4 2 2 2 2 4 2 2 3 2 2" xfId="18372"/>
    <cellStyle name="Normal 4 2 2 2 2 4 2 2 3 2 2 2" xfId="18373"/>
    <cellStyle name="Normal 4 2 2 2 2 4 2 2 3 2 3" xfId="18374"/>
    <cellStyle name="Normal 4 2 2 2 2 4 2 2 3 3" xfId="18375"/>
    <cellStyle name="Normal 4 2 2 2 2 4 2 2 3 3 2" xfId="18376"/>
    <cellStyle name="Normal 4 2 2 2 2 4 2 2 3 4" xfId="18377"/>
    <cellStyle name="Normal 4 2 2 2 2 4 2 2 4" xfId="18378"/>
    <cellStyle name="Normal 4 2 2 2 2 4 2 2 4 2" xfId="18379"/>
    <cellStyle name="Normal 4 2 2 2 2 4 2 2 4 2 2" xfId="18380"/>
    <cellStyle name="Normal 4 2 2 2 2 4 2 2 4 3" xfId="18381"/>
    <cellStyle name="Normal 4 2 2 2 2 4 2 2 5" xfId="18382"/>
    <cellStyle name="Normal 4 2 2 2 2 4 2 2 5 2" xfId="18383"/>
    <cellStyle name="Normal 4 2 2 2 2 4 2 2 6" xfId="18384"/>
    <cellStyle name="Normal 4 2 2 2 2 4 2 3" xfId="18385"/>
    <cellStyle name="Normal 4 2 2 2 2 4 2 3 2" xfId="18386"/>
    <cellStyle name="Normal 4 2 2 2 2 4 2 3 2 2" xfId="18387"/>
    <cellStyle name="Normal 4 2 2 2 2 4 2 3 2 2 2" xfId="18388"/>
    <cellStyle name="Normal 4 2 2 2 2 4 2 3 2 2 2 2" xfId="18389"/>
    <cellStyle name="Normal 4 2 2 2 2 4 2 3 2 2 3" xfId="18390"/>
    <cellStyle name="Normal 4 2 2 2 2 4 2 3 2 3" xfId="18391"/>
    <cellStyle name="Normal 4 2 2 2 2 4 2 3 2 3 2" xfId="18392"/>
    <cellStyle name="Normal 4 2 2 2 2 4 2 3 2 4" xfId="18393"/>
    <cellStyle name="Normal 4 2 2 2 2 4 2 3 3" xfId="18394"/>
    <cellStyle name="Normal 4 2 2 2 2 4 2 3 3 2" xfId="18395"/>
    <cellStyle name="Normal 4 2 2 2 2 4 2 3 3 2 2" xfId="18396"/>
    <cellStyle name="Normal 4 2 2 2 2 4 2 3 3 3" xfId="18397"/>
    <cellStyle name="Normal 4 2 2 2 2 4 2 3 4" xfId="18398"/>
    <cellStyle name="Normal 4 2 2 2 2 4 2 3 4 2" xfId="18399"/>
    <cellStyle name="Normal 4 2 2 2 2 4 2 3 5" xfId="18400"/>
    <cellStyle name="Normal 4 2 2 2 2 4 2 4" xfId="18401"/>
    <cellStyle name="Normal 4 2 2 2 2 4 2 4 2" xfId="18402"/>
    <cellStyle name="Normal 4 2 2 2 2 4 2 4 2 2" xfId="18403"/>
    <cellStyle name="Normal 4 2 2 2 2 4 2 4 2 2 2" xfId="18404"/>
    <cellStyle name="Normal 4 2 2 2 2 4 2 4 2 3" xfId="18405"/>
    <cellStyle name="Normal 4 2 2 2 2 4 2 4 3" xfId="18406"/>
    <cellStyle name="Normal 4 2 2 2 2 4 2 4 3 2" xfId="18407"/>
    <cellStyle name="Normal 4 2 2 2 2 4 2 4 4" xfId="18408"/>
    <cellStyle name="Normal 4 2 2 2 2 4 2 5" xfId="18409"/>
    <cellStyle name="Normal 4 2 2 2 2 4 2 5 2" xfId="18410"/>
    <cellStyle name="Normal 4 2 2 2 2 4 2 5 2 2" xfId="18411"/>
    <cellStyle name="Normal 4 2 2 2 2 4 2 5 3" xfId="18412"/>
    <cellStyle name="Normal 4 2 2 2 2 4 2 6" xfId="18413"/>
    <cellStyle name="Normal 4 2 2 2 2 4 2 6 2" xfId="18414"/>
    <cellStyle name="Normal 4 2 2 2 2 4 2 7" xfId="18415"/>
    <cellStyle name="Normal 4 2 2 2 2 4 3" xfId="18416"/>
    <cellStyle name="Normal 4 2 2 2 2 4 3 2" xfId="18417"/>
    <cellStyle name="Normal 4 2 2 2 2 4 3 2 2" xfId="18418"/>
    <cellStyle name="Normal 4 2 2 2 2 4 3 2 2 2" xfId="18419"/>
    <cellStyle name="Normal 4 2 2 2 2 4 3 2 2 2 2" xfId="18420"/>
    <cellStyle name="Normal 4 2 2 2 2 4 3 2 2 2 2 2" xfId="18421"/>
    <cellStyle name="Normal 4 2 2 2 2 4 3 2 2 2 3" xfId="18422"/>
    <cellStyle name="Normal 4 2 2 2 2 4 3 2 2 3" xfId="18423"/>
    <cellStyle name="Normal 4 2 2 2 2 4 3 2 2 3 2" xfId="18424"/>
    <cellStyle name="Normal 4 2 2 2 2 4 3 2 2 4" xfId="18425"/>
    <cellStyle name="Normal 4 2 2 2 2 4 3 2 3" xfId="18426"/>
    <cellStyle name="Normal 4 2 2 2 2 4 3 2 3 2" xfId="18427"/>
    <cellStyle name="Normal 4 2 2 2 2 4 3 2 3 2 2" xfId="18428"/>
    <cellStyle name="Normal 4 2 2 2 2 4 3 2 3 3" xfId="18429"/>
    <cellStyle name="Normal 4 2 2 2 2 4 3 2 4" xfId="18430"/>
    <cellStyle name="Normal 4 2 2 2 2 4 3 2 4 2" xfId="18431"/>
    <cellStyle name="Normal 4 2 2 2 2 4 3 2 5" xfId="18432"/>
    <cellStyle name="Normal 4 2 2 2 2 4 3 3" xfId="18433"/>
    <cellStyle name="Normal 4 2 2 2 2 4 3 3 2" xfId="18434"/>
    <cellStyle name="Normal 4 2 2 2 2 4 3 3 2 2" xfId="18435"/>
    <cellStyle name="Normal 4 2 2 2 2 4 3 3 2 2 2" xfId="18436"/>
    <cellStyle name="Normal 4 2 2 2 2 4 3 3 2 3" xfId="18437"/>
    <cellStyle name="Normal 4 2 2 2 2 4 3 3 3" xfId="18438"/>
    <cellStyle name="Normal 4 2 2 2 2 4 3 3 3 2" xfId="18439"/>
    <cellStyle name="Normal 4 2 2 2 2 4 3 3 4" xfId="18440"/>
    <cellStyle name="Normal 4 2 2 2 2 4 3 4" xfId="18441"/>
    <cellStyle name="Normal 4 2 2 2 2 4 3 4 2" xfId="18442"/>
    <cellStyle name="Normal 4 2 2 2 2 4 3 4 2 2" xfId="18443"/>
    <cellStyle name="Normal 4 2 2 2 2 4 3 4 3" xfId="18444"/>
    <cellStyle name="Normal 4 2 2 2 2 4 3 5" xfId="18445"/>
    <cellStyle name="Normal 4 2 2 2 2 4 3 5 2" xfId="18446"/>
    <cellStyle name="Normal 4 2 2 2 2 4 3 6" xfId="18447"/>
    <cellStyle name="Normal 4 2 2 2 2 4 4" xfId="18448"/>
    <cellStyle name="Normal 4 2 2 2 2 4 4 2" xfId="18449"/>
    <cellStyle name="Normal 4 2 2 2 2 4 4 2 2" xfId="18450"/>
    <cellStyle name="Normal 4 2 2 2 2 4 4 2 2 2" xfId="18451"/>
    <cellStyle name="Normal 4 2 2 2 2 4 4 2 2 2 2" xfId="18452"/>
    <cellStyle name="Normal 4 2 2 2 2 4 4 2 2 3" xfId="18453"/>
    <cellStyle name="Normal 4 2 2 2 2 4 4 2 3" xfId="18454"/>
    <cellStyle name="Normal 4 2 2 2 2 4 4 2 3 2" xfId="18455"/>
    <cellStyle name="Normal 4 2 2 2 2 4 4 2 4" xfId="18456"/>
    <cellStyle name="Normal 4 2 2 2 2 4 4 3" xfId="18457"/>
    <cellStyle name="Normal 4 2 2 2 2 4 4 3 2" xfId="18458"/>
    <cellStyle name="Normal 4 2 2 2 2 4 4 3 2 2" xfId="18459"/>
    <cellStyle name="Normal 4 2 2 2 2 4 4 3 3" xfId="18460"/>
    <cellStyle name="Normal 4 2 2 2 2 4 4 4" xfId="18461"/>
    <cellStyle name="Normal 4 2 2 2 2 4 4 4 2" xfId="18462"/>
    <cellStyle name="Normal 4 2 2 2 2 4 4 5" xfId="18463"/>
    <cellStyle name="Normal 4 2 2 2 2 4 5" xfId="18464"/>
    <cellStyle name="Normal 4 2 2 2 2 4 5 2" xfId="18465"/>
    <cellStyle name="Normal 4 2 2 2 2 4 5 2 2" xfId="18466"/>
    <cellStyle name="Normal 4 2 2 2 2 4 5 2 2 2" xfId="18467"/>
    <cellStyle name="Normal 4 2 2 2 2 4 5 2 3" xfId="18468"/>
    <cellStyle name="Normal 4 2 2 2 2 4 5 3" xfId="18469"/>
    <cellStyle name="Normal 4 2 2 2 2 4 5 3 2" xfId="18470"/>
    <cellStyle name="Normal 4 2 2 2 2 4 5 4" xfId="18471"/>
    <cellStyle name="Normal 4 2 2 2 2 4 6" xfId="18472"/>
    <cellStyle name="Normal 4 2 2 2 2 4 6 2" xfId="18473"/>
    <cellStyle name="Normal 4 2 2 2 2 4 6 2 2" xfId="18474"/>
    <cellStyle name="Normal 4 2 2 2 2 4 6 3" xfId="18475"/>
    <cellStyle name="Normal 4 2 2 2 2 4 7" xfId="18476"/>
    <cellStyle name="Normal 4 2 2 2 2 4 7 2" xfId="18477"/>
    <cellStyle name="Normal 4 2 2 2 2 4 8" xfId="18478"/>
    <cellStyle name="Normal 4 2 2 2 2 5" xfId="18479"/>
    <cellStyle name="Normal 4 2 2 2 2 5 2" xfId="18480"/>
    <cellStyle name="Normal 4 2 2 2 2 5 2 2" xfId="18481"/>
    <cellStyle name="Normal 4 2 2 2 2 5 2 2 2" xfId="18482"/>
    <cellStyle name="Normal 4 2 2 2 2 5 2 2 2 2" xfId="18483"/>
    <cellStyle name="Normal 4 2 2 2 2 5 2 2 2 2 2" xfId="18484"/>
    <cellStyle name="Normal 4 2 2 2 2 5 2 2 2 2 2 2" xfId="18485"/>
    <cellStyle name="Normal 4 2 2 2 2 5 2 2 2 2 3" xfId="18486"/>
    <cellStyle name="Normal 4 2 2 2 2 5 2 2 2 3" xfId="18487"/>
    <cellStyle name="Normal 4 2 2 2 2 5 2 2 2 3 2" xfId="18488"/>
    <cellStyle name="Normal 4 2 2 2 2 5 2 2 2 4" xfId="18489"/>
    <cellStyle name="Normal 4 2 2 2 2 5 2 2 3" xfId="18490"/>
    <cellStyle name="Normal 4 2 2 2 2 5 2 2 3 2" xfId="18491"/>
    <cellStyle name="Normal 4 2 2 2 2 5 2 2 3 2 2" xfId="18492"/>
    <cellStyle name="Normal 4 2 2 2 2 5 2 2 3 3" xfId="18493"/>
    <cellStyle name="Normal 4 2 2 2 2 5 2 2 4" xfId="18494"/>
    <cellStyle name="Normal 4 2 2 2 2 5 2 2 4 2" xfId="18495"/>
    <cellStyle name="Normal 4 2 2 2 2 5 2 2 5" xfId="18496"/>
    <cellStyle name="Normal 4 2 2 2 2 5 2 3" xfId="18497"/>
    <cellStyle name="Normal 4 2 2 2 2 5 2 3 2" xfId="18498"/>
    <cellStyle name="Normal 4 2 2 2 2 5 2 3 2 2" xfId="18499"/>
    <cellStyle name="Normal 4 2 2 2 2 5 2 3 2 2 2" xfId="18500"/>
    <cellStyle name="Normal 4 2 2 2 2 5 2 3 2 3" xfId="18501"/>
    <cellStyle name="Normal 4 2 2 2 2 5 2 3 3" xfId="18502"/>
    <cellStyle name="Normal 4 2 2 2 2 5 2 3 3 2" xfId="18503"/>
    <cellStyle name="Normal 4 2 2 2 2 5 2 3 4" xfId="18504"/>
    <cellStyle name="Normal 4 2 2 2 2 5 2 4" xfId="18505"/>
    <cellStyle name="Normal 4 2 2 2 2 5 2 4 2" xfId="18506"/>
    <cellStyle name="Normal 4 2 2 2 2 5 2 4 2 2" xfId="18507"/>
    <cellStyle name="Normal 4 2 2 2 2 5 2 4 3" xfId="18508"/>
    <cellStyle name="Normal 4 2 2 2 2 5 2 5" xfId="18509"/>
    <cellStyle name="Normal 4 2 2 2 2 5 2 5 2" xfId="18510"/>
    <cellStyle name="Normal 4 2 2 2 2 5 2 6" xfId="18511"/>
    <cellStyle name="Normal 4 2 2 2 2 5 3" xfId="18512"/>
    <cellStyle name="Normal 4 2 2 2 2 5 3 2" xfId="18513"/>
    <cellStyle name="Normal 4 2 2 2 2 5 3 2 2" xfId="18514"/>
    <cellStyle name="Normal 4 2 2 2 2 5 3 2 2 2" xfId="18515"/>
    <cellStyle name="Normal 4 2 2 2 2 5 3 2 2 2 2" xfId="18516"/>
    <cellStyle name="Normal 4 2 2 2 2 5 3 2 2 3" xfId="18517"/>
    <cellStyle name="Normal 4 2 2 2 2 5 3 2 3" xfId="18518"/>
    <cellStyle name="Normal 4 2 2 2 2 5 3 2 3 2" xfId="18519"/>
    <cellStyle name="Normal 4 2 2 2 2 5 3 2 4" xfId="18520"/>
    <cellStyle name="Normal 4 2 2 2 2 5 3 3" xfId="18521"/>
    <cellStyle name="Normal 4 2 2 2 2 5 3 3 2" xfId="18522"/>
    <cellStyle name="Normal 4 2 2 2 2 5 3 3 2 2" xfId="18523"/>
    <cellStyle name="Normal 4 2 2 2 2 5 3 3 3" xfId="18524"/>
    <cellStyle name="Normal 4 2 2 2 2 5 3 4" xfId="18525"/>
    <cellStyle name="Normal 4 2 2 2 2 5 3 4 2" xfId="18526"/>
    <cellStyle name="Normal 4 2 2 2 2 5 3 5" xfId="18527"/>
    <cellStyle name="Normal 4 2 2 2 2 5 4" xfId="18528"/>
    <cellStyle name="Normal 4 2 2 2 2 5 4 2" xfId="18529"/>
    <cellStyle name="Normal 4 2 2 2 2 5 4 2 2" xfId="18530"/>
    <cellStyle name="Normal 4 2 2 2 2 5 4 2 2 2" xfId="18531"/>
    <cellStyle name="Normal 4 2 2 2 2 5 4 2 3" xfId="18532"/>
    <cellStyle name="Normal 4 2 2 2 2 5 4 3" xfId="18533"/>
    <cellStyle name="Normal 4 2 2 2 2 5 4 3 2" xfId="18534"/>
    <cellStyle name="Normal 4 2 2 2 2 5 4 4" xfId="18535"/>
    <cellStyle name="Normal 4 2 2 2 2 5 5" xfId="18536"/>
    <cellStyle name="Normal 4 2 2 2 2 5 5 2" xfId="18537"/>
    <cellStyle name="Normal 4 2 2 2 2 5 5 2 2" xfId="18538"/>
    <cellStyle name="Normal 4 2 2 2 2 5 5 3" xfId="18539"/>
    <cellStyle name="Normal 4 2 2 2 2 5 6" xfId="18540"/>
    <cellStyle name="Normal 4 2 2 2 2 5 6 2" xfId="18541"/>
    <cellStyle name="Normal 4 2 2 2 2 5 7" xfId="18542"/>
    <cellStyle name="Normal 4 2 2 2 2 6" xfId="18543"/>
    <cellStyle name="Normal 4 2 2 2 2 6 2" xfId="18544"/>
    <cellStyle name="Normal 4 2 2 2 2 6 2 2" xfId="18545"/>
    <cellStyle name="Normal 4 2 2 2 2 6 2 2 2" xfId="18546"/>
    <cellStyle name="Normal 4 2 2 2 2 6 2 2 2 2" xfId="18547"/>
    <cellStyle name="Normal 4 2 2 2 2 6 2 2 2 2 2" xfId="18548"/>
    <cellStyle name="Normal 4 2 2 2 2 6 2 2 2 3" xfId="18549"/>
    <cellStyle name="Normal 4 2 2 2 2 6 2 2 3" xfId="18550"/>
    <cellStyle name="Normal 4 2 2 2 2 6 2 2 3 2" xfId="18551"/>
    <cellStyle name="Normal 4 2 2 2 2 6 2 2 4" xfId="18552"/>
    <cellStyle name="Normal 4 2 2 2 2 6 2 3" xfId="18553"/>
    <cellStyle name="Normal 4 2 2 2 2 6 2 3 2" xfId="18554"/>
    <cellStyle name="Normal 4 2 2 2 2 6 2 3 2 2" xfId="18555"/>
    <cellStyle name="Normal 4 2 2 2 2 6 2 3 3" xfId="18556"/>
    <cellStyle name="Normal 4 2 2 2 2 6 2 4" xfId="18557"/>
    <cellStyle name="Normal 4 2 2 2 2 6 2 4 2" xfId="18558"/>
    <cellStyle name="Normal 4 2 2 2 2 6 2 5" xfId="18559"/>
    <cellStyle name="Normal 4 2 2 2 2 6 3" xfId="18560"/>
    <cellStyle name="Normal 4 2 2 2 2 6 3 2" xfId="18561"/>
    <cellStyle name="Normal 4 2 2 2 2 6 3 2 2" xfId="18562"/>
    <cellStyle name="Normal 4 2 2 2 2 6 3 2 2 2" xfId="18563"/>
    <cellStyle name="Normal 4 2 2 2 2 6 3 2 3" xfId="18564"/>
    <cellStyle name="Normal 4 2 2 2 2 6 3 3" xfId="18565"/>
    <cellStyle name="Normal 4 2 2 2 2 6 3 3 2" xfId="18566"/>
    <cellStyle name="Normal 4 2 2 2 2 6 3 4" xfId="18567"/>
    <cellStyle name="Normal 4 2 2 2 2 6 4" xfId="18568"/>
    <cellStyle name="Normal 4 2 2 2 2 6 4 2" xfId="18569"/>
    <cellStyle name="Normal 4 2 2 2 2 6 4 2 2" xfId="18570"/>
    <cellStyle name="Normal 4 2 2 2 2 6 4 3" xfId="18571"/>
    <cellStyle name="Normal 4 2 2 2 2 6 5" xfId="18572"/>
    <cellStyle name="Normal 4 2 2 2 2 6 5 2" xfId="18573"/>
    <cellStyle name="Normal 4 2 2 2 2 6 6" xfId="18574"/>
    <cellStyle name="Normal 4 2 2 2 2 7" xfId="18575"/>
    <cellStyle name="Normal 4 2 2 2 2 7 2" xfId="18576"/>
    <cellStyle name="Normal 4 2 2 2 2 7 2 2" xfId="18577"/>
    <cellStyle name="Normal 4 2 2 2 2 7 2 2 2" xfId="18578"/>
    <cellStyle name="Normal 4 2 2 2 2 7 2 2 2 2" xfId="18579"/>
    <cellStyle name="Normal 4 2 2 2 2 7 2 2 3" xfId="18580"/>
    <cellStyle name="Normal 4 2 2 2 2 7 2 3" xfId="18581"/>
    <cellStyle name="Normal 4 2 2 2 2 7 2 3 2" xfId="18582"/>
    <cellStyle name="Normal 4 2 2 2 2 7 2 4" xfId="18583"/>
    <cellStyle name="Normal 4 2 2 2 2 7 3" xfId="18584"/>
    <cellStyle name="Normal 4 2 2 2 2 7 3 2" xfId="18585"/>
    <cellStyle name="Normal 4 2 2 2 2 7 3 2 2" xfId="18586"/>
    <cellStyle name="Normal 4 2 2 2 2 7 3 3" xfId="18587"/>
    <cellStyle name="Normal 4 2 2 2 2 7 4" xfId="18588"/>
    <cellStyle name="Normal 4 2 2 2 2 7 4 2" xfId="18589"/>
    <cellStyle name="Normal 4 2 2 2 2 7 5" xfId="18590"/>
    <cellStyle name="Normal 4 2 2 2 2 8" xfId="18591"/>
    <cellStyle name="Normal 4 2 2 2 2 8 2" xfId="18592"/>
    <cellStyle name="Normal 4 2 2 2 2 8 2 2" xfId="18593"/>
    <cellStyle name="Normal 4 2 2 2 2 8 2 2 2" xfId="18594"/>
    <cellStyle name="Normal 4 2 2 2 2 8 2 3" xfId="18595"/>
    <cellStyle name="Normal 4 2 2 2 2 8 3" xfId="18596"/>
    <cellStyle name="Normal 4 2 2 2 2 8 3 2" xfId="18597"/>
    <cellStyle name="Normal 4 2 2 2 2 8 4" xfId="18598"/>
    <cellStyle name="Normal 4 2 2 2 2 9" xfId="18599"/>
    <cellStyle name="Normal 4 2 2 2 2 9 2" xfId="18600"/>
    <cellStyle name="Normal 4 2 2 2 2 9 2 2" xfId="18601"/>
    <cellStyle name="Normal 4 2 2 2 2 9 3" xfId="18602"/>
    <cellStyle name="Normal 4 2 2 2 3" xfId="18603"/>
    <cellStyle name="Normal 4 2 2 2 3 10" xfId="18604"/>
    <cellStyle name="Normal 4 2 2 2 3 2" xfId="18605"/>
    <cellStyle name="Normal 4 2 2 2 3 2 2" xfId="18606"/>
    <cellStyle name="Normal 4 2 2 2 3 2 2 2" xfId="18607"/>
    <cellStyle name="Normal 4 2 2 2 3 2 2 2 2" xfId="18608"/>
    <cellStyle name="Normal 4 2 2 2 3 2 2 2 2 2" xfId="18609"/>
    <cellStyle name="Normal 4 2 2 2 3 2 2 2 2 2 2" xfId="18610"/>
    <cellStyle name="Normal 4 2 2 2 3 2 2 2 2 2 2 2" xfId="18611"/>
    <cellStyle name="Normal 4 2 2 2 3 2 2 2 2 2 2 2 2" xfId="18612"/>
    <cellStyle name="Normal 4 2 2 2 3 2 2 2 2 2 2 2 2 2" xfId="18613"/>
    <cellStyle name="Normal 4 2 2 2 3 2 2 2 2 2 2 2 3" xfId="18614"/>
    <cellStyle name="Normal 4 2 2 2 3 2 2 2 2 2 2 3" xfId="18615"/>
    <cellStyle name="Normal 4 2 2 2 3 2 2 2 2 2 2 3 2" xfId="18616"/>
    <cellStyle name="Normal 4 2 2 2 3 2 2 2 2 2 2 4" xfId="18617"/>
    <cellStyle name="Normal 4 2 2 2 3 2 2 2 2 2 3" xfId="18618"/>
    <cellStyle name="Normal 4 2 2 2 3 2 2 2 2 2 3 2" xfId="18619"/>
    <cellStyle name="Normal 4 2 2 2 3 2 2 2 2 2 3 2 2" xfId="18620"/>
    <cellStyle name="Normal 4 2 2 2 3 2 2 2 2 2 3 3" xfId="18621"/>
    <cellStyle name="Normal 4 2 2 2 3 2 2 2 2 2 4" xfId="18622"/>
    <cellStyle name="Normal 4 2 2 2 3 2 2 2 2 2 4 2" xfId="18623"/>
    <cellStyle name="Normal 4 2 2 2 3 2 2 2 2 2 5" xfId="18624"/>
    <cellStyle name="Normal 4 2 2 2 3 2 2 2 2 3" xfId="18625"/>
    <cellStyle name="Normal 4 2 2 2 3 2 2 2 2 3 2" xfId="18626"/>
    <cellStyle name="Normal 4 2 2 2 3 2 2 2 2 3 2 2" xfId="18627"/>
    <cellStyle name="Normal 4 2 2 2 3 2 2 2 2 3 2 2 2" xfId="18628"/>
    <cellStyle name="Normal 4 2 2 2 3 2 2 2 2 3 2 3" xfId="18629"/>
    <cellStyle name="Normal 4 2 2 2 3 2 2 2 2 3 3" xfId="18630"/>
    <cellStyle name="Normal 4 2 2 2 3 2 2 2 2 3 3 2" xfId="18631"/>
    <cellStyle name="Normal 4 2 2 2 3 2 2 2 2 3 4" xfId="18632"/>
    <cellStyle name="Normal 4 2 2 2 3 2 2 2 2 4" xfId="18633"/>
    <cellStyle name="Normal 4 2 2 2 3 2 2 2 2 4 2" xfId="18634"/>
    <cellStyle name="Normal 4 2 2 2 3 2 2 2 2 4 2 2" xfId="18635"/>
    <cellStyle name="Normal 4 2 2 2 3 2 2 2 2 4 3" xfId="18636"/>
    <cellStyle name="Normal 4 2 2 2 3 2 2 2 2 5" xfId="18637"/>
    <cellStyle name="Normal 4 2 2 2 3 2 2 2 2 5 2" xfId="18638"/>
    <cellStyle name="Normal 4 2 2 2 3 2 2 2 2 6" xfId="18639"/>
    <cellStyle name="Normal 4 2 2 2 3 2 2 2 3" xfId="18640"/>
    <cellStyle name="Normal 4 2 2 2 3 2 2 2 3 2" xfId="18641"/>
    <cellStyle name="Normal 4 2 2 2 3 2 2 2 3 2 2" xfId="18642"/>
    <cellStyle name="Normal 4 2 2 2 3 2 2 2 3 2 2 2" xfId="18643"/>
    <cellStyle name="Normal 4 2 2 2 3 2 2 2 3 2 2 2 2" xfId="18644"/>
    <cellStyle name="Normal 4 2 2 2 3 2 2 2 3 2 2 3" xfId="18645"/>
    <cellStyle name="Normal 4 2 2 2 3 2 2 2 3 2 3" xfId="18646"/>
    <cellStyle name="Normal 4 2 2 2 3 2 2 2 3 2 3 2" xfId="18647"/>
    <cellStyle name="Normal 4 2 2 2 3 2 2 2 3 2 4" xfId="18648"/>
    <cellStyle name="Normal 4 2 2 2 3 2 2 2 3 3" xfId="18649"/>
    <cellStyle name="Normal 4 2 2 2 3 2 2 2 3 3 2" xfId="18650"/>
    <cellStyle name="Normal 4 2 2 2 3 2 2 2 3 3 2 2" xfId="18651"/>
    <cellStyle name="Normal 4 2 2 2 3 2 2 2 3 3 3" xfId="18652"/>
    <cellStyle name="Normal 4 2 2 2 3 2 2 2 3 4" xfId="18653"/>
    <cellStyle name="Normal 4 2 2 2 3 2 2 2 3 4 2" xfId="18654"/>
    <cellStyle name="Normal 4 2 2 2 3 2 2 2 3 5" xfId="18655"/>
    <cellStyle name="Normal 4 2 2 2 3 2 2 2 4" xfId="18656"/>
    <cellStyle name="Normal 4 2 2 2 3 2 2 2 4 2" xfId="18657"/>
    <cellStyle name="Normal 4 2 2 2 3 2 2 2 4 2 2" xfId="18658"/>
    <cellStyle name="Normal 4 2 2 2 3 2 2 2 4 2 2 2" xfId="18659"/>
    <cellStyle name="Normal 4 2 2 2 3 2 2 2 4 2 3" xfId="18660"/>
    <cellStyle name="Normal 4 2 2 2 3 2 2 2 4 3" xfId="18661"/>
    <cellStyle name="Normal 4 2 2 2 3 2 2 2 4 3 2" xfId="18662"/>
    <cellStyle name="Normal 4 2 2 2 3 2 2 2 4 4" xfId="18663"/>
    <cellStyle name="Normal 4 2 2 2 3 2 2 2 5" xfId="18664"/>
    <cellStyle name="Normal 4 2 2 2 3 2 2 2 5 2" xfId="18665"/>
    <cellStyle name="Normal 4 2 2 2 3 2 2 2 5 2 2" xfId="18666"/>
    <cellStyle name="Normal 4 2 2 2 3 2 2 2 5 3" xfId="18667"/>
    <cellStyle name="Normal 4 2 2 2 3 2 2 2 6" xfId="18668"/>
    <cellStyle name="Normal 4 2 2 2 3 2 2 2 6 2" xfId="18669"/>
    <cellStyle name="Normal 4 2 2 2 3 2 2 2 7" xfId="18670"/>
    <cellStyle name="Normal 4 2 2 2 3 2 2 3" xfId="18671"/>
    <cellStyle name="Normal 4 2 2 2 3 2 2 3 2" xfId="18672"/>
    <cellStyle name="Normal 4 2 2 2 3 2 2 3 2 2" xfId="18673"/>
    <cellStyle name="Normal 4 2 2 2 3 2 2 3 2 2 2" xfId="18674"/>
    <cellStyle name="Normal 4 2 2 2 3 2 2 3 2 2 2 2" xfId="18675"/>
    <cellStyle name="Normal 4 2 2 2 3 2 2 3 2 2 2 2 2" xfId="18676"/>
    <cellStyle name="Normal 4 2 2 2 3 2 2 3 2 2 2 3" xfId="18677"/>
    <cellStyle name="Normal 4 2 2 2 3 2 2 3 2 2 3" xfId="18678"/>
    <cellStyle name="Normal 4 2 2 2 3 2 2 3 2 2 3 2" xfId="18679"/>
    <cellStyle name="Normal 4 2 2 2 3 2 2 3 2 2 4" xfId="18680"/>
    <cellStyle name="Normal 4 2 2 2 3 2 2 3 2 3" xfId="18681"/>
    <cellStyle name="Normal 4 2 2 2 3 2 2 3 2 3 2" xfId="18682"/>
    <cellStyle name="Normal 4 2 2 2 3 2 2 3 2 3 2 2" xfId="18683"/>
    <cellStyle name="Normal 4 2 2 2 3 2 2 3 2 3 3" xfId="18684"/>
    <cellStyle name="Normal 4 2 2 2 3 2 2 3 2 4" xfId="18685"/>
    <cellStyle name="Normal 4 2 2 2 3 2 2 3 2 4 2" xfId="18686"/>
    <cellStyle name="Normal 4 2 2 2 3 2 2 3 2 5" xfId="18687"/>
    <cellStyle name="Normal 4 2 2 2 3 2 2 3 3" xfId="18688"/>
    <cellStyle name="Normal 4 2 2 2 3 2 2 3 3 2" xfId="18689"/>
    <cellStyle name="Normal 4 2 2 2 3 2 2 3 3 2 2" xfId="18690"/>
    <cellStyle name="Normal 4 2 2 2 3 2 2 3 3 2 2 2" xfId="18691"/>
    <cellStyle name="Normal 4 2 2 2 3 2 2 3 3 2 3" xfId="18692"/>
    <cellStyle name="Normal 4 2 2 2 3 2 2 3 3 3" xfId="18693"/>
    <cellStyle name="Normal 4 2 2 2 3 2 2 3 3 3 2" xfId="18694"/>
    <cellStyle name="Normal 4 2 2 2 3 2 2 3 3 4" xfId="18695"/>
    <cellStyle name="Normal 4 2 2 2 3 2 2 3 4" xfId="18696"/>
    <cellStyle name="Normal 4 2 2 2 3 2 2 3 4 2" xfId="18697"/>
    <cellStyle name="Normal 4 2 2 2 3 2 2 3 4 2 2" xfId="18698"/>
    <cellStyle name="Normal 4 2 2 2 3 2 2 3 4 3" xfId="18699"/>
    <cellStyle name="Normal 4 2 2 2 3 2 2 3 5" xfId="18700"/>
    <cellStyle name="Normal 4 2 2 2 3 2 2 3 5 2" xfId="18701"/>
    <cellStyle name="Normal 4 2 2 2 3 2 2 3 6" xfId="18702"/>
    <cellStyle name="Normal 4 2 2 2 3 2 2 4" xfId="18703"/>
    <cellStyle name="Normal 4 2 2 2 3 2 2 4 2" xfId="18704"/>
    <cellStyle name="Normal 4 2 2 2 3 2 2 4 2 2" xfId="18705"/>
    <cellStyle name="Normal 4 2 2 2 3 2 2 4 2 2 2" xfId="18706"/>
    <cellStyle name="Normal 4 2 2 2 3 2 2 4 2 2 2 2" xfId="18707"/>
    <cellStyle name="Normal 4 2 2 2 3 2 2 4 2 2 3" xfId="18708"/>
    <cellStyle name="Normal 4 2 2 2 3 2 2 4 2 3" xfId="18709"/>
    <cellStyle name="Normal 4 2 2 2 3 2 2 4 2 3 2" xfId="18710"/>
    <cellStyle name="Normal 4 2 2 2 3 2 2 4 2 4" xfId="18711"/>
    <cellStyle name="Normal 4 2 2 2 3 2 2 4 3" xfId="18712"/>
    <cellStyle name="Normal 4 2 2 2 3 2 2 4 3 2" xfId="18713"/>
    <cellStyle name="Normal 4 2 2 2 3 2 2 4 3 2 2" xfId="18714"/>
    <cellStyle name="Normal 4 2 2 2 3 2 2 4 3 3" xfId="18715"/>
    <cellStyle name="Normal 4 2 2 2 3 2 2 4 4" xfId="18716"/>
    <cellStyle name="Normal 4 2 2 2 3 2 2 4 4 2" xfId="18717"/>
    <cellStyle name="Normal 4 2 2 2 3 2 2 4 5" xfId="18718"/>
    <cellStyle name="Normal 4 2 2 2 3 2 2 5" xfId="18719"/>
    <cellStyle name="Normal 4 2 2 2 3 2 2 5 2" xfId="18720"/>
    <cellStyle name="Normal 4 2 2 2 3 2 2 5 2 2" xfId="18721"/>
    <cellStyle name="Normal 4 2 2 2 3 2 2 5 2 2 2" xfId="18722"/>
    <cellStyle name="Normal 4 2 2 2 3 2 2 5 2 3" xfId="18723"/>
    <cellStyle name="Normal 4 2 2 2 3 2 2 5 3" xfId="18724"/>
    <cellStyle name="Normal 4 2 2 2 3 2 2 5 3 2" xfId="18725"/>
    <cellStyle name="Normal 4 2 2 2 3 2 2 5 4" xfId="18726"/>
    <cellStyle name="Normal 4 2 2 2 3 2 2 6" xfId="18727"/>
    <cellStyle name="Normal 4 2 2 2 3 2 2 6 2" xfId="18728"/>
    <cellStyle name="Normal 4 2 2 2 3 2 2 6 2 2" xfId="18729"/>
    <cellStyle name="Normal 4 2 2 2 3 2 2 6 3" xfId="18730"/>
    <cellStyle name="Normal 4 2 2 2 3 2 2 7" xfId="18731"/>
    <cellStyle name="Normal 4 2 2 2 3 2 2 7 2" xfId="18732"/>
    <cellStyle name="Normal 4 2 2 2 3 2 2 8" xfId="18733"/>
    <cellStyle name="Normal 4 2 2 2 3 2 3" xfId="18734"/>
    <cellStyle name="Normal 4 2 2 2 3 2 3 2" xfId="18735"/>
    <cellStyle name="Normal 4 2 2 2 3 2 3 2 2" xfId="18736"/>
    <cellStyle name="Normal 4 2 2 2 3 2 3 2 2 2" xfId="18737"/>
    <cellStyle name="Normal 4 2 2 2 3 2 3 2 2 2 2" xfId="18738"/>
    <cellStyle name="Normal 4 2 2 2 3 2 3 2 2 2 2 2" xfId="18739"/>
    <cellStyle name="Normal 4 2 2 2 3 2 3 2 2 2 2 2 2" xfId="18740"/>
    <cellStyle name="Normal 4 2 2 2 3 2 3 2 2 2 2 3" xfId="18741"/>
    <cellStyle name="Normal 4 2 2 2 3 2 3 2 2 2 3" xfId="18742"/>
    <cellStyle name="Normal 4 2 2 2 3 2 3 2 2 2 3 2" xfId="18743"/>
    <cellStyle name="Normal 4 2 2 2 3 2 3 2 2 2 4" xfId="18744"/>
    <cellStyle name="Normal 4 2 2 2 3 2 3 2 2 3" xfId="18745"/>
    <cellStyle name="Normal 4 2 2 2 3 2 3 2 2 3 2" xfId="18746"/>
    <cellStyle name="Normal 4 2 2 2 3 2 3 2 2 3 2 2" xfId="18747"/>
    <cellStyle name="Normal 4 2 2 2 3 2 3 2 2 3 3" xfId="18748"/>
    <cellStyle name="Normal 4 2 2 2 3 2 3 2 2 4" xfId="18749"/>
    <cellStyle name="Normal 4 2 2 2 3 2 3 2 2 4 2" xfId="18750"/>
    <cellStyle name="Normal 4 2 2 2 3 2 3 2 2 5" xfId="18751"/>
    <cellStyle name="Normal 4 2 2 2 3 2 3 2 3" xfId="18752"/>
    <cellStyle name="Normal 4 2 2 2 3 2 3 2 3 2" xfId="18753"/>
    <cellStyle name="Normal 4 2 2 2 3 2 3 2 3 2 2" xfId="18754"/>
    <cellStyle name="Normal 4 2 2 2 3 2 3 2 3 2 2 2" xfId="18755"/>
    <cellStyle name="Normal 4 2 2 2 3 2 3 2 3 2 3" xfId="18756"/>
    <cellStyle name="Normal 4 2 2 2 3 2 3 2 3 3" xfId="18757"/>
    <cellStyle name="Normal 4 2 2 2 3 2 3 2 3 3 2" xfId="18758"/>
    <cellStyle name="Normal 4 2 2 2 3 2 3 2 3 4" xfId="18759"/>
    <cellStyle name="Normal 4 2 2 2 3 2 3 2 4" xfId="18760"/>
    <cellStyle name="Normal 4 2 2 2 3 2 3 2 4 2" xfId="18761"/>
    <cellStyle name="Normal 4 2 2 2 3 2 3 2 4 2 2" xfId="18762"/>
    <cellStyle name="Normal 4 2 2 2 3 2 3 2 4 3" xfId="18763"/>
    <cellStyle name="Normal 4 2 2 2 3 2 3 2 5" xfId="18764"/>
    <cellStyle name="Normal 4 2 2 2 3 2 3 2 5 2" xfId="18765"/>
    <cellStyle name="Normal 4 2 2 2 3 2 3 2 6" xfId="18766"/>
    <cellStyle name="Normal 4 2 2 2 3 2 3 3" xfId="18767"/>
    <cellStyle name="Normal 4 2 2 2 3 2 3 3 2" xfId="18768"/>
    <cellStyle name="Normal 4 2 2 2 3 2 3 3 2 2" xfId="18769"/>
    <cellStyle name="Normal 4 2 2 2 3 2 3 3 2 2 2" xfId="18770"/>
    <cellStyle name="Normal 4 2 2 2 3 2 3 3 2 2 2 2" xfId="18771"/>
    <cellStyle name="Normal 4 2 2 2 3 2 3 3 2 2 3" xfId="18772"/>
    <cellStyle name="Normal 4 2 2 2 3 2 3 3 2 3" xfId="18773"/>
    <cellStyle name="Normal 4 2 2 2 3 2 3 3 2 3 2" xfId="18774"/>
    <cellStyle name="Normal 4 2 2 2 3 2 3 3 2 4" xfId="18775"/>
    <cellStyle name="Normal 4 2 2 2 3 2 3 3 3" xfId="18776"/>
    <cellStyle name="Normal 4 2 2 2 3 2 3 3 3 2" xfId="18777"/>
    <cellStyle name="Normal 4 2 2 2 3 2 3 3 3 2 2" xfId="18778"/>
    <cellStyle name="Normal 4 2 2 2 3 2 3 3 3 3" xfId="18779"/>
    <cellStyle name="Normal 4 2 2 2 3 2 3 3 4" xfId="18780"/>
    <cellStyle name="Normal 4 2 2 2 3 2 3 3 4 2" xfId="18781"/>
    <cellStyle name="Normal 4 2 2 2 3 2 3 3 5" xfId="18782"/>
    <cellStyle name="Normal 4 2 2 2 3 2 3 4" xfId="18783"/>
    <cellStyle name="Normal 4 2 2 2 3 2 3 4 2" xfId="18784"/>
    <cellStyle name="Normal 4 2 2 2 3 2 3 4 2 2" xfId="18785"/>
    <cellStyle name="Normal 4 2 2 2 3 2 3 4 2 2 2" xfId="18786"/>
    <cellStyle name="Normal 4 2 2 2 3 2 3 4 2 3" xfId="18787"/>
    <cellStyle name="Normal 4 2 2 2 3 2 3 4 3" xfId="18788"/>
    <cellStyle name="Normal 4 2 2 2 3 2 3 4 3 2" xfId="18789"/>
    <cellStyle name="Normal 4 2 2 2 3 2 3 4 4" xfId="18790"/>
    <cellStyle name="Normal 4 2 2 2 3 2 3 5" xfId="18791"/>
    <cellStyle name="Normal 4 2 2 2 3 2 3 5 2" xfId="18792"/>
    <cellStyle name="Normal 4 2 2 2 3 2 3 5 2 2" xfId="18793"/>
    <cellStyle name="Normal 4 2 2 2 3 2 3 5 3" xfId="18794"/>
    <cellStyle name="Normal 4 2 2 2 3 2 3 6" xfId="18795"/>
    <cellStyle name="Normal 4 2 2 2 3 2 3 6 2" xfId="18796"/>
    <cellStyle name="Normal 4 2 2 2 3 2 3 7" xfId="18797"/>
    <cellStyle name="Normal 4 2 2 2 3 2 4" xfId="18798"/>
    <cellStyle name="Normal 4 2 2 2 3 2 4 2" xfId="18799"/>
    <cellStyle name="Normal 4 2 2 2 3 2 4 2 2" xfId="18800"/>
    <cellStyle name="Normal 4 2 2 2 3 2 4 2 2 2" xfId="18801"/>
    <cellStyle name="Normal 4 2 2 2 3 2 4 2 2 2 2" xfId="18802"/>
    <cellStyle name="Normal 4 2 2 2 3 2 4 2 2 2 2 2" xfId="18803"/>
    <cellStyle name="Normal 4 2 2 2 3 2 4 2 2 2 3" xfId="18804"/>
    <cellStyle name="Normal 4 2 2 2 3 2 4 2 2 3" xfId="18805"/>
    <cellStyle name="Normal 4 2 2 2 3 2 4 2 2 3 2" xfId="18806"/>
    <cellStyle name="Normal 4 2 2 2 3 2 4 2 2 4" xfId="18807"/>
    <cellStyle name="Normal 4 2 2 2 3 2 4 2 3" xfId="18808"/>
    <cellStyle name="Normal 4 2 2 2 3 2 4 2 3 2" xfId="18809"/>
    <cellStyle name="Normal 4 2 2 2 3 2 4 2 3 2 2" xfId="18810"/>
    <cellStyle name="Normal 4 2 2 2 3 2 4 2 3 3" xfId="18811"/>
    <cellStyle name="Normal 4 2 2 2 3 2 4 2 4" xfId="18812"/>
    <cellStyle name="Normal 4 2 2 2 3 2 4 2 4 2" xfId="18813"/>
    <cellStyle name="Normal 4 2 2 2 3 2 4 2 5" xfId="18814"/>
    <cellStyle name="Normal 4 2 2 2 3 2 4 3" xfId="18815"/>
    <cellStyle name="Normal 4 2 2 2 3 2 4 3 2" xfId="18816"/>
    <cellStyle name="Normal 4 2 2 2 3 2 4 3 2 2" xfId="18817"/>
    <cellStyle name="Normal 4 2 2 2 3 2 4 3 2 2 2" xfId="18818"/>
    <cellStyle name="Normal 4 2 2 2 3 2 4 3 2 3" xfId="18819"/>
    <cellStyle name="Normal 4 2 2 2 3 2 4 3 3" xfId="18820"/>
    <cellStyle name="Normal 4 2 2 2 3 2 4 3 3 2" xfId="18821"/>
    <cellStyle name="Normal 4 2 2 2 3 2 4 3 4" xfId="18822"/>
    <cellStyle name="Normal 4 2 2 2 3 2 4 4" xfId="18823"/>
    <cellStyle name="Normal 4 2 2 2 3 2 4 4 2" xfId="18824"/>
    <cellStyle name="Normal 4 2 2 2 3 2 4 4 2 2" xfId="18825"/>
    <cellStyle name="Normal 4 2 2 2 3 2 4 4 3" xfId="18826"/>
    <cellStyle name="Normal 4 2 2 2 3 2 4 5" xfId="18827"/>
    <cellStyle name="Normal 4 2 2 2 3 2 4 5 2" xfId="18828"/>
    <cellStyle name="Normal 4 2 2 2 3 2 4 6" xfId="18829"/>
    <cellStyle name="Normal 4 2 2 2 3 2 5" xfId="18830"/>
    <cellStyle name="Normal 4 2 2 2 3 2 5 2" xfId="18831"/>
    <cellStyle name="Normal 4 2 2 2 3 2 5 2 2" xfId="18832"/>
    <cellStyle name="Normal 4 2 2 2 3 2 5 2 2 2" xfId="18833"/>
    <cellStyle name="Normal 4 2 2 2 3 2 5 2 2 2 2" xfId="18834"/>
    <cellStyle name="Normal 4 2 2 2 3 2 5 2 2 3" xfId="18835"/>
    <cellStyle name="Normal 4 2 2 2 3 2 5 2 3" xfId="18836"/>
    <cellStyle name="Normal 4 2 2 2 3 2 5 2 3 2" xfId="18837"/>
    <cellStyle name="Normal 4 2 2 2 3 2 5 2 4" xfId="18838"/>
    <cellStyle name="Normal 4 2 2 2 3 2 5 3" xfId="18839"/>
    <cellStyle name="Normal 4 2 2 2 3 2 5 3 2" xfId="18840"/>
    <cellStyle name="Normal 4 2 2 2 3 2 5 3 2 2" xfId="18841"/>
    <cellStyle name="Normal 4 2 2 2 3 2 5 3 3" xfId="18842"/>
    <cellStyle name="Normal 4 2 2 2 3 2 5 4" xfId="18843"/>
    <cellStyle name="Normal 4 2 2 2 3 2 5 4 2" xfId="18844"/>
    <cellStyle name="Normal 4 2 2 2 3 2 5 5" xfId="18845"/>
    <cellStyle name="Normal 4 2 2 2 3 2 6" xfId="18846"/>
    <cellStyle name="Normal 4 2 2 2 3 2 6 2" xfId="18847"/>
    <cellStyle name="Normal 4 2 2 2 3 2 6 2 2" xfId="18848"/>
    <cellStyle name="Normal 4 2 2 2 3 2 6 2 2 2" xfId="18849"/>
    <cellStyle name="Normal 4 2 2 2 3 2 6 2 3" xfId="18850"/>
    <cellStyle name="Normal 4 2 2 2 3 2 6 3" xfId="18851"/>
    <cellStyle name="Normal 4 2 2 2 3 2 6 3 2" xfId="18852"/>
    <cellStyle name="Normal 4 2 2 2 3 2 6 4" xfId="18853"/>
    <cellStyle name="Normal 4 2 2 2 3 2 7" xfId="18854"/>
    <cellStyle name="Normal 4 2 2 2 3 2 7 2" xfId="18855"/>
    <cellStyle name="Normal 4 2 2 2 3 2 7 2 2" xfId="18856"/>
    <cellStyle name="Normal 4 2 2 2 3 2 7 3" xfId="18857"/>
    <cellStyle name="Normal 4 2 2 2 3 2 8" xfId="18858"/>
    <cellStyle name="Normal 4 2 2 2 3 2 8 2" xfId="18859"/>
    <cellStyle name="Normal 4 2 2 2 3 2 9" xfId="18860"/>
    <cellStyle name="Normal 4 2 2 2 3 3" xfId="18861"/>
    <cellStyle name="Normal 4 2 2 2 3 3 2" xfId="18862"/>
    <cellStyle name="Normal 4 2 2 2 3 3 2 2" xfId="18863"/>
    <cellStyle name="Normal 4 2 2 2 3 3 2 2 2" xfId="18864"/>
    <cellStyle name="Normal 4 2 2 2 3 3 2 2 2 2" xfId="18865"/>
    <cellStyle name="Normal 4 2 2 2 3 3 2 2 2 2 2" xfId="18866"/>
    <cellStyle name="Normal 4 2 2 2 3 3 2 2 2 2 2 2" xfId="18867"/>
    <cellStyle name="Normal 4 2 2 2 3 3 2 2 2 2 2 2 2" xfId="18868"/>
    <cellStyle name="Normal 4 2 2 2 3 3 2 2 2 2 2 3" xfId="18869"/>
    <cellStyle name="Normal 4 2 2 2 3 3 2 2 2 2 3" xfId="18870"/>
    <cellStyle name="Normal 4 2 2 2 3 3 2 2 2 2 3 2" xfId="18871"/>
    <cellStyle name="Normal 4 2 2 2 3 3 2 2 2 2 4" xfId="18872"/>
    <cellStyle name="Normal 4 2 2 2 3 3 2 2 2 3" xfId="18873"/>
    <cellStyle name="Normal 4 2 2 2 3 3 2 2 2 3 2" xfId="18874"/>
    <cellStyle name="Normal 4 2 2 2 3 3 2 2 2 3 2 2" xfId="18875"/>
    <cellStyle name="Normal 4 2 2 2 3 3 2 2 2 3 3" xfId="18876"/>
    <cellStyle name="Normal 4 2 2 2 3 3 2 2 2 4" xfId="18877"/>
    <cellStyle name="Normal 4 2 2 2 3 3 2 2 2 4 2" xfId="18878"/>
    <cellStyle name="Normal 4 2 2 2 3 3 2 2 2 5" xfId="18879"/>
    <cellStyle name="Normal 4 2 2 2 3 3 2 2 3" xfId="18880"/>
    <cellStyle name="Normal 4 2 2 2 3 3 2 2 3 2" xfId="18881"/>
    <cellStyle name="Normal 4 2 2 2 3 3 2 2 3 2 2" xfId="18882"/>
    <cellStyle name="Normal 4 2 2 2 3 3 2 2 3 2 2 2" xfId="18883"/>
    <cellStyle name="Normal 4 2 2 2 3 3 2 2 3 2 3" xfId="18884"/>
    <cellStyle name="Normal 4 2 2 2 3 3 2 2 3 3" xfId="18885"/>
    <cellStyle name="Normal 4 2 2 2 3 3 2 2 3 3 2" xfId="18886"/>
    <cellStyle name="Normal 4 2 2 2 3 3 2 2 3 4" xfId="18887"/>
    <cellStyle name="Normal 4 2 2 2 3 3 2 2 4" xfId="18888"/>
    <cellStyle name="Normal 4 2 2 2 3 3 2 2 4 2" xfId="18889"/>
    <cellStyle name="Normal 4 2 2 2 3 3 2 2 4 2 2" xfId="18890"/>
    <cellStyle name="Normal 4 2 2 2 3 3 2 2 4 3" xfId="18891"/>
    <cellStyle name="Normal 4 2 2 2 3 3 2 2 5" xfId="18892"/>
    <cellStyle name="Normal 4 2 2 2 3 3 2 2 5 2" xfId="18893"/>
    <cellStyle name="Normal 4 2 2 2 3 3 2 2 6" xfId="18894"/>
    <cellStyle name="Normal 4 2 2 2 3 3 2 3" xfId="18895"/>
    <cellStyle name="Normal 4 2 2 2 3 3 2 3 2" xfId="18896"/>
    <cellStyle name="Normal 4 2 2 2 3 3 2 3 2 2" xfId="18897"/>
    <cellStyle name="Normal 4 2 2 2 3 3 2 3 2 2 2" xfId="18898"/>
    <cellStyle name="Normal 4 2 2 2 3 3 2 3 2 2 2 2" xfId="18899"/>
    <cellStyle name="Normal 4 2 2 2 3 3 2 3 2 2 3" xfId="18900"/>
    <cellStyle name="Normal 4 2 2 2 3 3 2 3 2 3" xfId="18901"/>
    <cellStyle name="Normal 4 2 2 2 3 3 2 3 2 3 2" xfId="18902"/>
    <cellStyle name="Normal 4 2 2 2 3 3 2 3 2 4" xfId="18903"/>
    <cellStyle name="Normal 4 2 2 2 3 3 2 3 3" xfId="18904"/>
    <cellStyle name="Normal 4 2 2 2 3 3 2 3 3 2" xfId="18905"/>
    <cellStyle name="Normal 4 2 2 2 3 3 2 3 3 2 2" xfId="18906"/>
    <cellStyle name="Normal 4 2 2 2 3 3 2 3 3 3" xfId="18907"/>
    <cellStyle name="Normal 4 2 2 2 3 3 2 3 4" xfId="18908"/>
    <cellStyle name="Normal 4 2 2 2 3 3 2 3 4 2" xfId="18909"/>
    <cellStyle name="Normal 4 2 2 2 3 3 2 3 5" xfId="18910"/>
    <cellStyle name="Normal 4 2 2 2 3 3 2 4" xfId="18911"/>
    <cellStyle name="Normal 4 2 2 2 3 3 2 4 2" xfId="18912"/>
    <cellStyle name="Normal 4 2 2 2 3 3 2 4 2 2" xfId="18913"/>
    <cellStyle name="Normal 4 2 2 2 3 3 2 4 2 2 2" xfId="18914"/>
    <cellStyle name="Normal 4 2 2 2 3 3 2 4 2 3" xfId="18915"/>
    <cellStyle name="Normal 4 2 2 2 3 3 2 4 3" xfId="18916"/>
    <cellStyle name="Normal 4 2 2 2 3 3 2 4 3 2" xfId="18917"/>
    <cellStyle name="Normal 4 2 2 2 3 3 2 4 4" xfId="18918"/>
    <cellStyle name="Normal 4 2 2 2 3 3 2 5" xfId="18919"/>
    <cellStyle name="Normal 4 2 2 2 3 3 2 5 2" xfId="18920"/>
    <cellStyle name="Normal 4 2 2 2 3 3 2 5 2 2" xfId="18921"/>
    <cellStyle name="Normal 4 2 2 2 3 3 2 5 3" xfId="18922"/>
    <cellStyle name="Normal 4 2 2 2 3 3 2 6" xfId="18923"/>
    <cellStyle name="Normal 4 2 2 2 3 3 2 6 2" xfId="18924"/>
    <cellStyle name="Normal 4 2 2 2 3 3 2 7" xfId="18925"/>
    <cellStyle name="Normal 4 2 2 2 3 3 3" xfId="18926"/>
    <cellStyle name="Normal 4 2 2 2 3 3 3 2" xfId="18927"/>
    <cellStyle name="Normal 4 2 2 2 3 3 3 2 2" xfId="18928"/>
    <cellStyle name="Normal 4 2 2 2 3 3 3 2 2 2" xfId="18929"/>
    <cellStyle name="Normal 4 2 2 2 3 3 3 2 2 2 2" xfId="18930"/>
    <cellStyle name="Normal 4 2 2 2 3 3 3 2 2 2 2 2" xfId="18931"/>
    <cellStyle name="Normal 4 2 2 2 3 3 3 2 2 2 3" xfId="18932"/>
    <cellStyle name="Normal 4 2 2 2 3 3 3 2 2 3" xfId="18933"/>
    <cellStyle name="Normal 4 2 2 2 3 3 3 2 2 3 2" xfId="18934"/>
    <cellStyle name="Normal 4 2 2 2 3 3 3 2 2 4" xfId="18935"/>
    <cellStyle name="Normal 4 2 2 2 3 3 3 2 3" xfId="18936"/>
    <cellStyle name="Normal 4 2 2 2 3 3 3 2 3 2" xfId="18937"/>
    <cellStyle name="Normal 4 2 2 2 3 3 3 2 3 2 2" xfId="18938"/>
    <cellStyle name="Normal 4 2 2 2 3 3 3 2 3 3" xfId="18939"/>
    <cellStyle name="Normal 4 2 2 2 3 3 3 2 4" xfId="18940"/>
    <cellStyle name="Normal 4 2 2 2 3 3 3 2 4 2" xfId="18941"/>
    <cellStyle name="Normal 4 2 2 2 3 3 3 2 5" xfId="18942"/>
    <cellStyle name="Normal 4 2 2 2 3 3 3 3" xfId="18943"/>
    <cellStyle name="Normal 4 2 2 2 3 3 3 3 2" xfId="18944"/>
    <cellStyle name="Normal 4 2 2 2 3 3 3 3 2 2" xfId="18945"/>
    <cellStyle name="Normal 4 2 2 2 3 3 3 3 2 2 2" xfId="18946"/>
    <cellStyle name="Normal 4 2 2 2 3 3 3 3 2 3" xfId="18947"/>
    <cellStyle name="Normal 4 2 2 2 3 3 3 3 3" xfId="18948"/>
    <cellStyle name="Normal 4 2 2 2 3 3 3 3 3 2" xfId="18949"/>
    <cellStyle name="Normal 4 2 2 2 3 3 3 3 4" xfId="18950"/>
    <cellStyle name="Normal 4 2 2 2 3 3 3 4" xfId="18951"/>
    <cellStyle name="Normal 4 2 2 2 3 3 3 4 2" xfId="18952"/>
    <cellStyle name="Normal 4 2 2 2 3 3 3 4 2 2" xfId="18953"/>
    <cellStyle name="Normal 4 2 2 2 3 3 3 4 3" xfId="18954"/>
    <cellStyle name="Normal 4 2 2 2 3 3 3 5" xfId="18955"/>
    <cellStyle name="Normal 4 2 2 2 3 3 3 5 2" xfId="18956"/>
    <cellStyle name="Normal 4 2 2 2 3 3 3 6" xfId="18957"/>
    <cellStyle name="Normal 4 2 2 2 3 3 4" xfId="18958"/>
    <cellStyle name="Normal 4 2 2 2 3 3 4 2" xfId="18959"/>
    <cellStyle name="Normal 4 2 2 2 3 3 4 2 2" xfId="18960"/>
    <cellStyle name="Normal 4 2 2 2 3 3 4 2 2 2" xfId="18961"/>
    <cellStyle name="Normal 4 2 2 2 3 3 4 2 2 2 2" xfId="18962"/>
    <cellStyle name="Normal 4 2 2 2 3 3 4 2 2 3" xfId="18963"/>
    <cellStyle name="Normal 4 2 2 2 3 3 4 2 3" xfId="18964"/>
    <cellStyle name="Normal 4 2 2 2 3 3 4 2 3 2" xfId="18965"/>
    <cellStyle name="Normal 4 2 2 2 3 3 4 2 4" xfId="18966"/>
    <cellStyle name="Normal 4 2 2 2 3 3 4 3" xfId="18967"/>
    <cellStyle name="Normal 4 2 2 2 3 3 4 3 2" xfId="18968"/>
    <cellStyle name="Normal 4 2 2 2 3 3 4 3 2 2" xfId="18969"/>
    <cellStyle name="Normal 4 2 2 2 3 3 4 3 3" xfId="18970"/>
    <cellStyle name="Normal 4 2 2 2 3 3 4 4" xfId="18971"/>
    <cellStyle name="Normal 4 2 2 2 3 3 4 4 2" xfId="18972"/>
    <cellStyle name="Normal 4 2 2 2 3 3 4 5" xfId="18973"/>
    <cellStyle name="Normal 4 2 2 2 3 3 5" xfId="18974"/>
    <cellStyle name="Normal 4 2 2 2 3 3 5 2" xfId="18975"/>
    <cellStyle name="Normal 4 2 2 2 3 3 5 2 2" xfId="18976"/>
    <cellStyle name="Normal 4 2 2 2 3 3 5 2 2 2" xfId="18977"/>
    <cellStyle name="Normal 4 2 2 2 3 3 5 2 3" xfId="18978"/>
    <cellStyle name="Normal 4 2 2 2 3 3 5 3" xfId="18979"/>
    <cellStyle name="Normal 4 2 2 2 3 3 5 3 2" xfId="18980"/>
    <cellStyle name="Normal 4 2 2 2 3 3 5 4" xfId="18981"/>
    <cellStyle name="Normal 4 2 2 2 3 3 6" xfId="18982"/>
    <cellStyle name="Normal 4 2 2 2 3 3 6 2" xfId="18983"/>
    <cellStyle name="Normal 4 2 2 2 3 3 6 2 2" xfId="18984"/>
    <cellStyle name="Normal 4 2 2 2 3 3 6 3" xfId="18985"/>
    <cellStyle name="Normal 4 2 2 2 3 3 7" xfId="18986"/>
    <cellStyle name="Normal 4 2 2 2 3 3 7 2" xfId="18987"/>
    <cellStyle name="Normal 4 2 2 2 3 3 8" xfId="18988"/>
    <cellStyle name="Normal 4 2 2 2 3 4" xfId="18989"/>
    <cellStyle name="Normal 4 2 2 2 3 4 2" xfId="18990"/>
    <cellStyle name="Normal 4 2 2 2 3 4 2 2" xfId="18991"/>
    <cellStyle name="Normal 4 2 2 2 3 4 2 2 2" xfId="18992"/>
    <cellStyle name="Normal 4 2 2 2 3 4 2 2 2 2" xfId="18993"/>
    <cellStyle name="Normal 4 2 2 2 3 4 2 2 2 2 2" xfId="18994"/>
    <cellStyle name="Normal 4 2 2 2 3 4 2 2 2 2 2 2" xfId="18995"/>
    <cellStyle name="Normal 4 2 2 2 3 4 2 2 2 2 3" xfId="18996"/>
    <cellStyle name="Normal 4 2 2 2 3 4 2 2 2 3" xfId="18997"/>
    <cellStyle name="Normal 4 2 2 2 3 4 2 2 2 3 2" xfId="18998"/>
    <cellStyle name="Normal 4 2 2 2 3 4 2 2 2 4" xfId="18999"/>
    <cellStyle name="Normal 4 2 2 2 3 4 2 2 3" xfId="19000"/>
    <cellStyle name="Normal 4 2 2 2 3 4 2 2 3 2" xfId="19001"/>
    <cellStyle name="Normal 4 2 2 2 3 4 2 2 3 2 2" xfId="19002"/>
    <cellStyle name="Normal 4 2 2 2 3 4 2 2 3 3" xfId="19003"/>
    <cellStyle name="Normal 4 2 2 2 3 4 2 2 4" xfId="19004"/>
    <cellStyle name="Normal 4 2 2 2 3 4 2 2 4 2" xfId="19005"/>
    <cellStyle name="Normal 4 2 2 2 3 4 2 2 5" xfId="19006"/>
    <cellStyle name="Normal 4 2 2 2 3 4 2 3" xfId="19007"/>
    <cellStyle name="Normal 4 2 2 2 3 4 2 3 2" xfId="19008"/>
    <cellStyle name="Normal 4 2 2 2 3 4 2 3 2 2" xfId="19009"/>
    <cellStyle name="Normal 4 2 2 2 3 4 2 3 2 2 2" xfId="19010"/>
    <cellStyle name="Normal 4 2 2 2 3 4 2 3 2 3" xfId="19011"/>
    <cellStyle name="Normal 4 2 2 2 3 4 2 3 3" xfId="19012"/>
    <cellStyle name="Normal 4 2 2 2 3 4 2 3 3 2" xfId="19013"/>
    <cellStyle name="Normal 4 2 2 2 3 4 2 3 4" xfId="19014"/>
    <cellStyle name="Normal 4 2 2 2 3 4 2 4" xfId="19015"/>
    <cellStyle name="Normal 4 2 2 2 3 4 2 4 2" xfId="19016"/>
    <cellStyle name="Normal 4 2 2 2 3 4 2 4 2 2" xfId="19017"/>
    <cellStyle name="Normal 4 2 2 2 3 4 2 4 3" xfId="19018"/>
    <cellStyle name="Normal 4 2 2 2 3 4 2 5" xfId="19019"/>
    <cellStyle name="Normal 4 2 2 2 3 4 2 5 2" xfId="19020"/>
    <cellStyle name="Normal 4 2 2 2 3 4 2 6" xfId="19021"/>
    <cellStyle name="Normal 4 2 2 2 3 4 3" xfId="19022"/>
    <cellStyle name="Normal 4 2 2 2 3 4 3 2" xfId="19023"/>
    <cellStyle name="Normal 4 2 2 2 3 4 3 2 2" xfId="19024"/>
    <cellStyle name="Normal 4 2 2 2 3 4 3 2 2 2" xfId="19025"/>
    <cellStyle name="Normal 4 2 2 2 3 4 3 2 2 2 2" xfId="19026"/>
    <cellStyle name="Normal 4 2 2 2 3 4 3 2 2 3" xfId="19027"/>
    <cellStyle name="Normal 4 2 2 2 3 4 3 2 3" xfId="19028"/>
    <cellStyle name="Normal 4 2 2 2 3 4 3 2 3 2" xfId="19029"/>
    <cellStyle name="Normal 4 2 2 2 3 4 3 2 4" xfId="19030"/>
    <cellStyle name="Normal 4 2 2 2 3 4 3 3" xfId="19031"/>
    <cellStyle name="Normal 4 2 2 2 3 4 3 3 2" xfId="19032"/>
    <cellStyle name="Normal 4 2 2 2 3 4 3 3 2 2" xfId="19033"/>
    <cellStyle name="Normal 4 2 2 2 3 4 3 3 3" xfId="19034"/>
    <cellStyle name="Normal 4 2 2 2 3 4 3 4" xfId="19035"/>
    <cellStyle name="Normal 4 2 2 2 3 4 3 4 2" xfId="19036"/>
    <cellStyle name="Normal 4 2 2 2 3 4 3 5" xfId="19037"/>
    <cellStyle name="Normal 4 2 2 2 3 4 4" xfId="19038"/>
    <cellStyle name="Normal 4 2 2 2 3 4 4 2" xfId="19039"/>
    <cellStyle name="Normal 4 2 2 2 3 4 4 2 2" xfId="19040"/>
    <cellStyle name="Normal 4 2 2 2 3 4 4 2 2 2" xfId="19041"/>
    <cellStyle name="Normal 4 2 2 2 3 4 4 2 3" xfId="19042"/>
    <cellStyle name="Normal 4 2 2 2 3 4 4 3" xfId="19043"/>
    <cellStyle name="Normal 4 2 2 2 3 4 4 3 2" xfId="19044"/>
    <cellStyle name="Normal 4 2 2 2 3 4 4 4" xfId="19045"/>
    <cellStyle name="Normal 4 2 2 2 3 4 5" xfId="19046"/>
    <cellStyle name="Normal 4 2 2 2 3 4 5 2" xfId="19047"/>
    <cellStyle name="Normal 4 2 2 2 3 4 5 2 2" xfId="19048"/>
    <cellStyle name="Normal 4 2 2 2 3 4 5 3" xfId="19049"/>
    <cellStyle name="Normal 4 2 2 2 3 4 6" xfId="19050"/>
    <cellStyle name="Normal 4 2 2 2 3 4 6 2" xfId="19051"/>
    <cellStyle name="Normal 4 2 2 2 3 4 7" xfId="19052"/>
    <cellStyle name="Normal 4 2 2 2 3 5" xfId="19053"/>
    <cellStyle name="Normal 4 2 2 2 3 5 2" xfId="19054"/>
    <cellStyle name="Normal 4 2 2 2 3 5 2 2" xfId="19055"/>
    <cellStyle name="Normal 4 2 2 2 3 5 2 2 2" xfId="19056"/>
    <cellStyle name="Normal 4 2 2 2 3 5 2 2 2 2" xfId="19057"/>
    <cellStyle name="Normal 4 2 2 2 3 5 2 2 2 2 2" xfId="19058"/>
    <cellStyle name="Normal 4 2 2 2 3 5 2 2 2 3" xfId="19059"/>
    <cellStyle name="Normal 4 2 2 2 3 5 2 2 3" xfId="19060"/>
    <cellStyle name="Normal 4 2 2 2 3 5 2 2 3 2" xfId="19061"/>
    <cellStyle name="Normal 4 2 2 2 3 5 2 2 4" xfId="19062"/>
    <cellStyle name="Normal 4 2 2 2 3 5 2 3" xfId="19063"/>
    <cellStyle name="Normal 4 2 2 2 3 5 2 3 2" xfId="19064"/>
    <cellStyle name="Normal 4 2 2 2 3 5 2 3 2 2" xfId="19065"/>
    <cellStyle name="Normal 4 2 2 2 3 5 2 3 3" xfId="19066"/>
    <cellStyle name="Normal 4 2 2 2 3 5 2 4" xfId="19067"/>
    <cellStyle name="Normal 4 2 2 2 3 5 2 4 2" xfId="19068"/>
    <cellStyle name="Normal 4 2 2 2 3 5 2 5" xfId="19069"/>
    <cellStyle name="Normal 4 2 2 2 3 5 3" xfId="19070"/>
    <cellStyle name="Normal 4 2 2 2 3 5 3 2" xfId="19071"/>
    <cellStyle name="Normal 4 2 2 2 3 5 3 2 2" xfId="19072"/>
    <cellStyle name="Normal 4 2 2 2 3 5 3 2 2 2" xfId="19073"/>
    <cellStyle name="Normal 4 2 2 2 3 5 3 2 3" xfId="19074"/>
    <cellStyle name="Normal 4 2 2 2 3 5 3 3" xfId="19075"/>
    <cellStyle name="Normal 4 2 2 2 3 5 3 3 2" xfId="19076"/>
    <cellStyle name="Normal 4 2 2 2 3 5 3 4" xfId="19077"/>
    <cellStyle name="Normal 4 2 2 2 3 5 4" xfId="19078"/>
    <cellStyle name="Normal 4 2 2 2 3 5 4 2" xfId="19079"/>
    <cellStyle name="Normal 4 2 2 2 3 5 4 2 2" xfId="19080"/>
    <cellStyle name="Normal 4 2 2 2 3 5 4 3" xfId="19081"/>
    <cellStyle name="Normal 4 2 2 2 3 5 5" xfId="19082"/>
    <cellStyle name="Normal 4 2 2 2 3 5 5 2" xfId="19083"/>
    <cellStyle name="Normal 4 2 2 2 3 5 6" xfId="19084"/>
    <cellStyle name="Normal 4 2 2 2 3 6" xfId="19085"/>
    <cellStyle name="Normal 4 2 2 2 3 6 2" xfId="19086"/>
    <cellStyle name="Normal 4 2 2 2 3 6 2 2" xfId="19087"/>
    <cellStyle name="Normal 4 2 2 2 3 6 2 2 2" xfId="19088"/>
    <cellStyle name="Normal 4 2 2 2 3 6 2 2 2 2" xfId="19089"/>
    <cellStyle name="Normal 4 2 2 2 3 6 2 2 3" xfId="19090"/>
    <cellStyle name="Normal 4 2 2 2 3 6 2 3" xfId="19091"/>
    <cellStyle name="Normal 4 2 2 2 3 6 2 3 2" xfId="19092"/>
    <cellStyle name="Normal 4 2 2 2 3 6 2 4" xfId="19093"/>
    <cellStyle name="Normal 4 2 2 2 3 6 3" xfId="19094"/>
    <cellStyle name="Normal 4 2 2 2 3 6 3 2" xfId="19095"/>
    <cellStyle name="Normal 4 2 2 2 3 6 3 2 2" xfId="19096"/>
    <cellStyle name="Normal 4 2 2 2 3 6 3 3" xfId="19097"/>
    <cellStyle name="Normal 4 2 2 2 3 6 4" xfId="19098"/>
    <cellStyle name="Normal 4 2 2 2 3 6 4 2" xfId="19099"/>
    <cellStyle name="Normal 4 2 2 2 3 6 5" xfId="19100"/>
    <cellStyle name="Normal 4 2 2 2 3 7" xfId="19101"/>
    <cellStyle name="Normal 4 2 2 2 3 7 2" xfId="19102"/>
    <cellStyle name="Normal 4 2 2 2 3 7 2 2" xfId="19103"/>
    <cellStyle name="Normal 4 2 2 2 3 7 2 2 2" xfId="19104"/>
    <cellStyle name="Normal 4 2 2 2 3 7 2 3" xfId="19105"/>
    <cellStyle name="Normal 4 2 2 2 3 7 3" xfId="19106"/>
    <cellStyle name="Normal 4 2 2 2 3 7 3 2" xfId="19107"/>
    <cellStyle name="Normal 4 2 2 2 3 7 4" xfId="19108"/>
    <cellStyle name="Normal 4 2 2 2 3 8" xfId="19109"/>
    <cellStyle name="Normal 4 2 2 2 3 8 2" xfId="19110"/>
    <cellStyle name="Normal 4 2 2 2 3 8 2 2" xfId="19111"/>
    <cellStyle name="Normal 4 2 2 2 3 8 3" xfId="19112"/>
    <cellStyle name="Normal 4 2 2 2 3 9" xfId="19113"/>
    <cellStyle name="Normal 4 2 2 2 3 9 2" xfId="19114"/>
    <cellStyle name="Normal 4 2 2 2 4" xfId="19115"/>
    <cellStyle name="Normal 4 2 2 2 4 2" xfId="19116"/>
    <cellStyle name="Normal 4 2 2 2 4 2 2" xfId="19117"/>
    <cellStyle name="Normal 4 2 2 2 4 2 2 2" xfId="19118"/>
    <cellStyle name="Normal 4 2 2 2 4 2 2 2 2" xfId="19119"/>
    <cellStyle name="Normal 4 2 2 2 4 2 2 2 2 2" xfId="19120"/>
    <cellStyle name="Normal 4 2 2 2 4 2 2 2 2 2 2" xfId="19121"/>
    <cellStyle name="Normal 4 2 2 2 4 2 2 2 2 2 2 2" xfId="19122"/>
    <cellStyle name="Normal 4 2 2 2 4 2 2 2 2 2 2 2 2" xfId="19123"/>
    <cellStyle name="Normal 4 2 2 2 4 2 2 2 2 2 2 3" xfId="19124"/>
    <cellStyle name="Normal 4 2 2 2 4 2 2 2 2 2 3" xfId="19125"/>
    <cellStyle name="Normal 4 2 2 2 4 2 2 2 2 2 3 2" xfId="19126"/>
    <cellStyle name="Normal 4 2 2 2 4 2 2 2 2 2 4" xfId="19127"/>
    <cellStyle name="Normal 4 2 2 2 4 2 2 2 2 3" xfId="19128"/>
    <cellStyle name="Normal 4 2 2 2 4 2 2 2 2 3 2" xfId="19129"/>
    <cellStyle name="Normal 4 2 2 2 4 2 2 2 2 3 2 2" xfId="19130"/>
    <cellStyle name="Normal 4 2 2 2 4 2 2 2 2 3 3" xfId="19131"/>
    <cellStyle name="Normal 4 2 2 2 4 2 2 2 2 4" xfId="19132"/>
    <cellStyle name="Normal 4 2 2 2 4 2 2 2 2 4 2" xfId="19133"/>
    <cellStyle name="Normal 4 2 2 2 4 2 2 2 2 5" xfId="19134"/>
    <cellStyle name="Normal 4 2 2 2 4 2 2 2 3" xfId="19135"/>
    <cellStyle name="Normal 4 2 2 2 4 2 2 2 3 2" xfId="19136"/>
    <cellStyle name="Normal 4 2 2 2 4 2 2 2 3 2 2" xfId="19137"/>
    <cellStyle name="Normal 4 2 2 2 4 2 2 2 3 2 2 2" xfId="19138"/>
    <cellStyle name="Normal 4 2 2 2 4 2 2 2 3 2 3" xfId="19139"/>
    <cellStyle name="Normal 4 2 2 2 4 2 2 2 3 3" xfId="19140"/>
    <cellStyle name="Normal 4 2 2 2 4 2 2 2 3 3 2" xfId="19141"/>
    <cellStyle name="Normal 4 2 2 2 4 2 2 2 3 4" xfId="19142"/>
    <cellStyle name="Normal 4 2 2 2 4 2 2 2 4" xfId="19143"/>
    <cellStyle name="Normal 4 2 2 2 4 2 2 2 4 2" xfId="19144"/>
    <cellStyle name="Normal 4 2 2 2 4 2 2 2 4 2 2" xfId="19145"/>
    <cellStyle name="Normal 4 2 2 2 4 2 2 2 4 3" xfId="19146"/>
    <cellStyle name="Normal 4 2 2 2 4 2 2 2 5" xfId="19147"/>
    <cellStyle name="Normal 4 2 2 2 4 2 2 2 5 2" xfId="19148"/>
    <cellStyle name="Normal 4 2 2 2 4 2 2 2 6" xfId="19149"/>
    <cellStyle name="Normal 4 2 2 2 4 2 2 3" xfId="19150"/>
    <cellStyle name="Normal 4 2 2 2 4 2 2 3 2" xfId="19151"/>
    <cellStyle name="Normal 4 2 2 2 4 2 2 3 2 2" xfId="19152"/>
    <cellStyle name="Normal 4 2 2 2 4 2 2 3 2 2 2" xfId="19153"/>
    <cellStyle name="Normal 4 2 2 2 4 2 2 3 2 2 2 2" xfId="19154"/>
    <cellStyle name="Normal 4 2 2 2 4 2 2 3 2 2 3" xfId="19155"/>
    <cellStyle name="Normal 4 2 2 2 4 2 2 3 2 3" xfId="19156"/>
    <cellStyle name="Normal 4 2 2 2 4 2 2 3 2 3 2" xfId="19157"/>
    <cellStyle name="Normal 4 2 2 2 4 2 2 3 2 4" xfId="19158"/>
    <cellStyle name="Normal 4 2 2 2 4 2 2 3 3" xfId="19159"/>
    <cellStyle name="Normal 4 2 2 2 4 2 2 3 3 2" xfId="19160"/>
    <cellStyle name="Normal 4 2 2 2 4 2 2 3 3 2 2" xfId="19161"/>
    <cellStyle name="Normal 4 2 2 2 4 2 2 3 3 3" xfId="19162"/>
    <cellStyle name="Normal 4 2 2 2 4 2 2 3 4" xfId="19163"/>
    <cellStyle name="Normal 4 2 2 2 4 2 2 3 4 2" xfId="19164"/>
    <cellStyle name="Normal 4 2 2 2 4 2 2 3 5" xfId="19165"/>
    <cellStyle name="Normal 4 2 2 2 4 2 2 4" xfId="19166"/>
    <cellStyle name="Normal 4 2 2 2 4 2 2 4 2" xfId="19167"/>
    <cellStyle name="Normal 4 2 2 2 4 2 2 4 2 2" xfId="19168"/>
    <cellStyle name="Normal 4 2 2 2 4 2 2 4 2 2 2" xfId="19169"/>
    <cellStyle name="Normal 4 2 2 2 4 2 2 4 2 3" xfId="19170"/>
    <cellStyle name="Normal 4 2 2 2 4 2 2 4 3" xfId="19171"/>
    <cellStyle name="Normal 4 2 2 2 4 2 2 4 3 2" xfId="19172"/>
    <cellStyle name="Normal 4 2 2 2 4 2 2 4 4" xfId="19173"/>
    <cellStyle name="Normal 4 2 2 2 4 2 2 5" xfId="19174"/>
    <cellStyle name="Normal 4 2 2 2 4 2 2 5 2" xfId="19175"/>
    <cellStyle name="Normal 4 2 2 2 4 2 2 5 2 2" xfId="19176"/>
    <cellStyle name="Normal 4 2 2 2 4 2 2 5 3" xfId="19177"/>
    <cellStyle name="Normal 4 2 2 2 4 2 2 6" xfId="19178"/>
    <cellStyle name="Normal 4 2 2 2 4 2 2 6 2" xfId="19179"/>
    <cellStyle name="Normal 4 2 2 2 4 2 2 7" xfId="19180"/>
    <cellStyle name="Normal 4 2 2 2 4 2 3" xfId="19181"/>
    <cellStyle name="Normal 4 2 2 2 4 2 3 2" xfId="19182"/>
    <cellStyle name="Normal 4 2 2 2 4 2 3 2 2" xfId="19183"/>
    <cellStyle name="Normal 4 2 2 2 4 2 3 2 2 2" xfId="19184"/>
    <cellStyle name="Normal 4 2 2 2 4 2 3 2 2 2 2" xfId="19185"/>
    <cellStyle name="Normal 4 2 2 2 4 2 3 2 2 2 2 2" xfId="19186"/>
    <cellStyle name="Normal 4 2 2 2 4 2 3 2 2 2 3" xfId="19187"/>
    <cellStyle name="Normal 4 2 2 2 4 2 3 2 2 3" xfId="19188"/>
    <cellStyle name="Normal 4 2 2 2 4 2 3 2 2 3 2" xfId="19189"/>
    <cellStyle name="Normal 4 2 2 2 4 2 3 2 2 4" xfId="19190"/>
    <cellStyle name="Normal 4 2 2 2 4 2 3 2 3" xfId="19191"/>
    <cellStyle name="Normal 4 2 2 2 4 2 3 2 3 2" xfId="19192"/>
    <cellStyle name="Normal 4 2 2 2 4 2 3 2 3 2 2" xfId="19193"/>
    <cellStyle name="Normal 4 2 2 2 4 2 3 2 3 3" xfId="19194"/>
    <cellStyle name="Normal 4 2 2 2 4 2 3 2 4" xfId="19195"/>
    <cellStyle name="Normal 4 2 2 2 4 2 3 2 4 2" xfId="19196"/>
    <cellStyle name="Normal 4 2 2 2 4 2 3 2 5" xfId="19197"/>
    <cellStyle name="Normal 4 2 2 2 4 2 3 3" xfId="19198"/>
    <cellStyle name="Normal 4 2 2 2 4 2 3 3 2" xfId="19199"/>
    <cellStyle name="Normal 4 2 2 2 4 2 3 3 2 2" xfId="19200"/>
    <cellStyle name="Normal 4 2 2 2 4 2 3 3 2 2 2" xfId="19201"/>
    <cellStyle name="Normal 4 2 2 2 4 2 3 3 2 3" xfId="19202"/>
    <cellStyle name="Normal 4 2 2 2 4 2 3 3 3" xfId="19203"/>
    <cellStyle name="Normal 4 2 2 2 4 2 3 3 3 2" xfId="19204"/>
    <cellStyle name="Normal 4 2 2 2 4 2 3 3 4" xfId="19205"/>
    <cellStyle name="Normal 4 2 2 2 4 2 3 4" xfId="19206"/>
    <cellStyle name="Normal 4 2 2 2 4 2 3 4 2" xfId="19207"/>
    <cellStyle name="Normal 4 2 2 2 4 2 3 4 2 2" xfId="19208"/>
    <cellStyle name="Normal 4 2 2 2 4 2 3 4 3" xfId="19209"/>
    <cellStyle name="Normal 4 2 2 2 4 2 3 5" xfId="19210"/>
    <cellStyle name="Normal 4 2 2 2 4 2 3 5 2" xfId="19211"/>
    <cellStyle name="Normal 4 2 2 2 4 2 3 6" xfId="19212"/>
    <cellStyle name="Normal 4 2 2 2 4 2 4" xfId="19213"/>
    <cellStyle name="Normal 4 2 2 2 4 2 4 2" xfId="19214"/>
    <cellStyle name="Normal 4 2 2 2 4 2 4 2 2" xfId="19215"/>
    <cellStyle name="Normal 4 2 2 2 4 2 4 2 2 2" xfId="19216"/>
    <cellStyle name="Normal 4 2 2 2 4 2 4 2 2 2 2" xfId="19217"/>
    <cellStyle name="Normal 4 2 2 2 4 2 4 2 2 3" xfId="19218"/>
    <cellStyle name="Normal 4 2 2 2 4 2 4 2 3" xfId="19219"/>
    <cellStyle name="Normal 4 2 2 2 4 2 4 2 3 2" xfId="19220"/>
    <cellStyle name="Normal 4 2 2 2 4 2 4 2 4" xfId="19221"/>
    <cellStyle name="Normal 4 2 2 2 4 2 4 3" xfId="19222"/>
    <cellStyle name="Normal 4 2 2 2 4 2 4 3 2" xfId="19223"/>
    <cellStyle name="Normal 4 2 2 2 4 2 4 3 2 2" xfId="19224"/>
    <cellStyle name="Normal 4 2 2 2 4 2 4 3 3" xfId="19225"/>
    <cellStyle name="Normal 4 2 2 2 4 2 4 4" xfId="19226"/>
    <cellStyle name="Normal 4 2 2 2 4 2 4 4 2" xfId="19227"/>
    <cellStyle name="Normal 4 2 2 2 4 2 4 5" xfId="19228"/>
    <cellStyle name="Normal 4 2 2 2 4 2 5" xfId="19229"/>
    <cellStyle name="Normal 4 2 2 2 4 2 5 2" xfId="19230"/>
    <cellStyle name="Normal 4 2 2 2 4 2 5 2 2" xfId="19231"/>
    <cellStyle name="Normal 4 2 2 2 4 2 5 2 2 2" xfId="19232"/>
    <cellStyle name="Normal 4 2 2 2 4 2 5 2 3" xfId="19233"/>
    <cellStyle name="Normal 4 2 2 2 4 2 5 3" xfId="19234"/>
    <cellStyle name="Normal 4 2 2 2 4 2 5 3 2" xfId="19235"/>
    <cellStyle name="Normal 4 2 2 2 4 2 5 4" xfId="19236"/>
    <cellStyle name="Normal 4 2 2 2 4 2 6" xfId="19237"/>
    <cellStyle name="Normal 4 2 2 2 4 2 6 2" xfId="19238"/>
    <cellStyle name="Normal 4 2 2 2 4 2 6 2 2" xfId="19239"/>
    <cellStyle name="Normal 4 2 2 2 4 2 6 3" xfId="19240"/>
    <cellStyle name="Normal 4 2 2 2 4 2 7" xfId="19241"/>
    <cellStyle name="Normal 4 2 2 2 4 2 7 2" xfId="19242"/>
    <cellStyle name="Normal 4 2 2 2 4 2 8" xfId="19243"/>
    <cellStyle name="Normal 4 2 2 2 4 3" xfId="19244"/>
    <cellStyle name="Normal 4 2 2 2 4 3 2" xfId="19245"/>
    <cellStyle name="Normal 4 2 2 2 4 3 2 2" xfId="19246"/>
    <cellStyle name="Normal 4 2 2 2 4 3 2 2 2" xfId="19247"/>
    <cellStyle name="Normal 4 2 2 2 4 3 2 2 2 2" xfId="19248"/>
    <cellStyle name="Normal 4 2 2 2 4 3 2 2 2 2 2" xfId="19249"/>
    <cellStyle name="Normal 4 2 2 2 4 3 2 2 2 2 2 2" xfId="19250"/>
    <cellStyle name="Normal 4 2 2 2 4 3 2 2 2 2 3" xfId="19251"/>
    <cellStyle name="Normal 4 2 2 2 4 3 2 2 2 3" xfId="19252"/>
    <cellStyle name="Normal 4 2 2 2 4 3 2 2 2 3 2" xfId="19253"/>
    <cellStyle name="Normal 4 2 2 2 4 3 2 2 2 4" xfId="19254"/>
    <cellStyle name="Normal 4 2 2 2 4 3 2 2 3" xfId="19255"/>
    <cellStyle name="Normal 4 2 2 2 4 3 2 2 3 2" xfId="19256"/>
    <cellStyle name="Normal 4 2 2 2 4 3 2 2 3 2 2" xfId="19257"/>
    <cellStyle name="Normal 4 2 2 2 4 3 2 2 3 3" xfId="19258"/>
    <cellStyle name="Normal 4 2 2 2 4 3 2 2 4" xfId="19259"/>
    <cellStyle name="Normal 4 2 2 2 4 3 2 2 4 2" xfId="19260"/>
    <cellStyle name="Normal 4 2 2 2 4 3 2 2 5" xfId="19261"/>
    <cellStyle name="Normal 4 2 2 2 4 3 2 3" xfId="19262"/>
    <cellStyle name="Normal 4 2 2 2 4 3 2 3 2" xfId="19263"/>
    <cellStyle name="Normal 4 2 2 2 4 3 2 3 2 2" xfId="19264"/>
    <cellStyle name="Normal 4 2 2 2 4 3 2 3 2 2 2" xfId="19265"/>
    <cellStyle name="Normal 4 2 2 2 4 3 2 3 2 3" xfId="19266"/>
    <cellStyle name="Normal 4 2 2 2 4 3 2 3 3" xfId="19267"/>
    <cellStyle name="Normal 4 2 2 2 4 3 2 3 3 2" xfId="19268"/>
    <cellStyle name="Normal 4 2 2 2 4 3 2 3 4" xfId="19269"/>
    <cellStyle name="Normal 4 2 2 2 4 3 2 4" xfId="19270"/>
    <cellStyle name="Normal 4 2 2 2 4 3 2 4 2" xfId="19271"/>
    <cellStyle name="Normal 4 2 2 2 4 3 2 4 2 2" xfId="19272"/>
    <cellStyle name="Normal 4 2 2 2 4 3 2 4 3" xfId="19273"/>
    <cellStyle name="Normal 4 2 2 2 4 3 2 5" xfId="19274"/>
    <cellStyle name="Normal 4 2 2 2 4 3 2 5 2" xfId="19275"/>
    <cellStyle name="Normal 4 2 2 2 4 3 2 6" xfId="19276"/>
    <cellStyle name="Normal 4 2 2 2 4 3 3" xfId="19277"/>
    <cellStyle name="Normal 4 2 2 2 4 3 3 2" xfId="19278"/>
    <cellStyle name="Normal 4 2 2 2 4 3 3 2 2" xfId="19279"/>
    <cellStyle name="Normal 4 2 2 2 4 3 3 2 2 2" xfId="19280"/>
    <cellStyle name="Normal 4 2 2 2 4 3 3 2 2 2 2" xfId="19281"/>
    <cellStyle name="Normal 4 2 2 2 4 3 3 2 2 3" xfId="19282"/>
    <cellStyle name="Normal 4 2 2 2 4 3 3 2 3" xfId="19283"/>
    <cellStyle name="Normal 4 2 2 2 4 3 3 2 3 2" xfId="19284"/>
    <cellStyle name="Normal 4 2 2 2 4 3 3 2 4" xfId="19285"/>
    <cellStyle name="Normal 4 2 2 2 4 3 3 3" xfId="19286"/>
    <cellStyle name="Normal 4 2 2 2 4 3 3 3 2" xfId="19287"/>
    <cellStyle name="Normal 4 2 2 2 4 3 3 3 2 2" xfId="19288"/>
    <cellStyle name="Normal 4 2 2 2 4 3 3 3 3" xfId="19289"/>
    <cellStyle name="Normal 4 2 2 2 4 3 3 4" xfId="19290"/>
    <cellStyle name="Normal 4 2 2 2 4 3 3 4 2" xfId="19291"/>
    <cellStyle name="Normal 4 2 2 2 4 3 3 5" xfId="19292"/>
    <cellStyle name="Normal 4 2 2 2 4 3 4" xfId="19293"/>
    <cellStyle name="Normal 4 2 2 2 4 3 4 2" xfId="19294"/>
    <cellStyle name="Normal 4 2 2 2 4 3 4 2 2" xfId="19295"/>
    <cellStyle name="Normal 4 2 2 2 4 3 4 2 2 2" xfId="19296"/>
    <cellStyle name="Normal 4 2 2 2 4 3 4 2 3" xfId="19297"/>
    <cellStyle name="Normal 4 2 2 2 4 3 4 3" xfId="19298"/>
    <cellStyle name="Normal 4 2 2 2 4 3 4 3 2" xfId="19299"/>
    <cellStyle name="Normal 4 2 2 2 4 3 4 4" xfId="19300"/>
    <cellStyle name="Normal 4 2 2 2 4 3 5" xfId="19301"/>
    <cellStyle name="Normal 4 2 2 2 4 3 5 2" xfId="19302"/>
    <cellStyle name="Normal 4 2 2 2 4 3 5 2 2" xfId="19303"/>
    <cellStyle name="Normal 4 2 2 2 4 3 5 3" xfId="19304"/>
    <cellStyle name="Normal 4 2 2 2 4 3 6" xfId="19305"/>
    <cellStyle name="Normal 4 2 2 2 4 3 6 2" xfId="19306"/>
    <cellStyle name="Normal 4 2 2 2 4 3 7" xfId="19307"/>
    <cellStyle name="Normal 4 2 2 2 4 4" xfId="19308"/>
    <cellStyle name="Normal 4 2 2 2 4 4 2" xfId="19309"/>
    <cellStyle name="Normal 4 2 2 2 4 4 2 2" xfId="19310"/>
    <cellStyle name="Normal 4 2 2 2 4 4 2 2 2" xfId="19311"/>
    <cellStyle name="Normal 4 2 2 2 4 4 2 2 2 2" xfId="19312"/>
    <cellStyle name="Normal 4 2 2 2 4 4 2 2 2 2 2" xfId="19313"/>
    <cellStyle name="Normal 4 2 2 2 4 4 2 2 2 3" xfId="19314"/>
    <cellStyle name="Normal 4 2 2 2 4 4 2 2 3" xfId="19315"/>
    <cellStyle name="Normal 4 2 2 2 4 4 2 2 3 2" xfId="19316"/>
    <cellStyle name="Normal 4 2 2 2 4 4 2 2 4" xfId="19317"/>
    <cellStyle name="Normal 4 2 2 2 4 4 2 3" xfId="19318"/>
    <cellStyle name="Normal 4 2 2 2 4 4 2 3 2" xfId="19319"/>
    <cellStyle name="Normal 4 2 2 2 4 4 2 3 2 2" xfId="19320"/>
    <cellStyle name="Normal 4 2 2 2 4 4 2 3 3" xfId="19321"/>
    <cellStyle name="Normal 4 2 2 2 4 4 2 4" xfId="19322"/>
    <cellStyle name="Normal 4 2 2 2 4 4 2 4 2" xfId="19323"/>
    <cellStyle name="Normal 4 2 2 2 4 4 2 5" xfId="19324"/>
    <cellStyle name="Normal 4 2 2 2 4 4 3" xfId="19325"/>
    <cellStyle name="Normal 4 2 2 2 4 4 3 2" xfId="19326"/>
    <cellStyle name="Normal 4 2 2 2 4 4 3 2 2" xfId="19327"/>
    <cellStyle name="Normal 4 2 2 2 4 4 3 2 2 2" xfId="19328"/>
    <cellStyle name="Normal 4 2 2 2 4 4 3 2 3" xfId="19329"/>
    <cellStyle name="Normal 4 2 2 2 4 4 3 3" xfId="19330"/>
    <cellStyle name="Normal 4 2 2 2 4 4 3 3 2" xfId="19331"/>
    <cellStyle name="Normal 4 2 2 2 4 4 3 4" xfId="19332"/>
    <cellStyle name="Normal 4 2 2 2 4 4 4" xfId="19333"/>
    <cellStyle name="Normal 4 2 2 2 4 4 4 2" xfId="19334"/>
    <cellStyle name="Normal 4 2 2 2 4 4 4 2 2" xfId="19335"/>
    <cellStyle name="Normal 4 2 2 2 4 4 4 3" xfId="19336"/>
    <cellStyle name="Normal 4 2 2 2 4 4 5" xfId="19337"/>
    <cellStyle name="Normal 4 2 2 2 4 4 5 2" xfId="19338"/>
    <cellStyle name="Normal 4 2 2 2 4 4 6" xfId="19339"/>
    <cellStyle name="Normal 4 2 2 2 4 5" xfId="19340"/>
    <cellStyle name="Normal 4 2 2 2 4 5 2" xfId="19341"/>
    <cellStyle name="Normal 4 2 2 2 4 5 2 2" xfId="19342"/>
    <cellStyle name="Normal 4 2 2 2 4 5 2 2 2" xfId="19343"/>
    <cellStyle name="Normal 4 2 2 2 4 5 2 2 2 2" xfId="19344"/>
    <cellStyle name="Normal 4 2 2 2 4 5 2 2 3" xfId="19345"/>
    <cellStyle name="Normal 4 2 2 2 4 5 2 3" xfId="19346"/>
    <cellStyle name="Normal 4 2 2 2 4 5 2 3 2" xfId="19347"/>
    <cellStyle name="Normal 4 2 2 2 4 5 2 4" xfId="19348"/>
    <cellStyle name="Normal 4 2 2 2 4 5 3" xfId="19349"/>
    <cellStyle name="Normal 4 2 2 2 4 5 3 2" xfId="19350"/>
    <cellStyle name="Normal 4 2 2 2 4 5 3 2 2" xfId="19351"/>
    <cellStyle name="Normal 4 2 2 2 4 5 3 3" xfId="19352"/>
    <cellStyle name="Normal 4 2 2 2 4 5 4" xfId="19353"/>
    <cellStyle name="Normal 4 2 2 2 4 5 4 2" xfId="19354"/>
    <cellStyle name="Normal 4 2 2 2 4 5 5" xfId="19355"/>
    <cellStyle name="Normal 4 2 2 2 4 6" xfId="19356"/>
    <cellStyle name="Normal 4 2 2 2 4 6 2" xfId="19357"/>
    <cellStyle name="Normal 4 2 2 2 4 6 2 2" xfId="19358"/>
    <cellStyle name="Normal 4 2 2 2 4 6 2 2 2" xfId="19359"/>
    <cellStyle name="Normal 4 2 2 2 4 6 2 3" xfId="19360"/>
    <cellStyle name="Normal 4 2 2 2 4 6 3" xfId="19361"/>
    <cellStyle name="Normal 4 2 2 2 4 6 3 2" xfId="19362"/>
    <cellStyle name="Normal 4 2 2 2 4 6 4" xfId="19363"/>
    <cellStyle name="Normal 4 2 2 2 4 7" xfId="19364"/>
    <cellStyle name="Normal 4 2 2 2 4 7 2" xfId="19365"/>
    <cellStyle name="Normal 4 2 2 2 4 7 2 2" xfId="19366"/>
    <cellStyle name="Normal 4 2 2 2 4 7 3" xfId="19367"/>
    <cellStyle name="Normal 4 2 2 2 4 8" xfId="19368"/>
    <cellStyle name="Normal 4 2 2 2 4 8 2" xfId="19369"/>
    <cellStyle name="Normal 4 2 2 2 4 9" xfId="19370"/>
    <cellStyle name="Normal 4 2 2 2 5" xfId="19371"/>
    <cellStyle name="Normal 4 2 2 2 5 2" xfId="19372"/>
    <cellStyle name="Normal 4 2 2 2 5 2 2" xfId="19373"/>
    <cellStyle name="Normal 4 2 2 2 5 2 2 2" xfId="19374"/>
    <cellStyle name="Normal 4 2 2 2 5 2 2 2 2" xfId="19375"/>
    <cellStyle name="Normal 4 2 2 2 5 2 2 2 2 2" xfId="19376"/>
    <cellStyle name="Normal 4 2 2 2 5 2 2 2 2 2 2" xfId="19377"/>
    <cellStyle name="Normal 4 2 2 2 5 2 2 2 2 2 2 2" xfId="19378"/>
    <cellStyle name="Normal 4 2 2 2 5 2 2 2 2 2 3" xfId="19379"/>
    <cellStyle name="Normal 4 2 2 2 5 2 2 2 2 3" xfId="19380"/>
    <cellStyle name="Normal 4 2 2 2 5 2 2 2 2 3 2" xfId="19381"/>
    <cellStyle name="Normal 4 2 2 2 5 2 2 2 2 4" xfId="19382"/>
    <cellStyle name="Normal 4 2 2 2 5 2 2 2 3" xfId="19383"/>
    <cellStyle name="Normal 4 2 2 2 5 2 2 2 3 2" xfId="19384"/>
    <cellStyle name="Normal 4 2 2 2 5 2 2 2 3 2 2" xfId="19385"/>
    <cellStyle name="Normal 4 2 2 2 5 2 2 2 3 3" xfId="19386"/>
    <cellStyle name="Normal 4 2 2 2 5 2 2 2 4" xfId="19387"/>
    <cellStyle name="Normal 4 2 2 2 5 2 2 2 4 2" xfId="19388"/>
    <cellStyle name="Normal 4 2 2 2 5 2 2 2 5" xfId="19389"/>
    <cellStyle name="Normal 4 2 2 2 5 2 2 3" xfId="19390"/>
    <cellStyle name="Normal 4 2 2 2 5 2 2 3 2" xfId="19391"/>
    <cellStyle name="Normal 4 2 2 2 5 2 2 3 2 2" xfId="19392"/>
    <cellStyle name="Normal 4 2 2 2 5 2 2 3 2 2 2" xfId="19393"/>
    <cellStyle name="Normal 4 2 2 2 5 2 2 3 2 3" xfId="19394"/>
    <cellStyle name="Normal 4 2 2 2 5 2 2 3 3" xfId="19395"/>
    <cellStyle name="Normal 4 2 2 2 5 2 2 3 3 2" xfId="19396"/>
    <cellStyle name="Normal 4 2 2 2 5 2 2 3 4" xfId="19397"/>
    <cellStyle name="Normal 4 2 2 2 5 2 2 4" xfId="19398"/>
    <cellStyle name="Normal 4 2 2 2 5 2 2 4 2" xfId="19399"/>
    <cellStyle name="Normal 4 2 2 2 5 2 2 4 2 2" xfId="19400"/>
    <cellStyle name="Normal 4 2 2 2 5 2 2 4 3" xfId="19401"/>
    <cellStyle name="Normal 4 2 2 2 5 2 2 5" xfId="19402"/>
    <cellStyle name="Normal 4 2 2 2 5 2 2 5 2" xfId="19403"/>
    <cellStyle name="Normal 4 2 2 2 5 2 2 6" xfId="19404"/>
    <cellStyle name="Normal 4 2 2 2 5 2 3" xfId="19405"/>
    <cellStyle name="Normal 4 2 2 2 5 2 3 2" xfId="19406"/>
    <cellStyle name="Normal 4 2 2 2 5 2 3 2 2" xfId="19407"/>
    <cellStyle name="Normal 4 2 2 2 5 2 3 2 2 2" xfId="19408"/>
    <cellStyle name="Normal 4 2 2 2 5 2 3 2 2 2 2" xfId="19409"/>
    <cellStyle name="Normal 4 2 2 2 5 2 3 2 2 3" xfId="19410"/>
    <cellStyle name="Normal 4 2 2 2 5 2 3 2 3" xfId="19411"/>
    <cellStyle name="Normal 4 2 2 2 5 2 3 2 3 2" xfId="19412"/>
    <cellStyle name="Normal 4 2 2 2 5 2 3 2 4" xfId="19413"/>
    <cellStyle name="Normal 4 2 2 2 5 2 3 3" xfId="19414"/>
    <cellStyle name="Normal 4 2 2 2 5 2 3 3 2" xfId="19415"/>
    <cellStyle name="Normal 4 2 2 2 5 2 3 3 2 2" xfId="19416"/>
    <cellStyle name="Normal 4 2 2 2 5 2 3 3 3" xfId="19417"/>
    <cellStyle name="Normal 4 2 2 2 5 2 3 4" xfId="19418"/>
    <cellStyle name="Normal 4 2 2 2 5 2 3 4 2" xfId="19419"/>
    <cellStyle name="Normal 4 2 2 2 5 2 3 5" xfId="19420"/>
    <cellStyle name="Normal 4 2 2 2 5 2 4" xfId="19421"/>
    <cellStyle name="Normal 4 2 2 2 5 2 4 2" xfId="19422"/>
    <cellStyle name="Normal 4 2 2 2 5 2 4 2 2" xfId="19423"/>
    <cellStyle name="Normal 4 2 2 2 5 2 4 2 2 2" xfId="19424"/>
    <cellStyle name="Normal 4 2 2 2 5 2 4 2 3" xfId="19425"/>
    <cellStyle name="Normal 4 2 2 2 5 2 4 3" xfId="19426"/>
    <cellStyle name="Normal 4 2 2 2 5 2 4 3 2" xfId="19427"/>
    <cellStyle name="Normal 4 2 2 2 5 2 4 4" xfId="19428"/>
    <cellStyle name="Normal 4 2 2 2 5 2 5" xfId="19429"/>
    <cellStyle name="Normal 4 2 2 2 5 2 5 2" xfId="19430"/>
    <cellStyle name="Normal 4 2 2 2 5 2 5 2 2" xfId="19431"/>
    <cellStyle name="Normal 4 2 2 2 5 2 5 3" xfId="19432"/>
    <cellStyle name="Normal 4 2 2 2 5 2 6" xfId="19433"/>
    <cellStyle name="Normal 4 2 2 2 5 2 6 2" xfId="19434"/>
    <cellStyle name="Normal 4 2 2 2 5 2 7" xfId="19435"/>
    <cellStyle name="Normal 4 2 2 2 5 3" xfId="19436"/>
    <cellStyle name="Normal 4 2 2 2 5 3 2" xfId="19437"/>
    <cellStyle name="Normal 4 2 2 2 5 3 2 2" xfId="19438"/>
    <cellStyle name="Normal 4 2 2 2 5 3 2 2 2" xfId="19439"/>
    <cellStyle name="Normal 4 2 2 2 5 3 2 2 2 2" xfId="19440"/>
    <cellStyle name="Normal 4 2 2 2 5 3 2 2 2 2 2" xfId="19441"/>
    <cellStyle name="Normal 4 2 2 2 5 3 2 2 2 3" xfId="19442"/>
    <cellStyle name="Normal 4 2 2 2 5 3 2 2 3" xfId="19443"/>
    <cellStyle name="Normal 4 2 2 2 5 3 2 2 3 2" xfId="19444"/>
    <cellStyle name="Normal 4 2 2 2 5 3 2 2 4" xfId="19445"/>
    <cellStyle name="Normal 4 2 2 2 5 3 2 3" xfId="19446"/>
    <cellStyle name="Normal 4 2 2 2 5 3 2 3 2" xfId="19447"/>
    <cellStyle name="Normal 4 2 2 2 5 3 2 3 2 2" xfId="19448"/>
    <cellStyle name="Normal 4 2 2 2 5 3 2 3 3" xfId="19449"/>
    <cellStyle name="Normal 4 2 2 2 5 3 2 4" xfId="19450"/>
    <cellStyle name="Normal 4 2 2 2 5 3 2 4 2" xfId="19451"/>
    <cellStyle name="Normal 4 2 2 2 5 3 2 5" xfId="19452"/>
    <cellStyle name="Normal 4 2 2 2 5 3 3" xfId="19453"/>
    <cellStyle name="Normal 4 2 2 2 5 3 3 2" xfId="19454"/>
    <cellStyle name="Normal 4 2 2 2 5 3 3 2 2" xfId="19455"/>
    <cellStyle name="Normal 4 2 2 2 5 3 3 2 2 2" xfId="19456"/>
    <cellStyle name="Normal 4 2 2 2 5 3 3 2 3" xfId="19457"/>
    <cellStyle name="Normal 4 2 2 2 5 3 3 3" xfId="19458"/>
    <cellStyle name="Normal 4 2 2 2 5 3 3 3 2" xfId="19459"/>
    <cellStyle name="Normal 4 2 2 2 5 3 3 4" xfId="19460"/>
    <cellStyle name="Normal 4 2 2 2 5 3 4" xfId="19461"/>
    <cellStyle name="Normal 4 2 2 2 5 3 4 2" xfId="19462"/>
    <cellStyle name="Normal 4 2 2 2 5 3 4 2 2" xfId="19463"/>
    <cellStyle name="Normal 4 2 2 2 5 3 4 3" xfId="19464"/>
    <cellStyle name="Normal 4 2 2 2 5 3 5" xfId="19465"/>
    <cellStyle name="Normal 4 2 2 2 5 3 5 2" xfId="19466"/>
    <cellStyle name="Normal 4 2 2 2 5 3 6" xfId="19467"/>
    <cellStyle name="Normal 4 2 2 2 5 4" xfId="19468"/>
    <cellStyle name="Normal 4 2 2 2 5 4 2" xfId="19469"/>
    <cellStyle name="Normal 4 2 2 2 5 4 2 2" xfId="19470"/>
    <cellStyle name="Normal 4 2 2 2 5 4 2 2 2" xfId="19471"/>
    <cellStyle name="Normal 4 2 2 2 5 4 2 2 2 2" xfId="19472"/>
    <cellStyle name="Normal 4 2 2 2 5 4 2 2 3" xfId="19473"/>
    <cellStyle name="Normal 4 2 2 2 5 4 2 3" xfId="19474"/>
    <cellStyle name="Normal 4 2 2 2 5 4 2 3 2" xfId="19475"/>
    <cellStyle name="Normal 4 2 2 2 5 4 2 4" xfId="19476"/>
    <cellStyle name="Normal 4 2 2 2 5 4 3" xfId="19477"/>
    <cellStyle name="Normal 4 2 2 2 5 4 3 2" xfId="19478"/>
    <cellStyle name="Normal 4 2 2 2 5 4 3 2 2" xfId="19479"/>
    <cellStyle name="Normal 4 2 2 2 5 4 3 3" xfId="19480"/>
    <cellStyle name="Normal 4 2 2 2 5 4 4" xfId="19481"/>
    <cellStyle name="Normal 4 2 2 2 5 4 4 2" xfId="19482"/>
    <cellStyle name="Normal 4 2 2 2 5 4 5" xfId="19483"/>
    <cellStyle name="Normal 4 2 2 2 5 5" xfId="19484"/>
    <cellStyle name="Normal 4 2 2 2 5 5 2" xfId="19485"/>
    <cellStyle name="Normal 4 2 2 2 5 5 2 2" xfId="19486"/>
    <cellStyle name="Normal 4 2 2 2 5 5 2 2 2" xfId="19487"/>
    <cellStyle name="Normal 4 2 2 2 5 5 2 3" xfId="19488"/>
    <cellStyle name="Normal 4 2 2 2 5 5 3" xfId="19489"/>
    <cellStyle name="Normal 4 2 2 2 5 5 3 2" xfId="19490"/>
    <cellStyle name="Normal 4 2 2 2 5 5 4" xfId="19491"/>
    <cellStyle name="Normal 4 2 2 2 5 6" xfId="19492"/>
    <cellStyle name="Normal 4 2 2 2 5 6 2" xfId="19493"/>
    <cellStyle name="Normal 4 2 2 2 5 6 2 2" xfId="19494"/>
    <cellStyle name="Normal 4 2 2 2 5 6 3" xfId="19495"/>
    <cellStyle name="Normal 4 2 2 2 5 7" xfId="19496"/>
    <cellStyle name="Normal 4 2 2 2 5 7 2" xfId="19497"/>
    <cellStyle name="Normal 4 2 2 2 5 8" xfId="19498"/>
    <cellStyle name="Normal 4 2 2 2 6" xfId="19499"/>
    <cellStyle name="Normal 4 2 2 2 6 2" xfId="19500"/>
    <cellStyle name="Normal 4 2 2 2 6 2 2" xfId="19501"/>
    <cellStyle name="Normal 4 2 2 2 6 2 2 2" xfId="19502"/>
    <cellStyle name="Normal 4 2 2 2 6 2 2 2 2" xfId="19503"/>
    <cellStyle name="Normal 4 2 2 2 6 2 2 2 2 2" xfId="19504"/>
    <cellStyle name="Normal 4 2 2 2 6 2 2 2 2 2 2" xfId="19505"/>
    <cellStyle name="Normal 4 2 2 2 6 2 2 2 2 3" xfId="19506"/>
    <cellStyle name="Normal 4 2 2 2 6 2 2 2 3" xfId="19507"/>
    <cellStyle name="Normal 4 2 2 2 6 2 2 2 3 2" xfId="19508"/>
    <cellStyle name="Normal 4 2 2 2 6 2 2 2 4" xfId="19509"/>
    <cellStyle name="Normal 4 2 2 2 6 2 2 3" xfId="19510"/>
    <cellStyle name="Normal 4 2 2 2 6 2 2 3 2" xfId="19511"/>
    <cellStyle name="Normal 4 2 2 2 6 2 2 3 2 2" xfId="19512"/>
    <cellStyle name="Normal 4 2 2 2 6 2 2 3 3" xfId="19513"/>
    <cellStyle name="Normal 4 2 2 2 6 2 2 4" xfId="19514"/>
    <cellStyle name="Normal 4 2 2 2 6 2 2 4 2" xfId="19515"/>
    <cellStyle name="Normal 4 2 2 2 6 2 2 5" xfId="19516"/>
    <cellStyle name="Normal 4 2 2 2 6 2 3" xfId="19517"/>
    <cellStyle name="Normal 4 2 2 2 6 2 3 2" xfId="19518"/>
    <cellStyle name="Normal 4 2 2 2 6 2 3 2 2" xfId="19519"/>
    <cellStyle name="Normal 4 2 2 2 6 2 3 2 2 2" xfId="19520"/>
    <cellStyle name="Normal 4 2 2 2 6 2 3 2 3" xfId="19521"/>
    <cellStyle name="Normal 4 2 2 2 6 2 3 3" xfId="19522"/>
    <cellStyle name="Normal 4 2 2 2 6 2 3 3 2" xfId="19523"/>
    <cellStyle name="Normal 4 2 2 2 6 2 3 4" xfId="19524"/>
    <cellStyle name="Normal 4 2 2 2 6 2 4" xfId="19525"/>
    <cellStyle name="Normal 4 2 2 2 6 2 4 2" xfId="19526"/>
    <cellStyle name="Normal 4 2 2 2 6 2 4 2 2" xfId="19527"/>
    <cellStyle name="Normal 4 2 2 2 6 2 4 3" xfId="19528"/>
    <cellStyle name="Normal 4 2 2 2 6 2 5" xfId="19529"/>
    <cellStyle name="Normal 4 2 2 2 6 2 5 2" xfId="19530"/>
    <cellStyle name="Normal 4 2 2 2 6 2 6" xfId="19531"/>
    <cellStyle name="Normal 4 2 2 2 6 3" xfId="19532"/>
    <cellStyle name="Normal 4 2 2 2 6 3 2" xfId="19533"/>
    <cellStyle name="Normal 4 2 2 2 6 3 2 2" xfId="19534"/>
    <cellStyle name="Normal 4 2 2 2 6 3 2 2 2" xfId="19535"/>
    <cellStyle name="Normal 4 2 2 2 6 3 2 2 2 2" xfId="19536"/>
    <cellStyle name="Normal 4 2 2 2 6 3 2 2 3" xfId="19537"/>
    <cellStyle name="Normal 4 2 2 2 6 3 2 3" xfId="19538"/>
    <cellStyle name="Normal 4 2 2 2 6 3 2 3 2" xfId="19539"/>
    <cellStyle name="Normal 4 2 2 2 6 3 2 4" xfId="19540"/>
    <cellStyle name="Normal 4 2 2 2 6 3 3" xfId="19541"/>
    <cellStyle name="Normal 4 2 2 2 6 3 3 2" xfId="19542"/>
    <cellStyle name="Normal 4 2 2 2 6 3 3 2 2" xfId="19543"/>
    <cellStyle name="Normal 4 2 2 2 6 3 3 3" xfId="19544"/>
    <cellStyle name="Normal 4 2 2 2 6 3 4" xfId="19545"/>
    <cellStyle name="Normal 4 2 2 2 6 3 4 2" xfId="19546"/>
    <cellStyle name="Normal 4 2 2 2 6 3 5" xfId="19547"/>
    <cellStyle name="Normal 4 2 2 2 6 4" xfId="19548"/>
    <cellStyle name="Normal 4 2 2 2 6 4 2" xfId="19549"/>
    <cellStyle name="Normal 4 2 2 2 6 4 2 2" xfId="19550"/>
    <cellStyle name="Normal 4 2 2 2 6 4 2 2 2" xfId="19551"/>
    <cellStyle name="Normal 4 2 2 2 6 4 2 3" xfId="19552"/>
    <cellStyle name="Normal 4 2 2 2 6 4 3" xfId="19553"/>
    <cellStyle name="Normal 4 2 2 2 6 4 3 2" xfId="19554"/>
    <cellStyle name="Normal 4 2 2 2 6 4 4" xfId="19555"/>
    <cellStyle name="Normal 4 2 2 2 6 5" xfId="19556"/>
    <cellStyle name="Normal 4 2 2 2 6 5 2" xfId="19557"/>
    <cellStyle name="Normal 4 2 2 2 6 5 2 2" xfId="19558"/>
    <cellStyle name="Normal 4 2 2 2 6 5 3" xfId="19559"/>
    <cellStyle name="Normal 4 2 2 2 6 6" xfId="19560"/>
    <cellStyle name="Normal 4 2 2 2 6 6 2" xfId="19561"/>
    <cellStyle name="Normal 4 2 2 2 6 7" xfId="19562"/>
    <cellStyle name="Normal 4 2 2 2 7" xfId="19563"/>
    <cellStyle name="Normal 4 2 2 2 7 2" xfId="19564"/>
    <cellStyle name="Normal 4 2 2 2 7 2 2" xfId="19565"/>
    <cellStyle name="Normal 4 2 2 2 7 2 2 2" xfId="19566"/>
    <cellStyle name="Normal 4 2 2 2 7 2 2 2 2" xfId="19567"/>
    <cellStyle name="Normal 4 2 2 2 7 2 2 2 2 2" xfId="19568"/>
    <cellStyle name="Normal 4 2 2 2 7 2 2 2 3" xfId="19569"/>
    <cellStyle name="Normal 4 2 2 2 7 2 2 3" xfId="19570"/>
    <cellStyle name="Normal 4 2 2 2 7 2 2 3 2" xfId="19571"/>
    <cellStyle name="Normal 4 2 2 2 7 2 2 4" xfId="19572"/>
    <cellStyle name="Normal 4 2 2 2 7 2 3" xfId="19573"/>
    <cellStyle name="Normal 4 2 2 2 7 2 3 2" xfId="19574"/>
    <cellStyle name="Normal 4 2 2 2 7 2 3 2 2" xfId="19575"/>
    <cellStyle name="Normal 4 2 2 2 7 2 3 3" xfId="19576"/>
    <cellStyle name="Normal 4 2 2 2 7 2 4" xfId="19577"/>
    <cellStyle name="Normal 4 2 2 2 7 2 4 2" xfId="19578"/>
    <cellStyle name="Normal 4 2 2 2 7 2 5" xfId="19579"/>
    <cellStyle name="Normal 4 2 2 2 7 3" xfId="19580"/>
    <cellStyle name="Normal 4 2 2 2 7 3 2" xfId="19581"/>
    <cellStyle name="Normal 4 2 2 2 7 3 2 2" xfId="19582"/>
    <cellStyle name="Normal 4 2 2 2 7 3 2 2 2" xfId="19583"/>
    <cellStyle name="Normal 4 2 2 2 7 3 2 3" xfId="19584"/>
    <cellStyle name="Normal 4 2 2 2 7 3 3" xfId="19585"/>
    <cellStyle name="Normal 4 2 2 2 7 3 3 2" xfId="19586"/>
    <cellStyle name="Normal 4 2 2 2 7 3 4" xfId="19587"/>
    <cellStyle name="Normal 4 2 2 2 7 4" xfId="19588"/>
    <cellStyle name="Normal 4 2 2 2 7 4 2" xfId="19589"/>
    <cellStyle name="Normal 4 2 2 2 7 4 2 2" xfId="19590"/>
    <cellStyle name="Normal 4 2 2 2 7 4 3" xfId="19591"/>
    <cellStyle name="Normal 4 2 2 2 7 5" xfId="19592"/>
    <cellStyle name="Normal 4 2 2 2 7 5 2" xfId="19593"/>
    <cellStyle name="Normal 4 2 2 2 7 6" xfId="19594"/>
    <cellStyle name="Normal 4 2 2 2 8" xfId="19595"/>
    <cellStyle name="Normal 4 2 2 2 8 2" xfId="19596"/>
    <cellStyle name="Normal 4 2 2 2 8 2 2" xfId="19597"/>
    <cellStyle name="Normal 4 2 2 2 8 2 2 2" xfId="19598"/>
    <cellStyle name="Normal 4 2 2 2 8 2 2 2 2" xfId="19599"/>
    <cellStyle name="Normal 4 2 2 2 8 2 2 3" xfId="19600"/>
    <cellStyle name="Normal 4 2 2 2 8 2 3" xfId="19601"/>
    <cellStyle name="Normal 4 2 2 2 8 2 3 2" xfId="19602"/>
    <cellStyle name="Normal 4 2 2 2 8 2 4" xfId="19603"/>
    <cellStyle name="Normal 4 2 2 2 8 3" xfId="19604"/>
    <cellStyle name="Normal 4 2 2 2 8 3 2" xfId="19605"/>
    <cellStyle name="Normal 4 2 2 2 8 3 2 2" xfId="19606"/>
    <cellStyle name="Normal 4 2 2 2 8 3 3" xfId="19607"/>
    <cellStyle name="Normal 4 2 2 2 8 4" xfId="19608"/>
    <cellStyle name="Normal 4 2 2 2 8 4 2" xfId="19609"/>
    <cellStyle name="Normal 4 2 2 2 8 5" xfId="19610"/>
    <cellStyle name="Normal 4 2 2 2 9" xfId="19611"/>
    <cellStyle name="Normal 4 2 2 2 9 2" xfId="19612"/>
    <cellStyle name="Normal 4 2 2 2 9 2 2" xfId="19613"/>
    <cellStyle name="Normal 4 2 2 2 9 2 2 2" xfId="19614"/>
    <cellStyle name="Normal 4 2 2 2 9 2 3" xfId="19615"/>
    <cellStyle name="Normal 4 2 2 2 9 3" xfId="19616"/>
    <cellStyle name="Normal 4 2 2 2 9 3 2" xfId="19617"/>
    <cellStyle name="Normal 4 2 2 2 9 4" xfId="19618"/>
    <cellStyle name="Normal 4 2 2 3" xfId="19619"/>
    <cellStyle name="Normal 4 2 2 3 10" xfId="19620"/>
    <cellStyle name="Normal 4 2 2 3 10 2" xfId="19621"/>
    <cellStyle name="Normal 4 2 2 3 11" xfId="19622"/>
    <cellStyle name="Normal 4 2 2 3 2" xfId="19623"/>
    <cellStyle name="Normal 4 2 2 3 2 10" xfId="19624"/>
    <cellStyle name="Normal 4 2 2 3 2 2" xfId="19625"/>
    <cellStyle name="Normal 4 2 2 3 2 2 2" xfId="19626"/>
    <cellStyle name="Normal 4 2 2 3 2 2 2 2" xfId="19627"/>
    <cellStyle name="Normal 4 2 2 3 2 2 2 2 2" xfId="19628"/>
    <cellStyle name="Normal 4 2 2 3 2 2 2 2 2 2" xfId="19629"/>
    <cellStyle name="Normal 4 2 2 3 2 2 2 2 2 2 2" xfId="19630"/>
    <cellStyle name="Normal 4 2 2 3 2 2 2 2 2 2 2 2" xfId="19631"/>
    <cellStyle name="Normal 4 2 2 3 2 2 2 2 2 2 2 2 2" xfId="19632"/>
    <cellStyle name="Normal 4 2 2 3 2 2 2 2 2 2 2 2 2 2" xfId="19633"/>
    <cellStyle name="Normal 4 2 2 3 2 2 2 2 2 2 2 2 3" xfId="19634"/>
    <cellStyle name="Normal 4 2 2 3 2 2 2 2 2 2 2 3" xfId="19635"/>
    <cellStyle name="Normal 4 2 2 3 2 2 2 2 2 2 2 3 2" xfId="19636"/>
    <cellStyle name="Normal 4 2 2 3 2 2 2 2 2 2 2 4" xfId="19637"/>
    <cellStyle name="Normal 4 2 2 3 2 2 2 2 2 2 3" xfId="19638"/>
    <cellStyle name="Normal 4 2 2 3 2 2 2 2 2 2 3 2" xfId="19639"/>
    <cellStyle name="Normal 4 2 2 3 2 2 2 2 2 2 3 2 2" xfId="19640"/>
    <cellStyle name="Normal 4 2 2 3 2 2 2 2 2 2 3 3" xfId="19641"/>
    <cellStyle name="Normal 4 2 2 3 2 2 2 2 2 2 4" xfId="19642"/>
    <cellStyle name="Normal 4 2 2 3 2 2 2 2 2 2 4 2" xfId="19643"/>
    <cellStyle name="Normal 4 2 2 3 2 2 2 2 2 2 5" xfId="19644"/>
    <cellStyle name="Normal 4 2 2 3 2 2 2 2 2 3" xfId="19645"/>
    <cellStyle name="Normal 4 2 2 3 2 2 2 2 2 3 2" xfId="19646"/>
    <cellStyle name="Normal 4 2 2 3 2 2 2 2 2 3 2 2" xfId="19647"/>
    <cellStyle name="Normal 4 2 2 3 2 2 2 2 2 3 2 2 2" xfId="19648"/>
    <cellStyle name="Normal 4 2 2 3 2 2 2 2 2 3 2 3" xfId="19649"/>
    <cellStyle name="Normal 4 2 2 3 2 2 2 2 2 3 3" xfId="19650"/>
    <cellStyle name="Normal 4 2 2 3 2 2 2 2 2 3 3 2" xfId="19651"/>
    <cellStyle name="Normal 4 2 2 3 2 2 2 2 2 3 4" xfId="19652"/>
    <cellStyle name="Normal 4 2 2 3 2 2 2 2 2 4" xfId="19653"/>
    <cellStyle name="Normal 4 2 2 3 2 2 2 2 2 4 2" xfId="19654"/>
    <cellStyle name="Normal 4 2 2 3 2 2 2 2 2 4 2 2" xfId="19655"/>
    <cellStyle name="Normal 4 2 2 3 2 2 2 2 2 4 3" xfId="19656"/>
    <cellStyle name="Normal 4 2 2 3 2 2 2 2 2 5" xfId="19657"/>
    <cellStyle name="Normal 4 2 2 3 2 2 2 2 2 5 2" xfId="19658"/>
    <cellStyle name="Normal 4 2 2 3 2 2 2 2 2 6" xfId="19659"/>
    <cellStyle name="Normal 4 2 2 3 2 2 2 2 3" xfId="19660"/>
    <cellStyle name="Normal 4 2 2 3 2 2 2 2 3 2" xfId="19661"/>
    <cellStyle name="Normal 4 2 2 3 2 2 2 2 3 2 2" xfId="19662"/>
    <cellStyle name="Normal 4 2 2 3 2 2 2 2 3 2 2 2" xfId="19663"/>
    <cellStyle name="Normal 4 2 2 3 2 2 2 2 3 2 2 2 2" xfId="19664"/>
    <cellStyle name="Normal 4 2 2 3 2 2 2 2 3 2 2 3" xfId="19665"/>
    <cellStyle name="Normal 4 2 2 3 2 2 2 2 3 2 3" xfId="19666"/>
    <cellStyle name="Normal 4 2 2 3 2 2 2 2 3 2 3 2" xfId="19667"/>
    <cellStyle name="Normal 4 2 2 3 2 2 2 2 3 2 4" xfId="19668"/>
    <cellStyle name="Normal 4 2 2 3 2 2 2 2 3 3" xfId="19669"/>
    <cellStyle name="Normal 4 2 2 3 2 2 2 2 3 3 2" xfId="19670"/>
    <cellStyle name="Normal 4 2 2 3 2 2 2 2 3 3 2 2" xfId="19671"/>
    <cellStyle name="Normal 4 2 2 3 2 2 2 2 3 3 3" xfId="19672"/>
    <cellStyle name="Normal 4 2 2 3 2 2 2 2 3 4" xfId="19673"/>
    <cellStyle name="Normal 4 2 2 3 2 2 2 2 3 4 2" xfId="19674"/>
    <cellStyle name="Normal 4 2 2 3 2 2 2 2 3 5" xfId="19675"/>
    <cellStyle name="Normal 4 2 2 3 2 2 2 2 4" xfId="19676"/>
    <cellStyle name="Normal 4 2 2 3 2 2 2 2 4 2" xfId="19677"/>
    <cellStyle name="Normal 4 2 2 3 2 2 2 2 4 2 2" xfId="19678"/>
    <cellStyle name="Normal 4 2 2 3 2 2 2 2 4 2 2 2" xfId="19679"/>
    <cellStyle name="Normal 4 2 2 3 2 2 2 2 4 2 3" xfId="19680"/>
    <cellStyle name="Normal 4 2 2 3 2 2 2 2 4 3" xfId="19681"/>
    <cellStyle name="Normal 4 2 2 3 2 2 2 2 4 3 2" xfId="19682"/>
    <cellStyle name="Normal 4 2 2 3 2 2 2 2 4 4" xfId="19683"/>
    <cellStyle name="Normal 4 2 2 3 2 2 2 2 5" xfId="19684"/>
    <cellStyle name="Normal 4 2 2 3 2 2 2 2 5 2" xfId="19685"/>
    <cellStyle name="Normal 4 2 2 3 2 2 2 2 5 2 2" xfId="19686"/>
    <cellStyle name="Normal 4 2 2 3 2 2 2 2 5 3" xfId="19687"/>
    <cellStyle name="Normal 4 2 2 3 2 2 2 2 6" xfId="19688"/>
    <cellStyle name="Normal 4 2 2 3 2 2 2 2 6 2" xfId="19689"/>
    <cellStyle name="Normal 4 2 2 3 2 2 2 2 7" xfId="19690"/>
    <cellStyle name="Normal 4 2 2 3 2 2 2 3" xfId="19691"/>
    <cellStyle name="Normal 4 2 2 3 2 2 2 3 2" xfId="19692"/>
    <cellStyle name="Normal 4 2 2 3 2 2 2 3 2 2" xfId="19693"/>
    <cellStyle name="Normal 4 2 2 3 2 2 2 3 2 2 2" xfId="19694"/>
    <cellStyle name="Normal 4 2 2 3 2 2 2 3 2 2 2 2" xfId="19695"/>
    <cellStyle name="Normal 4 2 2 3 2 2 2 3 2 2 2 2 2" xfId="19696"/>
    <cellStyle name="Normal 4 2 2 3 2 2 2 3 2 2 2 3" xfId="19697"/>
    <cellStyle name="Normal 4 2 2 3 2 2 2 3 2 2 3" xfId="19698"/>
    <cellStyle name="Normal 4 2 2 3 2 2 2 3 2 2 3 2" xfId="19699"/>
    <cellStyle name="Normal 4 2 2 3 2 2 2 3 2 2 4" xfId="19700"/>
    <cellStyle name="Normal 4 2 2 3 2 2 2 3 2 3" xfId="19701"/>
    <cellStyle name="Normal 4 2 2 3 2 2 2 3 2 3 2" xfId="19702"/>
    <cellStyle name="Normal 4 2 2 3 2 2 2 3 2 3 2 2" xfId="19703"/>
    <cellStyle name="Normal 4 2 2 3 2 2 2 3 2 3 3" xfId="19704"/>
    <cellStyle name="Normal 4 2 2 3 2 2 2 3 2 4" xfId="19705"/>
    <cellStyle name="Normal 4 2 2 3 2 2 2 3 2 4 2" xfId="19706"/>
    <cellStyle name="Normal 4 2 2 3 2 2 2 3 2 5" xfId="19707"/>
    <cellStyle name="Normal 4 2 2 3 2 2 2 3 3" xfId="19708"/>
    <cellStyle name="Normal 4 2 2 3 2 2 2 3 3 2" xfId="19709"/>
    <cellStyle name="Normal 4 2 2 3 2 2 2 3 3 2 2" xfId="19710"/>
    <cellStyle name="Normal 4 2 2 3 2 2 2 3 3 2 2 2" xfId="19711"/>
    <cellStyle name="Normal 4 2 2 3 2 2 2 3 3 2 3" xfId="19712"/>
    <cellStyle name="Normal 4 2 2 3 2 2 2 3 3 3" xfId="19713"/>
    <cellStyle name="Normal 4 2 2 3 2 2 2 3 3 3 2" xfId="19714"/>
    <cellStyle name="Normal 4 2 2 3 2 2 2 3 3 4" xfId="19715"/>
    <cellStyle name="Normal 4 2 2 3 2 2 2 3 4" xfId="19716"/>
    <cellStyle name="Normal 4 2 2 3 2 2 2 3 4 2" xfId="19717"/>
    <cellStyle name="Normal 4 2 2 3 2 2 2 3 4 2 2" xfId="19718"/>
    <cellStyle name="Normal 4 2 2 3 2 2 2 3 4 3" xfId="19719"/>
    <cellStyle name="Normal 4 2 2 3 2 2 2 3 5" xfId="19720"/>
    <cellStyle name="Normal 4 2 2 3 2 2 2 3 5 2" xfId="19721"/>
    <cellStyle name="Normal 4 2 2 3 2 2 2 3 6" xfId="19722"/>
    <cellStyle name="Normal 4 2 2 3 2 2 2 4" xfId="19723"/>
    <cellStyle name="Normal 4 2 2 3 2 2 2 4 2" xfId="19724"/>
    <cellStyle name="Normal 4 2 2 3 2 2 2 4 2 2" xfId="19725"/>
    <cellStyle name="Normal 4 2 2 3 2 2 2 4 2 2 2" xfId="19726"/>
    <cellStyle name="Normal 4 2 2 3 2 2 2 4 2 2 2 2" xfId="19727"/>
    <cellStyle name="Normal 4 2 2 3 2 2 2 4 2 2 3" xfId="19728"/>
    <cellStyle name="Normal 4 2 2 3 2 2 2 4 2 3" xfId="19729"/>
    <cellStyle name="Normal 4 2 2 3 2 2 2 4 2 3 2" xfId="19730"/>
    <cellStyle name="Normal 4 2 2 3 2 2 2 4 2 4" xfId="19731"/>
    <cellStyle name="Normal 4 2 2 3 2 2 2 4 3" xfId="19732"/>
    <cellStyle name="Normal 4 2 2 3 2 2 2 4 3 2" xfId="19733"/>
    <cellStyle name="Normal 4 2 2 3 2 2 2 4 3 2 2" xfId="19734"/>
    <cellStyle name="Normal 4 2 2 3 2 2 2 4 3 3" xfId="19735"/>
    <cellStyle name="Normal 4 2 2 3 2 2 2 4 4" xfId="19736"/>
    <cellStyle name="Normal 4 2 2 3 2 2 2 4 4 2" xfId="19737"/>
    <cellStyle name="Normal 4 2 2 3 2 2 2 4 5" xfId="19738"/>
    <cellStyle name="Normal 4 2 2 3 2 2 2 5" xfId="19739"/>
    <cellStyle name="Normal 4 2 2 3 2 2 2 5 2" xfId="19740"/>
    <cellStyle name="Normal 4 2 2 3 2 2 2 5 2 2" xfId="19741"/>
    <cellStyle name="Normal 4 2 2 3 2 2 2 5 2 2 2" xfId="19742"/>
    <cellStyle name="Normal 4 2 2 3 2 2 2 5 2 3" xfId="19743"/>
    <cellStyle name="Normal 4 2 2 3 2 2 2 5 3" xfId="19744"/>
    <cellStyle name="Normal 4 2 2 3 2 2 2 5 3 2" xfId="19745"/>
    <cellStyle name="Normal 4 2 2 3 2 2 2 5 4" xfId="19746"/>
    <cellStyle name="Normal 4 2 2 3 2 2 2 6" xfId="19747"/>
    <cellStyle name="Normal 4 2 2 3 2 2 2 6 2" xfId="19748"/>
    <cellStyle name="Normal 4 2 2 3 2 2 2 6 2 2" xfId="19749"/>
    <cellStyle name="Normal 4 2 2 3 2 2 2 6 3" xfId="19750"/>
    <cellStyle name="Normal 4 2 2 3 2 2 2 7" xfId="19751"/>
    <cellStyle name="Normal 4 2 2 3 2 2 2 7 2" xfId="19752"/>
    <cellStyle name="Normal 4 2 2 3 2 2 2 8" xfId="19753"/>
    <cellStyle name="Normal 4 2 2 3 2 2 3" xfId="19754"/>
    <cellStyle name="Normal 4 2 2 3 2 2 3 2" xfId="19755"/>
    <cellStyle name="Normal 4 2 2 3 2 2 3 2 2" xfId="19756"/>
    <cellStyle name="Normal 4 2 2 3 2 2 3 2 2 2" xfId="19757"/>
    <cellStyle name="Normal 4 2 2 3 2 2 3 2 2 2 2" xfId="19758"/>
    <cellStyle name="Normal 4 2 2 3 2 2 3 2 2 2 2 2" xfId="19759"/>
    <cellStyle name="Normal 4 2 2 3 2 2 3 2 2 2 2 2 2" xfId="19760"/>
    <cellStyle name="Normal 4 2 2 3 2 2 3 2 2 2 2 3" xfId="19761"/>
    <cellStyle name="Normal 4 2 2 3 2 2 3 2 2 2 3" xfId="19762"/>
    <cellStyle name="Normal 4 2 2 3 2 2 3 2 2 2 3 2" xfId="19763"/>
    <cellStyle name="Normal 4 2 2 3 2 2 3 2 2 2 4" xfId="19764"/>
    <cellStyle name="Normal 4 2 2 3 2 2 3 2 2 3" xfId="19765"/>
    <cellStyle name="Normal 4 2 2 3 2 2 3 2 2 3 2" xfId="19766"/>
    <cellStyle name="Normal 4 2 2 3 2 2 3 2 2 3 2 2" xfId="19767"/>
    <cellStyle name="Normal 4 2 2 3 2 2 3 2 2 3 3" xfId="19768"/>
    <cellStyle name="Normal 4 2 2 3 2 2 3 2 2 4" xfId="19769"/>
    <cellStyle name="Normal 4 2 2 3 2 2 3 2 2 4 2" xfId="19770"/>
    <cellStyle name="Normal 4 2 2 3 2 2 3 2 2 5" xfId="19771"/>
    <cellStyle name="Normal 4 2 2 3 2 2 3 2 3" xfId="19772"/>
    <cellStyle name="Normal 4 2 2 3 2 2 3 2 3 2" xfId="19773"/>
    <cellStyle name="Normal 4 2 2 3 2 2 3 2 3 2 2" xfId="19774"/>
    <cellStyle name="Normal 4 2 2 3 2 2 3 2 3 2 2 2" xfId="19775"/>
    <cellStyle name="Normal 4 2 2 3 2 2 3 2 3 2 3" xfId="19776"/>
    <cellStyle name="Normal 4 2 2 3 2 2 3 2 3 3" xfId="19777"/>
    <cellStyle name="Normal 4 2 2 3 2 2 3 2 3 3 2" xfId="19778"/>
    <cellStyle name="Normal 4 2 2 3 2 2 3 2 3 4" xfId="19779"/>
    <cellStyle name="Normal 4 2 2 3 2 2 3 2 4" xfId="19780"/>
    <cellStyle name="Normal 4 2 2 3 2 2 3 2 4 2" xfId="19781"/>
    <cellStyle name="Normal 4 2 2 3 2 2 3 2 4 2 2" xfId="19782"/>
    <cellStyle name="Normal 4 2 2 3 2 2 3 2 4 3" xfId="19783"/>
    <cellStyle name="Normal 4 2 2 3 2 2 3 2 5" xfId="19784"/>
    <cellStyle name="Normal 4 2 2 3 2 2 3 2 5 2" xfId="19785"/>
    <cellStyle name="Normal 4 2 2 3 2 2 3 2 6" xfId="19786"/>
    <cellStyle name="Normal 4 2 2 3 2 2 3 3" xfId="19787"/>
    <cellStyle name="Normal 4 2 2 3 2 2 3 3 2" xfId="19788"/>
    <cellStyle name="Normal 4 2 2 3 2 2 3 3 2 2" xfId="19789"/>
    <cellStyle name="Normal 4 2 2 3 2 2 3 3 2 2 2" xfId="19790"/>
    <cellStyle name="Normal 4 2 2 3 2 2 3 3 2 2 2 2" xfId="19791"/>
    <cellStyle name="Normal 4 2 2 3 2 2 3 3 2 2 3" xfId="19792"/>
    <cellStyle name="Normal 4 2 2 3 2 2 3 3 2 3" xfId="19793"/>
    <cellStyle name="Normal 4 2 2 3 2 2 3 3 2 3 2" xfId="19794"/>
    <cellStyle name="Normal 4 2 2 3 2 2 3 3 2 4" xfId="19795"/>
    <cellStyle name="Normal 4 2 2 3 2 2 3 3 3" xfId="19796"/>
    <cellStyle name="Normal 4 2 2 3 2 2 3 3 3 2" xfId="19797"/>
    <cellStyle name="Normal 4 2 2 3 2 2 3 3 3 2 2" xfId="19798"/>
    <cellStyle name="Normal 4 2 2 3 2 2 3 3 3 3" xfId="19799"/>
    <cellStyle name="Normal 4 2 2 3 2 2 3 3 4" xfId="19800"/>
    <cellStyle name="Normal 4 2 2 3 2 2 3 3 4 2" xfId="19801"/>
    <cellStyle name="Normal 4 2 2 3 2 2 3 3 5" xfId="19802"/>
    <cellStyle name="Normal 4 2 2 3 2 2 3 4" xfId="19803"/>
    <cellStyle name="Normal 4 2 2 3 2 2 3 4 2" xfId="19804"/>
    <cellStyle name="Normal 4 2 2 3 2 2 3 4 2 2" xfId="19805"/>
    <cellStyle name="Normal 4 2 2 3 2 2 3 4 2 2 2" xfId="19806"/>
    <cellStyle name="Normal 4 2 2 3 2 2 3 4 2 3" xfId="19807"/>
    <cellStyle name="Normal 4 2 2 3 2 2 3 4 3" xfId="19808"/>
    <cellStyle name="Normal 4 2 2 3 2 2 3 4 3 2" xfId="19809"/>
    <cellStyle name="Normal 4 2 2 3 2 2 3 4 4" xfId="19810"/>
    <cellStyle name="Normal 4 2 2 3 2 2 3 5" xfId="19811"/>
    <cellStyle name="Normal 4 2 2 3 2 2 3 5 2" xfId="19812"/>
    <cellStyle name="Normal 4 2 2 3 2 2 3 5 2 2" xfId="19813"/>
    <cellStyle name="Normal 4 2 2 3 2 2 3 5 3" xfId="19814"/>
    <cellStyle name="Normal 4 2 2 3 2 2 3 6" xfId="19815"/>
    <cellStyle name="Normal 4 2 2 3 2 2 3 6 2" xfId="19816"/>
    <cellStyle name="Normal 4 2 2 3 2 2 3 7" xfId="19817"/>
    <cellStyle name="Normal 4 2 2 3 2 2 4" xfId="19818"/>
    <cellStyle name="Normal 4 2 2 3 2 2 4 2" xfId="19819"/>
    <cellStyle name="Normal 4 2 2 3 2 2 4 2 2" xfId="19820"/>
    <cellStyle name="Normal 4 2 2 3 2 2 4 2 2 2" xfId="19821"/>
    <cellStyle name="Normal 4 2 2 3 2 2 4 2 2 2 2" xfId="19822"/>
    <cellStyle name="Normal 4 2 2 3 2 2 4 2 2 2 2 2" xfId="19823"/>
    <cellStyle name="Normal 4 2 2 3 2 2 4 2 2 2 3" xfId="19824"/>
    <cellStyle name="Normal 4 2 2 3 2 2 4 2 2 3" xfId="19825"/>
    <cellStyle name="Normal 4 2 2 3 2 2 4 2 2 3 2" xfId="19826"/>
    <cellStyle name="Normal 4 2 2 3 2 2 4 2 2 4" xfId="19827"/>
    <cellStyle name="Normal 4 2 2 3 2 2 4 2 3" xfId="19828"/>
    <cellStyle name="Normal 4 2 2 3 2 2 4 2 3 2" xfId="19829"/>
    <cellStyle name="Normal 4 2 2 3 2 2 4 2 3 2 2" xfId="19830"/>
    <cellStyle name="Normal 4 2 2 3 2 2 4 2 3 3" xfId="19831"/>
    <cellStyle name="Normal 4 2 2 3 2 2 4 2 4" xfId="19832"/>
    <cellStyle name="Normal 4 2 2 3 2 2 4 2 4 2" xfId="19833"/>
    <cellStyle name="Normal 4 2 2 3 2 2 4 2 5" xfId="19834"/>
    <cellStyle name="Normal 4 2 2 3 2 2 4 3" xfId="19835"/>
    <cellStyle name="Normal 4 2 2 3 2 2 4 3 2" xfId="19836"/>
    <cellStyle name="Normal 4 2 2 3 2 2 4 3 2 2" xfId="19837"/>
    <cellStyle name="Normal 4 2 2 3 2 2 4 3 2 2 2" xfId="19838"/>
    <cellStyle name="Normal 4 2 2 3 2 2 4 3 2 3" xfId="19839"/>
    <cellStyle name="Normal 4 2 2 3 2 2 4 3 3" xfId="19840"/>
    <cellStyle name="Normal 4 2 2 3 2 2 4 3 3 2" xfId="19841"/>
    <cellStyle name="Normal 4 2 2 3 2 2 4 3 4" xfId="19842"/>
    <cellStyle name="Normal 4 2 2 3 2 2 4 4" xfId="19843"/>
    <cellStyle name="Normal 4 2 2 3 2 2 4 4 2" xfId="19844"/>
    <cellStyle name="Normal 4 2 2 3 2 2 4 4 2 2" xfId="19845"/>
    <cellStyle name="Normal 4 2 2 3 2 2 4 4 3" xfId="19846"/>
    <cellStyle name="Normal 4 2 2 3 2 2 4 5" xfId="19847"/>
    <cellStyle name="Normal 4 2 2 3 2 2 4 5 2" xfId="19848"/>
    <cellStyle name="Normal 4 2 2 3 2 2 4 6" xfId="19849"/>
    <cellStyle name="Normal 4 2 2 3 2 2 5" xfId="19850"/>
    <cellStyle name="Normal 4 2 2 3 2 2 5 2" xfId="19851"/>
    <cellStyle name="Normal 4 2 2 3 2 2 5 2 2" xfId="19852"/>
    <cellStyle name="Normal 4 2 2 3 2 2 5 2 2 2" xfId="19853"/>
    <cellStyle name="Normal 4 2 2 3 2 2 5 2 2 2 2" xfId="19854"/>
    <cellStyle name="Normal 4 2 2 3 2 2 5 2 2 3" xfId="19855"/>
    <cellStyle name="Normal 4 2 2 3 2 2 5 2 3" xfId="19856"/>
    <cellStyle name="Normal 4 2 2 3 2 2 5 2 3 2" xfId="19857"/>
    <cellStyle name="Normal 4 2 2 3 2 2 5 2 4" xfId="19858"/>
    <cellStyle name="Normal 4 2 2 3 2 2 5 3" xfId="19859"/>
    <cellStyle name="Normal 4 2 2 3 2 2 5 3 2" xfId="19860"/>
    <cellStyle name="Normal 4 2 2 3 2 2 5 3 2 2" xfId="19861"/>
    <cellStyle name="Normal 4 2 2 3 2 2 5 3 3" xfId="19862"/>
    <cellStyle name="Normal 4 2 2 3 2 2 5 4" xfId="19863"/>
    <cellStyle name="Normal 4 2 2 3 2 2 5 4 2" xfId="19864"/>
    <cellStyle name="Normal 4 2 2 3 2 2 5 5" xfId="19865"/>
    <cellStyle name="Normal 4 2 2 3 2 2 6" xfId="19866"/>
    <cellStyle name="Normal 4 2 2 3 2 2 6 2" xfId="19867"/>
    <cellStyle name="Normal 4 2 2 3 2 2 6 2 2" xfId="19868"/>
    <cellStyle name="Normal 4 2 2 3 2 2 6 2 2 2" xfId="19869"/>
    <cellStyle name="Normal 4 2 2 3 2 2 6 2 3" xfId="19870"/>
    <cellStyle name="Normal 4 2 2 3 2 2 6 3" xfId="19871"/>
    <cellStyle name="Normal 4 2 2 3 2 2 6 3 2" xfId="19872"/>
    <cellStyle name="Normal 4 2 2 3 2 2 6 4" xfId="19873"/>
    <cellStyle name="Normal 4 2 2 3 2 2 7" xfId="19874"/>
    <cellStyle name="Normal 4 2 2 3 2 2 7 2" xfId="19875"/>
    <cellStyle name="Normal 4 2 2 3 2 2 7 2 2" xfId="19876"/>
    <cellStyle name="Normal 4 2 2 3 2 2 7 3" xfId="19877"/>
    <cellStyle name="Normal 4 2 2 3 2 2 8" xfId="19878"/>
    <cellStyle name="Normal 4 2 2 3 2 2 8 2" xfId="19879"/>
    <cellStyle name="Normal 4 2 2 3 2 2 9" xfId="19880"/>
    <cellStyle name="Normal 4 2 2 3 2 3" xfId="19881"/>
    <cellStyle name="Normal 4 2 2 3 2 3 2" xfId="19882"/>
    <cellStyle name="Normal 4 2 2 3 2 3 2 2" xfId="19883"/>
    <cellStyle name="Normal 4 2 2 3 2 3 2 2 2" xfId="19884"/>
    <cellStyle name="Normal 4 2 2 3 2 3 2 2 2 2" xfId="19885"/>
    <cellStyle name="Normal 4 2 2 3 2 3 2 2 2 2 2" xfId="19886"/>
    <cellStyle name="Normal 4 2 2 3 2 3 2 2 2 2 2 2" xfId="19887"/>
    <cellStyle name="Normal 4 2 2 3 2 3 2 2 2 2 2 2 2" xfId="19888"/>
    <cellStyle name="Normal 4 2 2 3 2 3 2 2 2 2 2 3" xfId="19889"/>
    <cellStyle name="Normal 4 2 2 3 2 3 2 2 2 2 3" xfId="19890"/>
    <cellStyle name="Normal 4 2 2 3 2 3 2 2 2 2 3 2" xfId="19891"/>
    <cellStyle name="Normal 4 2 2 3 2 3 2 2 2 2 4" xfId="19892"/>
    <cellStyle name="Normal 4 2 2 3 2 3 2 2 2 3" xfId="19893"/>
    <cellStyle name="Normal 4 2 2 3 2 3 2 2 2 3 2" xfId="19894"/>
    <cellStyle name="Normal 4 2 2 3 2 3 2 2 2 3 2 2" xfId="19895"/>
    <cellStyle name="Normal 4 2 2 3 2 3 2 2 2 3 3" xfId="19896"/>
    <cellStyle name="Normal 4 2 2 3 2 3 2 2 2 4" xfId="19897"/>
    <cellStyle name="Normal 4 2 2 3 2 3 2 2 2 4 2" xfId="19898"/>
    <cellStyle name="Normal 4 2 2 3 2 3 2 2 2 5" xfId="19899"/>
    <cellStyle name="Normal 4 2 2 3 2 3 2 2 3" xfId="19900"/>
    <cellStyle name="Normal 4 2 2 3 2 3 2 2 3 2" xfId="19901"/>
    <cellStyle name="Normal 4 2 2 3 2 3 2 2 3 2 2" xfId="19902"/>
    <cellStyle name="Normal 4 2 2 3 2 3 2 2 3 2 2 2" xfId="19903"/>
    <cellStyle name="Normal 4 2 2 3 2 3 2 2 3 2 3" xfId="19904"/>
    <cellStyle name="Normal 4 2 2 3 2 3 2 2 3 3" xfId="19905"/>
    <cellStyle name="Normal 4 2 2 3 2 3 2 2 3 3 2" xfId="19906"/>
    <cellStyle name="Normal 4 2 2 3 2 3 2 2 3 4" xfId="19907"/>
    <cellStyle name="Normal 4 2 2 3 2 3 2 2 4" xfId="19908"/>
    <cellStyle name="Normal 4 2 2 3 2 3 2 2 4 2" xfId="19909"/>
    <cellStyle name="Normal 4 2 2 3 2 3 2 2 4 2 2" xfId="19910"/>
    <cellStyle name="Normal 4 2 2 3 2 3 2 2 4 3" xfId="19911"/>
    <cellStyle name="Normal 4 2 2 3 2 3 2 2 5" xfId="19912"/>
    <cellStyle name="Normal 4 2 2 3 2 3 2 2 5 2" xfId="19913"/>
    <cellStyle name="Normal 4 2 2 3 2 3 2 2 6" xfId="19914"/>
    <cellStyle name="Normal 4 2 2 3 2 3 2 3" xfId="19915"/>
    <cellStyle name="Normal 4 2 2 3 2 3 2 3 2" xfId="19916"/>
    <cellStyle name="Normal 4 2 2 3 2 3 2 3 2 2" xfId="19917"/>
    <cellStyle name="Normal 4 2 2 3 2 3 2 3 2 2 2" xfId="19918"/>
    <cellStyle name="Normal 4 2 2 3 2 3 2 3 2 2 2 2" xfId="19919"/>
    <cellStyle name="Normal 4 2 2 3 2 3 2 3 2 2 3" xfId="19920"/>
    <cellStyle name="Normal 4 2 2 3 2 3 2 3 2 3" xfId="19921"/>
    <cellStyle name="Normal 4 2 2 3 2 3 2 3 2 3 2" xfId="19922"/>
    <cellStyle name="Normal 4 2 2 3 2 3 2 3 2 4" xfId="19923"/>
    <cellStyle name="Normal 4 2 2 3 2 3 2 3 3" xfId="19924"/>
    <cellStyle name="Normal 4 2 2 3 2 3 2 3 3 2" xfId="19925"/>
    <cellStyle name="Normal 4 2 2 3 2 3 2 3 3 2 2" xfId="19926"/>
    <cellStyle name="Normal 4 2 2 3 2 3 2 3 3 3" xfId="19927"/>
    <cellStyle name="Normal 4 2 2 3 2 3 2 3 4" xfId="19928"/>
    <cellStyle name="Normal 4 2 2 3 2 3 2 3 4 2" xfId="19929"/>
    <cellStyle name="Normal 4 2 2 3 2 3 2 3 5" xfId="19930"/>
    <cellStyle name="Normal 4 2 2 3 2 3 2 4" xfId="19931"/>
    <cellStyle name="Normal 4 2 2 3 2 3 2 4 2" xfId="19932"/>
    <cellStyle name="Normal 4 2 2 3 2 3 2 4 2 2" xfId="19933"/>
    <cellStyle name="Normal 4 2 2 3 2 3 2 4 2 2 2" xfId="19934"/>
    <cellStyle name="Normal 4 2 2 3 2 3 2 4 2 3" xfId="19935"/>
    <cellStyle name="Normal 4 2 2 3 2 3 2 4 3" xfId="19936"/>
    <cellStyle name="Normal 4 2 2 3 2 3 2 4 3 2" xfId="19937"/>
    <cellStyle name="Normal 4 2 2 3 2 3 2 4 4" xfId="19938"/>
    <cellStyle name="Normal 4 2 2 3 2 3 2 5" xfId="19939"/>
    <cellStyle name="Normal 4 2 2 3 2 3 2 5 2" xfId="19940"/>
    <cellStyle name="Normal 4 2 2 3 2 3 2 5 2 2" xfId="19941"/>
    <cellStyle name="Normal 4 2 2 3 2 3 2 5 3" xfId="19942"/>
    <cellStyle name="Normal 4 2 2 3 2 3 2 6" xfId="19943"/>
    <cellStyle name="Normal 4 2 2 3 2 3 2 6 2" xfId="19944"/>
    <cellStyle name="Normal 4 2 2 3 2 3 2 7" xfId="19945"/>
    <cellStyle name="Normal 4 2 2 3 2 3 3" xfId="19946"/>
    <cellStyle name="Normal 4 2 2 3 2 3 3 2" xfId="19947"/>
    <cellStyle name="Normal 4 2 2 3 2 3 3 2 2" xfId="19948"/>
    <cellStyle name="Normal 4 2 2 3 2 3 3 2 2 2" xfId="19949"/>
    <cellStyle name="Normal 4 2 2 3 2 3 3 2 2 2 2" xfId="19950"/>
    <cellStyle name="Normal 4 2 2 3 2 3 3 2 2 2 2 2" xfId="19951"/>
    <cellStyle name="Normal 4 2 2 3 2 3 3 2 2 2 3" xfId="19952"/>
    <cellStyle name="Normal 4 2 2 3 2 3 3 2 2 3" xfId="19953"/>
    <cellStyle name="Normal 4 2 2 3 2 3 3 2 2 3 2" xfId="19954"/>
    <cellStyle name="Normal 4 2 2 3 2 3 3 2 2 4" xfId="19955"/>
    <cellStyle name="Normal 4 2 2 3 2 3 3 2 3" xfId="19956"/>
    <cellStyle name="Normal 4 2 2 3 2 3 3 2 3 2" xfId="19957"/>
    <cellStyle name="Normal 4 2 2 3 2 3 3 2 3 2 2" xfId="19958"/>
    <cellStyle name="Normal 4 2 2 3 2 3 3 2 3 3" xfId="19959"/>
    <cellStyle name="Normal 4 2 2 3 2 3 3 2 4" xfId="19960"/>
    <cellStyle name="Normal 4 2 2 3 2 3 3 2 4 2" xfId="19961"/>
    <cellStyle name="Normal 4 2 2 3 2 3 3 2 5" xfId="19962"/>
    <cellStyle name="Normal 4 2 2 3 2 3 3 3" xfId="19963"/>
    <cellStyle name="Normal 4 2 2 3 2 3 3 3 2" xfId="19964"/>
    <cellStyle name="Normal 4 2 2 3 2 3 3 3 2 2" xfId="19965"/>
    <cellStyle name="Normal 4 2 2 3 2 3 3 3 2 2 2" xfId="19966"/>
    <cellStyle name="Normal 4 2 2 3 2 3 3 3 2 3" xfId="19967"/>
    <cellStyle name="Normal 4 2 2 3 2 3 3 3 3" xfId="19968"/>
    <cellStyle name="Normal 4 2 2 3 2 3 3 3 3 2" xfId="19969"/>
    <cellStyle name="Normal 4 2 2 3 2 3 3 3 4" xfId="19970"/>
    <cellStyle name="Normal 4 2 2 3 2 3 3 4" xfId="19971"/>
    <cellStyle name="Normal 4 2 2 3 2 3 3 4 2" xfId="19972"/>
    <cellStyle name="Normal 4 2 2 3 2 3 3 4 2 2" xfId="19973"/>
    <cellStyle name="Normal 4 2 2 3 2 3 3 4 3" xfId="19974"/>
    <cellStyle name="Normal 4 2 2 3 2 3 3 5" xfId="19975"/>
    <cellStyle name="Normal 4 2 2 3 2 3 3 5 2" xfId="19976"/>
    <cellStyle name="Normal 4 2 2 3 2 3 3 6" xfId="19977"/>
    <cellStyle name="Normal 4 2 2 3 2 3 4" xfId="19978"/>
    <cellStyle name="Normal 4 2 2 3 2 3 4 2" xfId="19979"/>
    <cellStyle name="Normal 4 2 2 3 2 3 4 2 2" xfId="19980"/>
    <cellStyle name="Normal 4 2 2 3 2 3 4 2 2 2" xfId="19981"/>
    <cellStyle name="Normal 4 2 2 3 2 3 4 2 2 2 2" xfId="19982"/>
    <cellStyle name="Normal 4 2 2 3 2 3 4 2 2 3" xfId="19983"/>
    <cellStyle name="Normal 4 2 2 3 2 3 4 2 3" xfId="19984"/>
    <cellStyle name="Normal 4 2 2 3 2 3 4 2 3 2" xfId="19985"/>
    <cellStyle name="Normal 4 2 2 3 2 3 4 2 4" xfId="19986"/>
    <cellStyle name="Normal 4 2 2 3 2 3 4 3" xfId="19987"/>
    <cellStyle name="Normal 4 2 2 3 2 3 4 3 2" xfId="19988"/>
    <cellStyle name="Normal 4 2 2 3 2 3 4 3 2 2" xfId="19989"/>
    <cellStyle name="Normal 4 2 2 3 2 3 4 3 3" xfId="19990"/>
    <cellStyle name="Normal 4 2 2 3 2 3 4 4" xfId="19991"/>
    <cellStyle name="Normal 4 2 2 3 2 3 4 4 2" xfId="19992"/>
    <cellStyle name="Normal 4 2 2 3 2 3 4 5" xfId="19993"/>
    <cellStyle name="Normal 4 2 2 3 2 3 5" xfId="19994"/>
    <cellStyle name="Normal 4 2 2 3 2 3 5 2" xfId="19995"/>
    <cellStyle name="Normal 4 2 2 3 2 3 5 2 2" xfId="19996"/>
    <cellStyle name="Normal 4 2 2 3 2 3 5 2 2 2" xfId="19997"/>
    <cellStyle name="Normal 4 2 2 3 2 3 5 2 3" xfId="19998"/>
    <cellStyle name="Normal 4 2 2 3 2 3 5 3" xfId="19999"/>
    <cellStyle name="Normal 4 2 2 3 2 3 5 3 2" xfId="20000"/>
    <cellStyle name="Normal 4 2 2 3 2 3 5 4" xfId="20001"/>
    <cellStyle name="Normal 4 2 2 3 2 3 6" xfId="20002"/>
    <cellStyle name="Normal 4 2 2 3 2 3 6 2" xfId="20003"/>
    <cellStyle name="Normal 4 2 2 3 2 3 6 2 2" xfId="20004"/>
    <cellStyle name="Normal 4 2 2 3 2 3 6 3" xfId="20005"/>
    <cellStyle name="Normal 4 2 2 3 2 3 7" xfId="20006"/>
    <cellStyle name="Normal 4 2 2 3 2 3 7 2" xfId="20007"/>
    <cellStyle name="Normal 4 2 2 3 2 3 8" xfId="20008"/>
    <cellStyle name="Normal 4 2 2 3 2 4" xfId="20009"/>
    <cellStyle name="Normal 4 2 2 3 2 4 2" xfId="20010"/>
    <cellStyle name="Normal 4 2 2 3 2 4 2 2" xfId="20011"/>
    <cellStyle name="Normal 4 2 2 3 2 4 2 2 2" xfId="20012"/>
    <cellStyle name="Normal 4 2 2 3 2 4 2 2 2 2" xfId="20013"/>
    <cellStyle name="Normal 4 2 2 3 2 4 2 2 2 2 2" xfId="20014"/>
    <cellStyle name="Normal 4 2 2 3 2 4 2 2 2 2 2 2" xfId="20015"/>
    <cellStyle name="Normal 4 2 2 3 2 4 2 2 2 2 3" xfId="20016"/>
    <cellStyle name="Normal 4 2 2 3 2 4 2 2 2 3" xfId="20017"/>
    <cellStyle name="Normal 4 2 2 3 2 4 2 2 2 3 2" xfId="20018"/>
    <cellStyle name="Normal 4 2 2 3 2 4 2 2 2 4" xfId="20019"/>
    <cellStyle name="Normal 4 2 2 3 2 4 2 2 3" xfId="20020"/>
    <cellStyle name="Normal 4 2 2 3 2 4 2 2 3 2" xfId="20021"/>
    <cellStyle name="Normal 4 2 2 3 2 4 2 2 3 2 2" xfId="20022"/>
    <cellStyle name="Normal 4 2 2 3 2 4 2 2 3 3" xfId="20023"/>
    <cellStyle name="Normal 4 2 2 3 2 4 2 2 4" xfId="20024"/>
    <cellStyle name="Normal 4 2 2 3 2 4 2 2 4 2" xfId="20025"/>
    <cellStyle name="Normal 4 2 2 3 2 4 2 2 5" xfId="20026"/>
    <cellStyle name="Normal 4 2 2 3 2 4 2 3" xfId="20027"/>
    <cellStyle name="Normal 4 2 2 3 2 4 2 3 2" xfId="20028"/>
    <cellStyle name="Normal 4 2 2 3 2 4 2 3 2 2" xfId="20029"/>
    <cellStyle name="Normal 4 2 2 3 2 4 2 3 2 2 2" xfId="20030"/>
    <cellStyle name="Normal 4 2 2 3 2 4 2 3 2 3" xfId="20031"/>
    <cellStyle name="Normal 4 2 2 3 2 4 2 3 3" xfId="20032"/>
    <cellStyle name="Normal 4 2 2 3 2 4 2 3 3 2" xfId="20033"/>
    <cellStyle name="Normal 4 2 2 3 2 4 2 3 4" xfId="20034"/>
    <cellStyle name="Normal 4 2 2 3 2 4 2 4" xfId="20035"/>
    <cellStyle name="Normal 4 2 2 3 2 4 2 4 2" xfId="20036"/>
    <cellStyle name="Normal 4 2 2 3 2 4 2 4 2 2" xfId="20037"/>
    <cellStyle name="Normal 4 2 2 3 2 4 2 4 3" xfId="20038"/>
    <cellStyle name="Normal 4 2 2 3 2 4 2 5" xfId="20039"/>
    <cellStyle name="Normal 4 2 2 3 2 4 2 5 2" xfId="20040"/>
    <cellStyle name="Normal 4 2 2 3 2 4 2 6" xfId="20041"/>
    <cellStyle name="Normal 4 2 2 3 2 4 3" xfId="20042"/>
    <cellStyle name="Normal 4 2 2 3 2 4 3 2" xfId="20043"/>
    <cellStyle name="Normal 4 2 2 3 2 4 3 2 2" xfId="20044"/>
    <cellStyle name="Normal 4 2 2 3 2 4 3 2 2 2" xfId="20045"/>
    <cellStyle name="Normal 4 2 2 3 2 4 3 2 2 2 2" xfId="20046"/>
    <cellStyle name="Normal 4 2 2 3 2 4 3 2 2 3" xfId="20047"/>
    <cellStyle name="Normal 4 2 2 3 2 4 3 2 3" xfId="20048"/>
    <cellStyle name="Normal 4 2 2 3 2 4 3 2 3 2" xfId="20049"/>
    <cellStyle name="Normal 4 2 2 3 2 4 3 2 4" xfId="20050"/>
    <cellStyle name="Normal 4 2 2 3 2 4 3 3" xfId="20051"/>
    <cellStyle name="Normal 4 2 2 3 2 4 3 3 2" xfId="20052"/>
    <cellStyle name="Normal 4 2 2 3 2 4 3 3 2 2" xfId="20053"/>
    <cellStyle name="Normal 4 2 2 3 2 4 3 3 3" xfId="20054"/>
    <cellStyle name="Normal 4 2 2 3 2 4 3 4" xfId="20055"/>
    <cellStyle name="Normal 4 2 2 3 2 4 3 4 2" xfId="20056"/>
    <cellStyle name="Normal 4 2 2 3 2 4 3 5" xfId="20057"/>
    <cellStyle name="Normal 4 2 2 3 2 4 4" xfId="20058"/>
    <cellStyle name="Normal 4 2 2 3 2 4 4 2" xfId="20059"/>
    <cellStyle name="Normal 4 2 2 3 2 4 4 2 2" xfId="20060"/>
    <cellStyle name="Normal 4 2 2 3 2 4 4 2 2 2" xfId="20061"/>
    <cellStyle name="Normal 4 2 2 3 2 4 4 2 3" xfId="20062"/>
    <cellStyle name="Normal 4 2 2 3 2 4 4 3" xfId="20063"/>
    <cellStyle name="Normal 4 2 2 3 2 4 4 3 2" xfId="20064"/>
    <cellStyle name="Normal 4 2 2 3 2 4 4 4" xfId="20065"/>
    <cellStyle name="Normal 4 2 2 3 2 4 5" xfId="20066"/>
    <cellStyle name="Normal 4 2 2 3 2 4 5 2" xfId="20067"/>
    <cellStyle name="Normal 4 2 2 3 2 4 5 2 2" xfId="20068"/>
    <cellStyle name="Normal 4 2 2 3 2 4 5 3" xfId="20069"/>
    <cellStyle name="Normal 4 2 2 3 2 4 6" xfId="20070"/>
    <cellStyle name="Normal 4 2 2 3 2 4 6 2" xfId="20071"/>
    <cellStyle name="Normal 4 2 2 3 2 4 7" xfId="20072"/>
    <cellStyle name="Normal 4 2 2 3 2 5" xfId="20073"/>
    <cellStyle name="Normal 4 2 2 3 2 5 2" xfId="20074"/>
    <cellStyle name="Normal 4 2 2 3 2 5 2 2" xfId="20075"/>
    <cellStyle name="Normal 4 2 2 3 2 5 2 2 2" xfId="20076"/>
    <cellStyle name="Normal 4 2 2 3 2 5 2 2 2 2" xfId="20077"/>
    <cellStyle name="Normal 4 2 2 3 2 5 2 2 2 2 2" xfId="20078"/>
    <cellStyle name="Normal 4 2 2 3 2 5 2 2 2 3" xfId="20079"/>
    <cellStyle name="Normal 4 2 2 3 2 5 2 2 3" xfId="20080"/>
    <cellStyle name="Normal 4 2 2 3 2 5 2 2 3 2" xfId="20081"/>
    <cellStyle name="Normal 4 2 2 3 2 5 2 2 4" xfId="20082"/>
    <cellStyle name="Normal 4 2 2 3 2 5 2 3" xfId="20083"/>
    <cellStyle name="Normal 4 2 2 3 2 5 2 3 2" xfId="20084"/>
    <cellStyle name="Normal 4 2 2 3 2 5 2 3 2 2" xfId="20085"/>
    <cellStyle name="Normal 4 2 2 3 2 5 2 3 3" xfId="20086"/>
    <cellStyle name="Normal 4 2 2 3 2 5 2 4" xfId="20087"/>
    <cellStyle name="Normal 4 2 2 3 2 5 2 4 2" xfId="20088"/>
    <cellStyle name="Normal 4 2 2 3 2 5 2 5" xfId="20089"/>
    <cellStyle name="Normal 4 2 2 3 2 5 3" xfId="20090"/>
    <cellStyle name="Normal 4 2 2 3 2 5 3 2" xfId="20091"/>
    <cellStyle name="Normal 4 2 2 3 2 5 3 2 2" xfId="20092"/>
    <cellStyle name="Normal 4 2 2 3 2 5 3 2 2 2" xfId="20093"/>
    <cellStyle name="Normal 4 2 2 3 2 5 3 2 3" xfId="20094"/>
    <cellStyle name="Normal 4 2 2 3 2 5 3 3" xfId="20095"/>
    <cellStyle name="Normal 4 2 2 3 2 5 3 3 2" xfId="20096"/>
    <cellStyle name="Normal 4 2 2 3 2 5 3 4" xfId="20097"/>
    <cellStyle name="Normal 4 2 2 3 2 5 4" xfId="20098"/>
    <cellStyle name="Normal 4 2 2 3 2 5 4 2" xfId="20099"/>
    <cellStyle name="Normal 4 2 2 3 2 5 4 2 2" xfId="20100"/>
    <cellStyle name="Normal 4 2 2 3 2 5 4 3" xfId="20101"/>
    <cellStyle name="Normal 4 2 2 3 2 5 5" xfId="20102"/>
    <cellStyle name="Normal 4 2 2 3 2 5 5 2" xfId="20103"/>
    <cellStyle name="Normal 4 2 2 3 2 5 6" xfId="20104"/>
    <cellStyle name="Normal 4 2 2 3 2 6" xfId="20105"/>
    <cellStyle name="Normal 4 2 2 3 2 6 2" xfId="20106"/>
    <cellStyle name="Normal 4 2 2 3 2 6 2 2" xfId="20107"/>
    <cellStyle name="Normal 4 2 2 3 2 6 2 2 2" xfId="20108"/>
    <cellStyle name="Normal 4 2 2 3 2 6 2 2 2 2" xfId="20109"/>
    <cellStyle name="Normal 4 2 2 3 2 6 2 2 3" xfId="20110"/>
    <cellStyle name="Normal 4 2 2 3 2 6 2 3" xfId="20111"/>
    <cellStyle name="Normal 4 2 2 3 2 6 2 3 2" xfId="20112"/>
    <cellStyle name="Normal 4 2 2 3 2 6 2 4" xfId="20113"/>
    <cellStyle name="Normal 4 2 2 3 2 6 3" xfId="20114"/>
    <cellStyle name="Normal 4 2 2 3 2 6 3 2" xfId="20115"/>
    <cellStyle name="Normal 4 2 2 3 2 6 3 2 2" xfId="20116"/>
    <cellStyle name="Normal 4 2 2 3 2 6 3 3" xfId="20117"/>
    <cellStyle name="Normal 4 2 2 3 2 6 4" xfId="20118"/>
    <cellStyle name="Normal 4 2 2 3 2 6 4 2" xfId="20119"/>
    <cellStyle name="Normal 4 2 2 3 2 6 5" xfId="20120"/>
    <cellStyle name="Normal 4 2 2 3 2 7" xfId="20121"/>
    <cellStyle name="Normal 4 2 2 3 2 7 2" xfId="20122"/>
    <cellStyle name="Normal 4 2 2 3 2 7 2 2" xfId="20123"/>
    <cellStyle name="Normal 4 2 2 3 2 7 2 2 2" xfId="20124"/>
    <cellStyle name="Normal 4 2 2 3 2 7 2 3" xfId="20125"/>
    <cellStyle name="Normal 4 2 2 3 2 7 3" xfId="20126"/>
    <cellStyle name="Normal 4 2 2 3 2 7 3 2" xfId="20127"/>
    <cellStyle name="Normal 4 2 2 3 2 7 4" xfId="20128"/>
    <cellStyle name="Normal 4 2 2 3 2 8" xfId="20129"/>
    <cellStyle name="Normal 4 2 2 3 2 8 2" xfId="20130"/>
    <cellStyle name="Normal 4 2 2 3 2 8 2 2" xfId="20131"/>
    <cellStyle name="Normal 4 2 2 3 2 8 3" xfId="20132"/>
    <cellStyle name="Normal 4 2 2 3 2 9" xfId="20133"/>
    <cellStyle name="Normal 4 2 2 3 2 9 2" xfId="20134"/>
    <cellStyle name="Normal 4 2 2 3 3" xfId="20135"/>
    <cellStyle name="Normal 4 2 2 3 3 2" xfId="20136"/>
    <cellStyle name="Normal 4 2 2 3 3 2 2" xfId="20137"/>
    <cellStyle name="Normal 4 2 2 3 3 2 2 2" xfId="20138"/>
    <cellStyle name="Normal 4 2 2 3 3 2 2 2 2" xfId="20139"/>
    <cellStyle name="Normal 4 2 2 3 3 2 2 2 2 2" xfId="20140"/>
    <cellStyle name="Normal 4 2 2 3 3 2 2 2 2 2 2" xfId="20141"/>
    <cellStyle name="Normal 4 2 2 3 3 2 2 2 2 2 2 2" xfId="20142"/>
    <cellStyle name="Normal 4 2 2 3 3 2 2 2 2 2 2 2 2" xfId="20143"/>
    <cellStyle name="Normal 4 2 2 3 3 2 2 2 2 2 2 3" xfId="20144"/>
    <cellStyle name="Normal 4 2 2 3 3 2 2 2 2 2 3" xfId="20145"/>
    <cellStyle name="Normal 4 2 2 3 3 2 2 2 2 2 3 2" xfId="20146"/>
    <cellStyle name="Normal 4 2 2 3 3 2 2 2 2 2 4" xfId="20147"/>
    <cellStyle name="Normal 4 2 2 3 3 2 2 2 2 3" xfId="20148"/>
    <cellStyle name="Normal 4 2 2 3 3 2 2 2 2 3 2" xfId="20149"/>
    <cellStyle name="Normal 4 2 2 3 3 2 2 2 2 3 2 2" xfId="20150"/>
    <cellStyle name="Normal 4 2 2 3 3 2 2 2 2 3 3" xfId="20151"/>
    <cellStyle name="Normal 4 2 2 3 3 2 2 2 2 4" xfId="20152"/>
    <cellStyle name="Normal 4 2 2 3 3 2 2 2 2 4 2" xfId="20153"/>
    <cellStyle name="Normal 4 2 2 3 3 2 2 2 2 5" xfId="20154"/>
    <cellStyle name="Normal 4 2 2 3 3 2 2 2 3" xfId="20155"/>
    <cellStyle name="Normal 4 2 2 3 3 2 2 2 3 2" xfId="20156"/>
    <cellStyle name="Normal 4 2 2 3 3 2 2 2 3 2 2" xfId="20157"/>
    <cellStyle name="Normal 4 2 2 3 3 2 2 2 3 2 2 2" xfId="20158"/>
    <cellStyle name="Normal 4 2 2 3 3 2 2 2 3 2 3" xfId="20159"/>
    <cellStyle name="Normal 4 2 2 3 3 2 2 2 3 3" xfId="20160"/>
    <cellStyle name="Normal 4 2 2 3 3 2 2 2 3 3 2" xfId="20161"/>
    <cellStyle name="Normal 4 2 2 3 3 2 2 2 3 4" xfId="20162"/>
    <cellStyle name="Normal 4 2 2 3 3 2 2 2 4" xfId="20163"/>
    <cellStyle name="Normal 4 2 2 3 3 2 2 2 4 2" xfId="20164"/>
    <cellStyle name="Normal 4 2 2 3 3 2 2 2 4 2 2" xfId="20165"/>
    <cellStyle name="Normal 4 2 2 3 3 2 2 2 4 3" xfId="20166"/>
    <cellStyle name="Normal 4 2 2 3 3 2 2 2 5" xfId="20167"/>
    <cellStyle name="Normal 4 2 2 3 3 2 2 2 5 2" xfId="20168"/>
    <cellStyle name="Normal 4 2 2 3 3 2 2 2 6" xfId="20169"/>
    <cellStyle name="Normal 4 2 2 3 3 2 2 3" xfId="20170"/>
    <cellStyle name="Normal 4 2 2 3 3 2 2 3 2" xfId="20171"/>
    <cellStyle name="Normal 4 2 2 3 3 2 2 3 2 2" xfId="20172"/>
    <cellStyle name="Normal 4 2 2 3 3 2 2 3 2 2 2" xfId="20173"/>
    <cellStyle name="Normal 4 2 2 3 3 2 2 3 2 2 2 2" xfId="20174"/>
    <cellStyle name="Normal 4 2 2 3 3 2 2 3 2 2 3" xfId="20175"/>
    <cellStyle name="Normal 4 2 2 3 3 2 2 3 2 3" xfId="20176"/>
    <cellStyle name="Normal 4 2 2 3 3 2 2 3 2 3 2" xfId="20177"/>
    <cellStyle name="Normal 4 2 2 3 3 2 2 3 2 4" xfId="20178"/>
    <cellStyle name="Normal 4 2 2 3 3 2 2 3 3" xfId="20179"/>
    <cellStyle name="Normal 4 2 2 3 3 2 2 3 3 2" xfId="20180"/>
    <cellStyle name="Normal 4 2 2 3 3 2 2 3 3 2 2" xfId="20181"/>
    <cellStyle name="Normal 4 2 2 3 3 2 2 3 3 3" xfId="20182"/>
    <cellStyle name="Normal 4 2 2 3 3 2 2 3 4" xfId="20183"/>
    <cellStyle name="Normal 4 2 2 3 3 2 2 3 4 2" xfId="20184"/>
    <cellStyle name="Normal 4 2 2 3 3 2 2 3 5" xfId="20185"/>
    <cellStyle name="Normal 4 2 2 3 3 2 2 4" xfId="20186"/>
    <cellStyle name="Normal 4 2 2 3 3 2 2 4 2" xfId="20187"/>
    <cellStyle name="Normal 4 2 2 3 3 2 2 4 2 2" xfId="20188"/>
    <cellStyle name="Normal 4 2 2 3 3 2 2 4 2 2 2" xfId="20189"/>
    <cellStyle name="Normal 4 2 2 3 3 2 2 4 2 3" xfId="20190"/>
    <cellStyle name="Normal 4 2 2 3 3 2 2 4 3" xfId="20191"/>
    <cellStyle name="Normal 4 2 2 3 3 2 2 4 3 2" xfId="20192"/>
    <cellStyle name="Normal 4 2 2 3 3 2 2 4 4" xfId="20193"/>
    <cellStyle name="Normal 4 2 2 3 3 2 2 5" xfId="20194"/>
    <cellStyle name="Normal 4 2 2 3 3 2 2 5 2" xfId="20195"/>
    <cellStyle name="Normal 4 2 2 3 3 2 2 5 2 2" xfId="20196"/>
    <cellStyle name="Normal 4 2 2 3 3 2 2 5 3" xfId="20197"/>
    <cellStyle name="Normal 4 2 2 3 3 2 2 6" xfId="20198"/>
    <cellStyle name="Normal 4 2 2 3 3 2 2 6 2" xfId="20199"/>
    <cellStyle name="Normal 4 2 2 3 3 2 2 7" xfId="20200"/>
    <cellStyle name="Normal 4 2 2 3 3 2 3" xfId="20201"/>
    <cellStyle name="Normal 4 2 2 3 3 2 3 2" xfId="20202"/>
    <cellStyle name="Normal 4 2 2 3 3 2 3 2 2" xfId="20203"/>
    <cellStyle name="Normal 4 2 2 3 3 2 3 2 2 2" xfId="20204"/>
    <cellStyle name="Normal 4 2 2 3 3 2 3 2 2 2 2" xfId="20205"/>
    <cellStyle name="Normal 4 2 2 3 3 2 3 2 2 2 2 2" xfId="20206"/>
    <cellStyle name="Normal 4 2 2 3 3 2 3 2 2 2 3" xfId="20207"/>
    <cellStyle name="Normal 4 2 2 3 3 2 3 2 2 3" xfId="20208"/>
    <cellStyle name="Normal 4 2 2 3 3 2 3 2 2 3 2" xfId="20209"/>
    <cellStyle name="Normal 4 2 2 3 3 2 3 2 2 4" xfId="20210"/>
    <cellStyle name="Normal 4 2 2 3 3 2 3 2 3" xfId="20211"/>
    <cellStyle name="Normal 4 2 2 3 3 2 3 2 3 2" xfId="20212"/>
    <cellStyle name="Normal 4 2 2 3 3 2 3 2 3 2 2" xfId="20213"/>
    <cellStyle name="Normal 4 2 2 3 3 2 3 2 3 3" xfId="20214"/>
    <cellStyle name="Normal 4 2 2 3 3 2 3 2 4" xfId="20215"/>
    <cellStyle name="Normal 4 2 2 3 3 2 3 2 4 2" xfId="20216"/>
    <cellStyle name="Normal 4 2 2 3 3 2 3 2 5" xfId="20217"/>
    <cellStyle name="Normal 4 2 2 3 3 2 3 3" xfId="20218"/>
    <cellStyle name="Normal 4 2 2 3 3 2 3 3 2" xfId="20219"/>
    <cellStyle name="Normal 4 2 2 3 3 2 3 3 2 2" xfId="20220"/>
    <cellStyle name="Normal 4 2 2 3 3 2 3 3 2 2 2" xfId="20221"/>
    <cellStyle name="Normal 4 2 2 3 3 2 3 3 2 3" xfId="20222"/>
    <cellStyle name="Normal 4 2 2 3 3 2 3 3 3" xfId="20223"/>
    <cellStyle name="Normal 4 2 2 3 3 2 3 3 3 2" xfId="20224"/>
    <cellStyle name="Normal 4 2 2 3 3 2 3 3 4" xfId="20225"/>
    <cellStyle name="Normal 4 2 2 3 3 2 3 4" xfId="20226"/>
    <cellStyle name="Normal 4 2 2 3 3 2 3 4 2" xfId="20227"/>
    <cellStyle name="Normal 4 2 2 3 3 2 3 4 2 2" xfId="20228"/>
    <cellStyle name="Normal 4 2 2 3 3 2 3 4 3" xfId="20229"/>
    <cellStyle name="Normal 4 2 2 3 3 2 3 5" xfId="20230"/>
    <cellStyle name="Normal 4 2 2 3 3 2 3 5 2" xfId="20231"/>
    <cellStyle name="Normal 4 2 2 3 3 2 3 6" xfId="20232"/>
    <cellStyle name="Normal 4 2 2 3 3 2 4" xfId="20233"/>
    <cellStyle name="Normal 4 2 2 3 3 2 4 2" xfId="20234"/>
    <cellStyle name="Normal 4 2 2 3 3 2 4 2 2" xfId="20235"/>
    <cellStyle name="Normal 4 2 2 3 3 2 4 2 2 2" xfId="20236"/>
    <cellStyle name="Normal 4 2 2 3 3 2 4 2 2 2 2" xfId="20237"/>
    <cellStyle name="Normal 4 2 2 3 3 2 4 2 2 3" xfId="20238"/>
    <cellStyle name="Normal 4 2 2 3 3 2 4 2 3" xfId="20239"/>
    <cellStyle name="Normal 4 2 2 3 3 2 4 2 3 2" xfId="20240"/>
    <cellStyle name="Normal 4 2 2 3 3 2 4 2 4" xfId="20241"/>
    <cellStyle name="Normal 4 2 2 3 3 2 4 3" xfId="20242"/>
    <cellStyle name="Normal 4 2 2 3 3 2 4 3 2" xfId="20243"/>
    <cellStyle name="Normal 4 2 2 3 3 2 4 3 2 2" xfId="20244"/>
    <cellStyle name="Normal 4 2 2 3 3 2 4 3 3" xfId="20245"/>
    <cellStyle name="Normal 4 2 2 3 3 2 4 4" xfId="20246"/>
    <cellStyle name="Normal 4 2 2 3 3 2 4 4 2" xfId="20247"/>
    <cellStyle name="Normal 4 2 2 3 3 2 4 5" xfId="20248"/>
    <cellStyle name="Normal 4 2 2 3 3 2 5" xfId="20249"/>
    <cellStyle name="Normal 4 2 2 3 3 2 5 2" xfId="20250"/>
    <cellStyle name="Normal 4 2 2 3 3 2 5 2 2" xfId="20251"/>
    <cellStyle name="Normal 4 2 2 3 3 2 5 2 2 2" xfId="20252"/>
    <cellStyle name="Normal 4 2 2 3 3 2 5 2 3" xfId="20253"/>
    <cellStyle name="Normal 4 2 2 3 3 2 5 3" xfId="20254"/>
    <cellStyle name="Normal 4 2 2 3 3 2 5 3 2" xfId="20255"/>
    <cellStyle name="Normal 4 2 2 3 3 2 5 4" xfId="20256"/>
    <cellStyle name="Normal 4 2 2 3 3 2 6" xfId="20257"/>
    <cellStyle name="Normal 4 2 2 3 3 2 6 2" xfId="20258"/>
    <cellStyle name="Normal 4 2 2 3 3 2 6 2 2" xfId="20259"/>
    <cellStyle name="Normal 4 2 2 3 3 2 6 3" xfId="20260"/>
    <cellStyle name="Normal 4 2 2 3 3 2 7" xfId="20261"/>
    <cellStyle name="Normal 4 2 2 3 3 2 7 2" xfId="20262"/>
    <cellStyle name="Normal 4 2 2 3 3 2 8" xfId="20263"/>
    <cellStyle name="Normal 4 2 2 3 3 3" xfId="20264"/>
    <cellStyle name="Normal 4 2 2 3 3 3 2" xfId="20265"/>
    <cellStyle name="Normal 4 2 2 3 3 3 2 2" xfId="20266"/>
    <cellStyle name="Normal 4 2 2 3 3 3 2 2 2" xfId="20267"/>
    <cellStyle name="Normal 4 2 2 3 3 3 2 2 2 2" xfId="20268"/>
    <cellStyle name="Normal 4 2 2 3 3 3 2 2 2 2 2" xfId="20269"/>
    <cellStyle name="Normal 4 2 2 3 3 3 2 2 2 2 2 2" xfId="20270"/>
    <cellStyle name="Normal 4 2 2 3 3 3 2 2 2 2 3" xfId="20271"/>
    <cellStyle name="Normal 4 2 2 3 3 3 2 2 2 3" xfId="20272"/>
    <cellStyle name="Normal 4 2 2 3 3 3 2 2 2 3 2" xfId="20273"/>
    <cellStyle name="Normal 4 2 2 3 3 3 2 2 2 4" xfId="20274"/>
    <cellStyle name="Normal 4 2 2 3 3 3 2 2 3" xfId="20275"/>
    <cellStyle name="Normal 4 2 2 3 3 3 2 2 3 2" xfId="20276"/>
    <cellStyle name="Normal 4 2 2 3 3 3 2 2 3 2 2" xfId="20277"/>
    <cellStyle name="Normal 4 2 2 3 3 3 2 2 3 3" xfId="20278"/>
    <cellStyle name="Normal 4 2 2 3 3 3 2 2 4" xfId="20279"/>
    <cellStyle name="Normal 4 2 2 3 3 3 2 2 4 2" xfId="20280"/>
    <cellStyle name="Normal 4 2 2 3 3 3 2 2 5" xfId="20281"/>
    <cellStyle name="Normal 4 2 2 3 3 3 2 3" xfId="20282"/>
    <cellStyle name="Normal 4 2 2 3 3 3 2 3 2" xfId="20283"/>
    <cellStyle name="Normal 4 2 2 3 3 3 2 3 2 2" xfId="20284"/>
    <cellStyle name="Normal 4 2 2 3 3 3 2 3 2 2 2" xfId="20285"/>
    <cellStyle name="Normal 4 2 2 3 3 3 2 3 2 3" xfId="20286"/>
    <cellStyle name="Normal 4 2 2 3 3 3 2 3 3" xfId="20287"/>
    <cellStyle name="Normal 4 2 2 3 3 3 2 3 3 2" xfId="20288"/>
    <cellStyle name="Normal 4 2 2 3 3 3 2 3 4" xfId="20289"/>
    <cellStyle name="Normal 4 2 2 3 3 3 2 4" xfId="20290"/>
    <cellStyle name="Normal 4 2 2 3 3 3 2 4 2" xfId="20291"/>
    <cellStyle name="Normal 4 2 2 3 3 3 2 4 2 2" xfId="20292"/>
    <cellStyle name="Normal 4 2 2 3 3 3 2 4 3" xfId="20293"/>
    <cellStyle name="Normal 4 2 2 3 3 3 2 5" xfId="20294"/>
    <cellStyle name="Normal 4 2 2 3 3 3 2 5 2" xfId="20295"/>
    <cellStyle name="Normal 4 2 2 3 3 3 2 6" xfId="20296"/>
    <cellStyle name="Normal 4 2 2 3 3 3 3" xfId="20297"/>
    <cellStyle name="Normal 4 2 2 3 3 3 3 2" xfId="20298"/>
    <cellStyle name="Normal 4 2 2 3 3 3 3 2 2" xfId="20299"/>
    <cellStyle name="Normal 4 2 2 3 3 3 3 2 2 2" xfId="20300"/>
    <cellStyle name="Normal 4 2 2 3 3 3 3 2 2 2 2" xfId="20301"/>
    <cellStyle name="Normal 4 2 2 3 3 3 3 2 2 3" xfId="20302"/>
    <cellStyle name="Normal 4 2 2 3 3 3 3 2 3" xfId="20303"/>
    <cellStyle name="Normal 4 2 2 3 3 3 3 2 3 2" xfId="20304"/>
    <cellStyle name="Normal 4 2 2 3 3 3 3 2 4" xfId="20305"/>
    <cellStyle name="Normal 4 2 2 3 3 3 3 3" xfId="20306"/>
    <cellStyle name="Normal 4 2 2 3 3 3 3 3 2" xfId="20307"/>
    <cellStyle name="Normal 4 2 2 3 3 3 3 3 2 2" xfId="20308"/>
    <cellStyle name="Normal 4 2 2 3 3 3 3 3 3" xfId="20309"/>
    <cellStyle name="Normal 4 2 2 3 3 3 3 4" xfId="20310"/>
    <cellStyle name="Normal 4 2 2 3 3 3 3 4 2" xfId="20311"/>
    <cellStyle name="Normal 4 2 2 3 3 3 3 5" xfId="20312"/>
    <cellStyle name="Normal 4 2 2 3 3 3 4" xfId="20313"/>
    <cellStyle name="Normal 4 2 2 3 3 3 4 2" xfId="20314"/>
    <cellStyle name="Normal 4 2 2 3 3 3 4 2 2" xfId="20315"/>
    <cellStyle name="Normal 4 2 2 3 3 3 4 2 2 2" xfId="20316"/>
    <cellStyle name="Normal 4 2 2 3 3 3 4 2 3" xfId="20317"/>
    <cellStyle name="Normal 4 2 2 3 3 3 4 3" xfId="20318"/>
    <cellStyle name="Normal 4 2 2 3 3 3 4 3 2" xfId="20319"/>
    <cellStyle name="Normal 4 2 2 3 3 3 4 4" xfId="20320"/>
    <cellStyle name="Normal 4 2 2 3 3 3 5" xfId="20321"/>
    <cellStyle name="Normal 4 2 2 3 3 3 5 2" xfId="20322"/>
    <cellStyle name="Normal 4 2 2 3 3 3 5 2 2" xfId="20323"/>
    <cellStyle name="Normal 4 2 2 3 3 3 5 3" xfId="20324"/>
    <cellStyle name="Normal 4 2 2 3 3 3 6" xfId="20325"/>
    <cellStyle name="Normal 4 2 2 3 3 3 6 2" xfId="20326"/>
    <cellStyle name="Normal 4 2 2 3 3 3 7" xfId="20327"/>
    <cellStyle name="Normal 4 2 2 3 3 4" xfId="20328"/>
    <cellStyle name="Normal 4 2 2 3 3 4 2" xfId="20329"/>
    <cellStyle name="Normal 4 2 2 3 3 4 2 2" xfId="20330"/>
    <cellStyle name="Normal 4 2 2 3 3 4 2 2 2" xfId="20331"/>
    <cellStyle name="Normal 4 2 2 3 3 4 2 2 2 2" xfId="20332"/>
    <cellStyle name="Normal 4 2 2 3 3 4 2 2 2 2 2" xfId="20333"/>
    <cellStyle name="Normal 4 2 2 3 3 4 2 2 2 3" xfId="20334"/>
    <cellStyle name="Normal 4 2 2 3 3 4 2 2 3" xfId="20335"/>
    <cellStyle name="Normal 4 2 2 3 3 4 2 2 3 2" xfId="20336"/>
    <cellStyle name="Normal 4 2 2 3 3 4 2 2 4" xfId="20337"/>
    <cellStyle name="Normal 4 2 2 3 3 4 2 3" xfId="20338"/>
    <cellStyle name="Normal 4 2 2 3 3 4 2 3 2" xfId="20339"/>
    <cellStyle name="Normal 4 2 2 3 3 4 2 3 2 2" xfId="20340"/>
    <cellStyle name="Normal 4 2 2 3 3 4 2 3 3" xfId="20341"/>
    <cellStyle name="Normal 4 2 2 3 3 4 2 4" xfId="20342"/>
    <cellStyle name="Normal 4 2 2 3 3 4 2 4 2" xfId="20343"/>
    <cellStyle name="Normal 4 2 2 3 3 4 2 5" xfId="20344"/>
    <cellStyle name="Normal 4 2 2 3 3 4 3" xfId="20345"/>
    <cellStyle name="Normal 4 2 2 3 3 4 3 2" xfId="20346"/>
    <cellStyle name="Normal 4 2 2 3 3 4 3 2 2" xfId="20347"/>
    <cellStyle name="Normal 4 2 2 3 3 4 3 2 2 2" xfId="20348"/>
    <cellStyle name="Normal 4 2 2 3 3 4 3 2 3" xfId="20349"/>
    <cellStyle name="Normal 4 2 2 3 3 4 3 3" xfId="20350"/>
    <cellStyle name="Normal 4 2 2 3 3 4 3 3 2" xfId="20351"/>
    <cellStyle name="Normal 4 2 2 3 3 4 3 4" xfId="20352"/>
    <cellStyle name="Normal 4 2 2 3 3 4 4" xfId="20353"/>
    <cellStyle name="Normal 4 2 2 3 3 4 4 2" xfId="20354"/>
    <cellStyle name="Normal 4 2 2 3 3 4 4 2 2" xfId="20355"/>
    <cellStyle name="Normal 4 2 2 3 3 4 4 3" xfId="20356"/>
    <cellStyle name="Normal 4 2 2 3 3 4 5" xfId="20357"/>
    <cellStyle name="Normal 4 2 2 3 3 4 5 2" xfId="20358"/>
    <cellStyle name="Normal 4 2 2 3 3 4 6" xfId="20359"/>
    <cellStyle name="Normal 4 2 2 3 3 5" xfId="20360"/>
    <cellStyle name="Normal 4 2 2 3 3 5 2" xfId="20361"/>
    <cellStyle name="Normal 4 2 2 3 3 5 2 2" xfId="20362"/>
    <cellStyle name="Normal 4 2 2 3 3 5 2 2 2" xfId="20363"/>
    <cellStyle name="Normal 4 2 2 3 3 5 2 2 2 2" xfId="20364"/>
    <cellStyle name="Normal 4 2 2 3 3 5 2 2 3" xfId="20365"/>
    <cellStyle name="Normal 4 2 2 3 3 5 2 3" xfId="20366"/>
    <cellStyle name="Normal 4 2 2 3 3 5 2 3 2" xfId="20367"/>
    <cellStyle name="Normal 4 2 2 3 3 5 2 4" xfId="20368"/>
    <cellStyle name="Normal 4 2 2 3 3 5 3" xfId="20369"/>
    <cellStyle name="Normal 4 2 2 3 3 5 3 2" xfId="20370"/>
    <cellStyle name="Normal 4 2 2 3 3 5 3 2 2" xfId="20371"/>
    <cellStyle name="Normal 4 2 2 3 3 5 3 3" xfId="20372"/>
    <cellStyle name="Normal 4 2 2 3 3 5 4" xfId="20373"/>
    <cellStyle name="Normal 4 2 2 3 3 5 4 2" xfId="20374"/>
    <cellStyle name="Normal 4 2 2 3 3 5 5" xfId="20375"/>
    <cellStyle name="Normal 4 2 2 3 3 6" xfId="20376"/>
    <cellStyle name="Normal 4 2 2 3 3 6 2" xfId="20377"/>
    <cellStyle name="Normal 4 2 2 3 3 6 2 2" xfId="20378"/>
    <cellStyle name="Normal 4 2 2 3 3 6 2 2 2" xfId="20379"/>
    <cellStyle name="Normal 4 2 2 3 3 6 2 3" xfId="20380"/>
    <cellStyle name="Normal 4 2 2 3 3 6 3" xfId="20381"/>
    <cellStyle name="Normal 4 2 2 3 3 6 3 2" xfId="20382"/>
    <cellStyle name="Normal 4 2 2 3 3 6 4" xfId="20383"/>
    <cellStyle name="Normal 4 2 2 3 3 7" xfId="20384"/>
    <cellStyle name="Normal 4 2 2 3 3 7 2" xfId="20385"/>
    <cellStyle name="Normal 4 2 2 3 3 7 2 2" xfId="20386"/>
    <cellStyle name="Normal 4 2 2 3 3 7 3" xfId="20387"/>
    <cellStyle name="Normal 4 2 2 3 3 8" xfId="20388"/>
    <cellStyle name="Normal 4 2 2 3 3 8 2" xfId="20389"/>
    <cellStyle name="Normal 4 2 2 3 3 9" xfId="20390"/>
    <cellStyle name="Normal 4 2 2 3 4" xfId="20391"/>
    <cellStyle name="Normal 4 2 2 3 4 2" xfId="20392"/>
    <cellStyle name="Normal 4 2 2 3 4 2 2" xfId="20393"/>
    <cellStyle name="Normal 4 2 2 3 4 2 2 2" xfId="20394"/>
    <cellStyle name="Normal 4 2 2 3 4 2 2 2 2" xfId="20395"/>
    <cellStyle name="Normal 4 2 2 3 4 2 2 2 2 2" xfId="20396"/>
    <cellStyle name="Normal 4 2 2 3 4 2 2 2 2 2 2" xfId="20397"/>
    <cellStyle name="Normal 4 2 2 3 4 2 2 2 2 2 2 2" xfId="20398"/>
    <cellStyle name="Normal 4 2 2 3 4 2 2 2 2 2 3" xfId="20399"/>
    <cellStyle name="Normal 4 2 2 3 4 2 2 2 2 3" xfId="20400"/>
    <cellStyle name="Normal 4 2 2 3 4 2 2 2 2 3 2" xfId="20401"/>
    <cellStyle name="Normal 4 2 2 3 4 2 2 2 2 4" xfId="20402"/>
    <cellStyle name="Normal 4 2 2 3 4 2 2 2 3" xfId="20403"/>
    <cellStyle name="Normal 4 2 2 3 4 2 2 2 3 2" xfId="20404"/>
    <cellStyle name="Normal 4 2 2 3 4 2 2 2 3 2 2" xfId="20405"/>
    <cellStyle name="Normal 4 2 2 3 4 2 2 2 3 3" xfId="20406"/>
    <cellStyle name="Normal 4 2 2 3 4 2 2 2 4" xfId="20407"/>
    <cellStyle name="Normal 4 2 2 3 4 2 2 2 4 2" xfId="20408"/>
    <cellStyle name="Normal 4 2 2 3 4 2 2 2 5" xfId="20409"/>
    <cellStyle name="Normal 4 2 2 3 4 2 2 3" xfId="20410"/>
    <cellStyle name="Normal 4 2 2 3 4 2 2 3 2" xfId="20411"/>
    <cellStyle name="Normal 4 2 2 3 4 2 2 3 2 2" xfId="20412"/>
    <cellStyle name="Normal 4 2 2 3 4 2 2 3 2 2 2" xfId="20413"/>
    <cellStyle name="Normal 4 2 2 3 4 2 2 3 2 3" xfId="20414"/>
    <cellStyle name="Normal 4 2 2 3 4 2 2 3 3" xfId="20415"/>
    <cellStyle name="Normal 4 2 2 3 4 2 2 3 3 2" xfId="20416"/>
    <cellStyle name="Normal 4 2 2 3 4 2 2 3 4" xfId="20417"/>
    <cellStyle name="Normal 4 2 2 3 4 2 2 4" xfId="20418"/>
    <cellStyle name="Normal 4 2 2 3 4 2 2 4 2" xfId="20419"/>
    <cellStyle name="Normal 4 2 2 3 4 2 2 4 2 2" xfId="20420"/>
    <cellStyle name="Normal 4 2 2 3 4 2 2 4 3" xfId="20421"/>
    <cellStyle name="Normal 4 2 2 3 4 2 2 5" xfId="20422"/>
    <cellStyle name="Normal 4 2 2 3 4 2 2 5 2" xfId="20423"/>
    <cellStyle name="Normal 4 2 2 3 4 2 2 6" xfId="20424"/>
    <cellStyle name="Normal 4 2 2 3 4 2 3" xfId="20425"/>
    <cellStyle name="Normal 4 2 2 3 4 2 3 2" xfId="20426"/>
    <cellStyle name="Normal 4 2 2 3 4 2 3 2 2" xfId="20427"/>
    <cellStyle name="Normal 4 2 2 3 4 2 3 2 2 2" xfId="20428"/>
    <cellStyle name="Normal 4 2 2 3 4 2 3 2 2 2 2" xfId="20429"/>
    <cellStyle name="Normal 4 2 2 3 4 2 3 2 2 3" xfId="20430"/>
    <cellStyle name="Normal 4 2 2 3 4 2 3 2 3" xfId="20431"/>
    <cellStyle name="Normal 4 2 2 3 4 2 3 2 3 2" xfId="20432"/>
    <cellStyle name="Normal 4 2 2 3 4 2 3 2 4" xfId="20433"/>
    <cellStyle name="Normal 4 2 2 3 4 2 3 3" xfId="20434"/>
    <cellStyle name="Normal 4 2 2 3 4 2 3 3 2" xfId="20435"/>
    <cellStyle name="Normal 4 2 2 3 4 2 3 3 2 2" xfId="20436"/>
    <cellStyle name="Normal 4 2 2 3 4 2 3 3 3" xfId="20437"/>
    <cellStyle name="Normal 4 2 2 3 4 2 3 4" xfId="20438"/>
    <cellStyle name="Normal 4 2 2 3 4 2 3 4 2" xfId="20439"/>
    <cellStyle name="Normal 4 2 2 3 4 2 3 5" xfId="20440"/>
    <cellStyle name="Normal 4 2 2 3 4 2 4" xfId="20441"/>
    <cellStyle name="Normal 4 2 2 3 4 2 4 2" xfId="20442"/>
    <cellStyle name="Normal 4 2 2 3 4 2 4 2 2" xfId="20443"/>
    <cellStyle name="Normal 4 2 2 3 4 2 4 2 2 2" xfId="20444"/>
    <cellStyle name="Normal 4 2 2 3 4 2 4 2 3" xfId="20445"/>
    <cellStyle name="Normal 4 2 2 3 4 2 4 3" xfId="20446"/>
    <cellStyle name="Normal 4 2 2 3 4 2 4 3 2" xfId="20447"/>
    <cellStyle name="Normal 4 2 2 3 4 2 4 4" xfId="20448"/>
    <cellStyle name="Normal 4 2 2 3 4 2 5" xfId="20449"/>
    <cellStyle name="Normal 4 2 2 3 4 2 5 2" xfId="20450"/>
    <cellStyle name="Normal 4 2 2 3 4 2 5 2 2" xfId="20451"/>
    <cellStyle name="Normal 4 2 2 3 4 2 5 3" xfId="20452"/>
    <cellStyle name="Normal 4 2 2 3 4 2 6" xfId="20453"/>
    <cellStyle name="Normal 4 2 2 3 4 2 6 2" xfId="20454"/>
    <cellStyle name="Normal 4 2 2 3 4 2 7" xfId="20455"/>
    <cellStyle name="Normal 4 2 2 3 4 3" xfId="20456"/>
    <cellStyle name="Normal 4 2 2 3 4 3 2" xfId="20457"/>
    <cellStyle name="Normal 4 2 2 3 4 3 2 2" xfId="20458"/>
    <cellStyle name="Normal 4 2 2 3 4 3 2 2 2" xfId="20459"/>
    <cellStyle name="Normal 4 2 2 3 4 3 2 2 2 2" xfId="20460"/>
    <cellStyle name="Normal 4 2 2 3 4 3 2 2 2 2 2" xfId="20461"/>
    <cellStyle name="Normal 4 2 2 3 4 3 2 2 2 3" xfId="20462"/>
    <cellStyle name="Normal 4 2 2 3 4 3 2 2 3" xfId="20463"/>
    <cellStyle name="Normal 4 2 2 3 4 3 2 2 3 2" xfId="20464"/>
    <cellStyle name="Normal 4 2 2 3 4 3 2 2 4" xfId="20465"/>
    <cellStyle name="Normal 4 2 2 3 4 3 2 3" xfId="20466"/>
    <cellStyle name="Normal 4 2 2 3 4 3 2 3 2" xfId="20467"/>
    <cellStyle name="Normal 4 2 2 3 4 3 2 3 2 2" xfId="20468"/>
    <cellStyle name="Normal 4 2 2 3 4 3 2 3 3" xfId="20469"/>
    <cellStyle name="Normal 4 2 2 3 4 3 2 4" xfId="20470"/>
    <cellStyle name="Normal 4 2 2 3 4 3 2 4 2" xfId="20471"/>
    <cellStyle name="Normal 4 2 2 3 4 3 2 5" xfId="20472"/>
    <cellStyle name="Normal 4 2 2 3 4 3 3" xfId="20473"/>
    <cellStyle name="Normal 4 2 2 3 4 3 3 2" xfId="20474"/>
    <cellStyle name="Normal 4 2 2 3 4 3 3 2 2" xfId="20475"/>
    <cellStyle name="Normal 4 2 2 3 4 3 3 2 2 2" xfId="20476"/>
    <cellStyle name="Normal 4 2 2 3 4 3 3 2 3" xfId="20477"/>
    <cellStyle name="Normal 4 2 2 3 4 3 3 3" xfId="20478"/>
    <cellStyle name="Normal 4 2 2 3 4 3 3 3 2" xfId="20479"/>
    <cellStyle name="Normal 4 2 2 3 4 3 3 4" xfId="20480"/>
    <cellStyle name="Normal 4 2 2 3 4 3 4" xfId="20481"/>
    <cellStyle name="Normal 4 2 2 3 4 3 4 2" xfId="20482"/>
    <cellStyle name="Normal 4 2 2 3 4 3 4 2 2" xfId="20483"/>
    <cellStyle name="Normal 4 2 2 3 4 3 4 3" xfId="20484"/>
    <cellStyle name="Normal 4 2 2 3 4 3 5" xfId="20485"/>
    <cellStyle name="Normal 4 2 2 3 4 3 5 2" xfId="20486"/>
    <cellStyle name="Normal 4 2 2 3 4 3 6" xfId="20487"/>
    <cellStyle name="Normal 4 2 2 3 4 4" xfId="20488"/>
    <cellStyle name="Normal 4 2 2 3 4 4 2" xfId="20489"/>
    <cellStyle name="Normal 4 2 2 3 4 4 2 2" xfId="20490"/>
    <cellStyle name="Normal 4 2 2 3 4 4 2 2 2" xfId="20491"/>
    <cellStyle name="Normal 4 2 2 3 4 4 2 2 2 2" xfId="20492"/>
    <cellStyle name="Normal 4 2 2 3 4 4 2 2 3" xfId="20493"/>
    <cellStyle name="Normal 4 2 2 3 4 4 2 3" xfId="20494"/>
    <cellStyle name="Normal 4 2 2 3 4 4 2 3 2" xfId="20495"/>
    <cellStyle name="Normal 4 2 2 3 4 4 2 4" xfId="20496"/>
    <cellStyle name="Normal 4 2 2 3 4 4 3" xfId="20497"/>
    <cellStyle name="Normal 4 2 2 3 4 4 3 2" xfId="20498"/>
    <cellStyle name="Normal 4 2 2 3 4 4 3 2 2" xfId="20499"/>
    <cellStyle name="Normal 4 2 2 3 4 4 3 3" xfId="20500"/>
    <cellStyle name="Normal 4 2 2 3 4 4 4" xfId="20501"/>
    <cellStyle name="Normal 4 2 2 3 4 4 4 2" xfId="20502"/>
    <cellStyle name="Normal 4 2 2 3 4 4 5" xfId="20503"/>
    <cellStyle name="Normal 4 2 2 3 4 5" xfId="20504"/>
    <cellStyle name="Normal 4 2 2 3 4 5 2" xfId="20505"/>
    <cellStyle name="Normal 4 2 2 3 4 5 2 2" xfId="20506"/>
    <cellStyle name="Normal 4 2 2 3 4 5 2 2 2" xfId="20507"/>
    <cellStyle name="Normal 4 2 2 3 4 5 2 3" xfId="20508"/>
    <cellStyle name="Normal 4 2 2 3 4 5 3" xfId="20509"/>
    <cellStyle name="Normal 4 2 2 3 4 5 3 2" xfId="20510"/>
    <cellStyle name="Normal 4 2 2 3 4 5 4" xfId="20511"/>
    <cellStyle name="Normal 4 2 2 3 4 6" xfId="20512"/>
    <cellStyle name="Normal 4 2 2 3 4 6 2" xfId="20513"/>
    <cellStyle name="Normal 4 2 2 3 4 6 2 2" xfId="20514"/>
    <cellStyle name="Normal 4 2 2 3 4 6 3" xfId="20515"/>
    <cellStyle name="Normal 4 2 2 3 4 7" xfId="20516"/>
    <cellStyle name="Normal 4 2 2 3 4 7 2" xfId="20517"/>
    <cellStyle name="Normal 4 2 2 3 4 8" xfId="20518"/>
    <cellStyle name="Normal 4 2 2 3 5" xfId="20519"/>
    <cellStyle name="Normal 4 2 2 3 5 2" xfId="20520"/>
    <cellStyle name="Normal 4 2 2 3 5 2 2" xfId="20521"/>
    <cellStyle name="Normal 4 2 2 3 5 2 2 2" xfId="20522"/>
    <cellStyle name="Normal 4 2 2 3 5 2 2 2 2" xfId="20523"/>
    <cellStyle name="Normal 4 2 2 3 5 2 2 2 2 2" xfId="20524"/>
    <cellStyle name="Normal 4 2 2 3 5 2 2 2 2 2 2" xfId="20525"/>
    <cellStyle name="Normal 4 2 2 3 5 2 2 2 2 3" xfId="20526"/>
    <cellStyle name="Normal 4 2 2 3 5 2 2 2 3" xfId="20527"/>
    <cellStyle name="Normal 4 2 2 3 5 2 2 2 3 2" xfId="20528"/>
    <cellStyle name="Normal 4 2 2 3 5 2 2 2 4" xfId="20529"/>
    <cellStyle name="Normal 4 2 2 3 5 2 2 3" xfId="20530"/>
    <cellStyle name="Normal 4 2 2 3 5 2 2 3 2" xfId="20531"/>
    <cellStyle name="Normal 4 2 2 3 5 2 2 3 2 2" xfId="20532"/>
    <cellStyle name="Normal 4 2 2 3 5 2 2 3 3" xfId="20533"/>
    <cellStyle name="Normal 4 2 2 3 5 2 2 4" xfId="20534"/>
    <cellStyle name="Normal 4 2 2 3 5 2 2 4 2" xfId="20535"/>
    <cellStyle name="Normal 4 2 2 3 5 2 2 5" xfId="20536"/>
    <cellStyle name="Normal 4 2 2 3 5 2 3" xfId="20537"/>
    <cellStyle name="Normal 4 2 2 3 5 2 3 2" xfId="20538"/>
    <cellStyle name="Normal 4 2 2 3 5 2 3 2 2" xfId="20539"/>
    <cellStyle name="Normal 4 2 2 3 5 2 3 2 2 2" xfId="20540"/>
    <cellStyle name="Normal 4 2 2 3 5 2 3 2 3" xfId="20541"/>
    <cellStyle name="Normal 4 2 2 3 5 2 3 3" xfId="20542"/>
    <cellStyle name="Normal 4 2 2 3 5 2 3 3 2" xfId="20543"/>
    <cellStyle name="Normal 4 2 2 3 5 2 3 4" xfId="20544"/>
    <cellStyle name="Normal 4 2 2 3 5 2 4" xfId="20545"/>
    <cellStyle name="Normal 4 2 2 3 5 2 4 2" xfId="20546"/>
    <cellStyle name="Normal 4 2 2 3 5 2 4 2 2" xfId="20547"/>
    <cellStyle name="Normal 4 2 2 3 5 2 4 3" xfId="20548"/>
    <cellStyle name="Normal 4 2 2 3 5 2 5" xfId="20549"/>
    <cellStyle name="Normal 4 2 2 3 5 2 5 2" xfId="20550"/>
    <cellStyle name="Normal 4 2 2 3 5 2 6" xfId="20551"/>
    <cellStyle name="Normal 4 2 2 3 5 3" xfId="20552"/>
    <cellStyle name="Normal 4 2 2 3 5 3 2" xfId="20553"/>
    <cellStyle name="Normal 4 2 2 3 5 3 2 2" xfId="20554"/>
    <cellStyle name="Normal 4 2 2 3 5 3 2 2 2" xfId="20555"/>
    <cellStyle name="Normal 4 2 2 3 5 3 2 2 2 2" xfId="20556"/>
    <cellStyle name="Normal 4 2 2 3 5 3 2 2 3" xfId="20557"/>
    <cellStyle name="Normal 4 2 2 3 5 3 2 3" xfId="20558"/>
    <cellStyle name="Normal 4 2 2 3 5 3 2 3 2" xfId="20559"/>
    <cellStyle name="Normal 4 2 2 3 5 3 2 4" xfId="20560"/>
    <cellStyle name="Normal 4 2 2 3 5 3 3" xfId="20561"/>
    <cellStyle name="Normal 4 2 2 3 5 3 3 2" xfId="20562"/>
    <cellStyle name="Normal 4 2 2 3 5 3 3 2 2" xfId="20563"/>
    <cellStyle name="Normal 4 2 2 3 5 3 3 3" xfId="20564"/>
    <cellStyle name="Normal 4 2 2 3 5 3 4" xfId="20565"/>
    <cellStyle name="Normal 4 2 2 3 5 3 4 2" xfId="20566"/>
    <cellStyle name="Normal 4 2 2 3 5 3 5" xfId="20567"/>
    <cellStyle name="Normal 4 2 2 3 5 4" xfId="20568"/>
    <cellStyle name="Normal 4 2 2 3 5 4 2" xfId="20569"/>
    <cellStyle name="Normal 4 2 2 3 5 4 2 2" xfId="20570"/>
    <cellStyle name="Normal 4 2 2 3 5 4 2 2 2" xfId="20571"/>
    <cellStyle name="Normal 4 2 2 3 5 4 2 3" xfId="20572"/>
    <cellStyle name="Normal 4 2 2 3 5 4 3" xfId="20573"/>
    <cellStyle name="Normal 4 2 2 3 5 4 3 2" xfId="20574"/>
    <cellStyle name="Normal 4 2 2 3 5 4 4" xfId="20575"/>
    <cellStyle name="Normal 4 2 2 3 5 5" xfId="20576"/>
    <cellStyle name="Normal 4 2 2 3 5 5 2" xfId="20577"/>
    <cellStyle name="Normal 4 2 2 3 5 5 2 2" xfId="20578"/>
    <cellStyle name="Normal 4 2 2 3 5 5 3" xfId="20579"/>
    <cellStyle name="Normal 4 2 2 3 5 6" xfId="20580"/>
    <cellStyle name="Normal 4 2 2 3 5 6 2" xfId="20581"/>
    <cellStyle name="Normal 4 2 2 3 5 7" xfId="20582"/>
    <cellStyle name="Normal 4 2 2 3 6" xfId="20583"/>
    <cellStyle name="Normal 4 2 2 3 6 2" xfId="20584"/>
    <cellStyle name="Normal 4 2 2 3 6 2 2" xfId="20585"/>
    <cellStyle name="Normal 4 2 2 3 6 2 2 2" xfId="20586"/>
    <cellStyle name="Normal 4 2 2 3 6 2 2 2 2" xfId="20587"/>
    <cellStyle name="Normal 4 2 2 3 6 2 2 2 2 2" xfId="20588"/>
    <cellStyle name="Normal 4 2 2 3 6 2 2 2 3" xfId="20589"/>
    <cellStyle name="Normal 4 2 2 3 6 2 2 3" xfId="20590"/>
    <cellStyle name="Normal 4 2 2 3 6 2 2 3 2" xfId="20591"/>
    <cellStyle name="Normal 4 2 2 3 6 2 2 4" xfId="20592"/>
    <cellStyle name="Normal 4 2 2 3 6 2 3" xfId="20593"/>
    <cellStyle name="Normal 4 2 2 3 6 2 3 2" xfId="20594"/>
    <cellStyle name="Normal 4 2 2 3 6 2 3 2 2" xfId="20595"/>
    <cellStyle name="Normal 4 2 2 3 6 2 3 3" xfId="20596"/>
    <cellStyle name="Normal 4 2 2 3 6 2 4" xfId="20597"/>
    <cellStyle name="Normal 4 2 2 3 6 2 4 2" xfId="20598"/>
    <cellStyle name="Normal 4 2 2 3 6 2 5" xfId="20599"/>
    <cellStyle name="Normal 4 2 2 3 6 3" xfId="20600"/>
    <cellStyle name="Normal 4 2 2 3 6 3 2" xfId="20601"/>
    <cellStyle name="Normal 4 2 2 3 6 3 2 2" xfId="20602"/>
    <cellStyle name="Normal 4 2 2 3 6 3 2 2 2" xfId="20603"/>
    <cellStyle name="Normal 4 2 2 3 6 3 2 3" xfId="20604"/>
    <cellStyle name="Normal 4 2 2 3 6 3 3" xfId="20605"/>
    <cellStyle name="Normal 4 2 2 3 6 3 3 2" xfId="20606"/>
    <cellStyle name="Normal 4 2 2 3 6 3 4" xfId="20607"/>
    <cellStyle name="Normal 4 2 2 3 6 4" xfId="20608"/>
    <cellStyle name="Normal 4 2 2 3 6 4 2" xfId="20609"/>
    <cellStyle name="Normal 4 2 2 3 6 4 2 2" xfId="20610"/>
    <cellStyle name="Normal 4 2 2 3 6 4 3" xfId="20611"/>
    <cellStyle name="Normal 4 2 2 3 6 5" xfId="20612"/>
    <cellStyle name="Normal 4 2 2 3 6 5 2" xfId="20613"/>
    <cellStyle name="Normal 4 2 2 3 6 6" xfId="20614"/>
    <cellStyle name="Normal 4 2 2 3 7" xfId="20615"/>
    <cellStyle name="Normal 4 2 2 3 7 2" xfId="20616"/>
    <cellStyle name="Normal 4 2 2 3 7 2 2" xfId="20617"/>
    <cellStyle name="Normal 4 2 2 3 7 2 2 2" xfId="20618"/>
    <cellStyle name="Normal 4 2 2 3 7 2 2 2 2" xfId="20619"/>
    <cellStyle name="Normal 4 2 2 3 7 2 2 3" xfId="20620"/>
    <cellStyle name="Normal 4 2 2 3 7 2 3" xfId="20621"/>
    <cellStyle name="Normal 4 2 2 3 7 2 3 2" xfId="20622"/>
    <cellStyle name="Normal 4 2 2 3 7 2 4" xfId="20623"/>
    <cellStyle name="Normal 4 2 2 3 7 3" xfId="20624"/>
    <cellStyle name="Normal 4 2 2 3 7 3 2" xfId="20625"/>
    <cellStyle name="Normal 4 2 2 3 7 3 2 2" xfId="20626"/>
    <cellStyle name="Normal 4 2 2 3 7 3 3" xfId="20627"/>
    <cellStyle name="Normal 4 2 2 3 7 4" xfId="20628"/>
    <cellStyle name="Normal 4 2 2 3 7 4 2" xfId="20629"/>
    <cellStyle name="Normal 4 2 2 3 7 5" xfId="20630"/>
    <cellStyle name="Normal 4 2 2 3 8" xfId="20631"/>
    <cellStyle name="Normal 4 2 2 3 8 2" xfId="20632"/>
    <cellStyle name="Normal 4 2 2 3 8 2 2" xfId="20633"/>
    <cellStyle name="Normal 4 2 2 3 8 2 2 2" xfId="20634"/>
    <cellStyle name="Normal 4 2 2 3 8 2 3" xfId="20635"/>
    <cellStyle name="Normal 4 2 2 3 8 3" xfId="20636"/>
    <cellStyle name="Normal 4 2 2 3 8 3 2" xfId="20637"/>
    <cellStyle name="Normal 4 2 2 3 8 4" xfId="20638"/>
    <cellStyle name="Normal 4 2 2 3 9" xfId="20639"/>
    <cellStyle name="Normal 4 2 2 3 9 2" xfId="20640"/>
    <cellStyle name="Normal 4 2 2 3 9 2 2" xfId="20641"/>
    <cellStyle name="Normal 4 2 2 3 9 3" xfId="20642"/>
    <cellStyle name="Normal 4 2 2 4" xfId="20643"/>
    <cellStyle name="Normal 4 2 2 4 10" xfId="20644"/>
    <cellStyle name="Normal 4 2 2 4 2" xfId="20645"/>
    <cellStyle name="Normal 4 2 2 4 2 2" xfId="20646"/>
    <cellStyle name="Normal 4 2 2 4 2 2 2" xfId="20647"/>
    <cellStyle name="Normal 4 2 2 4 2 2 2 2" xfId="20648"/>
    <cellStyle name="Normal 4 2 2 4 2 2 2 2 2" xfId="20649"/>
    <cellStyle name="Normal 4 2 2 4 2 2 2 2 2 2" xfId="20650"/>
    <cellStyle name="Normal 4 2 2 4 2 2 2 2 2 2 2" xfId="20651"/>
    <cellStyle name="Normal 4 2 2 4 2 2 2 2 2 2 2 2" xfId="20652"/>
    <cellStyle name="Normal 4 2 2 4 2 2 2 2 2 2 2 2 2" xfId="20653"/>
    <cellStyle name="Normal 4 2 2 4 2 2 2 2 2 2 2 3" xfId="20654"/>
    <cellStyle name="Normal 4 2 2 4 2 2 2 2 2 2 3" xfId="20655"/>
    <cellStyle name="Normal 4 2 2 4 2 2 2 2 2 2 3 2" xfId="20656"/>
    <cellStyle name="Normal 4 2 2 4 2 2 2 2 2 2 4" xfId="20657"/>
    <cellStyle name="Normal 4 2 2 4 2 2 2 2 2 3" xfId="20658"/>
    <cellStyle name="Normal 4 2 2 4 2 2 2 2 2 3 2" xfId="20659"/>
    <cellStyle name="Normal 4 2 2 4 2 2 2 2 2 3 2 2" xfId="20660"/>
    <cellStyle name="Normal 4 2 2 4 2 2 2 2 2 3 3" xfId="20661"/>
    <cellStyle name="Normal 4 2 2 4 2 2 2 2 2 4" xfId="20662"/>
    <cellStyle name="Normal 4 2 2 4 2 2 2 2 2 4 2" xfId="20663"/>
    <cellStyle name="Normal 4 2 2 4 2 2 2 2 2 5" xfId="20664"/>
    <cellStyle name="Normal 4 2 2 4 2 2 2 2 3" xfId="20665"/>
    <cellStyle name="Normal 4 2 2 4 2 2 2 2 3 2" xfId="20666"/>
    <cellStyle name="Normal 4 2 2 4 2 2 2 2 3 2 2" xfId="20667"/>
    <cellStyle name="Normal 4 2 2 4 2 2 2 2 3 2 2 2" xfId="20668"/>
    <cellStyle name="Normal 4 2 2 4 2 2 2 2 3 2 3" xfId="20669"/>
    <cellStyle name="Normal 4 2 2 4 2 2 2 2 3 3" xfId="20670"/>
    <cellStyle name="Normal 4 2 2 4 2 2 2 2 3 3 2" xfId="20671"/>
    <cellStyle name="Normal 4 2 2 4 2 2 2 2 3 4" xfId="20672"/>
    <cellStyle name="Normal 4 2 2 4 2 2 2 2 4" xfId="20673"/>
    <cellStyle name="Normal 4 2 2 4 2 2 2 2 4 2" xfId="20674"/>
    <cellStyle name="Normal 4 2 2 4 2 2 2 2 4 2 2" xfId="20675"/>
    <cellStyle name="Normal 4 2 2 4 2 2 2 2 4 3" xfId="20676"/>
    <cellStyle name="Normal 4 2 2 4 2 2 2 2 5" xfId="20677"/>
    <cellStyle name="Normal 4 2 2 4 2 2 2 2 5 2" xfId="20678"/>
    <cellStyle name="Normal 4 2 2 4 2 2 2 2 6" xfId="20679"/>
    <cellStyle name="Normal 4 2 2 4 2 2 2 3" xfId="20680"/>
    <cellStyle name="Normal 4 2 2 4 2 2 2 3 2" xfId="20681"/>
    <cellStyle name="Normal 4 2 2 4 2 2 2 3 2 2" xfId="20682"/>
    <cellStyle name="Normal 4 2 2 4 2 2 2 3 2 2 2" xfId="20683"/>
    <cellStyle name="Normal 4 2 2 4 2 2 2 3 2 2 2 2" xfId="20684"/>
    <cellStyle name="Normal 4 2 2 4 2 2 2 3 2 2 3" xfId="20685"/>
    <cellStyle name="Normal 4 2 2 4 2 2 2 3 2 3" xfId="20686"/>
    <cellStyle name="Normal 4 2 2 4 2 2 2 3 2 3 2" xfId="20687"/>
    <cellStyle name="Normal 4 2 2 4 2 2 2 3 2 4" xfId="20688"/>
    <cellStyle name="Normal 4 2 2 4 2 2 2 3 3" xfId="20689"/>
    <cellStyle name="Normal 4 2 2 4 2 2 2 3 3 2" xfId="20690"/>
    <cellStyle name="Normal 4 2 2 4 2 2 2 3 3 2 2" xfId="20691"/>
    <cellStyle name="Normal 4 2 2 4 2 2 2 3 3 3" xfId="20692"/>
    <cellStyle name="Normal 4 2 2 4 2 2 2 3 4" xfId="20693"/>
    <cellStyle name="Normal 4 2 2 4 2 2 2 3 4 2" xfId="20694"/>
    <cellStyle name="Normal 4 2 2 4 2 2 2 3 5" xfId="20695"/>
    <cellStyle name="Normal 4 2 2 4 2 2 2 4" xfId="20696"/>
    <cellStyle name="Normal 4 2 2 4 2 2 2 4 2" xfId="20697"/>
    <cellStyle name="Normal 4 2 2 4 2 2 2 4 2 2" xfId="20698"/>
    <cellStyle name="Normal 4 2 2 4 2 2 2 4 2 2 2" xfId="20699"/>
    <cellStyle name="Normal 4 2 2 4 2 2 2 4 2 3" xfId="20700"/>
    <cellStyle name="Normal 4 2 2 4 2 2 2 4 3" xfId="20701"/>
    <cellStyle name="Normal 4 2 2 4 2 2 2 4 3 2" xfId="20702"/>
    <cellStyle name="Normal 4 2 2 4 2 2 2 4 4" xfId="20703"/>
    <cellStyle name="Normal 4 2 2 4 2 2 2 5" xfId="20704"/>
    <cellStyle name="Normal 4 2 2 4 2 2 2 5 2" xfId="20705"/>
    <cellStyle name="Normal 4 2 2 4 2 2 2 5 2 2" xfId="20706"/>
    <cellStyle name="Normal 4 2 2 4 2 2 2 5 3" xfId="20707"/>
    <cellStyle name="Normal 4 2 2 4 2 2 2 6" xfId="20708"/>
    <cellStyle name="Normal 4 2 2 4 2 2 2 6 2" xfId="20709"/>
    <cellStyle name="Normal 4 2 2 4 2 2 2 7" xfId="20710"/>
    <cellStyle name="Normal 4 2 2 4 2 2 3" xfId="20711"/>
    <cellStyle name="Normal 4 2 2 4 2 2 3 2" xfId="20712"/>
    <cellStyle name="Normal 4 2 2 4 2 2 3 2 2" xfId="20713"/>
    <cellStyle name="Normal 4 2 2 4 2 2 3 2 2 2" xfId="20714"/>
    <cellStyle name="Normal 4 2 2 4 2 2 3 2 2 2 2" xfId="20715"/>
    <cellStyle name="Normal 4 2 2 4 2 2 3 2 2 2 2 2" xfId="20716"/>
    <cellStyle name="Normal 4 2 2 4 2 2 3 2 2 2 3" xfId="20717"/>
    <cellStyle name="Normal 4 2 2 4 2 2 3 2 2 3" xfId="20718"/>
    <cellStyle name="Normal 4 2 2 4 2 2 3 2 2 3 2" xfId="20719"/>
    <cellStyle name="Normal 4 2 2 4 2 2 3 2 2 4" xfId="20720"/>
    <cellStyle name="Normal 4 2 2 4 2 2 3 2 3" xfId="20721"/>
    <cellStyle name="Normal 4 2 2 4 2 2 3 2 3 2" xfId="20722"/>
    <cellStyle name="Normal 4 2 2 4 2 2 3 2 3 2 2" xfId="20723"/>
    <cellStyle name="Normal 4 2 2 4 2 2 3 2 3 3" xfId="20724"/>
    <cellStyle name="Normal 4 2 2 4 2 2 3 2 4" xfId="20725"/>
    <cellStyle name="Normal 4 2 2 4 2 2 3 2 4 2" xfId="20726"/>
    <cellStyle name="Normal 4 2 2 4 2 2 3 2 5" xfId="20727"/>
    <cellStyle name="Normal 4 2 2 4 2 2 3 3" xfId="20728"/>
    <cellStyle name="Normal 4 2 2 4 2 2 3 3 2" xfId="20729"/>
    <cellStyle name="Normal 4 2 2 4 2 2 3 3 2 2" xfId="20730"/>
    <cellStyle name="Normal 4 2 2 4 2 2 3 3 2 2 2" xfId="20731"/>
    <cellStyle name="Normal 4 2 2 4 2 2 3 3 2 3" xfId="20732"/>
    <cellStyle name="Normal 4 2 2 4 2 2 3 3 3" xfId="20733"/>
    <cellStyle name="Normal 4 2 2 4 2 2 3 3 3 2" xfId="20734"/>
    <cellStyle name="Normal 4 2 2 4 2 2 3 3 4" xfId="20735"/>
    <cellStyle name="Normal 4 2 2 4 2 2 3 4" xfId="20736"/>
    <cellStyle name="Normal 4 2 2 4 2 2 3 4 2" xfId="20737"/>
    <cellStyle name="Normal 4 2 2 4 2 2 3 4 2 2" xfId="20738"/>
    <cellStyle name="Normal 4 2 2 4 2 2 3 4 3" xfId="20739"/>
    <cellStyle name="Normal 4 2 2 4 2 2 3 5" xfId="20740"/>
    <cellStyle name="Normal 4 2 2 4 2 2 3 5 2" xfId="20741"/>
    <cellStyle name="Normal 4 2 2 4 2 2 3 6" xfId="20742"/>
    <cellStyle name="Normal 4 2 2 4 2 2 4" xfId="20743"/>
    <cellStyle name="Normal 4 2 2 4 2 2 4 2" xfId="20744"/>
    <cellStyle name="Normal 4 2 2 4 2 2 4 2 2" xfId="20745"/>
    <cellStyle name="Normal 4 2 2 4 2 2 4 2 2 2" xfId="20746"/>
    <cellStyle name="Normal 4 2 2 4 2 2 4 2 2 2 2" xfId="20747"/>
    <cellStyle name="Normal 4 2 2 4 2 2 4 2 2 3" xfId="20748"/>
    <cellStyle name="Normal 4 2 2 4 2 2 4 2 3" xfId="20749"/>
    <cellStyle name="Normal 4 2 2 4 2 2 4 2 3 2" xfId="20750"/>
    <cellStyle name="Normal 4 2 2 4 2 2 4 2 4" xfId="20751"/>
    <cellStyle name="Normal 4 2 2 4 2 2 4 3" xfId="20752"/>
    <cellStyle name="Normal 4 2 2 4 2 2 4 3 2" xfId="20753"/>
    <cellStyle name="Normal 4 2 2 4 2 2 4 3 2 2" xfId="20754"/>
    <cellStyle name="Normal 4 2 2 4 2 2 4 3 3" xfId="20755"/>
    <cellStyle name="Normal 4 2 2 4 2 2 4 4" xfId="20756"/>
    <cellStyle name="Normal 4 2 2 4 2 2 4 4 2" xfId="20757"/>
    <cellStyle name="Normal 4 2 2 4 2 2 4 5" xfId="20758"/>
    <cellStyle name="Normal 4 2 2 4 2 2 5" xfId="20759"/>
    <cellStyle name="Normal 4 2 2 4 2 2 5 2" xfId="20760"/>
    <cellStyle name="Normal 4 2 2 4 2 2 5 2 2" xfId="20761"/>
    <cellStyle name="Normal 4 2 2 4 2 2 5 2 2 2" xfId="20762"/>
    <cellStyle name="Normal 4 2 2 4 2 2 5 2 3" xfId="20763"/>
    <cellStyle name="Normal 4 2 2 4 2 2 5 3" xfId="20764"/>
    <cellStyle name="Normal 4 2 2 4 2 2 5 3 2" xfId="20765"/>
    <cellStyle name="Normal 4 2 2 4 2 2 5 4" xfId="20766"/>
    <cellStyle name="Normal 4 2 2 4 2 2 6" xfId="20767"/>
    <cellStyle name="Normal 4 2 2 4 2 2 6 2" xfId="20768"/>
    <cellStyle name="Normal 4 2 2 4 2 2 6 2 2" xfId="20769"/>
    <cellStyle name="Normal 4 2 2 4 2 2 6 3" xfId="20770"/>
    <cellStyle name="Normal 4 2 2 4 2 2 7" xfId="20771"/>
    <cellStyle name="Normal 4 2 2 4 2 2 7 2" xfId="20772"/>
    <cellStyle name="Normal 4 2 2 4 2 2 8" xfId="20773"/>
    <cellStyle name="Normal 4 2 2 4 2 3" xfId="20774"/>
    <cellStyle name="Normal 4 2 2 4 2 3 2" xfId="20775"/>
    <cellStyle name="Normal 4 2 2 4 2 3 2 2" xfId="20776"/>
    <cellStyle name="Normal 4 2 2 4 2 3 2 2 2" xfId="20777"/>
    <cellStyle name="Normal 4 2 2 4 2 3 2 2 2 2" xfId="20778"/>
    <cellStyle name="Normal 4 2 2 4 2 3 2 2 2 2 2" xfId="20779"/>
    <cellStyle name="Normal 4 2 2 4 2 3 2 2 2 2 2 2" xfId="20780"/>
    <cellStyle name="Normal 4 2 2 4 2 3 2 2 2 2 3" xfId="20781"/>
    <cellStyle name="Normal 4 2 2 4 2 3 2 2 2 3" xfId="20782"/>
    <cellStyle name="Normal 4 2 2 4 2 3 2 2 2 3 2" xfId="20783"/>
    <cellStyle name="Normal 4 2 2 4 2 3 2 2 2 4" xfId="20784"/>
    <cellStyle name="Normal 4 2 2 4 2 3 2 2 3" xfId="20785"/>
    <cellStyle name="Normal 4 2 2 4 2 3 2 2 3 2" xfId="20786"/>
    <cellStyle name="Normal 4 2 2 4 2 3 2 2 3 2 2" xfId="20787"/>
    <cellStyle name="Normal 4 2 2 4 2 3 2 2 3 3" xfId="20788"/>
    <cellStyle name="Normal 4 2 2 4 2 3 2 2 4" xfId="20789"/>
    <cellStyle name="Normal 4 2 2 4 2 3 2 2 4 2" xfId="20790"/>
    <cellStyle name="Normal 4 2 2 4 2 3 2 2 5" xfId="20791"/>
    <cellStyle name="Normal 4 2 2 4 2 3 2 3" xfId="20792"/>
    <cellStyle name="Normal 4 2 2 4 2 3 2 3 2" xfId="20793"/>
    <cellStyle name="Normal 4 2 2 4 2 3 2 3 2 2" xfId="20794"/>
    <cellStyle name="Normal 4 2 2 4 2 3 2 3 2 2 2" xfId="20795"/>
    <cellStyle name="Normal 4 2 2 4 2 3 2 3 2 3" xfId="20796"/>
    <cellStyle name="Normal 4 2 2 4 2 3 2 3 3" xfId="20797"/>
    <cellStyle name="Normal 4 2 2 4 2 3 2 3 3 2" xfId="20798"/>
    <cellStyle name="Normal 4 2 2 4 2 3 2 3 4" xfId="20799"/>
    <cellStyle name="Normal 4 2 2 4 2 3 2 4" xfId="20800"/>
    <cellStyle name="Normal 4 2 2 4 2 3 2 4 2" xfId="20801"/>
    <cellStyle name="Normal 4 2 2 4 2 3 2 4 2 2" xfId="20802"/>
    <cellStyle name="Normal 4 2 2 4 2 3 2 4 3" xfId="20803"/>
    <cellStyle name="Normal 4 2 2 4 2 3 2 5" xfId="20804"/>
    <cellStyle name="Normal 4 2 2 4 2 3 2 5 2" xfId="20805"/>
    <cellStyle name="Normal 4 2 2 4 2 3 2 6" xfId="20806"/>
    <cellStyle name="Normal 4 2 2 4 2 3 3" xfId="20807"/>
    <cellStyle name="Normal 4 2 2 4 2 3 3 2" xfId="20808"/>
    <cellStyle name="Normal 4 2 2 4 2 3 3 2 2" xfId="20809"/>
    <cellStyle name="Normal 4 2 2 4 2 3 3 2 2 2" xfId="20810"/>
    <cellStyle name="Normal 4 2 2 4 2 3 3 2 2 2 2" xfId="20811"/>
    <cellStyle name="Normal 4 2 2 4 2 3 3 2 2 3" xfId="20812"/>
    <cellStyle name="Normal 4 2 2 4 2 3 3 2 3" xfId="20813"/>
    <cellStyle name="Normal 4 2 2 4 2 3 3 2 3 2" xfId="20814"/>
    <cellStyle name="Normal 4 2 2 4 2 3 3 2 4" xfId="20815"/>
    <cellStyle name="Normal 4 2 2 4 2 3 3 3" xfId="20816"/>
    <cellStyle name="Normal 4 2 2 4 2 3 3 3 2" xfId="20817"/>
    <cellStyle name="Normal 4 2 2 4 2 3 3 3 2 2" xfId="20818"/>
    <cellStyle name="Normal 4 2 2 4 2 3 3 3 3" xfId="20819"/>
    <cellStyle name="Normal 4 2 2 4 2 3 3 4" xfId="20820"/>
    <cellStyle name="Normal 4 2 2 4 2 3 3 4 2" xfId="20821"/>
    <cellStyle name="Normal 4 2 2 4 2 3 3 5" xfId="20822"/>
    <cellStyle name="Normal 4 2 2 4 2 3 4" xfId="20823"/>
    <cellStyle name="Normal 4 2 2 4 2 3 4 2" xfId="20824"/>
    <cellStyle name="Normal 4 2 2 4 2 3 4 2 2" xfId="20825"/>
    <cellStyle name="Normal 4 2 2 4 2 3 4 2 2 2" xfId="20826"/>
    <cellStyle name="Normal 4 2 2 4 2 3 4 2 3" xfId="20827"/>
    <cellStyle name="Normal 4 2 2 4 2 3 4 3" xfId="20828"/>
    <cellStyle name="Normal 4 2 2 4 2 3 4 3 2" xfId="20829"/>
    <cellStyle name="Normal 4 2 2 4 2 3 4 4" xfId="20830"/>
    <cellStyle name="Normal 4 2 2 4 2 3 5" xfId="20831"/>
    <cellStyle name="Normal 4 2 2 4 2 3 5 2" xfId="20832"/>
    <cellStyle name="Normal 4 2 2 4 2 3 5 2 2" xfId="20833"/>
    <cellStyle name="Normal 4 2 2 4 2 3 5 3" xfId="20834"/>
    <cellStyle name="Normal 4 2 2 4 2 3 6" xfId="20835"/>
    <cellStyle name="Normal 4 2 2 4 2 3 6 2" xfId="20836"/>
    <cellStyle name="Normal 4 2 2 4 2 3 7" xfId="20837"/>
    <cellStyle name="Normal 4 2 2 4 2 4" xfId="20838"/>
    <cellStyle name="Normal 4 2 2 4 2 4 2" xfId="20839"/>
    <cellStyle name="Normal 4 2 2 4 2 4 2 2" xfId="20840"/>
    <cellStyle name="Normal 4 2 2 4 2 4 2 2 2" xfId="20841"/>
    <cellStyle name="Normal 4 2 2 4 2 4 2 2 2 2" xfId="20842"/>
    <cellStyle name="Normal 4 2 2 4 2 4 2 2 2 2 2" xfId="20843"/>
    <cellStyle name="Normal 4 2 2 4 2 4 2 2 2 3" xfId="20844"/>
    <cellStyle name="Normal 4 2 2 4 2 4 2 2 3" xfId="20845"/>
    <cellStyle name="Normal 4 2 2 4 2 4 2 2 3 2" xfId="20846"/>
    <cellStyle name="Normal 4 2 2 4 2 4 2 2 4" xfId="20847"/>
    <cellStyle name="Normal 4 2 2 4 2 4 2 3" xfId="20848"/>
    <cellStyle name="Normal 4 2 2 4 2 4 2 3 2" xfId="20849"/>
    <cellStyle name="Normal 4 2 2 4 2 4 2 3 2 2" xfId="20850"/>
    <cellStyle name="Normal 4 2 2 4 2 4 2 3 3" xfId="20851"/>
    <cellStyle name="Normal 4 2 2 4 2 4 2 4" xfId="20852"/>
    <cellStyle name="Normal 4 2 2 4 2 4 2 4 2" xfId="20853"/>
    <cellStyle name="Normal 4 2 2 4 2 4 2 5" xfId="20854"/>
    <cellStyle name="Normal 4 2 2 4 2 4 3" xfId="20855"/>
    <cellStyle name="Normal 4 2 2 4 2 4 3 2" xfId="20856"/>
    <cellStyle name="Normal 4 2 2 4 2 4 3 2 2" xfId="20857"/>
    <cellStyle name="Normal 4 2 2 4 2 4 3 2 2 2" xfId="20858"/>
    <cellStyle name="Normal 4 2 2 4 2 4 3 2 3" xfId="20859"/>
    <cellStyle name="Normal 4 2 2 4 2 4 3 3" xfId="20860"/>
    <cellStyle name="Normal 4 2 2 4 2 4 3 3 2" xfId="20861"/>
    <cellStyle name="Normal 4 2 2 4 2 4 3 4" xfId="20862"/>
    <cellStyle name="Normal 4 2 2 4 2 4 4" xfId="20863"/>
    <cellStyle name="Normal 4 2 2 4 2 4 4 2" xfId="20864"/>
    <cellStyle name="Normal 4 2 2 4 2 4 4 2 2" xfId="20865"/>
    <cellStyle name="Normal 4 2 2 4 2 4 4 3" xfId="20866"/>
    <cellStyle name="Normal 4 2 2 4 2 4 5" xfId="20867"/>
    <cellStyle name="Normal 4 2 2 4 2 4 5 2" xfId="20868"/>
    <cellStyle name="Normal 4 2 2 4 2 4 6" xfId="20869"/>
    <cellStyle name="Normal 4 2 2 4 2 5" xfId="20870"/>
    <cellStyle name="Normal 4 2 2 4 2 5 2" xfId="20871"/>
    <cellStyle name="Normal 4 2 2 4 2 5 2 2" xfId="20872"/>
    <cellStyle name="Normal 4 2 2 4 2 5 2 2 2" xfId="20873"/>
    <cellStyle name="Normal 4 2 2 4 2 5 2 2 2 2" xfId="20874"/>
    <cellStyle name="Normal 4 2 2 4 2 5 2 2 3" xfId="20875"/>
    <cellStyle name="Normal 4 2 2 4 2 5 2 3" xfId="20876"/>
    <cellStyle name="Normal 4 2 2 4 2 5 2 3 2" xfId="20877"/>
    <cellStyle name="Normal 4 2 2 4 2 5 2 4" xfId="20878"/>
    <cellStyle name="Normal 4 2 2 4 2 5 3" xfId="20879"/>
    <cellStyle name="Normal 4 2 2 4 2 5 3 2" xfId="20880"/>
    <cellStyle name="Normal 4 2 2 4 2 5 3 2 2" xfId="20881"/>
    <cellStyle name="Normal 4 2 2 4 2 5 3 3" xfId="20882"/>
    <cellStyle name="Normal 4 2 2 4 2 5 4" xfId="20883"/>
    <cellStyle name="Normal 4 2 2 4 2 5 4 2" xfId="20884"/>
    <cellStyle name="Normal 4 2 2 4 2 5 5" xfId="20885"/>
    <cellStyle name="Normal 4 2 2 4 2 6" xfId="20886"/>
    <cellStyle name="Normal 4 2 2 4 2 6 2" xfId="20887"/>
    <cellStyle name="Normal 4 2 2 4 2 6 2 2" xfId="20888"/>
    <cellStyle name="Normal 4 2 2 4 2 6 2 2 2" xfId="20889"/>
    <cellStyle name="Normal 4 2 2 4 2 6 2 3" xfId="20890"/>
    <cellStyle name="Normal 4 2 2 4 2 6 3" xfId="20891"/>
    <cellStyle name="Normal 4 2 2 4 2 6 3 2" xfId="20892"/>
    <cellStyle name="Normal 4 2 2 4 2 6 4" xfId="20893"/>
    <cellStyle name="Normal 4 2 2 4 2 7" xfId="20894"/>
    <cellStyle name="Normal 4 2 2 4 2 7 2" xfId="20895"/>
    <cellStyle name="Normal 4 2 2 4 2 7 2 2" xfId="20896"/>
    <cellStyle name="Normal 4 2 2 4 2 7 3" xfId="20897"/>
    <cellStyle name="Normal 4 2 2 4 2 8" xfId="20898"/>
    <cellStyle name="Normal 4 2 2 4 2 8 2" xfId="20899"/>
    <cellStyle name="Normal 4 2 2 4 2 9" xfId="20900"/>
    <cellStyle name="Normal 4 2 2 4 3" xfId="20901"/>
    <cellStyle name="Normal 4 2 2 4 3 2" xfId="20902"/>
    <cellStyle name="Normal 4 2 2 4 3 2 2" xfId="20903"/>
    <cellStyle name="Normal 4 2 2 4 3 2 2 2" xfId="20904"/>
    <cellStyle name="Normal 4 2 2 4 3 2 2 2 2" xfId="20905"/>
    <cellStyle name="Normal 4 2 2 4 3 2 2 2 2 2" xfId="20906"/>
    <cellStyle name="Normal 4 2 2 4 3 2 2 2 2 2 2" xfId="20907"/>
    <cellStyle name="Normal 4 2 2 4 3 2 2 2 2 2 2 2" xfId="20908"/>
    <cellStyle name="Normal 4 2 2 4 3 2 2 2 2 2 3" xfId="20909"/>
    <cellStyle name="Normal 4 2 2 4 3 2 2 2 2 3" xfId="20910"/>
    <cellStyle name="Normal 4 2 2 4 3 2 2 2 2 3 2" xfId="20911"/>
    <cellStyle name="Normal 4 2 2 4 3 2 2 2 2 4" xfId="20912"/>
    <cellStyle name="Normal 4 2 2 4 3 2 2 2 3" xfId="20913"/>
    <cellStyle name="Normal 4 2 2 4 3 2 2 2 3 2" xfId="20914"/>
    <cellStyle name="Normal 4 2 2 4 3 2 2 2 3 2 2" xfId="20915"/>
    <cellStyle name="Normal 4 2 2 4 3 2 2 2 3 3" xfId="20916"/>
    <cellStyle name="Normal 4 2 2 4 3 2 2 2 4" xfId="20917"/>
    <cellStyle name="Normal 4 2 2 4 3 2 2 2 4 2" xfId="20918"/>
    <cellStyle name="Normal 4 2 2 4 3 2 2 2 5" xfId="20919"/>
    <cellStyle name="Normal 4 2 2 4 3 2 2 3" xfId="20920"/>
    <cellStyle name="Normal 4 2 2 4 3 2 2 3 2" xfId="20921"/>
    <cellStyle name="Normal 4 2 2 4 3 2 2 3 2 2" xfId="20922"/>
    <cellStyle name="Normal 4 2 2 4 3 2 2 3 2 2 2" xfId="20923"/>
    <cellStyle name="Normal 4 2 2 4 3 2 2 3 2 3" xfId="20924"/>
    <cellStyle name="Normal 4 2 2 4 3 2 2 3 3" xfId="20925"/>
    <cellStyle name="Normal 4 2 2 4 3 2 2 3 3 2" xfId="20926"/>
    <cellStyle name="Normal 4 2 2 4 3 2 2 3 4" xfId="20927"/>
    <cellStyle name="Normal 4 2 2 4 3 2 2 4" xfId="20928"/>
    <cellStyle name="Normal 4 2 2 4 3 2 2 4 2" xfId="20929"/>
    <cellStyle name="Normal 4 2 2 4 3 2 2 4 2 2" xfId="20930"/>
    <cellStyle name="Normal 4 2 2 4 3 2 2 4 3" xfId="20931"/>
    <cellStyle name="Normal 4 2 2 4 3 2 2 5" xfId="20932"/>
    <cellStyle name="Normal 4 2 2 4 3 2 2 5 2" xfId="20933"/>
    <cellStyle name="Normal 4 2 2 4 3 2 2 6" xfId="20934"/>
    <cellStyle name="Normal 4 2 2 4 3 2 3" xfId="20935"/>
    <cellStyle name="Normal 4 2 2 4 3 2 3 2" xfId="20936"/>
    <cellStyle name="Normal 4 2 2 4 3 2 3 2 2" xfId="20937"/>
    <cellStyle name="Normal 4 2 2 4 3 2 3 2 2 2" xfId="20938"/>
    <cellStyle name="Normal 4 2 2 4 3 2 3 2 2 2 2" xfId="20939"/>
    <cellStyle name="Normal 4 2 2 4 3 2 3 2 2 3" xfId="20940"/>
    <cellStyle name="Normal 4 2 2 4 3 2 3 2 3" xfId="20941"/>
    <cellStyle name="Normal 4 2 2 4 3 2 3 2 3 2" xfId="20942"/>
    <cellStyle name="Normal 4 2 2 4 3 2 3 2 4" xfId="20943"/>
    <cellStyle name="Normal 4 2 2 4 3 2 3 3" xfId="20944"/>
    <cellStyle name="Normal 4 2 2 4 3 2 3 3 2" xfId="20945"/>
    <cellStyle name="Normal 4 2 2 4 3 2 3 3 2 2" xfId="20946"/>
    <cellStyle name="Normal 4 2 2 4 3 2 3 3 3" xfId="20947"/>
    <cellStyle name="Normal 4 2 2 4 3 2 3 4" xfId="20948"/>
    <cellStyle name="Normal 4 2 2 4 3 2 3 4 2" xfId="20949"/>
    <cellStyle name="Normal 4 2 2 4 3 2 3 5" xfId="20950"/>
    <cellStyle name="Normal 4 2 2 4 3 2 4" xfId="20951"/>
    <cellStyle name="Normal 4 2 2 4 3 2 4 2" xfId="20952"/>
    <cellStyle name="Normal 4 2 2 4 3 2 4 2 2" xfId="20953"/>
    <cellStyle name="Normal 4 2 2 4 3 2 4 2 2 2" xfId="20954"/>
    <cellStyle name="Normal 4 2 2 4 3 2 4 2 3" xfId="20955"/>
    <cellStyle name="Normal 4 2 2 4 3 2 4 3" xfId="20956"/>
    <cellStyle name="Normal 4 2 2 4 3 2 4 3 2" xfId="20957"/>
    <cellStyle name="Normal 4 2 2 4 3 2 4 4" xfId="20958"/>
    <cellStyle name="Normal 4 2 2 4 3 2 5" xfId="20959"/>
    <cellStyle name="Normal 4 2 2 4 3 2 5 2" xfId="20960"/>
    <cellStyle name="Normal 4 2 2 4 3 2 5 2 2" xfId="20961"/>
    <cellStyle name="Normal 4 2 2 4 3 2 5 3" xfId="20962"/>
    <cellStyle name="Normal 4 2 2 4 3 2 6" xfId="20963"/>
    <cellStyle name="Normal 4 2 2 4 3 2 6 2" xfId="20964"/>
    <cellStyle name="Normal 4 2 2 4 3 2 7" xfId="20965"/>
    <cellStyle name="Normal 4 2 2 4 3 3" xfId="20966"/>
    <cellStyle name="Normal 4 2 2 4 3 3 2" xfId="20967"/>
    <cellStyle name="Normal 4 2 2 4 3 3 2 2" xfId="20968"/>
    <cellStyle name="Normal 4 2 2 4 3 3 2 2 2" xfId="20969"/>
    <cellStyle name="Normal 4 2 2 4 3 3 2 2 2 2" xfId="20970"/>
    <cellStyle name="Normal 4 2 2 4 3 3 2 2 2 2 2" xfId="20971"/>
    <cellStyle name="Normal 4 2 2 4 3 3 2 2 2 3" xfId="20972"/>
    <cellStyle name="Normal 4 2 2 4 3 3 2 2 3" xfId="20973"/>
    <cellStyle name="Normal 4 2 2 4 3 3 2 2 3 2" xfId="20974"/>
    <cellStyle name="Normal 4 2 2 4 3 3 2 2 4" xfId="20975"/>
    <cellStyle name="Normal 4 2 2 4 3 3 2 3" xfId="20976"/>
    <cellStyle name="Normal 4 2 2 4 3 3 2 3 2" xfId="20977"/>
    <cellStyle name="Normal 4 2 2 4 3 3 2 3 2 2" xfId="20978"/>
    <cellStyle name="Normal 4 2 2 4 3 3 2 3 3" xfId="20979"/>
    <cellStyle name="Normal 4 2 2 4 3 3 2 4" xfId="20980"/>
    <cellStyle name="Normal 4 2 2 4 3 3 2 4 2" xfId="20981"/>
    <cellStyle name="Normal 4 2 2 4 3 3 2 5" xfId="20982"/>
    <cellStyle name="Normal 4 2 2 4 3 3 3" xfId="20983"/>
    <cellStyle name="Normal 4 2 2 4 3 3 3 2" xfId="20984"/>
    <cellStyle name="Normal 4 2 2 4 3 3 3 2 2" xfId="20985"/>
    <cellStyle name="Normal 4 2 2 4 3 3 3 2 2 2" xfId="20986"/>
    <cellStyle name="Normal 4 2 2 4 3 3 3 2 3" xfId="20987"/>
    <cellStyle name="Normal 4 2 2 4 3 3 3 3" xfId="20988"/>
    <cellStyle name="Normal 4 2 2 4 3 3 3 3 2" xfId="20989"/>
    <cellStyle name="Normal 4 2 2 4 3 3 3 4" xfId="20990"/>
    <cellStyle name="Normal 4 2 2 4 3 3 4" xfId="20991"/>
    <cellStyle name="Normal 4 2 2 4 3 3 4 2" xfId="20992"/>
    <cellStyle name="Normal 4 2 2 4 3 3 4 2 2" xfId="20993"/>
    <cellStyle name="Normal 4 2 2 4 3 3 4 3" xfId="20994"/>
    <cellStyle name="Normal 4 2 2 4 3 3 5" xfId="20995"/>
    <cellStyle name="Normal 4 2 2 4 3 3 5 2" xfId="20996"/>
    <cellStyle name="Normal 4 2 2 4 3 3 6" xfId="20997"/>
    <cellStyle name="Normal 4 2 2 4 3 4" xfId="20998"/>
    <cellStyle name="Normal 4 2 2 4 3 4 2" xfId="20999"/>
    <cellStyle name="Normal 4 2 2 4 3 4 2 2" xfId="21000"/>
    <cellStyle name="Normal 4 2 2 4 3 4 2 2 2" xfId="21001"/>
    <cellStyle name="Normal 4 2 2 4 3 4 2 2 2 2" xfId="21002"/>
    <cellStyle name="Normal 4 2 2 4 3 4 2 2 3" xfId="21003"/>
    <cellStyle name="Normal 4 2 2 4 3 4 2 3" xfId="21004"/>
    <cellStyle name="Normal 4 2 2 4 3 4 2 3 2" xfId="21005"/>
    <cellStyle name="Normal 4 2 2 4 3 4 2 4" xfId="21006"/>
    <cellStyle name="Normal 4 2 2 4 3 4 3" xfId="21007"/>
    <cellStyle name="Normal 4 2 2 4 3 4 3 2" xfId="21008"/>
    <cellStyle name="Normal 4 2 2 4 3 4 3 2 2" xfId="21009"/>
    <cellStyle name="Normal 4 2 2 4 3 4 3 3" xfId="21010"/>
    <cellStyle name="Normal 4 2 2 4 3 4 4" xfId="21011"/>
    <cellStyle name="Normal 4 2 2 4 3 4 4 2" xfId="21012"/>
    <cellStyle name="Normal 4 2 2 4 3 4 5" xfId="21013"/>
    <cellStyle name="Normal 4 2 2 4 3 5" xfId="21014"/>
    <cellStyle name="Normal 4 2 2 4 3 5 2" xfId="21015"/>
    <cellStyle name="Normal 4 2 2 4 3 5 2 2" xfId="21016"/>
    <cellStyle name="Normal 4 2 2 4 3 5 2 2 2" xfId="21017"/>
    <cellStyle name="Normal 4 2 2 4 3 5 2 3" xfId="21018"/>
    <cellStyle name="Normal 4 2 2 4 3 5 3" xfId="21019"/>
    <cellStyle name="Normal 4 2 2 4 3 5 3 2" xfId="21020"/>
    <cellStyle name="Normal 4 2 2 4 3 5 4" xfId="21021"/>
    <cellStyle name="Normal 4 2 2 4 3 6" xfId="21022"/>
    <cellStyle name="Normal 4 2 2 4 3 6 2" xfId="21023"/>
    <cellStyle name="Normal 4 2 2 4 3 6 2 2" xfId="21024"/>
    <cellStyle name="Normal 4 2 2 4 3 6 3" xfId="21025"/>
    <cellStyle name="Normal 4 2 2 4 3 7" xfId="21026"/>
    <cellStyle name="Normal 4 2 2 4 3 7 2" xfId="21027"/>
    <cellStyle name="Normal 4 2 2 4 3 8" xfId="21028"/>
    <cellStyle name="Normal 4 2 2 4 4" xfId="21029"/>
    <cellStyle name="Normal 4 2 2 4 4 2" xfId="21030"/>
    <cellStyle name="Normal 4 2 2 4 4 2 2" xfId="21031"/>
    <cellStyle name="Normal 4 2 2 4 4 2 2 2" xfId="21032"/>
    <cellStyle name="Normal 4 2 2 4 4 2 2 2 2" xfId="21033"/>
    <cellStyle name="Normal 4 2 2 4 4 2 2 2 2 2" xfId="21034"/>
    <cellStyle name="Normal 4 2 2 4 4 2 2 2 2 2 2" xfId="21035"/>
    <cellStyle name="Normal 4 2 2 4 4 2 2 2 2 3" xfId="21036"/>
    <cellStyle name="Normal 4 2 2 4 4 2 2 2 3" xfId="21037"/>
    <cellStyle name="Normal 4 2 2 4 4 2 2 2 3 2" xfId="21038"/>
    <cellStyle name="Normal 4 2 2 4 4 2 2 2 4" xfId="21039"/>
    <cellStyle name="Normal 4 2 2 4 4 2 2 3" xfId="21040"/>
    <cellStyle name="Normal 4 2 2 4 4 2 2 3 2" xfId="21041"/>
    <cellStyle name="Normal 4 2 2 4 4 2 2 3 2 2" xfId="21042"/>
    <cellStyle name="Normal 4 2 2 4 4 2 2 3 3" xfId="21043"/>
    <cellStyle name="Normal 4 2 2 4 4 2 2 4" xfId="21044"/>
    <cellStyle name="Normal 4 2 2 4 4 2 2 4 2" xfId="21045"/>
    <cellStyle name="Normal 4 2 2 4 4 2 2 5" xfId="21046"/>
    <cellStyle name="Normal 4 2 2 4 4 2 3" xfId="21047"/>
    <cellStyle name="Normal 4 2 2 4 4 2 3 2" xfId="21048"/>
    <cellStyle name="Normal 4 2 2 4 4 2 3 2 2" xfId="21049"/>
    <cellStyle name="Normal 4 2 2 4 4 2 3 2 2 2" xfId="21050"/>
    <cellStyle name="Normal 4 2 2 4 4 2 3 2 3" xfId="21051"/>
    <cellStyle name="Normal 4 2 2 4 4 2 3 3" xfId="21052"/>
    <cellStyle name="Normal 4 2 2 4 4 2 3 3 2" xfId="21053"/>
    <cellStyle name="Normal 4 2 2 4 4 2 3 4" xfId="21054"/>
    <cellStyle name="Normal 4 2 2 4 4 2 4" xfId="21055"/>
    <cellStyle name="Normal 4 2 2 4 4 2 4 2" xfId="21056"/>
    <cellStyle name="Normal 4 2 2 4 4 2 4 2 2" xfId="21057"/>
    <cellStyle name="Normal 4 2 2 4 4 2 4 3" xfId="21058"/>
    <cellStyle name="Normal 4 2 2 4 4 2 5" xfId="21059"/>
    <cellStyle name="Normal 4 2 2 4 4 2 5 2" xfId="21060"/>
    <cellStyle name="Normal 4 2 2 4 4 2 6" xfId="21061"/>
    <cellStyle name="Normal 4 2 2 4 4 3" xfId="21062"/>
    <cellStyle name="Normal 4 2 2 4 4 3 2" xfId="21063"/>
    <cellStyle name="Normal 4 2 2 4 4 3 2 2" xfId="21064"/>
    <cellStyle name="Normal 4 2 2 4 4 3 2 2 2" xfId="21065"/>
    <cellStyle name="Normal 4 2 2 4 4 3 2 2 2 2" xfId="21066"/>
    <cellStyle name="Normal 4 2 2 4 4 3 2 2 3" xfId="21067"/>
    <cellStyle name="Normal 4 2 2 4 4 3 2 3" xfId="21068"/>
    <cellStyle name="Normal 4 2 2 4 4 3 2 3 2" xfId="21069"/>
    <cellStyle name="Normal 4 2 2 4 4 3 2 4" xfId="21070"/>
    <cellStyle name="Normal 4 2 2 4 4 3 3" xfId="21071"/>
    <cellStyle name="Normal 4 2 2 4 4 3 3 2" xfId="21072"/>
    <cellStyle name="Normal 4 2 2 4 4 3 3 2 2" xfId="21073"/>
    <cellStyle name="Normal 4 2 2 4 4 3 3 3" xfId="21074"/>
    <cellStyle name="Normal 4 2 2 4 4 3 4" xfId="21075"/>
    <cellStyle name="Normal 4 2 2 4 4 3 4 2" xfId="21076"/>
    <cellStyle name="Normal 4 2 2 4 4 3 5" xfId="21077"/>
    <cellStyle name="Normal 4 2 2 4 4 4" xfId="21078"/>
    <cellStyle name="Normal 4 2 2 4 4 4 2" xfId="21079"/>
    <cellStyle name="Normal 4 2 2 4 4 4 2 2" xfId="21080"/>
    <cellStyle name="Normal 4 2 2 4 4 4 2 2 2" xfId="21081"/>
    <cellStyle name="Normal 4 2 2 4 4 4 2 3" xfId="21082"/>
    <cellStyle name="Normal 4 2 2 4 4 4 3" xfId="21083"/>
    <cellStyle name="Normal 4 2 2 4 4 4 3 2" xfId="21084"/>
    <cellStyle name="Normal 4 2 2 4 4 4 4" xfId="21085"/>
    <cellStyle name="Normal 4 2 2 4 4 5" xfId="21086"/>
    <cellStyle name="Normal 4 2 2 4 4 5 2" xfId="21087"/>
    <cellStyle name="Normal 4 2 2 4 4 5 2 2" xfId="21088"/>
    <cellStyle name="Normal 4 2 2 4 4 5 3" xfId="21089"/>
    <cellStyle name="Normal 4 2 2 4 4 6" xfId="21090"/>
    <cellStyle name="Normal 4 2 2 4 4 6 2" xfId="21091"/>
    <cellStyle name="Normal 4 2 2 4 4 7" xfId="21092"/>
    <cellStyle name="Normal 4 2 2 4 5" xfId="21093"/>
    <cellStyle name="Normal 4 2 2 4 5 2" xfId="21094"/>
    <cellStyle name="Normal 4 2 2 4 5 2 2" xfId="21095"/>
    <cellStyle name="Normal 4 2 2 4 5 2 2 2" xfId="21096"/>
    <cellStyle name="Normal 4 2 2 4 5 2 2 2 2" xfId="21097"/>
    <cellStyle name="Normal 4 2 2 4 5 2 2 2 2 2" xfId="21098"/>
    <cellStyle name="Normal 4 2 2 4 5 2 2 2 3" xfId="21099"/>
    <cellStyle name="Normal 4 2 2 4 5 2 2 3" xfId="21100"/>
    <cellStyle name="Normal 4 2 2 4 5 2 2 3 2" xfId="21101"/>
    <cellStyle name="Normal 4 2 2 4 5 2 2 4" xfId="21102"/>
    <cellStyle name="Normal 4 2 2 4 5 2 3" xfId="21103"/>
    <cellStyle name="Normal 4 2 2 4 5 2 3 2" xfId="21104"/>
    <cellStyle name="Normal 4 2 2 4 5 2 3 2 2" xfId="21105"/>
    <cellStyle name="Normal 4 2 2 4 5 2 3 3" xfId="21106"/>
    <cellStyle name="Normal 4 2 2 4 5 2 4" xfId="21107"/>
    <cellStyle name="Normal 4 2 2 4 5 2 4 2" xfId="21108"/>
    <cellStyle name="Normal 4 2 2 4 5 2 5" xfId="21109"/>
    <cellStyle name="Normal 4 2 2 4 5 3" xfId="21110"/>
    <cellStyle name="Normal 4 2 2 4 5 3 2" xfId="21111"/>
    <cellStyle name="Normal 4 2 2 4 5 3 2 2" xfId="21112"/>
    <cellStyle name="Normal 4 2 2 4 5 3 2 2 2" xfId="21113"/>
    <cellStyle name="Normal 4 2 2 4 5 3 2 3" xfId="21114"/>
    <cellStyle name="Normal 4 2 2 4 5 3 3" xfId="21115"/>
    <cellStyle name="Normal 4 2 2 4 5 3 3 2" xfId="21116"/>
    <cellStyle name="Normal 4 2 2 4 5 3 4" xfId="21117"/>
    <cellStyle name="Normal 4 2 2 4 5 4" xfId="21118"/>
    <cellStyle name="Normal 4 2 2 4 5 4 2" xfId="21119"/>
    <cellStyle name="Normal 4 2 2 4 5 4 2 2" xfId="21120"/>
    <cellStyle name="Normal 4 2 2 4 5 4 3" xfId="21121"/>
    <cellStyle name="Normal 4 2 2 4 5 5" xfId="21122"/>
    <cellStyle name="Normal 4 2 2 4 5 5 2" xfId="21123"/>
    <cellStyle name="Normal 4 2 2 4 5 6" xfId="21124"/>
    <cellStyle name="Normal 4 2 2 4 6" xfId="21125"/>
    <cellStyle name="Normal 4 2 2 4 6 2" xfId="21126"/>
    <cellStyle name="Normal 4 2 2 4 6 2 2" xfId="21127"/>
    <cellStyle name="Normal 4 2 2 4 6 2 2 2" xfId="21128"/>
    <cellStyle name="Normal 4 2 2 4 6 2 2 2 2" xfId="21129"/>
    <cellStyle name="Normal 4 2 2 4 6 2 2 3" xfId="21130"/>
    <cellStyle name="Normal 4 2 2 4 6 2 3" xfId="21131"/>
    <cellStyle name="Normal 4 2 2 4 6 2 3 2" xfId="21132"/>
    <cellStyle name="Normal 4 2 2 4 6 2 4" xfId="21133"/>
    <cellStyle name="Normal 4 2 2 4 6 3" xfId="21134"/>
    <cellStyle name="Normal 4 2 2 4 6 3 2" xfId="21135"/>
    <cellStyle name="Normal 4 2 2 4 6 3 2 2" xfId="21136"/>
    <cellStyle name="Normal 4 2 2 4 6 3 3" xfId="21137"/>
    <cellStyle name="Normal 4 2 2 4 6 4" xfId="21138"/>
    <cellStyle name="Normal 4 2 2 4 6 4 2" xfId="21139"/>
    <cellStyle name="Normal 4 2 2 4 6 5" xfId="21140"/>
    <cellStyle name="Normal 4 2 2 4 7" xfId="21141"/>
    <cellStyle name="Normal 4 2 2 4 7 2" xfId="21142"/>
    <cellStyle name="Normal 4 2 2 4 7 2 2" xfId="21143"/>
    <cellStyle name="Normal 4 2 2 4 7 2 2 2" xfId="21144"/>
    <cellStyle name="Normal 4 2 2 4 7 2 3" xfId="21145"/>
    <cellStyle name="Normal 4 2 2 4 7 3" xfId="21146"/>
    <cellStyle name="Normal 4 2 2 4 7 3 2" xfId="21147"/>
    <cellStyle name="Normal 4 2 2 4 7 4" xfId="21148"/>
    <cellStyle name="Normal 4 2 2 4 8" xfId="21149"/>
    <cellStyle name="Normal 4 2 2 4 8 2" xfId="21150"/>
    <cellStyle name="Normal 4 2 2 4 8 2 2" xfId="21151"/>
    <cellStyle name="Normal 4 2 2 4 8 3" xfId="21152"/>
    <cellStyle name="Normal 4 2 2 4 9" xfId="21153"/>
    <cellStyle name="Normal 4 2 2 4 9 2" xfId="21154"/>
    <cellStyle name="Normal 4 2 2 5" xfId="21155"/>
    <cellStyle name="Normal 4 2 2 5 2" xfId="21156"/>
    <cellStyle name="Normal 4 2 2 5 2 2" xfId="21157"/>
    <cellStyle name="Normal 4 2 2 5 2 2 2" xfId="21158"/>
    <cellStyle name="Normal 4 2 2 5 2 2 2 2" xfId="21159"/>
    <cellStyle name="Normal 4 2 2 5 2 2 2 2 2" xfId="21160"/>
    <cellStyle name="Normal 4 2 2 5 2 2 2 2 2 2" xfId="21161"/>
    <cellStyle name="Normal 4 2 2 5 2 2 2 2 2 2 2" xfId="21162"/>
    <cellStyle name="Normal 4 2 2 5 2 2 2 2 2 2 2 2" xfId="21163"/>
    <cellStyle name="Normal 4 2 2 5 2 2 2 2 2 2 3" xfId="21164"/>
    <cellStyle name="Normal 4 2 2 5 2 2 2 2 2 3" xfId="21165"/>
    <cellStyle name="Normal 4 2 2 5 2 2 2 2 2 3 2" xfId="21166"/>
    <cellStyle name="Normal 4 2 2 5 2 2 2 2 2 4" xfId="21167"/>
    <cellStyle name="Normal 4 2 2 5 2 2 2 2 3" xfId="21168"/>
    <cellStyle name="Normal 4 2 2 5 2 2 2 2 3 2" xfId="21169"/>
    <cellStyle name="Normal 4 2 2 5 2 2 2 2 3 2 2" xfId="21170"/>
    <cellStyle name="Normal 4 2 2 5 2 2 2 2 3 3" xfId="21171"/>
    <cellStyle name="Normal 4 2 2 5 2 2 2 2 4" xfId="21172"/>
    <cellStyle name="Normal 4 2 2 5 2 2 2 2 4 2" xfId="21173"/>
    <cellStyle name="Normal 4 2 2 5 2 2 2 2 5" xfId="21174"/>
    <cellStyle name="Normal 4 2 2 5 2 2 2 3" xfId="21175"/>
    <cellStyle name="Normal 4 2 2 5 2 2 2 3 2" xfId="21176"/>
    <cellStyle name="Normal 4 2 2 5 2 2 2 3 2 2" xfId="21177"/>
    <cellStyle name="Normal 4 2 2 5 2 2 2 3 2 2 2" xfId="21178"/>
    <cellStyle name="Normal 4 2 2 5 2 2 2 3 2 3" xfId="21179"/>
    <cellStyle name="Normal 4 2 2 5 2 2 2 3 3" xfId="21180"/>
    <cellStyle name="Normal 4 2 2 5 2 2 2 3 3 2" xfId="21181"/>
    <cellStyle name="Normal 4 2 2 5 2 2 2 3 4" xfId="21182"/>
    <cellStyle name="Normal 4 2 2 5 2 2 2 4" xfId="21183"/>
    <cellStyle name="Normal 4 2 2 5 2 2 2 4 2" xfId="21184"/>
    <cellStyle name="Normal 4 2 2 5 2 2 2 4 2 2" xfId="21185"/>
    <cellStyle name="Normal 4 2 2 5 2 2 2 4 3" xfId="21186"/>
    <cellStyle name="Normal 4 2 2 5 2 2 2 5" xfId="21187"/>
    <cellStyle name="Normal 4 2 2 5 2 2 2 5 2" xfId="21188"/>
    <cellStyle name="Normal 4 2 2 5 2 2 2 6" xfId="21189"/>
    <cellStyle name="Normal 4 2 2 5 2 2 3" xfId="21190"/>
    <cellStyle name="Normal 4 2 2 5 2 2 3 2" xfId="21191"/>
    <cellStyle name="Normal 4 2 2 5 2 2 3 2 2" xfId="21192"/>
    <cellStyle name="Normal 4 2 2 5 2 2 3 2 2 2" xfId="21193"/>
    <cellStyle name="Normal 4 2 2 5 2 2 3 2 2 2 2" xfId="21194"/>
    <cellStyle name="Normal 4 2 2 5 2 2 3 2 2 3" xfId="21195"/>
    <cellStyle name="Normal 4 2 2 5 2 2 3 2 3" xfId="21196"/>
    <cellStyle name="Normal 4 2 2 5 2 2 3 2 3 2" xfId="21197"/>
    <cellStyle name="Normal 4 2 2 5 2 2 3 2 4" xfId="21198"/>
    <cellStyle name="Normal 4 2 2 5 2 2 3 3" xfId="21199"/>
    <cellStyle name="Normal 4 2 2 5 2 2 3 3 2" xfId="21200"/>
    <cellStyle name="Normal 4 2 2 5 2 2 3 3 2 2" xfId="21201"/>
    <cellStyle name="Normal 4 2 2 5 2 2 3 3 3" xfId="21202"/>
    <cellStyle name="Normal 4 2 2 5 2 2 3 4" xfId="21203"/>
    <cellStyle name="Normal 4 2 2 5 2 2 3 4 2" xfId="21204"/>
    <cellStyle name="Normal 4 2 2 5 2 2 3 5" xfId="21205"/>
    <cellStyle name="Normal 4 2 2 5 2 2 4" xfId="21206"/>
    <cellStyle name="Normal 4 2 2 5 2 2 4 2" xfId="21207"/>
    <cellStyle name="Normal 4 2 2 5 2 2 4 2 2" xfId="21208"/>
    <cellStyle name="Normal 4 2 2 5 2 2 4 2 2 2" xfId="21209"/>
    <cellStyle name="Normal 4 2 2 5 2 2 4 2 3" xfId="21210"/>
    <cellStyle name="Normal 4 2 2 5 2 2 4 3" xfId="21211"/>
    <cellStyle name="Normal 4 2 2 5 2 2 4 3 2" xfId="21212"/>
    <cellStyle name="Normal 4 2 2 5 2 2 4 4" xfId="21213"/>
    <cellStyle name="Normal 4 2 2 5 2 2 5" xfId="21214"/>
    <cellStyle name="Normal 4 2 2 5 2 2 5 2" xfId="21215"/>
    <cellStyle name="Normal 4 2 2 5 2 2 5 2 2" xfId="21216"/>
    <cellStyle name="Normal 4 2 2 5 2 2 5 3" xfId="21217"/>
    <cellStyle name="Normal 4 2 2 5 2 2 6" xfId="21218"/>
    <cellStyle name="Normal 4 2 2 5 2 2 6 2" xfId="21219"/>
    <cellStyle name="Normal 4 2 2 5 2 2 7" xfId="21220"/>
    <cellStyle name="Normal 4 2 2 5 2 3" xfId="21221"/>
    <cellStyle name="Normal 4 2 2 5 2 3 2" xfId="21222"/>
    <cellStyle name="Normal 4 2 2 5 2 3 2 2" xfId="21223"/>
    <cellStyle name="Normal 4 2 2 5 2 3 2 2 2" xfId="21224"/>
    <cellStyle name="Normal 4 2 2 5 2 3 2 2 2 2" xfId="21225"/>
    <cellStyle name="Normal 4 2 2 5 2 3 2 2 2 2 2" xfId="21226"/>
    <cellStyle name="Normal 4 2 2 5 2 3 2 2 2 3" xfId="21227"/>
    <cellStyle name="Normal 4 2 2 5 2 3 2 2 3" xfId="21228"/>
    <cellStyle name="Normal 4 2 2 5 2 3 2 2 3 2" xfId="21229"/>
    <cellStyle name="Normal 4 2 2 5 2 3 2 2 4" xfId="21230"/>
    <cellStyle name="Normal 4 2 2 5 2 3 2 3" xfId="21231"/>
    <cellStyle name="Normal 4 2 2 5 2 3 2 3 2" xfId="21232"/>
    <cellStyle name="Normal 4 2 2 5 2 3 2 3 2 2" xfId="21233"/>
    <cellStyle name="Normal 4 2 2 5 2 3 2 3 3" xfId="21234"/>
    <cellStyle name="Normal 4 2 2 5 2 3 2 4" xfId="21235"/>
    <cellStyle name="Normal 4 2 2 5 2 3 2 4 2" xfId="21236"/>
    <cellStyle name="Normal 4 2 2 5 2 3 2 5" xfId="21237"/>
    <cellStyle name="Normal 4 2 2 5 2 3 3" xfId="21238"/>
    <cellStyle name="Normal 4 2 2 5 2 3 3 2" xfId="21239"/>
    <cellStyle name="Normal 4 2 2 5 2 3 3 2 2" xfId="21240"/>
    <cellStyle name="Normal 4 2 2 5 2 3 3 2 2 2" xfId="21241"/>
    <cellStyle name="Normal 4 2 2 5 2 3 3 2 3" xfId="21242"/>
    <cellStyle name="Normal 4 2 2 5 2 3 3 3" xfId="21243"/>
    <cellStyle name="Normal 4 2 2 5 2 3 3 3 2" xfId="21244"/>
    <cellStyle name="Normal 4 2 2 5 2 3 3 4" xfId="21245"/>
    <cellStyle name="Normal 4 2 2 5 2 3 4" xfId="21246"/>
    <cellStyle name="Normal 4 2 2 5 2 3 4 2" xfId="21247"/>
    <cellStyle name="Normal 4 2 2 5 2 3 4 2 2" xfId="21248"/>
    <cellStyle name="Normal 4 2 2 5 2 3 4 3" xfId="21249"/>
    <cellStyle name="Normal 4 2 2 5 2 3 5" xfId="21250"/>
    <cellStyle name="Normal 4 2 2 5 2 3 5 2" xfId="21251"/>
    <cellStyle name="Normal 4 2 2 5 2 3 6" xfId="21252"/>
    <cellStyle name="Normal 4 2 2 5 2 4" xfId="21253"/>
    <cellStyle name="Normal 4 2 2 5 2 4 2" xfId="21254"/>
    <cellStyle name="Normal 4 2 2 5 2 4 2 2" xfId="21255"/>
    <cellStyle name="Normal 4 2 2 5 2 4 2 2 2" xfId="21256"/>
    <cellStyle name="Normal 4 2 2 5 2 4 2 2 2 2" xfId="21257"/>
    <cellStyle name="Normal 4 2 2 5 2 4 2 2 3" xfId="21258"/>
    <cellStyle name="Normal 4 2 2 5 2 4 2 3" xfId="21259"/>
    <cellStyle name="Normal 4 2 2 5 2 4 2 3 2" xfId="21260"/>
    <cellStyle name="Normal 4 2 2 5 2 4 2 4" xfId="21261"/>
    <cellStyle name="Normal 4 2 2 5 2 4 3" xfId="21262"/>
    <cellStyle name="Normal 4 2 2 5 2 4 3 2" xfId="21263"/>
    <cellStyle name="Normal 4 2 2 5 2 4 3 2 2" xfId="21264"/>
    <cellStyle name="Normal 4 2 2 5 2 4 3 3" xfId="21265"/>
    <cellStyle name="Normal 4 2 2 5 2 4 4" xfId="21266"/>
    <cellStyle name="Normal 4 2 2 5 2 4 4 2" xfId="21267"/>
    <cellStyle name="Normal 4 2 2 5 2 4 5" xfId="21268"/>
    <cellStyle name="Normal 4 2 2 5 2 5" xfId="21269"/>
    <cellStyle name="Normal 4 2 2 5 2 5 2" xfId="21270"/>
    <cellStyle name="Normal 4 2 2 5 2 5 2 2" xfId="21271"/>
    <cellStyle name="Normal 4 2 2 5 2 5 2 2 2" xfId="21272"/>
    <cellStyle name="Normal 4 2 2 5 2 5 2 3" xfId="21273"/>
    <cellStyle name="Normal 4 2 2 5 2 5 3" xfId="21274"/>
    <cellStyle name="Normal 4 2 2 5 2 5 3 2" xfId="21275"/>
    <cellStyle name="Normal 4 2 2 5 2 5 4" xfId="21276"/>
    <cellStyle name="Normal 4 2 2 5 2 6" xfId="21277"/>
    <cellStyle name="Normal 4 2 2 5 2 6 2" xfId="21278"/>
    <cellStyle name="Normal 4 2 2 5 2 6 2 2" xfId="21279"/>
    <cellStyle name="Normal 4 2 2 5 2 6 3" xfId="21280"/>
    <cellStyle name="Normal 4 2 2 5 2 7" xfId="21281"/>
    <cellStyle name="Normal 4 2 2 5 2 7 2" xfId="21282"/>
    <cellStyle name="Normal 4 2 2 5 2 8" xfId="21283"/>
    <cellStyle name="Normal 4 2 2 5 3" xfId="21284"/>
    <cellStyle name="Normal 4 2 2 5 3 2" xfId="21285"/>
    <cellStyle name="Normal 4 2 2 5 3 2 2" xfId="21286"/>
    <cellStyle name="Normal 4 2 2 5 3 2 2 2" xfId="21287"/>
    <cellStyle name="Normal 4 2 2 5 3 2 2 2 2" xfId="21288"/>
    <cellStyle name="Normal 4 2 2 5 3 2 2 2 2 2" xfId="21289"/>
    <cellStyle name="Normal 4 2 2 5 3 2 2 2 2 2 2" xfId="21290"/>
    <cellStyle name="Normal 4 2 2 5 3 2 2 2 2 3" xfId="21291"/>
    <cellStyle name="Normal 4 2 2 5 3 2 2 2 3" xfId="21292"/>
    <cellStyle name="Normal 4 2 2 5 3 2 2 2 3 2" xfId="21293"/>
    <cellStyle name="Normal 4 2 2 5 3 2 2 2 4" xfId="21294"/>
    <cellStyle name="Normal 4 2 2 5 3 2 2 3" xfId="21295"/>
    <cellStyle name="Normal 4 2 2 5 3 2 2 3 2" xfId="21296"/>
    <cellStyle name="Normal 4 2 2 5 3 2 2 3 2 2" xfId="21297"/>
    <cellStyle name="Normal 4 2 2 5 3 2 2 3 3" xfId="21298"/>
    <cellStyle name="Normal 4 2 2 5 3 2 2 4" xfId="21299"/>
    <cellStyle name="Normal 4 2 2 5 3 2 2 4 2" xfId="21300"/>
    <cellStyle name="Normal 4 2 2 5 3 2 2 5" xfId="21301"/>
    <cellStyle name="Normal 4 2 2 5 3 2 3" xfId="21302"/>
    <cellStyle name="Normal 4 2 2 5 3 2 3 2" xfId="21303"/>
    <cellStyle name="Normal 4 2 2 5 3 2 3 2 2" xfId="21304"/>
    <cellStyle name="Normal 4 2 2 5 3 2 3 2 2 2" xfId="21305"/>
    <cellStyle name="Normal 4 2 2 5 3 2 3 2 3" xfId="21306"/>
    <cellStyle name="Normal 4 2 2 5 3 2 3 3" xfId="21307"/>
    <cellStyle name="Normal 4 2 2 5 3 2 3 3 2" xfId="21308"/>
    <cellStyle name="Normal 4 2 2 5 3 2 3 4" xfId="21309"/>
    <cellStyle name="Normal 4 2 2 5 3 2 4" xfId="21310"/>
    <cellStyle name="Normal 4 2 2 5 3 2 4 2" xfId="21311"/>
    <cellStyle name="Normal 4 2 2 5 3 2 4 2 2" xfId="21312"/>
    <cellStyle name="Normal 4 2 2 5 3 2 4 3" xfId="21313"/>
    <cellStyle name="Normal 4 2 2 5 3 2 5" xfId="21314"/>
    <cellStyle name="Normal 4 2 2 5 3 2 5 2" xfId="21315"/>
    <cellStyle name="Normal 4 2 2 5 3 2 6" xfId="21316"/>
    <cellStyle name="Normal 4 2 2 5 3 3" xfId="21317"/>
    <cellStyle name="Normal 4 2 2 5 3 3 2" xfId="21318"/>
    <cellStyle name="Normal 4 2 2 5 3 3 2 2" xfId="21319"/>
    <cellStyle name="Normal 4 2 2 5 3 3 2 2 2" xfId="21320"/>
    <cellStyle name="Normal 4 2 2 5 3 3 2 2 2 2" xfId="21321"/>
    <cellStyle name="Normal 4 2 2 5 3 3 2 2 3" xfId="21322"/>
    <cellStyle name="Normal 4 2 2 5 3 3 2 3" xfId="21323"/>
    <cellStyle name="Normal 4 2 2 5 3 3 2 3 2" xfId="21324"/>
    <cellStyle name="Normal 4 2 2 5 3 3 2 4" xfId="21325"/>
    <cellStyle name="Normal 4 2 2 5 3 3 3" xfId="21326"/>
    <cellStyle name="Normal 4 2 2 5 3 3 3 2" xfId="21327"/>
    <cellStyle name="Normal 4 2 2 5 3 3 3 2 2" xfId="21328"/>
    <cellStyle name="Normal 4 2 2 5 3 3 3 3" xfId="21329"/>
    <cellStyle name="Normal 4 2 2 5 3 3 4" xfId="21330"/>
    <cellStyle name="Normal 4 2 2 5 3 3 4 2" xfId="21331"/>
    <cellStyle name="Normal 4 2 2 5 3 3 5" xfId="21332"/>
    <cellStyle name="Normal 4 2 2 5 3 4" xfId="21333"/>
    <cellStyle name="Normal 4 2 2 5 3 4 2" xfId="21334"/>
    <cellStyle name="Normal 4 2 2 5 3 4 2 2" xfId="21335"/>
    <cellStyle name="Normal 4 2 2 5 3 4 2 2 2" xfId="21336"/>
    <cellStyle name="Normal 4 2 2 5 3 4 2 3" xfId="21337"/>
    <cellStyle name="Normal 4 2 2 5 3 4 3" xfId="21338"/>
    <cellStyle name="Normal 4 2 2 5 3 4 3 2" xfId="21339"/>
    <cellStyle name="Normal 4 2 2 5 3 4 4" xfId="21340"/>
    <cellStyle name="Normal 4 2 2 5 3 5" xfId="21341"/>
    <cellStyle name="Normal 4 2 2 5 3 5 2" xfId="21342"/>
    <cellStyle name="Normal 4 2 2 5 3 5 2 2" xfId="21343"/>
    <cellStyle name="Normal 4 2 2 5 3 5 3" xfId="21344"/>
    <cellStyle name="Normal 4 2 2 5 3 6" xfId="21345"/>
    <cellStyle name="Normal 4 2 2 5 3 6 2" xfId="21346"/>
    <cellStyle name="Normal 4 2 2 5 3 7" xfId="21347"/>
    <cellStyle name="Normal 4 2 2 5 4" xfId="21348"/>
    <cellStyle name="Normal 4 2 2 5 4 2" xfId="21349"/>
    <cellStyle name="Normal 4 2 2 5 4 2 2" xfId="21350"/>
    <cellStyle name="Normal 4 2 2 5 4 2 2 2" xfId="21351"/>
    <cellStyle name="Normal 4 2 2 5 4 2 2 2 2" xfId="21352"/>
    <cellStyle name="Normal 4 2 2 5 4 2 2 2 2 2" xfId="21353"/>
    <cellStyle name="Normal 4 2 2 5 4 2 2 2 3" xfId="21354"/>
    <cellStyle name="Normal 4 2 2 5 4 2 2 3" xfId="21355"/>
    <cellStyle name="Normal 4 2 2 5 4 2 2 3 2" xfId="21356"/>
    <cellStyle name="Normal 4 2 2 5 4 2 2 4" xfId="21357"/>
    <cellStyle name="Normal 4 2 2 5 4 2 3" xfId="21358"/>
    <cellStyle name="Normal 4 2 2 5 4 2 3 2" xfId="21359"/>
    <cellStyle name="Normal 4 2 2 5 4 2 3 2 2" xfId="21360"/>
    <cellStyle name="Normal 4 2 2 5 4 2 3 3" xfId="21361"/>
    <cellStyle name="Normal 4 2 2 5 4 2 4" xfId="21362"/>
    <cellStyle name="Normal 4 2 2 5 4 2 4 2" xfId="21363"/>
    <cellStyle name="Normal 4 2 2 5 4 2 5" xfId="21364"/>
    <cellStyle name="Normal 4 2 2 5 4 3" xfId="21365"/>
    <cellStyle name="Normal 4 2 2 5 4 3 2" xfId="21366"/>
    <cellStyle name="Normal 4 2 2 5 4 3 2 2" xfId="21367"/>
    <cellStyle name="Normal 4 2 2 5 4 3 2 2 2" xfId="21368"/>
    <cellStyle name="Normal 4 2 2 5 4 3 2 3" xfId="21369"/>
    <cellStyle name="Normal 4 2 2 5 4 3 3" xfId="21370"/>
    <cellStyle name="Normal 4 2 2 5 4 3 3 2" xfId="21371"/>
    <cellStyle name="Normal 4 2 2 5 4 3 4" xfId="21372"/>
    <cellStyle name="Normal 4 2 2 5 4 4" xfId="21373"/>
    <cellStyle name="Normal 4 2 2 5 4 4 2" xfId="21374"/>
    <cellStyle name="Normal 4 2 2 5 4 4 2 2" xfId="21375"/>
    <cellStyle name="Normal 4 2 2 5 4 4 3" xfId="21376"/>
    <cellStyle name="Normal 4 2 2 5 4 5" xfId="21377"/>
    <cellStyle name="Normal 4 2 2 5 4 5 2" xfId="21378"/>
    <cellStyle name="Normal 4 2 2 5 4 6" xfId="21379"/>
    <cellStyle name="Normal 4 2 2 5 5" xfId="21380"/>
    <cellStyle name="Normal 4 2 2 5 5 2" xfId="21381"/>
    <cellStyle name="Normal 4 2 2 5 5 2 2" xfId="21382"/>
    <cellStyle name="Normal 4 2 2 5 5 2 2 2" xfId="21383"/>
    <cellStyle name="Normal 4 2 2 5 5 2 2 2 2" xfId="21384"/>
    <cellStyle name="Normal 4 2 2 5 5 2 2 3" xfId="21385"/>
    <cellStyle name="Normal 4 2 2 5 5 2 3" xfId="21386"/>
    <cellStyle name="Normal 4 2 2 5 5 2 3 2" xfId="21387"/>
    <cellStyle name="Normal 4 2 2 5 5 2 4" xfId="21388"/>
    <cellStyle name="Normal 4 2 2 5 5 3" xfId="21389"/>
    <cellStyle name="Normal 4 2 2 5 5 3 2" xfId="21390"/>
    <cellStyle name="Normal 4 2 2 5 5 3 2 2" xfId="21391"/>
    <cellStyle name="Normal 4 2 2 5 5 3 3" xfId="21392"/>
    <cellStyle name="Normal 4 2 2 5 5 4" xfId="21393"/>
    <cellStyle name="Normal 4 2 2 5 5 4 2" xfId="21394"/>
    <cellStyle name="Normal 4 2 2 5 5 5" xfId="21395"/>
    <cellStyle name="Normal 4 2 2 5 6" xfId="21396"/>
    <cellStyle name="Normal 4 2 2 5 6 2" xfId="21397"/>
    <cellStyle name="Normal 4 2 2 5 6 2 2" xfId="21398"/>
    <cellStyle name="Normal 4 2 2 5 6 2 2 2" xfId="21399"/>
    <cellStyle name="Normal 4 2 2 5 6 2 3" xfId="21400"/>
    <cellStyle name="Normal 4 2 2 5 6 3" xfId="21401"/>
    <cellStyle name="Normal 4 2 2 5 6 3 2" xfId="21402"/>
    <cellStyle name="Normal 4 2 2 5 6 4" xfId="21403"/>
    <cellStyle name="Normal 4 2 2 5 7" xfId="21404"/>
    <cellStyle name="Normal 4 2 2 5 7 2" xfId="21405"/>
    <cellStyle name="Normal 4 2 2 5 7 2 2" xfId="21406"/>
    <cellStyle name="Normal 4 2 2 5 7 3" xfId="21407"/>
    <cellStyle name="Normal 4 2 2 5 8" xfId="21408"/>
    <cellStyle name="Normal 4 2 2 5 8 2" xfId="21409"/>
    <cellStyle name="Normal 4 2 2 5 9" xfId="21410"/>
    <cellStyle name="Normal 4 2 2 6" xfId="21411"/>
    <cellStyle name="Normal 4 2 2 6 2" xfId="21412"/>
    <cellStyle name="Normal 4 2 2 6 2 2" xfId="21413"/>
    <cellStyle name="Normal 4 2 2 6 2 2 2" xfId="21414"/>
    <cellStyle name="Normal 4 2 2 6 2 2 2 2" xfId="21415"/>
    <cellStyle name="Normal 4 2 2 6 2 2 2 2 2" xfId="21416"/>
    <cellStyle name="Normal 4 2 2 6 2 2 2 2 2 2" xfId="21417"/>
    <cellStyle name="Normal 4 2 2 6 2 2 2 2 2 2 2" xfId="21418"/>
    <cellStyle name="Normal 4 2 2 6 2 2 2 2 2 3" xfId="21419"/>
    <cellStyle name="Normal 4 2 2 6 2 2 2 2 3" xfId="21420"/>
    <cellStyle name="Normal 4 2 2 6 2 2 2 2 3 2" xfId="21421"/>
    <cellStyle name="Normal 4 2 2 6 2 2 2 2 4" xfId="21422"/>
    <cellStyle name="Normal 4 2 2 6 2 2 2 3" xfId="21423"/>
    <cellStyle name="Normal 4 2 2 6 2 2 2 3 2" xfId="21424"/>
    <cellStyle name="Normal 4 2 2 6 2 2 2 3 2 2" xfId="21425"/>
    <cellStyle name="Normal 4 2 2 6 2 2 2 3 3" xfId="21426"/>
    <cellStyle name="Normal 4 2 2 6 2 2 2 4" xfId="21427"/>
    <cellStyle name="Normal 4 2 2 6 2 2 2 4 2" xfId="21428"/>
    <cellStyle name="Normal 4 2 2 6 2 2 2 5" xfId="21429"/>
    <cellStyle name="Normal 4 2 2 6 2 2 3" xfId="21430"/>
    <cellStyle name="Normal 4 2 2 6 2 2 3 2" xfId="21431"/>
    <cellStyle name="Normal 4 2 2 6 2 2 3 2 2" xfId="21432"/>
    <cellStyle name="Normal 4 2 2 6 2 2 3 2 2 2" xfId="21433"/>
    <cellStyle name="Normal 4 2 2 6 2 2 3 2 3" xfId="21434"/>
    <cellStyle name="Normal 4 2 2 6 2 2 3 3" xfId="21435"/>
    <cellStyle name="Normal 4 2 2 6 2 2 3 3 2" xfId="21436"/>
    <cellStyle name="Normal 4 2 2 6 2 2 3 4" xfId="21437"/>
    <cellStyle name="Normal 4 2 2 6 2 2 4" xfId="21438"/>
    <cellStyle name="Normal 4 2 2 6 2 2 4 2" xfId="21439"/>
    <cellStyle name="Normal 4 2 2 6 2 2 4 2 2" xfId="21440"/>
    <cellStyle name="Normal 4 2 2 6 2 2 4 3" xfId="21441"/>
    <cellStyle name="Normal 4 2 2 6 2 2 5" xfId="21442"/>
    <cellStyle name="Normal 4 2 2 6 2 2 5 2" xfId="21443"/>
    <cellStyle name="Normal 4 2 2 6 2 2 6" xfId="21444"/>
    <cellStyle name="Normal 4 2 2 6 2 3" xfId="21445"/>
    <cellStyle name="Normal 4 2 2 6 2 3 2" xfId="21446"/>
    <cellStyle name="Normal 4 2 2 6 2 3 2 2" xfId="21447"/>
    <cellStyle name="Normal 4 2 2 6 2 3 2 2 2" xfId="21448"/>
    <cellStyle name="Normal 4 2 2 6 2 3 2 2 2 2" xfId="21449"/>
    <cellStyle name="Normal 4 2 2 6 2 3 2 2 3" xfId="21450"/>
    <cellStyle name="Normal 4 2 2 6 2 3 2 3" xfId="21451"/>
    <cellStyle name="Normal 4 2 2 6 2 3 2 3 2" xfId="21452"/>
    <cellStyle name="Normal 4 2 2 6 2 3 2 4" xfId="21453"/>
    <cellStyle name="Normal 4 2 2 6 2 3 3" xfId="21454"/>
    <cellStyle name="Normal 4 2 2 6 2 3 3 2" xfId="21455"/>
    <cellStyle name="Normal 4 2 2 6 2 3 3 2 2" xfId="21456"/>
    <cellStyle name="Normal 4 2 2 6 2 3 3 3" xfId="21457"/>
    <cellStyle name="Normal 4 2 2 6 2 3 4" xfId="21458"/>
    <cellStyle name="Normal 4 2 2 6 2 3 4 2" xfId="21459"/>
    <cellStyle name="Normal 4 2 2 6 2 3 5" xfId="21460"/>
    <cellStyle name="Normal 4 2 2 6 2 4" xfId="21461"/>
    <cellStyle name="Normal 4 2 2 6 2 4 2" xfId="21462"/>
    <cellStyle name="Normal 4 2 2 6 2 4 2 2" xfId="21463"/>
    <cellStyle name="Normal 4 2 2 6 2 4 2 2 2" xfId="21464"/>
    <cellStyle name="Normal 4 2 2 6 2 4 2 3" xfId="21465"/>
    <cellStyle name="Normal 4 2 2 6 2 4 3" xfId="21466"/>
    <cellStyle name="Normal 4 2 2 6 2 4 3 2" xfId="21467"/>
    <cellStyle name="Normal 4 2 2 6 2 4 4" xfId="21468"/>
    <cellStyle name="Normal 4 2 2 6 2 5" xfId="21469"/>
    <cellStyle name="Normal 4 2 2 6 2 5 2" xfId="21470"/>
    <cellStyle name="Normal 4 2 2 6 2 5 2 2" xfId="21471"/>
    <cellStyle name="Normal 4 2 2 6 2 5 3" xfId="21472"/>
    <cellStyle name="Normal 4 2 2 6 2 6" xfId="21473"/>
    <cellStyle name="Normal 4 2 2 6 2 6 2" xfId="21474"/>
    <cellStyle name="Normal 4 2 2 6 2 7" xfId="21475"/>
    <cellStyle name="Normal 4 2 2 6 3" xfId="21476"/>
    <cellStyle name="Normal 4 2 2 6 3 2" xfId="21477"/>
    <cellStyle name="Normal 4 2 2 6 3 2 2" xfId="21478"/>
    <cellStyle name="Normal 4 2 2 6 3 2 2 2" xfId="21479"/>
    <cellStyle name="Normal 4 2 2 6 3 2 2 2 2" xfId="21480"/>
    <cellStyle name="Normal 4 2 2 6 3 2 2 2 2 2" xfId="21481"/>
    <cellStyle name="Normal 4 2 2 6 3 2 2 2 3" xfId="21482"/>
    <cellStyle name="Normal 4 2 2 6 3 2 2 3" xfId="21483"/>
    <cellStyle name="Normal 4 2 2 6 3 2 2 3 2" xfId="21484"/>
    <cellStyle name="Normal 4 2 2 6 3 2 2 4" xfId="21485"/>
    <cellStyle name="Normal 4 2 2 6 3 2 3" xfId="21486"/>
    <cellStyle name="Normal 4 2 2 6 3 2 3 2" xfId="21487"/>
    <cellStyle name="Normal 4 2 2 6 3 2 3 2 2" xfId="21488"/>
    <cellStyle name="Normal 4 2 2 6 3 2 3 3" xfId="21489"/>
    <cellStyle name="Normal 4 2 2 6 3 2 4" xfId="21490"/>
    <cellStyle name="Normal 4 2 2 6 3 2 4 2" xfId="21491"/>
    <cellStyle name="Normal 4 2 2 6 3 2 5" xfId="21492"/>
    <cellStyle name="Normal 4 2 2 6 3 3" xfId="21493"/>
    <cellStyle name="Normal 4 2 2 6 3 3 2" xfId="21494"/>
    <cellStyle name="Normal 4 2 2 6 3 3 2 2" xfId="21495"/>
    <cellStyle name="Normal 4 2 2 6 3 3 2 2 2" xfId="21496"/>
    <cellStyle name="Normal 4 2 2 6 3 3 2 3" xfId="21497"/>
    <cellStyle name="Normal 4 2 2 6 3 3 3" xfId="21498"/>
    <cellStyle name="Normal 4 2 2 6 3 3 3 2" xfId="21499"/>
    <cellStyle name="Normal 4 2 2 6 3 3 4" xfId="21500"/>
    <cellStyle name="Normal 4 2 2 6 3 4" xfId="21501"/>
    <cellStyle name="Normal 4 2 2 6 3 4 2" xfId="21502"/>
    <cellStyle name="Normal 4 2 2 6 3 4 2 2" xfId="21503"/>
    <cellStyle name="Normal 4 2 2 6 3 4 3" xfId="21504"/>
    <cellStyle name="Normal 4 2 2 6 3 5" xfId="21505"/>
    <cellStyle name="Normal 4 2 2 6 3 5 2" xfId="21506"/>
    <cellStyle name="Normal 4 2 2 6 3 6" xfId="21507"/>
    <cellStyle name="Normal 4 2 2 6 4" xfId="21508"/>
    <cellStyle name="Normal 4 2 2 6 4 2" xfId="21509"/>
    <cellStyle name="Normal 4 2 2 6 4 2 2" xfId="21510"/>
    <cellStyle name="Normal 4 2 2 6 4 2 2 2" xfId="21511"/>
    <cellStyle name="Normal 4 2 2 6 4 2 2 2 2" xfId="21512"/>
    <cellStyle name="Normal 4 2 2 6 4 2 2 3" xfId="21513"/>
    <cellStyle name="Normal 4 2 2 6 4 2 3" xfId="21514"/>
    <cellStyle name="Normal 4 2 2 6 4 2 3 2" xfId="21515"/>
    <cellStyle name="Normal 4 2 2 6 4 2 4" xfId="21516"/>
    <cellStyle name="Normal 4 2 2 6 4 3" xfId="21517"/>
    <cellStyle name="Normal 4 2 2 6 4 3 2" xfId="21518"/>
    <cellStyle name="Normal 4 2 2 6 4 3 2 2" xfId="21519"/>
    <cellStyle name="Normal 4 2 2 6 4 3 3" xfId="21520"/>
    <cellStyle name="Normal 4 2 2 6 4 4" xfId="21521"/>
    <cellStyle name="Normal 4 2 2 6 4 4 2" xfId="21522"/>
    <cellStyle name="Normal 4 2 2 6 4 5" xfId="21523"/>
    <cellStyle name="Normal 4 2 2 6 5" xfId="21524"/>
    <cellStyle name="Normal 4 2 2 6 5 2" xfId="21525"/>
    <cellStyle name="Normal 4 2 2 6 5 2 2" xfId="21526"/>
    <cellStyle name="Normal 4 2 2 6 5 2 2 2" xfId="21527"/>
    <cellStyle name="Normal 4 2 2 6 5 2 3" xfId="21528"/>
    <cellStyle name="Normal 4 2 2 6 5 3" xfId="21529"/>
    <cellStyle name="Normal 4 2 2 6 5 3 2" xfId="21530"/>
    <cellStyle name="Normal 4 2 2 6 5 4" xfId="21531"/>
    <cellStyle name="Normal 4 2 2 6 6" xfId="21532"/>
    <cellStyle name="Normal 4 2 2 6 6 2" xfId="21533"/>
    <cellStyle name="Normal 4 2 2 6 6 2 2" xfId="21534"/>
    <cellStyle name="Normal 4 2 2 6 6 3" xfId="21535"/>
    <cellStyle name="Normal 4 2 2 6 7" xfId="21536"/>
    <cellStyle name="Normal 4 2 2 6 7 2" xfId="21537"/>
    <cellStyle name="Normal 4 2 2 6 8" xfId="21538"/>
    <cellStyle name="Normal 4 2 2 7" xfId="21539"/>
    <cellStyle name="Normal 4 2 2 7 2" xfId="21540"/>
    <cellStyle name="Normal 4 2 2 7 2 2" xfId="21541"/>
    <cellStyle name="Normal 4 2 2 7 2 2 2" xfId="21542"/>
    <cellStyle name="Normal 4 2 2 7 2 2 2 2" xfId="21543"/>
    <cellStyle name="Normal 4 2 2 7 2 2 2 2 2" xfId="21544"/>
    <cellStyle name="Normal 4 2 2 7 2 2 2 2 2 2" xfId="21545"/>
    <cellStyle name="Normal 4 2 2 7 2 2 2 2 3" xfId="21546"/>
    <cellStyle name="Normal 4 2 2 7 2 2 2 3" xfId="21547"/>
    <cellStyle name="Normal 4 2 2 7 2 2 2 3 2" xfId="21548"/>
    <cellStyle name="Normal 4 2 2 7 2 2 2 4" xfId="21549"/>
    <cellStyle name="Normal 4 2 2 7 2 2 3" xfId="21550"/>
    <cellStyle name="Normal 4 2 2 7 2 2 3 2" xfId="21551"/>
    <cellStyle name="Normal 4 2 2 7 2 2 3 2 2" xfId="21552"/>
    <cellStyle name="Normal 4 2 2 7 2 2 3 3" xfId="21553"/>
    <cellStyle name="Normal 4 2 2 7 2 2 4" xfId="21554"/>
    <cellStyle name="Normal 4 2 2 7 2 2 4 2" xfId="21555"/>
    <cellStyle name="Normal 4 2 2 7 2 2 5" xfId="21556"/>
    <cellStyle name="Normal 4 2 2 7 2 3" xfId="21557"/>
    <cellStyle name="Normal 4 2 2 7 2 3 2" xfId="21558"/>
    <cellStyle name="Normal 4 2 2 7 2 3 2 2" xfId="21559"/>
    <cellStyle name="Normal 4 2 2 7 2 3 2 2 2" xfId="21560"/>
    <cellStyle name="Normal 4 2 2 7 2 3 2 3" xfId="21561"/>
    <cellStyle name="Normal 4 2 2 7 2 3 3" xfId="21562"/>
    <cellStyle name="Normal 4 2 2 7 2 3 3 2" xfId="21563"/>
    <cellStyle name="Normal 4 2 2 7 2 3 4" xfId="21564"/>
    <cellStyle name="Normal 4 2 2 7 2 4" xfId="21565"/>
    <cellStyle name="Normal 4 2 2 7 2 4 2" xfId="21566"/>
    <cellStyle name="Normal 4 2 2 7 2 4 2 2" xfId="21567"/>
    <cellStyle name="Normal 4 2 2 7 2 4 3" xfId="21568"/>
    <cellStyle name="Normal 4 2 2 7 2 5" xfId="21569"/>
    <cellStyle name="Normal 4 2 2 7 2 5 2" xfId="21570"/>
    <cellStyle name="Normal 4 2 2 7 2 6" xfId="21571"/>
    <cellStyle name="Normal 4 2 2 7 3" xfId="21572"/>
    <cellStyle name="Normal 4 2 2 7 3 2" xfId="21573"/>
    <cellStyle name="Normal 4 2 2 7 3 2 2" xfId="21574"/>
    <cellStyle name="Normal 4 2 2 7 3 2 2 2" xfId="21575"/>
    <cellStyle name="Normal 4 2 2 7 3 2 2 2 2" xfId="21576"/>
    <cellStyle name="Normal 4 2 2 7 3 2 2 3" xfId="21577"/>
    <cellStyle name="Normal 4 2 2 7 3 2 3" xfId="21578"/>
    <cellStyle name="Normal 4 2 2 7 3 2 3 2" xfId="21579"/>
    <cellStyle name="Normal 4 2 2 7 3 2 4" xfId="21580"/>
    <cellStyle name="Normal 4 2 2 7 3 3" xfId="21581"/>
    <cellStyle name="Normal 4 2 2 7 3 3 2" xfId="21582"/>
    <cellStyle name="Normal 4 2 2 7 3 3 2 2" xfId="21583"/>
    <cellStyle name="Normal 4 2 2 7 3 3 3" xfId="21584"/>
    <cellStyle name="Normal 4 2 2 7 3 4" xfId="21585"/>
    <cellStyle name="Normal 4 2 2 7 3 4 2" xfId="21586"/>
    <cellStyle name="Normal 4 2 2 7 3 5" xfId="21587"/>
    <cellStyle name="Normal 4 2 2 7 4" xfId="21588"/>
    <cellStyle name="Normal 4 2 2 7 4 2" xfId="21589"/>
    <cellStyle name="Normal 4 2 2 7 4 2 2" xfId="21590"/>
    <cellStyle name="Normal 4 2 2 7 4 2 2 2" xfId="21591"/>
    <cellStyle name="Normal 4 2 2 7 4 2 3" xfId="21592"/>
    <cellStyle name="Normal 4 2 2 7 4 3" xfId="21593"/>
    <cellStyle name="Normal 4 2 2 7 4 3 2" xfId="21594"/>
    <cellStyle name="Normal 4 2 2 7 4 4" xfId="21595"/>
    <cellStyle name="Normal 4 2 2 7 5" xfId="21596"/>
    <cellStyle name="Normal 4 2 2 7 5 2" xfId="21597"/>
    <cellStyle name="Normal 4 2 2 7 5 2 2" xfId="21598"/>
    <cellStyle name="Normal 4 2 2 7 5 3" xfId="21599"/>
    <cellStyle name="Normal 4 2 2 7 6" xfId="21600"/>
    <cellStyle name="Normal 4 2 2 7 6 2" xfId="21601"/>
    <cellStyle name="Normal 4 2 2 7 7" xfId="21602"/>
    <cellStyle name="Normal 4 2 2 8" xfId="21603"/>
    <cellStyle name="Normal 4 2 2 8 2" xfId="21604"/>
    <cellStyle name="Normal 4 2 2 8 2 2" xfId="21605"/>
    <cellStyle name="Normal 4 2 2 8 2 2 2" xfId="21606"/>
    <cellStyle name="Normal 4 2 2 8 2 2 2 2" xfId="21607"/>
    <cellStyle name="Normal 4 2 2 8 2 2 2 2 2" xfId="21608"/>
    <cellStyle name="Normal 4 2 2 8 2 2 2 3" xfId="21609"/>
    <cellStyle name="Normal 4 2 2 8 2 2 3" xfId="21610"/>
    <cellStyle name="Normal 4 2 2 8 2 2 3 2" xfId="21611"/>
    <cellStyle name="Normal 4 2 2 8 2 2 4" xfId="21612"/>
    <cellStyle name="Normal 4 2 2 8 2 3" xfId="21613"/>
    <cellStyle name="Normal 4 2 2 8 2 3 2" xfId="21614"/>
    <cellStyle name="Normal 4 2 2 8 2 3 2 2" xfId="21615"/>
    <cellStyle name="Normal 4 2 2 8 2 3 3" xfId="21616"/>
    <cellStyle name="Normal 4 2 2 8 2 4" xfId="21617"/>
    <cellStyle name="Normal 4 2 2 8 2 4 2" xfId="21618"/>
    <cellStyle name="Normal 4 2 2 8 2 5" xfId="21619"/>
    <cellStyle name="Normal 4 2 2 8 3" xfId="21620"/>
    <cellStyle name="Normal 4 2 2 8 3 2" xfId="21621"/>
    <cellStyle name="Normal 4 2 2 8 3 2 2" xfId="21622"/>
    <cellStyle name="Normal 4 2 2 8 3 2 2 2" xfId="21623"/>
    <cellStyle name="Normal 4 2 2 8 3 2 3" xfId="21624"/>
    <cellStyle name="Normal 4 2 2 8 3 3" xfId="21625"/>
    <cellStyle name="Normal 4 2 2 8 3 3 2" xfId="21626"/>
    <cellStyle name="Normal 4 2 2 8 3 4" xfId="21627"/>
    <cellStyle name="Normal 4 2 2 8 4" xfId="21628"/>
    <cellStyle name="Normal 4 2 2 8 4 2" xfId="21629"/>
    <cellStyle name="Normal 4 2 2 8 4 2 2" xfId="21630"/>
    <cellStyle name="Normal 4 2 2 8 4 3" xfId="21631"/>
    <cellStyle name="Normal 4 2 2 8 5" xfId="21632"/>
    <cellStyle name="Normal 4 2 2 8 5 2" xfId="21633"/>
    <cellStyle name="Normal 4 2 2 8 6" xfId="21634"/>
    <cellStyle name="Normal 4 2 2 9" xfId="21635"/>
    <cellStyle name="Normal 4 2 2 9 2" xfId="21636"/>
    <cellStyle name="Normal 4 2 2 9 2 2" xfId="21637"/>
    <cellStyle name="Normal 4 2 2 9 2 2 2" xfId="21638"/>
    <cellStyle name="Normal 4 2 2 9 2 2 2 2" xfId="21639"/>
    <cellStyle name="Normal 4 2 2 9 2 2 3" xfId="21640"/>
    <cellStyle name="Normal 4 2 2 9 2 3" xfId="21641"/>
    <cellStyle name="Normal 4 2 2 9 2 3 2" xfId="21642"/>
    <cellStyle name="Normal 4 2 2 9 2 4" xfId="21643"/>
    <cellStyle name="Normal 4 2 2 9 3" xfId="21644"/>
    <cellStyle name="Normal 4 2 2 9 3 2" xfId="21645"/>
    <cellStyle name="Normal 4 2 2 9 3 2 2" xfId="21646"/>
    <cellStyle name="Normal 4 2 2 9 3 3" xfId="21647"/>
    <cellStyle name="Normal 4 2 2 9 4" xfId="21648"/>
    <cellStyle name="Normal 4 2 2 9 4 2" xfId="21649"/>
    <cellStyle name="Normal 4 2 2 9 5" xfId="21650"/>
    <cellStyle name="Normal 4 2 3" xfId="21651"/>
    <cellStyle name="Normal 4 2 3 10" xfId="21652"/>
    <cellStyle name="Normal 4 2 3 10 2" xfId="21653"/>
    <cellStyle name="Normal 4 2 3 10 2 2" xfId="21654"/>
    <cellStyle name="Normal 4 2 3 10 3" xfId="21655"/>
    <cellStyle name="Normal 4 2 3 11" xfId="21656"/>
    <cellStyle name="Normal 4 2 3 11 2" xfId="21657"/>
    <cellStyle name="Normal 4 2 3 12" xfId="21658"/>
    <cellStyle name="Normal 4 2 3 2" xfId="21659"/>
    <cellStyle name="Normal 4 2 3 2 10" xfId="21660"/>
    <cellStyle name="Normal 4 2 3 2 10 2" xfId="21661"/>
    <cellStyle name="Normal 4 2 3 2 11" xfId="21662"/>
    <cellStyle name="Normal 4 2 3 2 2" xfId="21663"/>
    <cellStyle name="Normal 4 2 3 2 2 10" xfId="21664"/>
    <cellStyle name="Normal 4 2 3 2 2 2" xfId="21665"/>
    <cellStyle name="Normal 4 2 3 2 2 2 2" xfId="21666"/>
    <cellStyle name="Normal 4 2 3 2 2 2 2 2" xfId="21667"/>
    <cellStyle name="Normal 4 2 3 2 2 2 2 2 2" xfId="21668"/>
    <cellStyle name="Normal 4 2 3 2 2 2 2 2 2 2" xfId="21669"/>
    <cellStyle name="Normal 4 2 3 2 2 2 2 2 2 2 2" xfId="21670"/>
    <cellStyle name="Normal 4 2 3 2 2 2 2 2 2 2 2 2" xfId="21671"/>
    <cellStyle name="Normal 4 2 3 2 2 2 2 2 2 2 2 2 2" xfId="21672"/>
    <cellStyle name="Normal 4 2 3 2 2 2 2 2 2 2 2 2 2 2" xfId="21673"/>
    <cellStyle name="Normal 4 2 3 2 2 2 2 2 2 2 2 2 3" xfId="21674"/>
    <cellStyle name="Normal 4 2 3 2 2 2 2 2 2 2 2 3" xfId="21675"/>
    <cellStyle name="Normal 4 2 3 2 2 2 2 2 2 2 2 3 2" xfId="21676"/>
    <cellStyle name="Normal 4 2 3 2 2 2 2 2 2 2 2 4" xfId="21677"/>
    <cellStyle name="Normal 4 2 3 2 2 2 2 2 2 2 3" xfId="21678"/>
    <cellStyle name="Normal 4 2 3 2 2 2 2 2 2 2 3 2" xfId="21679"/>
    <cellStyle name="Normal 4 2 3 2 2 2 2 2 2 2 3 2 2" xfId="21680"/>
    <cellStyle name="Normal 4 2 3 2 2 2 2 2 2 2 3 3" xfId="21681"/>
    <cellStyle name="Normal 4 2 3 2 2 2 2 2 2 2 4" xfId="21682"/>
    <cellStyle name="Normal 4 2 3 2 2 2 2 2 2 2 4 2" xfId="21683"/>
    <cellStyle name="Normal 4 2 3 2 2 2 2 2 2 2 5" xfId="21684"/>
    <cellStyle name="Normal 4 2 3 2 2 2 2 2 2 3" xfId="21685"/>
    <cellStyle name="Normal 4 2 3 2 2 2 2 2 2 3 2" xfId="21686"/>
    <cellStyle name="Normal 4 2 3 2 2 2 2 2 2 3 2 2" xfId="21687"/>
    <cellStyle name="Normal 4 2 3 2 2 2 2 2 2 3 2 2 2" xfId="21688"/>
    <cellStyle name="Normal 4 2 3 2 2 2 2 2 2 3 2 3" xfId="21689"/>
    <cellStyle name="Normal 4 2 3 2 2 2 2 2 2 3 3" xfId="21690"/>
    <cellStyle name="Normal 4 2 3 2 2 2 2 2 2 3 3 2" xfId="21691"/>
    <cellStyle name="Normal 4 2 3 2 2 2 2 2 2 3 4" xfId="21692"/>
    <cellStyle name="Normal 4 2 3 2 2 2 2 2 2 4" xfId="21693"/>
    <cellStyle name="Normal 4 2 3 2 2 2 2 2 2 4 2" xfId="21694"/>
    <cellStyle name="Normal 4 2 3 2 2 2 2 2 2 4 2 2" xfId="21695"/>
    <cellStyle name="Normal 4 2 3 2 2 2 2 2 2 4 3" xfId="21696"/>
    <cellStyle name="Normal 4 2 3 2 2 2 2 2 2 5" xfId="21697"/>
    <cellStyle name="Normal 4 2 3 2 2 2 2 2 2 5 2" xfId="21698"/>
    <cellStyle name="Normal 4 2 3 2 2 2 2 2 2 6" xfId="21699"/>
    <cellStyle name="Normal 4 2 3 2 2 2 2 2 3" xfId="21700"/>
    <cellStyle name="Normal 4 2 3 2 2 2 2 2 3 2" xfId="21701"/>
    <cellStyle name="Normal 4 2 3 2 2 2 2 2 3 2 2" xfId="21702"/>
    <cellStyle name="Normal 4 2 3 2 2 2 2 2 3 2 2 2" xfId="21703"/>
    <cellStyle name="Normal 4 2 3 2 2 2 2 2 3 2 2 2 2" xfId="21704"/>
    <cellStyle name="Normal 4 2 3 2 2 2 2 2 3 2 2 3" xfId="21705"/>
    <cellStyle name="Normal 4 2 3 2 2 2 2 2 3 2 3" xfId="21706"/>
    <cellStyle name="Normal 4 2 3 2 2 2 2 2 3 2 3 2" xfId="21707"/>
    <cellStyle name="Normal 4 2 3 2 2 2 2 2 3 2 4" xfId="21708"/>
    <cellStyle name="Normal 4 2 3 2 2 2 2 2 3 3" xfId="21709"/>
    <cellStyle name="Normal 4 2 3 2 2 2 2 2 3 3 2" xfId="21710"/>
    <cellStyle name="Normal 4 2 3 2 2 2 2 2 3 3 2 2" xfId="21711"/>
    <cellStyle name="Normal 4 2 3 2 2 2 2 2 3 3 3" xfId="21712"/>
    <cellStyle name="Normal 4 2 3 2 2 2 2 2 3 4" xfId="21713"/>
    <cellStyle name="Normal 4 2 3 2 2 2 2 2 3 4 2" xfId="21714"/>
    <cellStyle name="Normal 4 2 3 2 2 2 2 2 3 5" xfId="21715"/>
    <cellStyle name="Normal 4 2 3 2 2 2 2 2 4" xfId="21716"/>
    <cellStyle name="Normal 4 2 3 2 2 2 2 2 4 2" xfId="21717"/>
    <cellStyle name="Normal 4 2 3 2 2 2 2 2 4 2 2" xfId="21718"/>
    <cellStyle name="Normal 4 2 3 2 2 2 2 2 4 2 2 2" xfId="21719"/>
    <cellStyle name="Normal 4 2 3 2 2 2 2 2 4 2 3" xfId="21720"/>
    <cellStyle name="Normal 4 2 3 2 2 2 2 2 4 3" xfId="21721"/>
    <cellStyle name="Normal 4 2 3 2 2 2 2 2 4 3 2" xfId="21722"/>
    <cellStyle name="Normal 4 2 3 2 2 2 2 2 4 4" xfId="21723"/>
    <cellStyle name="Normal 4 2 3 2 2 2 2 2 5" xfId="21724"/>
    <cellStyle name="Normal 4 2 3 2 2 2 2 2 5 2" xfId="21725"/>
    <cellStyle name="Normal 4 2 3 2 2 2 2 2 5 2 2" xfId="21726"/>
    <cellStyle name="Normal 4 2 3 2 2 2 2 2 5 3" xfId="21727"/>
    <cellStyle name="Normal 4 2 3 2 2 2 2 2 6" xfId="21728"/>
    <cellStyle name="Normal 4 2 3 2 2 2 2 2 6 2" xfId="21729"/>
    <cellStyle name="Normal 4 2 3 2 2 2 2 2 7" xfId="21730"/>
    <cellStyle name="Normal 4 2 3 2 2 2 2 3" xfId="21731"/>
    <cellStyle name="Normal 4 2 3 2 2 2 2 3 2" xfId="21732"/>
    <cellStyle name="Normal 4 2 3 2 2 2 2 3 2 2" xfId="21733"/>
    <cellStyle name="Normal 4 2 3 2 2 2 2 3 2 2 2" xfId="21734"/>
    <cellStyle name="Normal 4 2 3 2 2 2 2 3 2 2 2 2" xfId="21735"/>
    <cellStyle name="Normal 4 2 3 2 2 2 2 3 2 2 2 2 2" xfId="21736"/>
    <cellStyle name="Normal 4 2 3 2 2 2 2 3 2 2 2 3" xfId="21737"/>
    <cellStyle name="Normal 4 2 3 2 2 2 2 3 2 2 3" xfId="21738"/>
    <cellStyle name="Normal 4 2 3 2 2 2 2 3 2 2 3 2" xfId="21739"/>
    <cellStyle name="Normal 4 2 3 2 2 2 2 3 2 2 4" xfId="21740"/>
    <cellStyle name="Normal 4 2 3 2 2 2 2 3 2 3" xfId="21741"/>
    <cellStyle name="Normal 4 2 3 2 2 2 2 3 2 3 2" xfId="21742"/>
    <cellStyle name="Normal 4 2 3 2 2 2 2 3 2 3 2 2" xfId="21743"/>
    <cellStyle name="Normal 4 2 3 2 2 2 2 3 2 3 3" xfId="21744"/>
    <cellStyle name="Normal 4 2 3 2 2 2 2 3 2 4" xfId="21745"/>
    <cellStyle name="Normal 4 2 3 2 2 2 2 3 2 4 2" xfId="21746"/>
    <cellStyle name="Normal 4 2 3 2 2 2 2 3 2 5" xfId="21747"/>
    <cellStyle name="Normal 4 2 3 2 2 2 2 3 3" xfId="21748"/>
    <cellStyle name="Normal 4 2 3 2 2 2 2 3 3 2" xfId="21749"/>
    <cellStyle name="Normal 4 2 3 2 2 2 2 3 3 2 2" xfId="21750"/>
    <cellStyle name="Normal 4 2 3 2 2 2 2 3 3 2 2 2" xfId="21751"/>
    <cellStyle name="Normal 4 2 3 2 2 2 2 3 3 2 3" xfId="21752"/>
    <cellStyle name="Normal 4 2 3 2 2 2 2 3 3 3" xfId="21753"/>
    <cellStyle name="Normal 4 2 3 2 2 2 2 3 3 3 2" xfId="21754"/>
    <cellStyle name="Normal 4 2 3 2 2 2 2 3 3 4" xfId="21755"/>
    <cellStyle name="Normal 4 2 3 2 2 2 2 3 4" xfId="21756"/>
    <cellStyle name="Normal 4 2 3 2 2 2 2 3 4 2" xfId="21757"/>
    <cellStyle name="Normal 4 2 3 2 2 2 2 3 4 2 2" xfId="21758"/>
    <cellStyle name="Normal 4 2 3 2 2 2 2 3 4 3" xfId="21759"/>
    <cellStyle name="Normal 4 2 3 2 2 2 2 3 5" xfId="21760"/>
    <cellStyle name="Normal 4 2 3 2 2 2 2 3 5 2" xfId="21761"/>
    <cellStyle name="Normal 4 2 3 2 2 2 2 3 6" xfId="21762"/>
    <cellStyle name="Normal 4 2 3 2 2 2 2 4" xfId="21763"/>
    <cellStyle name="Normal 4 2 3 2 2 2 2 4 2" xfId="21764"/>
    <cellStyle name="Normal 4 2 3 2 2 2 2 4 2 2" xfId="21765"/>
    <cellStyle name="Normal 4 2 3 2 2 2 2 4 2 2 2" xfId="21766"/>
    <cellStyle name="Normal 4 2 3 2 2 2 2 4 2 2 2 2" xfId="21767"/>
    <cellStyle name="Normal 4 2 3 2 2 2 2 4 2 2 3" xfId="21768"/>
    <cellStyle name="Normal 4 2 3 2 2 2 2 4 2 3" xfId="21769"/>
    <cellStyle name="Normal 4 2 3 2 2 2 2 4 2 3 2" xfId="21770"/>
    <cellStyle name="Normal 4 2 3 2 2 2 2 4 2 4" xfId="21771"/>
    <cellStyle name="Normal 4 2 3 2 2 2 2 4 3" xfId="21772"/>
    <cellStyle name="Normal 4 2 3 2 2 2 2 4 3 2" xfId="21773"/>
    <cellStyle name="Normal 4 2 3 2 2 2 2 4 3 2 2" xfId="21774"/>
    <cellStyle name="Normal 4 2 3 2 2 2 2 4 3 3" xfId="21775"/>
    <cellStyle name="Normal 4 2 3 2 2 2 2 4 4" xfId="21776"/>
    <cellStyle name="Normal 4 2 3 2 2 2 2 4 4 2" xfId="21777"/>
    <cellStyle name="Normal 4 2 3 2 2 2 2 4 5" xfId="21778"/>
    <cellStyle name="Normal 4 2 3 2 2 2 2 5" xfId="21779"/>
    <cellStyle name="Normal 4 2 3 2 2 2 2 5 2" xfId="21780"/>
    <cellStyle name="Normal 4 2 3 2 2 2 2 5 2 2" xfId="21781"/>
    <cellStyle name="Normal 4 2 3 2 2 2 2 5 2 2 2" xfId="21782"/>
    <cellStyle name="Normal 4 2 3 2 2 2 2 5 2 3" xfId="21783"/>
    <cellStyle name="Normal 4 2 3 2 2 2 2 5 3" xfId="21784"/>
    <cellStyle name="Normal 4 2 3 2 2 2 2 5 3 2" xfId="21785"/>
    <cellStyle name="Normal 4 2 3 2 2 2 2 5 4" xfId="21786"/>
    <cellStyle name="Normal 4 2 3 2 2 2 2 6" xfId="21787"/>
    <cellStyle name="Normal 4 2 3 2 2 2 2 6 2" xfId="21788"/>
    <cellStyle name="Normal 4 2 3 2 2 2 2 6 2 2" xfId="21789"/>
    <cellStyle name="Normal 4 2 3 2 2 2 2 6 3" xfId="21790"/>
    <cellStyle name="Normal 4 2 3 2 2 2 2 7" xfId="21791"/>
    <cellStyle name="Normal 4 2 3 2 2 2 2 7 2" xfId="21792"/>
    <cellStyle name="Normal 4 2 3 2 2 2 2 8" xfId="21793"/>
    <cellStyle name="Normal 4 2 3 2 2 2 3" xfId="21794"/>
    <cellStyle name="Normal 4 2 3 2 2 2 3 2" xfId="21795"/>
    <cellStyle name="Normal 4 2 3 2 2 2 3 2 2" xfId="21796"/>
    <cellStyle name="Normal 4 2 3 2 2 2 3 2 2 2" xfId="21797"/>
    <cellStyle name="Normal 4 2 3 2 2 2 3 2 2 2 2" xfId="21798"/>
    <cellStyle name="Normal 4 2 3 2 2 2 3 2 2 2 2 2" xfId="21799"/>
    <cellStyle name="Normal 4 2 3 2 2 2 3 2 2 2 2 2 2" xfId="21800"/>
    <cellStyle name="Normal 4 2 3 2 2 2 3 2 2 2 2 3" xfId="21801"/>
    <cellStyle name="Normal 4 2 3 2 2 2 3 2 2 2 3" xfId="21802"/>
    <cellStyle name="Normal 4 2 3 2 2 2 3 2 2 2 3 2" xfId="21803"/>
    <cellStyle name="Normal 4 2 3 2 2 2 3 2 2 2 4" xfId="21804"/>
    <cellStyle name="Normal 4 2 3 2 2 2 3 2 2 3" xfId="21805"/>
    <cellStyle name="Normal 4 2 3 2 2 2 3 2 2 3 2" xfId="21806"/>
    <cellStyle name="Normal 4 2 3 2 2 2 3 2 2 3 2 2" xfId="21807"/>
    <cellStyle name="Normal 4 2 3 2 2 2 3 2 2 3 3" xfId="21808"/>
    <cellStyle name="Normal 4 2 3 2 2 2 3 2 2 4" xfId="21809"/>
    <cellStyle name="Normal 4 2 3 2 2 2 3 2 2 4 2" xfId="21810"/>
    <cellStyle name="Normal 4 2 3 2 2 2 3 2 2 5" xfId="21811"/>
    <cellStyle name="Normal 4 2 3 2 2 2 3 2 3" xfId="21812"/>
    <cellStyle name="Normal 4 2 3 2 2 2 3 2 3 2" xfId="21813"/>
    <cellStyle name="Normal 4 2 3 2 2 2 3 2 3 2 2" xfId="21814"/>
    <cellStyle name="Normal 4 2 3 2 2 2 3 2 3 2 2 2" xfId="21815"/>
    <cellStyle name="Normal 4 2 3 2 2 2 3 2 3 2 3" xfId="21816"/>
    <cellStyle name="Normal 4 2 3 2 2 2 3 2 3 3" xfId="21817"/>
    <cellStyle name="Normal 4 2 3 2 2 2 3 2 3 3 2" xfId="21818"/>
    <cellStyle name="Normal 4 2 3 2 2 2 3 2 3 4" xfId="21819"/>
    <cellStyle name="Normal 4 2 3 2 2 2 3 2 4" xfId="21820"/>
    <cellStyle name="Normal 4 2 3 2 2 2 3 2 4 2" xfId="21821"/>
    <cellStyle name="Normal 4 2 3 2 2 2 3 2 4 2 2" xfId="21822"/>
    <cellStyle name="Normal 4 2 3 2 2 2 3 2 4 3" xfId="21823"/>
    <cellStyle name="Normal 4 2 3 2 2 2 3 2 5" xfId="21824"/>
    <cellStyle name="Normal 4 2 3 2 2 2 3 2 5 2" xfId="21825"/>
    <cellStyle name="Normal 4 2 3 2 2 2 3 2 6" xfId="21826"/>
    <cellStyle name="Normal 4 2 3 2 2 2 3 3" xfId="21827"/>
    <cellStyle name="Normal 4 2 3 2 2 2 3 3 2" xfId="21828"/>
    <cellStyle name="Normal 4 2 3 2 2 2 3 3 2 2" xfId="21829"/>
    <cellStyle name="Normal 4 2 3 2 2 2 3 3 2 2 2" xfId="21830"/>
    <cellStyle name="Normal 4 2 3 2 2 2 3 3 2 2 2 2" xfId="21831"/>
    <cellStyle name="Normal 4 2 3 2 2 2 3 3 2 2 3" xfId="21832"/>
    <cellStyle name="Normal 4 2 3 2 2 2 3 3 2 3" xfId="21833"/>
    <cellStyle name="Normal 4 2 3 2 2 2 3 3 2 3 2" xfId="21834"/>
    <cellStyle name="Normal 4 2 3 2 2 2 3 3 2 4" xfId="21835"/>
    <cellStyle name="Normal 4 2 3 2 2 2 3 3 3" xfId="21836"/>
    <cellStyle name="Normal 4 2 3 2 2 2 3 3 3 2" xfId="21837"/>
    <cellStyle name="Normal 4 2 3 2 2 2 3 3 3 2 2" xfId="21838"/>
    <cellStyle name="Normal 4 2 3 2 2 2 3 3 3 3" xfId="21839"/>
    <cellStyle name="Normal 4 2 3 2 2 2 3 3 4" xfId="21840"/>
    <cellStyle name="Normal 4 2 3 2 2 2 3 3 4 2" xfId="21841"/>
    <cellStyle name="Normal 4 2 3 2 2 2 3 3 5" xfId="21842"/>
    <cellStyle name="Normal 4 2 3 2 2 2 3 4" xfId="21843"/>
    <cellStyle name="Normal 4 2 3 2 2 2 3 4 2" xfId="21844"/>
    <cellStyle name="Normal 4 2 3 2 2 2 3 4 2 2" xfId="21845"/>
    <cellStyle name="Normal 4 2 3 2 2 2 3 4 2 2 2" xfId="21846"/>
    <cellStyle name="Normal 4 2 3 2 2 2 3 4 2 3" xfId="21847"/>
    <cellStyle name="Normal 4 2 3 2 2 2 3 4 3" xfId="21848"/>
    <cellStyle name="Normal 4 2 3 2 2 2 3 4 3 2" xfId="21849"/>
    <cellStyle name="Normal 4 2 3 2 2 2 3 4 4" xfId="21850"/>
    <cellStyle name="Normal 4 2 3 2 2 2 3 5" xfId="21851"/>
    <cellStyle name="Normal 4 2 3 2 2 2 3 5 2" xfId="21852"/>
    <cellStyle name="Normal 4 2 3 2 2 2 3 5 2 2" xfId="21853"/>
    <cellStyle name="Normal 4 2 3 2 2 2 3 5 3" xfId="21854"/>
    <cellStyle name="Normal 4 2 3 2 2 2 3 6" xfId="21855"/>
    <cellStyle name="Normal 4 2 3 2 2 2 3 6 2" xfId="21856"/>
    <cellStyle name="Normal 4 2 3 2 2 2 3 7" xfId="21857"/>
    <cellStyle name="Normal 4 2 3 2 2 2 4" xfId="21858"/>
    <cellStyle name="Normal 4 2 3 2 2 2 4 2" xfId="21859"/>
    <cellStyle name="Normal 4 2 3 2 2 2 4 2 2" xfId="21860"/>
    <cellStyle name="Normal 4 2 3 2 2 2 4 2 2 2" xfId="21861"/>
    <cellStyle name="Normal 4 2 3 2 2 2 4 2 2 2 2" xfId="21862"/>
    <cellStyle name="Normal 4 2 3 2 2 2 4 2 2 2 2 2" xfId="21863"/>
    <cellStyle name="Normal 4 2 3 2 2 2 4 2 2 2 3" xfId="21864"/>
    <cellStyle name="Normal 4 2 3 2 2 2 4 2 2 3" xfId="21865"/>
    <cellStyle name="Normal 4 2 3 2 2 2 4 2 2 3 2" xfId="21866"/>
    <cellStyle name="Normal 4 2 3 2 2 2 4 2 2 4" xfId="21867"/>
    <cellStyle name="Normal 4 2 3 2 2 2 4 2 3" xfId="21868"/>
    <cellStyle name="Normal 4 2 3 2 2 2 4 2 3 2" xfId="21869"/>
    <cellStyle name="Normal 4 2 3 2 2 2 4 2 3 2 2" xfId="21870"/>
    <cellStyle name="Normal 4 2 3 2 2 2 4 2 3 3" xfId="21871"/>
    <cellStyle name="Normal 4 2 3 2 2 2 4 2 4" xfId="21872"/>
    <cellStyle name="Normal 4 2 3 2 2 2 4 2 4 2" xfId="21873"/>
    <cellStyle name="Normal 4 2 3 2 2 2 4 2 5" xfId="21874"/>
    <cellStyle name="Normal 4 2 3 2 2 2 4 3" xfId="21875"/>
    <cellStyle name="Normal 4 2 3 2 2 2 4 3 2" xfId="21876"/>
    <cellStyle name="Normal 4 2 3 2 2 2 4 3 2 2" xfId="21877"/>
    <cellStyle name="Normal 4 2 3 2 2 2 4 3 2 2 2" xfId="21878"/>
    <cellStyle name="Normal 4 2 3 2 2 2 4 3 2 3" xfId="21879"/>
    <cellStyle name="Normal 4 2 3 2 2 2 4 3 3" xfId="21880"/>
    <cellStyle name="Normal 4 2 3 2 2 2 4 3 3 2" xfId="21881"/>
    <cellStyle name="Normal 4 2 3 2 2 2 4 3 4" xfId="21882"/>
    <cellStyle name="Normal 4 2 3 2 2 2 4 4" xfId="21883"/>
    <cellStyle name="Normal 4 2 3 2 2 2 4 4 2" xfId="21884"/>
    <cellStyle name="Normal 4 2 3 2 2 2 4 4 2 2" xfId="21885"/>
    <cellStyle name="Normal 4 2 3 2 2 2 4 4 3" xfId="21886"/>
    <cellStyle name="Normal 4 2 3 2 2 2 4 5" xfId="21887"/>
    <cellStyle name="Normal 4 2 3 2 2 2 4 5 2" xfId="21888"/>
    <cellStyle name="Normal 4 2 3 2 2 2 4 6" xfId="21889"/>
    <cellStyle name="Normal 4 2 3 2 2 2 5" xfId="21890"/>
    <cellStyle name="Normal 4 2 3 2 2 2 5 2" xfId="21891"/>
    <cellStyle name="Normal 4 2 3 2 2 2 5 2 2" xfId="21892"/>
    <cellStyle name="Normal 4 2 3 2 2 2 5 2 2 2" xfId="21893"/>
    <cellStyle name="Normal 4 2 3 2 2 2 5 2 2 2 2" xfId="21894"/>
    <cellStyle name="Normal 4 2 3 2 2 2 5 2 2 3" xfId="21895"/>
    <cellStyle name="Normal 4 2 3 2 2 2 5 2 3" xfId="21896"/>
    <cellStyle name="Normal 4 2 3 2 2 2 5 2 3 2" xfId="21897"/>
    <cellStyle name="Normal 4 2 3 2 2 2 5 2 4" xfId="21898"/>
    <cellStyle name="Normal 4 2 3 2 2 2 5 3" xfId="21899"/>
    <cellStyle name="Normal 4 2 3 2 2 2 5 3 2" xfId="21900"/>
    <cellStyle name="Normal 4 2 3 2 2 2 5 3 2 2" xfId="21901"/>
    <cellStyle name="Normal 4 2 3 2 2 2 5 3 3" xfId="21902"/>
    <cellStyle name="Normal 4 2 3 2 2 2 5 4" xfId="21903"/>
    <cellStyle name="Normal 4 2 3 2 2 2 5 4 2" xfId="21904"/>
    <cellStyle name="Normal 4 2 3 2 2 2 5 5" xfId="21905"/>
    <cellStyle name="Normal 4 2 3 2 2 2 6" xfId="21906"/>
    <cellStyle name="Normal 4 2 3 2 2 2 6 2" xfId="21907"/>
    <cellStyle name="Normal 4 2 3 2 2 2 6 2 2" xfId="21908"/>
    <cellStyle name="Normal 4 2 3 2 2 2 6 2 2 2" xfId="21909"/>
    <cellStyle name="Normal 4 2 3 2 2 2 6 2 3" xfId="21910"/>
    <cellStyle name="Normal 4 2 3 2 2 2 6 3" xfId="21911"/>
    <cellStyle name="Normal 4 2 3 2 2 2 6 3 2" xfId="21912"/>
    <cellStyle name="Normal 4 2 3 2 2 2 6 4" xfId="21913"/>
    <cellStyle name="Normal 4 2 3 2 2 2 7" xfId="21914"/>
    <cellStyle name="Normal 4 2 3 2 2 2 7 2" xfId="21915"/>
    <cellStyle name="Normal 4 2 3 2 2 2 7 2 2" xfId="21916"/>
    <cellStyle name="Normal 4 2 3 2 2 2 7 3" xfId="21917"/>
    <cellStyle name="Normal 4 2 3 2 2 2 8" xfId="21918"/>
    <cellStyle name="Normal 4 2 3 2 2 2 8 2" xfId="21919"/>
    <cellStyle name="Normal 4 2 3 2 2 2 9" xfId="21920"/>
    <cellStyle name="Normal 4 2 3 2 2 3" xfId="21921"/>
    <cellStyle name="Normal 4 2 3 2 2 3 2" xfId="21922"/>
    <cellStyle name="Normal 4 2 3 2 2 3 2 2" xfId="21923"/>
    <cellStyle name="Normal 4 2 3 2 2 3 2 2 2" xfId="21924"/>
    <cellStyle name="Normal 4 2 3 2 2 3 2 2 2 2" xfId="21925"/>
    <cellStyle name="Normal 4 2 3 2 2 3 2 2 2 2 2" xfId="21926"/>
    <cellStyle name="Normal 4 2 3 2 2 3 2 2 2 2 2 2" xfId="21927"/>
    <cellStyle name="Normal 4 2 3 2 2 3 2 2 2 2 2 2 2" xfId="21928"/>
    <cellStyle name="Normal 4 2 3 2 2 3 2 2 2 2 2 3" xfId="21929"/>
    <cellStyle name="Normal 4 2 3 2 2 3 2 2 2 2 3" xfId="21930"/>
    <cellStyle name="Normal 4 2 3 2 2 3 2 2 2 2 3 2" xfId="21931"/>
    <cellStyle name="Normal 4 2 3 2 2 3 2 2 2 2 4" xfId="21932"/>
    <cellStyle name="Normal 4 2 3 2 2 3 2 2 2 3" xfId="21933"/>
    <cellStyle name="Normal 4 2 3 2 2 3 2 2 2 3 2" xfId="21934"/>
    <cellStyle name="Normal 4 2 3 2 2 3 2 2 2 3 2 2" xfId="21935"/>
    <cellStyle name="Normal 4 2 3 2 2 3 2 2 2 3 3" xfId="21936"/>
    <cellStyle name="Normal 4 2 3 2 2 3 2 2 2 4" xfId="21937"/>
    <cellStyle name="Normal 4 2 3 2 2 3 2 2 2 4 2" xfId="21938"/>
    <cellStyle name="Normal 4 2 3 2 2 3 2 2 2 5" xfId="21939"/>
    <cellStyle name="Normal 4 2 3 2 2 3 2 2 3" xfId="21940"/>
    <cellStyle name="Normal 4 2 3 2 2 3 2 2 3 2" xfId="21941"/>
    <cellStyle name="Normal 4 2 3 2 2 3 2 2 3 2 2" xfId="21942"/>
    <cellStyle name="Normal 4 2 3 2 2 3 2 2 3 2 2 2" xfId="21943"/>
    <cellStyle name="Normal 4 2 3 2 2 3 2 2 3 2 3" xfId="21944"/>
    <cellStyle name="Normal 4 2 3 2 2 3 2 2 3 3" xfId="21945"/>
    <cellStyle name="Normal 4 2 3 2 2 3 2 2 3 3 2" xfId="21946"/>
    <cellStyle name="Normal 4 2 3 2 2 3 2 2 3 4" xfId="21947"/>
    <cellStyle name="Normal 4 2 3 2 2 3 2 2 4" xfId="21948"/>
    <cellStyle name="Normal 4 2 3 2 2 3 2 2 4 2" xfId="21949"/>
    <cellStyle name="Normal 4 2 3 2 2 3 2 2 4 2 2" xfId="21950"/>
    <cellStyle name="Normal 4 2 3 2 2 3 2 2 4 3" xfId="21951"/>
    <cellStyle name="Normal 4 2 3 2 2 3 2 2 5" xfId="21952"/>
    <cellStyle name="Normal 4 2 3 2 2 3 2 2 5 2" xfId="21953"/>
    <cellStyle name="Normal 4 2 3 2 2 3 2 2 6" xfId="21954"/>
    <cellStyle name="Normal 4 2 3 2 2 3 2 3" xfId="21955"/>
    <cellStyle name="Normal 4 2 3 2 2 3 2 3 2" xfId="21956"/>
    <cellStyle name="Normal 4 2 3 2 2 3 2 3 2 2" xfId="21957"/>
    <cellStyle name="Normal 4 2 3 2 2 3 2 3 2 2 2" xfId="21958"/>
    <cellStyle name="Normal 4 2 3 2 2 3 2 3 2 2 2 2" xfId="21959"/>
    <cellStyle name="Normal 4 2 3 2 2 3 2 3 2 2 3" xfId="21960"/>
    <cellStyle name="Normal 4 2 3 2 2 3 2 3 2 3" xfId="21961"/>
    <cellStyle name="Normal 4 2 3 2 2 3 2 3 2 3 2" xfId="21962"/>
    <cellStyle name="Normal 4 2 3 2 2 3 2 3 2 4" xfId="21963"/>
    <cellStyle name="Normal 4 2 3 2 2 3 2 3 3" xfId="21964"/>
    <cellStyle name="Normal 4 2 3 2 2 3 2 3 3 2" xfId="21965"/>
    <cellStyle name="Normal 4 2 3 2 2 3 2 3 3 2 2" xfId="21966"/>
    <cellStyle name="Normal 4 2 3 2 2 3 2 3 3 3" xfId="21967"/>
    <cellStyle name="Normal 4 2 3 2 2 3 2 3 4" xfId="21968"/>
    <cellStyle name="Normal 4 2 3 2 2 3 2 3 4 2" xfId="21969"/>
    <cellStyle name="Normal 4 2 3 2 2 3 2 3 5" xfId="21970"/>
    <cellStyle name="Normal 4 2 3 2 2 3 2 4" xfId="21971"/>
    <cellStyle name="Normal 4 2 3 2 2 3 2 4 2" xfId="21972"/>
    <cellStyle name="Normal 4 2 3 2 2 3 2 4 2 2" xfId="21973"/>
    <cellStyle name="Normal 4 2 3 2 2 3 2 4 2 2 2" xfId="21974"/>
    <cellStyle name="Normal 4 2 3 2 2 3 2 4 2 3" xfId="21975"/>
    <cellStyle name="Normal 4 2 3 2 2 3 2 4 3" xfId="21976"/>
    <cellStyle name="Normal 4 2 3 2 2 3 2 4 3 2" xfId="21977"/>
    <cellStyle name="Normal 4 2 3 2 2 3 2 4 4" xfId="21978"/>
    <cellStyle name="Normal 4 2 3 2 2 3 2 5" xfId="21979"/>
    <cellStyle name="Normal 4 2 3 2 2 3 2 5 2" xfId="21980"/>
    <cellStyle name="Normal 4 2 3 2 2 3 2 5 2 2" xfId="21981"/>
    <cellStyle name="Normal 4 2 3 2 2 3 2 5 3" xfId="21982"/>
    <cellStyle name="Normal 4 2 3 2 2 3 2 6" xfId="21983"/>
    <cellStyle name="Normal 4 2 3 2 2 3 2 6 2" xfId="21984"/>
    <cellStyle name="Normal 4 2 3 2 2 3 2 7" xfId="21985"/>
    <cellStyle name="Normal 4 2 3 2 2 3 3" xfId="21986"/>
    <cellStyle name="Normal 4 2 3 2 2 3 3 2" xfId="21987"/>
    <cellStyle name="Normal 4 2 3 2 2 3 3 2 2" xfId="21988"/>
    <cellStyle name="Normal 4 2 3 2 2 3 3 2 2 2" xfId="21989"/>
    <cellStyle name="Normal 4 2 3 2 2 3 3 2 2 2 2" xfId="21990"/>
    <cellStyle name="Normal 4 2 3 2 2 3 3 2 2 2 2 2" xfId="21991"/>
    <cellStyle name="Normal 4 2 3 2 2 3 3 2 2 2 3" xfId="21992"/>
    <cellStyle name="Normal 4 2 3 2 2 3 3 2 2 3" xfId="21993"/>
    <cellStyle name="Normal 4 2 3 2 2 3 3 2 2 3 2" xfId="21994"/>
    <cellStyle name="Normal 4 2 3 2 2 3 3 2 2 4" xfId="21995"/>
    <cellStyle name="Normal 4 2 3 2 2 3 3 2 3" xfId="21996"/>
    <cellStyle name="Normal 4 2 3 2 2 3 3 2 3 2" xfId="21997"/>
    <cellStyle name="Normal 4 2 3 2 2 3 3 2 3 2 2" xfId="21998"/>
    <cellStyle name="Normal 4 2 3 2 2 3 3 2 3 3" xfId="21999"/>
    <cellStyle name="Normal 4 2 3 2 2 3 3 2 4" xfId="22000"/>
    <cellStyle name="Normal 4 2 3 2 2 3 3 2 4 2" xfId="22001"/>
    <cellStyle name="Normal 4 2 3 2 2 3 3 2 5" xfId="22002"/>
    <cellStyle name="Normal 4 2 3 2 2 3 3 3" xfId="22003"/>
    <cellStyle name="Normal 4 2 3 2 2 3 3 3 2" xfId="22004"/>
    <cellStyle name="Normal 4 2 3 2 2 3 3 3 2 2" xfId="22005"/>
    <cellStyle name="Normal 4 2 3 2 2 3 3 3 2 2 2" xfId="22006"/>
    <cellStyle name="Normal 4 2 3 2 2 3 3 3 2 3" xfId="22007"/>
    <cellStyle name="Normal 4 2 3 2 2 3 3 3 3" xfId="22008"/>
    <cellStyle name="Normal 4 2 3 2 2 3 3 3 3 2" xfId="22009"/>
    <cellStyle name="Normal 4 2 3 2 2 3 3 3 4" xfId="22010"/>
    <cellStyle name="Normal 4 2 3 2 2 3 3 4" xfId="22011"/>
    <cellStyle name="Normal 4 2 3 2 2 3 3 4 2" xfId="22012"/>
    <cellStyle name="Normal 4 2 3 2 2 3 3 4 2 2" xfId="22013"/>
    <cellStyle name="Normal 4 2 3 2 2 3 3 4 3" xfId="22014"/>
    <cellStyle name="Normal 4 2 3 2 2 3 3 5" xfId="22015"/>
    <cellStyle name="Normal 4 2 3 2 2 3 3 5 2" xfId="22016"/>
    <cellStyle name="Normal 4 2 3 2 2 3 3 6" xfId="22017"/>
    <cellStyle name="Normal 4 2 3 2 2 3 4" xfId="22018"/>
    <cellStyle name="Normal 4 2 3 2 2 3 4 2" xfId="22019"/>
    <cellStyle name="Normal 4 2 3 2 2 3 4 2 2" xfId="22020"/>
    <cellStyle name="Normal 4 2 3 2 2 3 4 2 2 2" xfId="22021"/>
    <cellStyle name="Normal 4 2 3 2 2 3 4 2 2 2 2" xfId="22022"/>
    <cellStyle name="Normal 4 2 3 2 2 3 4 2 2 3" xfId="22023"/>
    <cellStyle name="Normal 4 2 3 2 2 3 4 2 3" xfId="22024"/>
    <cellStyle name="Normal 4 2 3 2 2 3 4 2 3 2" xfId="22025"/>
    <cellStyle name="Normal 4 2 3 2 2 3 4 2 4" xfId="22026"/>
    <cellStyle name="Normal 4 2 3 2 2 3 4 3" xfId="22027"/>
    <cellStyle name="Normal 4 2 3 2 2 3 4 3 2" xfId="22028"/>
    <cellStyle name="Normal 4 2 3 2 2 3 4 3 2 2" xfId="22029"/>
    <cellStyle name="Normal 4 2 3 2 2 3 4 3 3" xfId="22030"/>
    <cellStyle name="Normal 4 2 3 2 2 3 4 4" xfId="22031"/>
    <cellStyle name="Normal 4 2 3 2 2 3 4 4 2" xfId="22032"/>
    <cellStyle name="Normal 4 2 3 2 2 3 4 5" xfId="22033"/>
    <cellStyle name="Normal 4 2 3 2 2 3 5" xfId="22034"/>
    <cellStyle name="Normal 4 2 3 2 2 3 5 2" xfId="22035"/>
    <cellStyle name="Normal 4 2 3 2 2 3 5 2 2" xfId="22036"/>
    <cellStyle name="Normal 4 2 3 2 2 3 5 2 2 2" xfId="22037"/>
    <cellStyle name="Normal 4 2 3 2 2 3 5 2 3" xfId="22038"/>
    <cellStyle name="Normal 4 2 3 2 2 3 5 3" xfId="22039"/>
    <cellStyle name="Normal 4 2 3 2 2 3 5 3 2" xfId="22040"/>
    <cellStyle name="Normal 4 2 3 2 2 3 5 4" xfId="22041"/>
    <cellStyle name="Normal 4 2 3 2 2 3 6" xfId="22042"/>
    <cellStyle name="Normal 4 2 3 2 2 3 6 2" xfId="22043"/>
    <cellStyle name="Normal 4 2 3 2 2 3 6 2 2" xfId="22044"/>
    <cellStyle name="Normal 4 2 3 2 2 3 6 3" xfId="22045"/>
    <cellStyle name="Normal 4 2 3 2 2 3 7" xfId="22046"/>
    <cellStyle name="Normal 4 2 3 2 2 3 7 2" xfId="22047"/>
    <cellStyle name="Normal 4 2 3 2 2 3 8" xfId="22048"/>
    <cellStyle name="Normal 4 2 3 2 2 4" xfId="22049"/>
    <cellStyle name="Normal 4 2 3 2 2 4 2" xfId="22050"/>
    <cellStyle name="Normal 4 2 3 2 2 4 2 2" xfId="22051"/>
    <cellStyle name="Normal 4 2 3 2 2 4 2 2 2" xfId="22052"/>
    <cellStyle name="Normal 4 2 3 2 2 4 2 2 2 2" xfId="22053"/>
    <cellStyle name="Normal 4 2 3 2 2 4 2 2 2 2 2" xfId="22054"/>
    <cellStyle name="Normal 4 2 3 2 2 4 2 2 2 2 2 2" xfId="22055"/>
    <cellStyle name="Normal 4 2 3 2 2 4 2 2 2 2 3" xfId="22056"/>
    <cellStyle name="Normal 4 2 3 2 2 4 2 2 2 3" xfId="22057"/>
    <cellStyle name="Normal 4 2 3 2 2 4 2 2 2 3 2" xfId="22058"/>
    <cellStyle name="Normal 4 2 3 2 2 4 2 2 2 4" xfId="22059"/>
    <cellStyle name="Normal 4 2 3 2 2 4 2 2 3" xfId="22060"/>
    <cellStyle name="Normal 4 2 3 2 2 4 2 2 3 2" xfId="22061"/>
    <cellStyle name="Normal 4 2 3 2 2 4 2 2 3 2 2" xfId="22062"/>
    <cellStyle name="Normal 4 2 3 2 2 4 2 2 3 3" xfId="22063"/>
    <cellStyle name="Normal 4 2 3 2 2 4 2 2 4" xfId="22064"/>
    <cellStyle name="Normal 4 2 3 2 2 4 2 2 4 2" xfId="22065"/>
    <cellStyle name="Normal 4 2 3 2 2 4 2 2 5" xfId="22066"/>
    <cellStyle name="Normal 4 2 3 2 2 4 2 3" xfId="22067"/>
    <cellStyle name="Normal 4 2 3 2 2 4 2 3 2" xfId="22068"/>
    <cellStyle name="Normal 4 2 3 2 2 4 2 3 2 2" xfId="22069"/>
    <cellStyle name="Normal 4 2 3 2 2 4 2 3 2 2 2" xfId="22070"/>
    <cellStyle name="Normal 4 2 3 2 2 4 2 3 2 3" xfId="22071"/>
    <cellStyle name="Normal 4 2 3 2 2 4 2 3 3" xfId="22072"/>
    <cellStyle name="Normal 4 2 3 2 2 4 2 3 3 2" xfId="22073"/>
    <cellStyle name="Normal 4 2 3 2 2 4 2 3 4" xfId="22074"/>
    <cellStyle name="Normal 4 2 3 2 2 4 2 4" xfId="22075"/>
    <cellStyle name="Normal 4 2 3 2 2 4 2 4 2" xfId="22076"/>
    <cellStyle name="Normal 4 2 3 2 2 4 2 4 2 2" xfId="22077"/>
    <cellStyle name="Normal 4 2 3 2 2 4 2 4 3" xfId="22078"/>
    <cellStyle name="Normal 4 2 3 2 2 4 2 5" xfId="22079"/>
    <cellStyle name="Normal 4 2 3 2 2 4 2 5 2" xfId="22080"/>
    <cellStyle name="Normal 4 2 3 2 2 4 2 6" xfId="22081"/>
    <cellStyle name="Normal 4 2 3 2 2 4 3" xfId="22082"/>
    <cellStyle name="Normal 4 2 3 2 2 4 3 2" xfId="22083"/>
    <cellStyle name="Normal 4 2 3 2 2 4 3 2 2" xfId="22084"/>
    <cellStyle name="Normal 4 2 3 2 2 4 3 2 2 2" xfId="22085"/>
    <cellStyle name="Normal 4 2 3 2 2 4 3 2 2 2 2" xfId="22086"/>
    <cellStyle name="Normal 4 2 3 2 2 4 3 2 2 3" xfId="22087"/>
    <cellStyle name="Normal 4 2 3 2 2 4 3 2 3" xfId="22088"/>
    <cellStyle name="Normal 4 2 3 2 2 4 3 2 3 2" xfId="22089"/>
    <cellStyle name="Normal 4 2 3 2 2 4 3 2 4" xfId="22090"/>
    <cellStyle name="Normal 4 2 3 2 2 4 3 3" xfId="22091"/>
    <cellStyle name="Normal 4 2 3 2 2 4 3 3 2" xfId="22092"/>
    <cellStyle name="Normal 4 2 3 2 2 4 3 3 2 2" xfId="22093"/>
    <cellStyle name="Normal 4 2 3 2 2 4 3 3 3" xfId="22094"/>
    <cellStyle name="Normal 4 2 3 2 2 4 3 4" xfId="22095"/>
    <cellStyle name="Normal 4 2 3 2 2 4 3 4 2" xfId="22096"/>
    <cellStyle name="Normal 4 2 3 2 2 4 3 5" xfId="22097"/>
    <cellStyle name="Normal 4 2 3 2 2 4 4" xfId="22098"/>
    <cellStyle name="Normal 4 2 3 2 2 4 4 2" xfId="22099"/>
    <cellStyle name="Normal 4 2 3 2 2 4 4 2 2" xfId="22100"/>
    <cellStyle name="Normal 4 2 3 2 2 4 4 2 2 2" xfId="22101"/>
    <cellStyle name="Normal 4 2 3 2 2 4 4 2 3" xfId="22102"/>
    <cellStyle name="Normal 4 2 3 2 2 4 4 3" xfId="22103"/>
    <cellStyle name="Normal 4 2 3 2 2 4 4 3 2" xfId="22104"/>
    <cellStyle name="Normal 4 2 3 2 2 4 4 4" xfId="22105"/>
    <cellStyle name="Normal 4 2 3 2 2 4 5" xfId="22106"/>
    <cellStyle name="Normal 4 2 3 2 2 4 5 2" xfId="22107"/>
    <cellStyle name="Normal 4 2 3 2 2 4 5 2 2" xfId="22108"/>
    <cellStyle name="Normal 4 2 3 2 2 4 5 3" xfId="22109"/>
    <cellStyle name="Normal 4 2 3 2 2 4 6" xfId="22110"/>
    <cellStyle name="Normal 4 2 3 2 2 4 6 2" xfId="22111"/>
    <cellStyle name="Normal 4 2 3 2 2 4 7" xfId="22112"/>
    <cellStyle name="Normal 4 2 3 2 2 5" xfId="22113"/>
    <cellStyle name="Normal 4 2 3 2 2 5 2" xfId="22114"/>
    <cellStyle name="Normal 4 2 3 2 2 5 2 2" xfId="22115"/>
    <cellStyle name="Normal 4 2 3 2 2 5 2 2 2" xfId="22116"/>
    <cellStyle name="Normal 4 2 3 2 2 5 2 2 2 2" xfId="22117"/>
    <cellStyle name="Normal 4 2 3 2 2 5 2 2 2 2 2" xfId="22118"/>
    <cellStyle name="Normal 4 2 3 2 2 5 2 2 2 3" xfId="22119"/>
    <cellStyle name="Normal 4 2 3 2 2 5 2 2 3" xfId="22120"/>
    <cellStyle name="Normal 4 2 3 2 2 5 2 2 3 2" xfId="22121"/>
    <cellStyle name="Normal 4 2 3 2 2 5 2 2 4" xfId="22122"/>
    <cellStyle name="Normal 4 2 3 2 2 5 2 3" xfId="22123"/>
    <cellStyle name="Normal 4 2 3 2 2 5 2 3 2" xfId="22124"/>
    <cellStyle name="Normal 4 2 3 2 2 5 2 3 2 2" xfId="22125"/>
    <cellStyle name="Normal 4 2 3 2 2 5 2 3 3" xfId="22126"/>
    <cellStyle name="Normal 4 2 3 2 2 5 2 4" xfId="22127"/>
    <cellStyle name="Normal 4 2 3 2 2 5 2 4 2" xfId="22128"/>
    <cellStyle name="Normal 4 2 3 2 2 5 2 5" xfId="22129"/>
    <cellStyle name="Normal 4 2 3 2 2 5 3" xfId="22130"/>
    <cellStyle name="Normal 4 2 3 2 2 5 3 2" xfId="22131"/>
    <cellStyle name="Normal 4 2 3 2 2 5 3 2 2" xfId="22132"/>
    <cellStyle name="Normal 4 2 3 2 2 5 3 2 2 2" xfId="22133"/>
    <cellStyle name="Normal 4 2 3 2 2 5 3 2 3" xfId="22134"/>
    <cellStyle name="Normal 4 2 3 2 2 5 3 3" xfId="22135"/>
    <cellStyle name="Normal 4 2 3 2 2 5 3 3 2" xfId="22136"/>
    <cellStyle name="Normal 4 2 3 2 2 5 3 4" xfId="22137"/>
    <cellStyle name="Normal 4 2 3 2 2 5 4" xfId="22138"/>
    <cellStyle name="Normal 4 2 3 2 2 5 4 2" xfId="22139"/>
    <cellStyle name="Normal 4 2 3 2 2 5 4 2 2" xfId="22140"/>
    <cellStyle name="Normal 4 2 3 2 2 5 4 3" xfId="22141"/>
    <cellStyle name="Normal 4 2 3 2 2 5 5" xfId="22142"/>
    <cellStyle name="Normal 4 2 3 2 2 5 5 2" xfId="22143"/>
    <cellStyle name="Normal 4 2 3 2 2 5 6" xfId="22144"/>
    <cellStyle name="Normal 4 2 3 2 2 6" xfId="22145"/>
    <cellStyle name="Normal 4 2 3 2 2 6 2" xfId="22146"/>
    <cellStyle name="Normal 4 2 3 2 2 6 2 2" xfId="22147"/>
    <cellStyle name="Normal 4 2 3 2 2 6 2 2 2" xfId="22148"/>
    <cellStyle name="Normal 4 2 3 2 2 6 2 2 2 2" xfId="22149"/>
    <cellStyle name="Normal 4 2 3 2 2 6 2 2 3" xfId="22150"/>
    <cellStyle name="Normal 4 2 3 2 2 6 2 3" xfId="22151"/>
    <cellStyle name="Normal 4 2 3 2 2 6 2 3 2" xfId="22152"/>
    <cellStyle name="Normal 4 2 3 2 2 6 2 4" xfId="22153"/>
    <cellStyle name="Normal 4 2 3 2 2 6 3" xfId="22154"/>
    <cellStyle name="Normal 4 2 3 2 2 6 3 2" xfId="22155"/>
    <cellStyle name="Normal 4 2 3 2 2 6 3 2 2" xfId="22156"/>
    <cellStyle name="Normal 4 2 3 2 2 6 3 3" xfId="22157"/>
    <cellStyle name="Normal 4 2 3 2 2 6 4" xfId="22158"/>
    <cellStyle name="Normal 4 2 3 2 2 6 4 2" xfId="22159"/>
    <cellStyle name="Normal 4 2 3 2 2 6 5" xfId="22160"/>
    <cellStyle name="Normal 4 2 3 2 2 7" xfId="22161"/>
    <cellStyle name="Normal 4 2 3 2 2 7 2" xfId="22162"/>
    <cellStyle name="Normal 4 2 3 2 2 7 2 2" xfId="22163"/>
    <cellStyle name="Normal 4 2 3 2 2 7 2 2 2" xfId="22164"/>
    <cellStyle name="Normal 4 2 3 2 2 7 2 3" xfId="22165"/>
    <cellStyle name="Normal 4 2 3 2 2 7 3" xfId="22166"/>
    <cellStyle name="Normal 4 2 3 2 2 7 3 2" xfId="22167"/>
    <cellStyle name="Normal 4 2 3 2 2 7 4" xfId="22168"/>
    <cellStyle name="Normal 4 2 3 2 2 8" xfId="22169"/>
    <cellStyle name="Normal 4 2 3 2 2 8 2" xfId="22170"/>
    <cellStyle name="Normal 4 2 3 2 2 8 2 2" xfId="22171"/>
    <cellStyle name="Normal 4 2 3 2 2 8 3" xfId="22172"/>
    <cellStyle name="Normal 4 2 3 2 2 9" xfId="22173"/>
    <cellStyle name="Normal 4 2 3 2 2 9 2" xfId="22174"/>
    <cellStyle name="Normal 4 2 3 2 3" xfId="22175"/>
    <cellStyle name="Normal 4 2 3 2 3 2" xfId="22176"/>
    <cellStyle name="Normal 4 2 3 2 3 2 2" xfId="22177"/>
    <cellStyle name="Normal 4 2 3 2 3 2 2 2" xfId="22178"/>
    <cellStyle name="Normal 4 2 3 2 3 2 2 2 2" xfId="22179"/>
    <cellStyle name="Normal 4 2 3 2 3 2 2 2 2 2" xfId="22180"/>
    <cellStyle name="Normal 4 2 3 2 3 2 2 2 2 2 2" xfId="22181"/>
    <cellStyle name="Normal 4 2 3 2 3 2 2 2 2 2 2 2" xfId="22182"/>
    <cellStyle name="Normal 4 2 3 2 3 2 2 2 2 2 2 2 2" xfId="22183"/>
    <cellStyle name="Normal 4 2 3 2 3 2 2 2 2 2 2 3" xfId="22184"/>
    <cellStyle name="Normal 4 2 3 2 3 2 2 2 2 2 3" xfId="22185"/>
    <cellStyle name="Normal 4 2 3 2 3 2 2 2 2 2 3 2" xfId="22186"/>
    <cellStyle name="Normal 4 2 3 2 3 2 2 2 2 2 4" xfId="22187"/>
    <cellStyle name="Normal 4 2 3 2 3 2 2 2 2 3" xfId="22188"/>
    <cellStyle name="Normal 4 2 3 2 3 2 2 2 2 3 2" xfId="22189"/>
    <cellStyle name="Normal 4 2 3 2 3 2 2 2 2 3 2 2" xfId="22190"/>
    <cellStyle name="Normal 4 2 3 2 3 2 2 2 2 3 3" xfId="22191"/>
    <cellStyle name="Normal 4 2 3 2 3 2 2 2 2 4" xfId="22192"/>
    <cellStyle name="Normal 4 2 3 2 3 2 2 2 2 4 2" xfId="22193"/>
    <cellStyle name="Normal 4 2 3 2 3 2 2 2 2 5" xfId="22194"/>
    <cellStyle name="Normal 4 2 3 2 3 2 2 2 3" xfId="22195"/>
    <cellStyle name="Normal 4 2 3 2 3 2 2 2 3 2" xfId="22196"/>
    <cellStyle name="Normal 4 2 3 2 3 2 2 2 3 2 2" xfId="22197"/>
    <cellStyle name="Normal 4 2 3 2 3 2 2 2 3 2 2 2" xfId="22198"/>
    <cellStyle name="Normal 4 2 3 2 3 2 2 2 3 2 3" xfId="22199"/>
    <cellStyle name="Normal 4 2 3 2 3 2 2 2 3 3" xfId="22200"/>
    <cellStyle name="Normal 4 2 3 2 3 2 2 2 3 3 2" xfId="22201"/>
    <cellStyle name="Normal 4 2 3 2 3 2 2 2 3 4" xfId="22202"/>
    <cellStyle name="Normal 4 2 3 2 3 2 2 2 4" xfId="22203"/>
    <cellStyle name="Normal 4 2 3 2 3 2 2 2 4 2" xfId="22204"/>
    <cellStyle name="Normal 4 2 3 2 3 2 2 2 4 2 2" xfId="22205"/>
    <cellStyle name="Normal 4 2 3 2 3 2 2 2 4 3" xfId="22206"/>
    <cellStyle name="Normal 4 2 3 2 3 2 2 2 5" xfId="22207"/>
    <cellStyle name="Normal 4 2 3 2 3 2 2 2 5 2" xfId="22208"/>
    <cellStyle name="Normal 4 2 3 2 3 2 2 2 6" xfId="22209"/>
    <cellStyle name="Normal 4 2 3 2 3 2 2 3" xfId="22210"/>
    <cellStyle name="Normal 4 2 3 2 3 2 2 3 2" xfId="22211"/>
    <cellStyle name="Normal 4 2 3 2 3 2 2 3 2 2" xfId="22212"/>
    <cellStyle name="Normal 4 2 3 2 3 2 2 3 2 2 2" xfId="22213"/>
    <cellStyle name="Normal 4 2 3 2 3 2 2 3 2 2 2 2" xfId="22214"/>
    <cellStyle name="Normal 4 2 3 2 3 2 2 3 2 2 3" xfId="22215"/>
    <cellStyle name="Normal 4 2 3 2 3 2 2 3 2 3" xfId="22216"/>
    <cellStyle name="Normal 4 2 3 2 3 2 2 3 2 3 2" xfId="22217"/>
    <cellStyle name="Normal 4 2 3 2 3 2 2 3 2 4" xfId="22218"/>
    <cellStyle name="Normal 4 2 3 2 3 2 2 3 3" xfId="22219"/>
    <cellStyle name="Normal 4 2 3 2 3 2 2 3 3 2" xfId="22220"/>
    <cellStyle name="Normal 4 2 3 2 3 2 2 3 3 2 2" xfId="22221"/>
    <cellStyle name="Normal 4 2 3 2 3 2 2 3 3 3" xfId="22222"/>
    <cellStyle name="Normal 4 2 3 2 3 2 2 3 4" xfId="22223"/>
    <cellStyle name="Normal 4 2 3 2 3 2 2 3 4 2" xfId="22224"/>
    <cellStyle name="Normal 4 2 3 2 3 2 2 3 5" xfId="22225"/>
    <cellStyle name="Normal 4 2 3 2 3 2 2 4" xfId="22226"/>
    <cellStyle name="Normal 4 2 3 2 3 2 2 4 2" xfId="22227"/>
    <cellStyle name="Normal 4 2 3 2 3 2 2 4 2 2" xfId="22228"/>
    <cellStyle name="Normal 4 2 3 2 3 2 2 4 2 2 2" xfId="22229"/>
    <cellStyle name="Normal 4 2 3 2 3 2 2 4 2 3" xfId="22230"/>
    <cellStyle name="Normal 4 2 3 2 3 2 2 4 3" xfId="22231"/>
    <cellStyle name="Normal 4 2 3 2 3 2 2 4 3 2" xfId="22232"/>
    <cellStyle name="Normal 4 2 3 2 3 2 2 4 4" xfId="22233"/>
    <cellStyle name="Normal 4 2 3 2 3 2 2 5" xfId="22234"/>
    <cellStyle name="Normal 4 2 3 2 3 2 2 5 2" xfId="22235"/>
    <cellStyle name="Normal 4 2 3 2 3 2 2 5 2 2" xfId="22236"/>
    <cellStyle name="Normal 4 2 3 2 3 2 2 5 3" xfId="22237"/>
    <cellStyle name="Normal 4 2 3 2 3 2 2 6" xfId="22238"/>
    <cellStyle name="Normal 4 2 3 2 3 2 2 6 2" xfId="22239"/>
    <cellStyle name="Normal 4 2 3 2 3 2 2 7" xfId="22240"/>
    <cellStyle name="Normal 4 2 3 2 3 2 3" xfId="22241"/>
    <cellStyle name="Normal 4 2 3 2 3 2 3 2" xfId="22242"/>
    <cellStyle name="Normal 4 2 3 2 3 2 3 2 2" xfId="22243"/>
    <cellStyle name="Normal 4 2 3 2 3 2 3 2 2 2" xfId="22244"/>
    <cellStyle name="Normal 4 2 3 2 3 2 3 2 2 2 2" xfId="22245"/>
    <cellStyle name="Normal 4 2 3 2 3 2 3 2 2 2 2 2" xfId="22246"/>
    <cellStyle name="Normal 4 2 3 2 3 2 3 2 2 2 3" xfId="22247"/>
    <cellStyle name="Normal 4 2 3 2 3 2 3 2 2 3" xfId="22248"/>
    <cellStyle name="Normal 4 2 3 2 3 2 3 2 2 3 2" xfId="22249"/>
    <cellStyle name="Normal 4 2 3 2 3 2 3 2 2 4" xfId="22250"/>
    <cellStyle name="Normal 4 2 3 2 3 2 3 2 3" xfId="22251"/>
    <cellStyle name="Normal 4 2 3 2 3 2 3 2 3 2" xfId="22252"/>
    <cellStyle name="Normal 4 2 3 2 3 2 3 2 3 2 2" xfId="22253"/>
    <cellStyle name="Normal 4 2 3 2 3 2 3 2 3 3" xfId="22254"/>
    <cellStyle name="Normal 4 2 3 2 3 2 3 2 4" xfId="22255"/>
    <cellStyle name="Normal 4 2 3 2 3 2 3 2 4 2" xfId="22256"/>
    <cellStyle name="Normal 4 2 3 2 3 2 3 2 5" xfId="22257"/>
    <cellStyle name="Normal 4 2 3 2 3 2 3 3" xfId="22258"/>
    <cellStyle name="Normal 4 2 3 2 3 2 3 3 2" xfId="22259"/>
    <cellStyle name="Normal 4 2 3 2 3 2 3 3 2 2" xfId="22260"/>
    <cellStyle name="Normal 4 2 3 2 3 2 3 3 2 2 2" xfId="22261"/>
    <cellStyle name="Normal 4 2 3 2 3 2 3 3 2 3" xfId="22262"/>
    <cellStyle name="Normal 4 2 3 2 3 2 3 3 3" xfId="22263"/>
    <cellStyle name="Normal 4 2 3 2 3 2 3 3 3 2" xfId="22264"/>
    <cellStyle name="Normal 4 2 3 2 3 2 3 3 4" xfId="22265"/>
    <cellStyle name="Normal 4 2 3 2 3 2 3 4" xfId="22266"/>
    <cellStyle name="Normal 4 2 3 2 3 2 3 4 2" xfId="22267"/>
    <cellStyle name="Normal 4 2 3 2 3 2 3 4 2 2" xfId="22268"/>
    <cellStyle name="Normal 4 2 3 2 3 2 3 4 3" xfId="22269"/>
    <cellStyle name="Normal 4 2 3 2 3 2 3 5" xfId="22270"/>
    <cellStyle name="Normal 4 2 3 2 3 2 3 5 2" xfId="22271"/>
    <cellStyle name="Normal 4 2 3 2 3 2 3 6" xfId="22272"/>
    <cellStyle name="Normal 4 2 3 2 3 2 4" xfId="22273"/>
    <cellStyle name="Normal 4 2 3 2 3 2 4 2" xfId="22274"/>
    <cellStyle name="Normal 4 2 3 2 3 2 4 2 2" xfId="22275"/>
    <cellStyle name="Normal 4 2 3 2 3 2 4 2 2 2" xfId="22276"/>
    <cellStyle name="Normal 4 2 3 2 3 2 4 2 2 2 2" xfId="22277"/>
    <cellStyle name="Normal 4 2 3 2 3 2 4 2 2 3" xfId="22278"/>
    <cellStyle name="Normal 4 2 3 2 3 2 4 2 3" xfId="22279"/>
    <cellStyle name="Normal 4 2 3 2 3 2 4 2 3 2" xfId="22280"/>
    <cellStyle name="Normal 4 2 3 2 3 2 4 2 4" xfId="22281"/>
    <cellStyle name="Normal 4 2 3 2 3 2 4 3" xfId="22282"/>
    <cellStyle name="Normal 4 2 3 2 3 2 4 3 2" xfId="22283"/>
    <cellStyle name="Normal 4 2 3 2 3 2 4 3 2 2" xfId="22284"/>
    <cellStyle name="Normal 4 2 3 2 3 2 4 3 3" xfId="22285"/>
    <cellStyle name="Normal 4 2 3 2 3 2 4 4" xfId="22286"/>
    <cellStyle name="Normal 4 2 3 2 3 2 4 4 2" xfId="22287"/>
    <cellStyle name="Normal 4 2 3 2 3 2 4 5" xfId="22288"/>
    <cellStyle name="Normal 4 2 3 2 3 2 5" xfId="22289"/>
    <cellStyle name="Normal 4 2 3 2 3 2 5 2" xfId="22290"/>
    <cellStyle name="Normal 4 2 3 2 3 2 5 2 2" xfId="22291"/>
    <cellStyle name="Normal 4 2 3 2 3 2 5 2 2 2" xfId="22292"/>
    <cellStyle name="Normal 4 2 3 2 3 2 5 2 3" xfId="22293"/>
    <cellStyle name="Normal 4 2 3 2 3 2 5 3" xfId="22294"/>
    <cellStyle name="Normal 4 2 3 2 3 2 5 3 2" xfId="22295"/>
    <cellStyle name="Normal 4 2 3 2 3 2 5 4" xfId="22296"/>
    <cellStyle name="Normal 4 2 3 2 3 2 6" xfId="22297"/>
    <cellStyle name="Normal 4 2 3 2 3 2 6 2" xfId="22298"/>
    <cellStyle name="Normal 4 2 3 2 3 2 6 2 2" xfId="22299"/>
    <cellStyle name="Normal 4 2 3 2 3 2 6 3" xfId="22300"/>
    <cellStyle name="Normal 4 2 3 2 3 2 7" xfId="22301"/>
    <cellStyle name="Normal 4 2 3 2 3 2 7 2" xfId="22302"/>
    <cellStyle name="Normal 4 2 3 2 3 2 8" xfId="22303"/>
    <cellStyle name="Normal 4 2 3 2 3 3" xfId="22304"/>
    <cellStyle name="Normal 4 2 3 2 3 3 2" xfId="22305"/>
    <cellStyle name="Normal 4 2 3 2 3 3 2 2" xfId="22306"/>
    <cellStyle name="Normal 4 2 3 2 3 3 2 2 2" xfId="22307"/>
    <cellStyle name="Normal 4 2 3 2 3 3 2 2 2 2" xfId="22308"/>
    <cellStyle name="Normal 4 2 3 2 3 3 2 2 2 2 2" xfId="22309"/>
    <cellStyle name="Normal 4 2 3 2 3 3 2 2 2 2 2 2" xfId="22310"/>
    <cellStyle name="Normal 4 2 3 2 3 3 2 2 2 2 3" xfId="22311"/>
    <cellStyle name="Normal 4 2 3 2 3 3 2 2 2 3" xfId="22312"/>
    <cellStyle name="Normal 4 2 3 2 3 3 2 2 2 3 2" xfId="22313"/>
    <cellStyle name="Normal 4 2 3 2 3 3 2 2 2 4" xfId="22314"/>
    <cellStyle name="Normal 4 2 3 2 3 3 2 2 3" xfId="22315"/>
    <cellStyle name="Normal 4 2 3 2 3 3 2 2 3 2" xfId="22316"/>
    <cellStyle name="Normal 4 2 3 2 3 3 2 2 3 2 2" xfId="22317"/>
    <cellStyle name="Normal 4 2 3 2 3 3 2 2 3 3" xfId="22318"/>
    <cellStyle name="Normal 4 2 3 2 3 3 2 2 4" xfId="22319"/>
    <cellStyle name="Normal 4 2 3 2 3 3 2 2 4 2" xfId="22320"/>
    <cellStyle name="Normal 4 2 3 2 3 3 2 2 5" xfId="22321"/>
    <cellStyle name="Normal 4 2 3 2 3 3 2 3" xfId="22322"/>
    <cellStyle name="Normal 4 2 3 2 3 3 2 3 2" xfId="22323"/>
    <cellStyle name="Normal 4 2 3 2 3 3 2 3 2 2" xfId="22324"/>
    <cellStyle name="Normal 4 2 3 2 3 3 2 3 2 2 2" xfId="22325"/>
    <cellStyle name="Normal 4 2 3 2 3 3 2 3 2 3" xfId="22326"/>
    <cellStyle name="Normal 4 2 3 2 3 3 2 3 3" xfId="22327"/>
    <cellStyle name="Normal 4 2 3 2 3 3 2 3 3 2" xfId="22328"/>
    <cellStyle name="Normal 4 2 3 2 3 3 2 3 4" xfId="22329"/>
    <cellStyle name="Normal 4 2 3 2 3 3 2 4" xfId="22330"/>
    <cellStyle name="Normal 4 2 3 2 3 3 2 4 2" xfId="22331"/>
    <cellStyle name="Normal 4 2 3 2 3 3 2 4 2 2" xfId="22332"/>
    <cellStyle name="Normal 4 2 3 2 3 3 2 4 3" xfId="22333"/>
    <cellStyle name="Normal 4 2 3 2 3 3 2 5" xfId="22334"/>
    <cellStyle name="Normal 4 2 3 2 3 3 2 5 2" xfId="22335"/>
    <cellStyle name="Normal 4 2 3 2 3 3 2 6" xfId="22336"/>
    <cellStyle name="Normal 4 2 3 2 3 3 3" xfId="22337"/>
    <cellStyle name="Normal 4 2 3 2 3 3 3 2" xfId="22338"/>
    <cellStyle name="Normal 4 2 3 2 3 3 3 2 2" xfId="22339"/>
    <cellStyle name="Normal 4 2 3 2 3 3 3 2 2 2" xfId="22340"/>
    <cellStyle name="Normal 4 2 3 2 3 3 3 2 2 2 2" xfId="22341"/>
    <cellStyle name="Normal 4 2 3 2 3 3 3 2 2 3" xfId="22342"/>
    <cellStyle name="Normal 4 2 3 2 3 3 3 2 3" xfId="22343"/>
    <cellStyle name="Normal 4 2 3 2 3 3 3 2 3 2" xfId="22344"/>
    <cellStyle name="Normal 4 2 3 2 3 3 3 2 4" xfId="22345"/>
    <cellStyle name="Normal 4 2 3 2 3 3 3 3" xfId="22346"/>
    <cellStyle name="Normal 4 2 3 2 3 3 3 3 2" xfId="22347"/>
    <cellStyle name="Normal 4 2 3 2 3 3 3 3 2 2" xfId="22348"/>
    <cellStyle name="Normal 4 2 3 2 3 3 3 3 3" xfId="22349"/>
    <cellStyle name="Normal 4 2 3 2 3 3 3 4" xfId="22350"/>
    <cellStyle name="Normal 4 2 3 2 3 3 3 4 2" xfId="22351"/>
    <cellStyle name="Normal 4 2 3 2 3 3 3 5" xfId="22352"/>
    <cellStyle name="Normal 4 2 3 2 3 3 4" xfId="22353"/>
    <cellStyle name="Normal 4 2 3 2 3 3 4 2" xfId="22354"/>
    <cellStyle name="Normal 4 2 3 2 3 3 4 2 2" xfId="22355"/>
    <cellStyle name="Normal 4 2 3 2 3 3 4 2 2 2" xfId="22356"/>
    <cellStyle name="Normal 4 2 3 2 3 3 4 2 3" xfId="22357"/>
    <cellStyle name="Normal 4 2 3 2 3 3 4 3" xfId="22358"/>
    <cellStyle name="Normal 4 2 3 2 3 3 4 3 2" xfId="22359"/>
    <cellStyle name="Normal 4 2 3 2 3 3 4 4" xfId="22360"/>
    <cellStyle name="Normal 4 2 3 2 3 3 5" xfId="22361"/>
    <cellStyle name="Normal 4 2 3 2 3 3 5 2" xfId="22362"/>
    <cellStyle name="Normal 4 2 3 2 3 3 5 2 2" xfId="22363"/>
    <cellStyle name="Normal 4 2 3 2 3 3 5 3" xfId="22364"/>
    <cellStyle name="Normal 4 2 3 2 3 3 6" xfId="22365"/>
    <cellStyle name="Normal 4 2 3 2 3 3 6 2" xfId="22366"/>
    <cellStyle name="Normal 4 2 3 2 3 3 7" xfId="22367"/>
    <cellStyle name="Normal 4 2 3 2 3 4" xfId="22368"/>
    <cellStyle name="Normal 4 2 3 2 3 4 2" xfId="22369"/>
    <cellStyle name="Normal 4 2 3 2 3 4 2 2" xfId="22370"/>
    <cellStyle name="Normal 4 2 3 2 3 4 2 2 2" xfId="22371"/>
    <cellStyle name="Normal 4 2 3 2 3 4 2 2 2 2" xfId="22372"/>
    <cellStyle name="Normal 4 2 3 2 3 4 2 2 2 2 2" xfId="22373"/>
    <cellStyle name="Normal 4 2 3 2 3 4 2 2 2 3" xfId="22374"/>
    <cellStyle name="Normal 4 2 3 2 3 4 2 2 3" xfId="22375"/>
    <cellStyle name="Normal 4 2 3 2 3 4 2 2 3 2" xfId="22376"/>
    <cellStyle name="Normal 4 2 3 2 3 4 2 2 4" xfId="22377"/>
    <cellStyle name="Normal 4 2 3 2 3 4 2 3" xfId="22378"/>
    <cellStyle name="Normal 4 2 3 2 3 4 2 3 2" xfId="22379"/>
    <cellStyle name="Normal 4 2 3 2 3 4 2 3 2 2" xfId="22380"/>
    <cellStyle name="Normal 4 2 3 2 3 4 2 3 3" xfId="22381"/>
    <cellStyle name="Normal 4 2 3 2 3 4 2 4" xfId="22382"/>
    <cellStyle name="Normal 4 2 3 2 3 4 2 4 2" xfId="22383"/>
    <cellStyle name="Normal 4 2 3 2 3 4 2 5" xfId="22384"/>
    <cellStyle name="Normal 4 2 3 2 3 4 3" xfId="22385"/>
    <cellStyle name="Normal 4 2 3 2 3 4 3 2" xfId="22386"/>
    <cellStyle name="Normal 4 2 3 2 3 4 3 2 2" xfId="22387"/>
    <cellStyle name="Normal 4 2 3 2 3 4 3 2 2 2" xfId="22388"/>
    <cellStyle name="Normal 4 2 3 2 3 4 3 2 3" xfId="22389"/>
    <cellStyle name="Normal 4 2 3 2 3 4 3 3" xfId="22390"/>
    <cellStyle name="Normal 4 2 3 2 3 4 3 3 2" xfId="22391"/>
    <cellStyle name="Normal 4 2 3 2 3 4 3 4" xfId="22392"/>
    <cellStyle name="Normal 4 2 3 2 3 4 4" xfId="22393"/>
    <cellStyle name="Normal 4 2 3 2 3 4 4 2" xfId="22394"/>
    <cellStyle name="Normal 4 2 3 2 3 4 4 2 2" xfId="22395"/>
    <cellStyle name="Normal 4 2 3 2 3 4 4 3" xfId="22396"/>
    <cellStyle name="Normal 4 2 3 2 3 4 5" xfId="22397"/>
    <cellStyle name="Normal 4 2 3 2 3 4 5 2" xfId="22398"/>
    <cellStyle name="Normal 4 2 3 2 3 4 6" xfId="22399"/>
    <cellStyle name="Normal 4 2 3 2 3 5" xfId="22400"/>
    <cellStyle name="Normal 4 2 3 2 3 5 2" xfId="22401"/>
    <cellStyle name="Normal 4 2 3 2 3 5 2 2" xfId="22402"/>
    <cellStyle name="Normal 4 2 3 2 3 5 2 2 2" xfId="22403"/>
    <cellStyle name="Normal 4 2 3 2 3 5 2 2 2 2" xfId="22404"/>
    <cellStyle name="Normal 4 2 3 2 3 5 2 2 3" xfId="22405"/>
    <cellStyle name="Normal 4 2 3 2 3 5 2 3" xfId="22406"/>
    <cellStyle name="Normal 4 2 3 2 3 5 2 3 2" xfId="22407"/>
    <cellStyle name="Normal 4 2 3 2 3 5 2 4" xfId="22408"/>
    <cellStyle name="Normal 4 2 3 2 3 5 3" xfId="22409"/>
    <cellStyle name="Normal 4 2 3 2 3 5 3 2" xfId="22410"/>
    <cellStyle name="Normal 4 2 3 2 3 5 3 2 2" xfId="22411"/>
    <cellStyle name="Normal 4 2 3 2 3 5 3 3" xfId="22412"/>
    <cellStyle name="Normal 4 2 3 2 3 5 4" xfId="22413"/>
    <cellStyle name="Normal 4 2 3 2 3 5 4 2" xfId="22414"/>
    <cellStyle name="Normal 4 2 3 2 3 5 5" xfId="22415"/>
    <cellStyle name="Normal 4 2 3 2 3 6" xfId="22416"/>
    <cellStyle name="Normal 4 2 3 2 3 6 2" xfId="22417"/>
    <cellStyle name="Normal 4 2 3 2 3 6 2 2" xfId="22418"/>
    <cellStyle name="Normal 4 2 3 2 3 6 2 2 2" xfId="22419"/>
    <cellStyle name="Normal 4 2 3 2 3 6 2 3" xfId="22420"/>
    <cellStyle name="Normal 4 2 3 2 3 6 3" xfId="22421"/>
    <cellStyle name="Normal 4 2 3 2 3 6 3 2" xfId="22422"/>
    <cellStyle name="Normal 4 2 3 2 3 6 4" xfId="22423"/>
    <cellStyle name="Normal 4 2 3 2 3 7" xfId="22424"/>
    <cellStyle name="Normal 4 2 3 2 3 7 2" xfId="22425"/>
    <cellStyle name="Normal 4 2 3 2 3 7 2 2" xfId="22426"/>
    <cellStyle name="Normal 4 2 3 2 3 7 3" xfId="22427"/>
    <cellStyle name="Normal 4 2 3 2 3 8" xfId="22428"/>
    <cellStyle name="Normal 4 2 3 2 3 8 2" xfId="22429"/>
    <cellStyle name="Normal 4 2 3 2 3 9" xfId="22430"/>
    <cellStyle name="Normal 4 2 3 2 4" xfId="22431"/>
    <cellStyle name="Normal 4 2 3 2 4 2" xfId="22432"/>
    <cellStyle name="Normal 4 2 3 2 4 2 2" xfId="22433"/>
    <cellStyle name="Normal 4 2 3 2 4 2 2 2" xfId="22434"/>
    <cellStyle name="Normal 4 2 3 2 4 2 2 2 2" xfId="22435"/>
    <cellStyle name="Normal 4 2 3 2 4 2 2 2 2 2" xfId="22436"/>
    <cellStyle name="Normal 4 2 3 2 4 2 2 2 2 2 2" xfId="22437"/>
    <cellStyle name="Normal 4 2 3 2 4 2 2 2 2 2 2 2" xfId="22438"/>
    <cellStyle name="Normal 4 2 3 2 4 2 2 2 2 2 3" xfId="22439"/>
    <cellStyle name="Normal 4 2 3 2 4 2 2 2 2 3" xfId="22440"/>
    <cellStyle name="Normal 4 2 3 2 4 2 2 2 2 3 2" xfId="22441"/>
    <cellStyle name="Normal 4 2 3 2 4 2 2 2 2 4" xfId="22442"/>
    <cellStyle name="Normal 4 2 3 2 4 2 2 2 3" xfId="22443"/>
    <cellStyle name="Normal 4 2 3 2 4 2 2 2 3 2" xfId="22444"/>
    <cellStyle name="Normal 4 2 3 2 4 2 2 2 3 2 2" xfId="22445"/>
    <cellStyle name="Normal 4 2 3 2 4 2 2 2 3 3" xfId="22446"/>
    <cellStyle name="Normal 4 2 3 2 4 2 2 2 4" xfId="22447"/>
    <cellStyle name="Normal 4 2 3 2 4 2 2 2 4 2" xfId="22448"/>
    <cellStyle name="Normal 4 2 3 2 4 2 2 2 5" xfId="22449"/>
    <cellStyle name="Normal 4 2 3 2 4 2 2 3" xfId="22450"/>
    <cellStyle name="Normal 4 2 3 2 4 2 2 3 2" xfId="22451"/>
    <cellStyle name="Normal 4 2 3 2 4 2 2 3 2 2" xfId="22452"/>
    <cellStyle name="Normal 4 2 3 2 4 2 2 3 2 2 2" xfId="22453"/>
    <cellStyle name="Normal 4 2 3 2 4 2 2 3 2 3" xfId="22454"/>
    <cellStyle name="Normal 4 2 3 2 4 2 2 3 3" xfId="22455"/>
    <cellStyle name="Normal 4 2 3 2 4 2 2 3 3 2" xfId="22456"/>
    <cellStyle name="Normal 4 2 3 2 4 2 2 3 4" xfId="22457"/>
    <cellStyle name="Normal 4 2 3 2 4 2 2 4" xfId="22458"/>
    <cellStyle name="Normal 4 2 3 2 4 2 2 4 2" xfId="22459"/>
    <cellStyle name="Normal 4 2 3 2 4 2 2 4 2 2" xfId="22460"/>
    <cellStyle name="Normal 4 2 3 2 4 2 2 4 3" xfId="22461"/>
    <cellStyle name="Normal 4 2 3 2 4 2 2 5" xfId="22462"/>
    <cellStyle name="Normal 4 2 3 2 4 2 2 5 2" xfId="22463"/>
    <cellStyle name="Normal 4 2 3 2 4 2 2 6" xfId="22464"/>
    <cellStyle name="Normal 4 2 3 2 4 2 3" xfId="22465"/>
    <cellStyle name="Normal 4 2 3 2 4 2 3 2" xfId="22466"/>
    <cellStyle name="Normal 4 2 3 2 4 2 3 2 2" xfId="22467"/>
    <cellStyle name="Normal 4 2 3 2 4 2 3 2 2 2" xfId="22468"/>
    <cellStyle name="Normal 4 2 3 2 4 2 3 2 2 2 2" xfId="22469"/>
    <cellStyle name="Normal 4 2 3 2 4 2 3 2 2 3" xfId="22470"/>
    <cellStyle name="Normal 4 2 3 2 4 2 3 2 3" xfId="22471"/>
    <cellStyle name="Normal 4 2 3 2 4 2 3 2 3 2" xfId="22472"/>
    <cellStyle name="Normal 4 2 3 2 4 2 3 2 4" xfId="22473"/>
    <cellStyle name="Normal 4 2 3 2 4 2 3 3" xfId="22474"/>
    <cellStyle name="Normal 4 2 3 2 4 2 3 3 2" xfId="22475"/>
    <cellStyle name="Normal 4 2 3 2 4 2 3 3 2 2" xfId="22476"/>
    <cellStyle name="Normal 4 2 3 2 4 2 3 3 3" xfId="22477"/>
    <cellStyle name="Normal 4 2 3 2 4 2 3 4" xfId="22478"/>
    <cellStyle name="Normal 4 2 3 2 4 2 3 4 2" xfId="22479"/>
    <cellStyle name="Normal 4 2 3 2 4 2 3 5" xfId="22480"/>
    <cellStyle name="Normal 4 2 3 2 4 2 4" xfId="22481"/>
    <cellStyle name="Normal 4 2 3 2 4 2 4 2" xfId="22482"/>
    <cellStyle name="Normal 4 2 3 2 4 2 4 2 2" xfId="22483"/>
    <cellStyle name="Normal 4 2 3 2 4 2 4 2 2 2" xfId="22484"/>
    <cellStyle name="Normal 4 2 3 2 4 2 4 2 3" xfId="22485"/>
    <cellStyle name="Normal 4 2 3 2 4 2 4 3" xfId="22486"/>
    <cellStyle name="Normal 4 2 3 2 4 2 4 3 2" xfId="22487"/>
    <cellStyle name="Normal 4 2 3 2 4 2 4 4" xfId="22488"/>
    <cellStyle name="Normal 4 2 3 2 4 2 5" xfId="22489"/>
    <cellStyle name="Normal 4 2 3 2 4 2 5 2" xfId="22490"/>
    <cellStyle name="Normal 4 2 3 2 4 2 5 2 2" xfId="22491"/>
    <cellStyle name="Normal 4 2 3 2 4 2 5 3" xfId="22492"/>
    <cellStyle name="Normal 4 2 3 2 4 2 6" xfId="22493"/>
    <cellStyle name="Normal 4 2 3 2 4 2 6 2" xfId="22494"/>
    <cellStyle name="Normal 4 2 3 2 4 2 7" xfId="22495"/>
    <cellStyle name="Normal 4 2 3 2 4 3" xfId="22496"/>
    <cellStyle name="Normal 4 2 3 2 4 3 2" xfId="22497"/>
    <cellStyle name="Normal 4 2 3 2 4 3 2 2" xfId="22498"/>
    <cellStyle name="Normal 4 2 3 2 4 3 2 2 2" xfId="22499"/>
    <cellStyle name="Normal 4 2 3 2 4 3 2 2 2 2" xfId="22500"/>
    <cellStyle name="Normal 4 2 3 2 4 3 2 2 2 2 2" xfId="22501"/>
    <cellStyle name="Normal 4 2 3 2 4 3 2 2 2 3" xfId="22502"/>
    <cellStyle name="Normal 4 2 3 2 4 3 2 2 3" xfId="22503"/>
    <cellStyle name="Normal 4 2 3 2 4 3 2 2 3 2" xfId="22504"/>
    <cellStyle name="Normal 4 2 3 2 4 3 2 2 4" xfId="22505"/>
    <cellStyle name="Normal 4 2 3 2 4 3 2 3" xfId="22506"/>
    <cellStyle name="Normal 4 2 3 2 4 3 2 3 2" xfId="22507"/>
    <cellStyle name="Normal 4 2 3 2 4 3 2 3 2 2" xfId="22508"/>
    <cellStyle name="Normal 4 2 3 2 4 3 2 3 3" xfId="22509"/>
    <cellStyle name="Normal 4 2 3 2 4 3 2 4" xfId="22510"/>
    <cellStyle name="Normal 4 2 3 2 4 3 2 4 2" xfId="22511"/>
    <cellStyle name="Normal 4 2 3 2 4 3 2 5" xfId="22512"/>
    <cellStyle name="Normal 4 2 3 2 4 3 3" xfId="22513"/>
    <cellStyle name="Normal 4 2 3 2 4 3 3 2" xfId="22514"/>
    <cellStyle name="Normal 4 2 3 2 4 3 3 2 2" xfId="22515"/>
    <cellStyle name="Normal 4 2 3 2 4 3 3 2 2 2" xfId="22516"/>
    <cellStyle name="Normal 4 2 3 2 4 3 3 2 3" xfId="22517"/>
    <cellStyle name="Normal 4 2 3 2 4 3 3 3" xfId="22518"/>
    <cellStyle name="Normal 4 2 3 2 4 3 3 3 2" xfId="22519"/>
    <cellStyle name="Normal 4 2 3 2 4 3 3 4" xfId="22520"/>
    <cellStyle name="Normal 4 2 3 2 4 3 4" xfId="22521"/>
    <cellStyle name="Normal 4 2 3 2 4 3 4 2" xfId="22522"/>
    <cellStyle name="Normal 4 2 3 2 4 3 4 2 2" xfId="22523"/>
    <cellStyle name="Normal 4 2 3 2 4 3 4 3" xfId="22524"/>
    <cellStyle name="Normal 4 2 3 2 4 3 5" xfId="22525"/>
    <cellStyle name="Normal 4 2 3 2 4 3 5 2" xfId="22526"/>
    <cellStyle name="Normal 4 2 3 2 4 3 6" xfId="22527"/>
    <cellStyle name="Normal 4 2 3 2 4 4" xfId="22528"/>
    <cellStyle name="Normal 4 2 3 2 4 4 2" xfId="22529"/>
    <cellStyle name="Normal 4 2 3 2 4 4 2 2" xfId="22530"/>
    <cellStyle name="Normal 4 2 3 2 4 4 2 2 2" xfId="22531"/>
    <cellStyle name="Normal 4 2 3 2 4 4 2 2 2 2" xfId="22532"/>
    <cellStyle name="Normal 4 2 3 2 4 4 2 2 3" xfId="22533"/>
    <cellStyle name="Normal 4 2 3 2 4 4 2 3" xfId="22534"/>
    <cellStyle name="Normal 4 2 3 2 4 4 2 3 2" xfId="22535"/>
    <cellStyle name="Normal 4 2 3 2 4 4 2 4" xfId="22536"/>
    <cellStyle name="Normal 4 2 3 2 4 4 3" xfId="22537"/>
    <cellStyle name="Normal 4 2 3 2 4 4 3 2" xfId="22538"/>
    <cellStyle name="Normal 4 2 3 2 4 4 3 2 2" xfId="22539"/>
    <cellStyle name="Normal 4 2 3 2 4 4 3 3" xfId="22540"/>
    <cellStyle name="Normal 4 2 3 2 4 4 4" xfId="22541"/>
    <cellStyle name="Normal 4 2 3 2 4 4 4 2" xfId="22542"/>
    <cellStyle name="Normal 4 2 3 2 4 4 5" xfId="22543"/>
    <cellStyle name="Normal 4 2 3 2 4 5" xfId="22544"/>
    <cellStyle name="Normal 4 2 3 2 4 5 2" xfId="22545"/>
    <cellStyle name="Normal 4 2 3 2 4 5 2 2" xfId="22546"/>
    <cellStyle name="Normal 4 2 3 2 4 5 2 2 2" xfId="22547"/>
    <cellStyle name="Normal 4 2 3 2 4 5 2 3" xfId="22548"/>
    <cellStyle name="Normal 4 2 3 2 4 5 3" xfId="22549"/>
    <cellStyle name="Normal 4 2 3 2 4 5 3 2" xfId="22550"/>
    <cellStyle name="Normal 4 2 3 2 4 5 4" xfId="22551"/>
    <cellStyle name="Normal 4 2 3 2 4 6" xfId="22552"/>
    <cellStyle name="Normal 4 2 3 2 4 6 2" xfId="22553"/>
    <cellStyle name="Normal 4 2 3 2 4 6 2 2" xfId="22554"/>
    <cellStyle name="Normal 4 2 3 2 4 6 3" xfId="22555"/>
    <cellStyle name="Normal 4 2 3 2 4 7" xfId="22556"/>
    <cellStyle name="Normal 4 2 3 2 4 7 2" xfId="22557"/>
    <cellStyle name="Normal 4 2 3 2 4 8" xfId="22558"/>
    <cellStyle name="Normal 4 2 3 2 5" xfId="22559"/>
    <cellStyle name="Normal 4 2 3 2 5 2" xfId="22560"/>
    <cellStyle name="Normal 4 2 3 2 5 2 2" xfId="22561"/>
    <cellStyle name="Normal 4 2 3 2 5 2 2 2" xfId="22562"/>
    <cellStyle name="Normal 4 2 3 2 5 2 2 2 2" xfId="22563"/>
    <cellStyle name="Normal 4 2 3 2 5 2 2 2 2 2" xfId="22564"/>
    <cellStyle name="Normal 4 2 3 2 5 2 2 2 2 2 2" xfId="22565"/>
    <cellStyle name="Normal 4 2 3 2 5 2 2 2 2 3" xfId="22566"/>
    <cellStyle name="Normal 4 2 3 2 5 2 2 2 3" xfId="22567"/>
    <cellStyle name="Normal 4 2 3 2 5 2 2 2 3 2" xfId="22568"/>
    <cellStyle name="Normal 4 2 3 2 5 2 2 2 4" xfId="22569"/>
    <cellStyle name="Normal 4 2 3 2 5 2 2 3" xfId="22570"/>
    <cellStyle name="Normal 4 2 3 2 5 2 2 3 2" xfId="22571"/>
    <cellStyle name="Normal 4 2 3 2 5 2 2 3 2 2" xfId="22572"/>
    <cellStyle name="Normal 4 2 3 2 5 2 2 3 3" xfId="22573"/>
    <cellStyle name="Normal 4 2 3 2 5 2 2 4" xfId="22574"/>
    <cellStyle name="Normal 4 2 3 2 5 2 2 4 2" xfId="22575"/>
    <cellStyle name="Normal 4 2 3 2 5 2 2 5" xfId="22576"/>
    <cellStyle name="Normal 4 2 3 2 5 2 3" xfId="22577"/>
    <cellStyle name="Normal 4 2 3 2 5 2 3 2" xfId="22578"/>
    <cellStyle name="Normal 4 2 3 2 5 2 3 2 2" xfId="22579"/>
    <cellStyle name="Normal 4 2 3 2 5 2 3 2 2 2" xfId="22580"/>
    <cellStyle name="Normal 4 2 3 2 5 2 3 2 3" xfId="22581"/>
    <cellStyle name="Normal 4 2 3 2 5 2 3 3" xfId="22582"/>
    <cellStyle name="Normal 4 2 3 2 5 2 3 3 2" xfId="22583"/>
    <cellStyle name="Normal 4 2 3 2 5 2 3 4" xfId="22584"/>
    <cellStyle name="Normal 4 2 3 2 5 2 4" xfId="22585"/>
    <cellStyle name="Normal 4 2 3 2 5 2 4 2" xfId="22586"/>
    <cellStyle name="Normal 4 2 3 2 5 2 4 2 2" xfId="22587"/>
    <cellStyle name="Normal 4 2 3 2 5 2 4 3" xfId="22588"/>
    <cellStyle name="Normal 4 2 3 2 5 2 5" xfId="22589"/>
    <cellStyle name="Normal 4 2 3 2 5 2 5 2" xfId="22590"/>
    <cellStyle name="Normal 4 2 3 2 5 2 6" xfId="22591"/>
    <cellStyle name="Normal 4 2 3 2 5 3" xfId="22592"/>
    <cellStyle name="Normal 4 2 3 2 5 3 2" xfId="22593"/>
    <cellStyle name="Normal 4 2 3 2 5 3 2 2" xfId="22594"/>
    <cellStyle name="Normal 4 2 3 2 5 3 2 2 2" xfId="22595"/>
    <cellStyle name="Normal 4 2 3 2 5 3 2 2 2 2" xfId="22596"/>
    <cellStyle name="Normal 4 2 3 2 5 3 2 2 3" xfId="22597"/>
    <cellStyle name="Normal 4 2 3 2 5 3 2 3" xfId="22598"/>
    <cellStyle name="Normal 4 2 3 2 5 3 2 3 2" xfId="22599"/>
    <cellStyle name="Normal 4 2 3 2 5 3 2 4" xfId="22600"/>
    <cellStyle name="Normal 4 2 3 2 5 3 3" xfId="22601"/>
    <cellStyle name="Normal 4 2 3 2 5 3 3 2" xfId="22602"/>
    <cellStyle name="Normal 4 2 3 2 5 3 3 2 2" xfId="22603"/>
    <cellStyle name="Normal 4 2 3 2 5 3 3 3" xfId="22604"/>
    <cellStyle name="Normal 4 2 3 2 5 3 4" xfId="22605"/>
    <cellStyle name="Normal 4 2 3 2 5 3 4 2" xfId="22606"/>
    <cellStyle name="Normal 4 2 3 2 5 3 5" xfId="22607"/>
    <cellStyle name="Normal 4 2 3 2 5 4" xfId="22608"/>
    <cellStyle name="Normal 4 2 3 2 5 4 2" xfId="22609"/>
    <cellStyle name="Normal 4 2 3 2 5 4 2 2" xfId="22610"/>
    <cellStyle name="Normal 4 2 3 2 5 4 2 2 2" xfId="22611"/>
    <cellStyle name="Normal 4 2 3 2 5 4 2 3" xfId="22612"/>
    <cellStyle name="Normal 4 2 3 2 5 4 3" xfId="22613"/>
    <cellStyle name="Normal 4 2 3 2 5 4 3 2" xfId="22614"/>
    <cellStyle name="Normal 4 2 3 2 5 4 4" xfId="22615"/>
    <cellStyle name="Normal 4 2 3 2 5 5" xfId="22616"/>
    <cellStyle name="Normal 4 2 3 2 5 5 2" xfId="22617"/>
    <cellStyle name="Normal 4 2 3 2 5 5 2 2" xfId="22618"/>
    <cellStyle name="Normal 4 2 3 2 5 5 3" xfId="22619"/>
    <cellStyle name="Normal 4 2 3 2 5 6" xfId="22620"/>
    <cellStyle name="Normal 4 2 3 2 5 6 2" xfId="22621"/>
    <cellStyle name="Normal 4 2 3 2 5 7" xfId="22622"/>
    <cellStyle name="Normal 4 2 3 2 6" xfId="22623"/>
    <cellStyle name="Normal 4 2 3 2 6 2" xfId="22624"/>
    <cellStyle name="Normal 4 2 3 2 6 2 2" xfId="22625"/>
    <cellStyle name="Normal 4 2 3 2 6 2 2 2" xfId="22626"/>
    <cellStyle name="Normal 4 2 3 2 6 2 2 2 2" xfId="22627"/>
    <cellStyle name="Normal 4 2 3 2 6 2 2 2 2 2" xfId="22628"/>
    <cellStyle name="Normal 4 2 3 2 6 2 2 2 3" xfId="22629"/>
    <cellStyle name="Normal 4 2 3 2 6 2 2 3" xfId="22630"/>
    <cellStyle name="Normal 4 2 3 2 6 2 2 3 2" xfId="22631"/>
    <cellStyle name="Normal 4 2 3 2 6 2 2 4" xfId="22632"/>
    <cellStyle name="Normal 4 2 3 2 6 2 3" xfId="22633"/>
    <cellStyle name="Normal 4 2 3 2 6 2 3 2" xfId="22634"/>
    <cellStyle name="Normal 4 2 3 2 6 2 3 2 2" xfId="22635"/>
    <cellStyle name="Normal 4 2 3 2 6 2 3 3" xfId="22636"/>
    <cellStyle name="Normal 4 2 3 2 6 2 4" xfId="22637"/>
    <cellStyle name="Normal 4 2 3 2 6 2 4 2" xfId="22638"/>
    <cellStyle name="Normal 4 2 3 2 6 2 5" xfId="22639"/>
    <cellStyle name="Normal 4 2 3 2 6 3" xfId="22640"/>
    <cellStyle name="Normal 4 2 3 2 6 3 2" xfId="22641"/>
    <cellStyle name="Normal 4 2 3 2 6 3 2 2" xfId="22642"/>
    <cellStyle name="Normal 4 2 3 2 6 3 2 2 2" xfId="22643"/>
    <cellStyle name="Normal 4 2 3 2 6 3 2 3" xfId="22644"/>
    <cellStyle name="Normal 4 2 3 2 6 3 3" xfId="22645"/>
    <cellStyle name="Normal 4 2 3 2 6 3 3 2" xfId="22646"/>
    <cellStyle name="Normal 4 2 3 2 6 3 4" xfId="22647"/>
    <cellStyle name="Normal 4 2 3 2 6 4" xfId="22648"/>
    <cellStyle name="Normal 4 2 3 2 6 4 2" xfId="22649"/>
    <cellStyle name="Normal 4 2 3 2 6 4 2 2" xfId="22650"/>
    <cellStyle name="Normal 4 2 3 2 6 4 3" xfId="22651"/>
    <cellStyle name="Normal 4 2 3 2 6 5" xfId="22652"/>
    <cellStyle name="Normal 4 2 3 2 6 5 2" xfId="22653"/>
    <cellStyle name="Normal 4 2 3 2 6 6" xfId="22654"/>
    <cellStyle name="Normal 4 2 3 2 7" xfId="22655"/>
    <cellStyle name="Normal 4 2 3 2 7 2" xfId="22656"/>
    <cellStyle name="Normal 4 2 3 2 7 2 2" xfId="22657"/>
    <cellStyle name="Normal 4 2 3 2 7 2 2 2" xfId="22658"/>
    <cellStyle name="Normal 4 2 3 2 7 2 2 2 2" xfId="22659"/>
    <cellStyle name="Normal 4 2 3 2 7 2 2 3" xfId="22660"/>
    <cellStyle name="Normal 4 2 3 2 7 2 3" xfId="22661"/>
    <cellStyle name="Normal 4 2 3 2 7 2 3 2" xfId="22662"/>
    <cellStyle name="Normal 4 2 3 2 7 2 4" xfId="22663"/>
    <cellStyle name="Normal 4 2 3 2 7 3" xfId="22664"/>
    <cellStyle name="Normal 4 2 3 2 7 3 2" xfId="22665"/>
    <cellStyle name="Normal 4 2 3 2 7 3 2 2" xfId="22666"/>
    <cellStyle name="Normal 4 2 3 2 7 3 3" xfId="22667"/>
    <cellStyle name="Normal 4 2 3 2 7 4" xfId="22668"/>
    <cellStyle name="Normal 4 2 3 2 7 4 2" xfId="22669"/>
    <cellStyle name="Normal 4 2 3 2 7 5" xfId="22670"/>
    <cellStyle name="Normal 4 2 3 2 8" xfId="22671"/>
    <cellStyle name="Normal 4 2 3 2 8 2" xfId="22672"/>
    <cellStyle name="Normal 4 2 3 2 8 2 2" xfId="22673"/>
    <cellStyle name="Normal 4 2 3 2 8 2 2 2" xfId="22674"/>
    <cellStyle name="Normal 4 2 3 2 8 2 3" xfId="22675"/>
    <cellStyle name="Normal 4 2 3 2 8 3" xfId="22676"/>
    <cellStyle name="Normal 4 2 3 2 8 3 2" xfId="22677"/>
    <cellStyle name="Normal 4 2 3 2 8 4" xfId="22678"/>
    <cellStyle name="Normal 4 2 3 2 9" xfId="22679"/>
    <cellStyle name="Normal 4 2 3 2 9 2" xfId="22680"/>
    <cellStyle name="Normal 4 2 3 2 9 2 2" xfId="22681"/>
    <cellStyle name="Normal 4 2 3 2 9 3" xfId="22682"/>
    <cellStyle name="Normal 4 2 3 3" xfId="22683"/>
    <cellStyle name="Normal 4 2 3 3 10" xfId="22684"/>
    <cellStyle name="Normal 4 2 3 3 2" xfId="22685"/>
    <cellStyle name="Normal 4 2 3 3 2 2" xfId="22686"/>
    <cellStyle name="Normal 4 2 3 3 2 2 2" xfId="22687"/>
    <cellStyle name="Normal 4 2 3 3 2 2 2 2" xfId="22688"/>
    <cellStyle name="Normal 4 2 3 3 2 2 2 2 2" xfId="22689"/>
    <cellStyle name="Normal 4 2 3 3 2 2 2 2 2 2" xfId="22690"/>
    <cellStyle name="Normal 4 2 3 3 2 2 2 2 2 2 2" xfId="22691"/>
    <cellStyle name="Normal 4 2 3 3 2 2 2 2 2 2 2 2" xfId="22692"/>
    <cellStyle name="Normal 4 2 3 3 2 2 2 2 2 2 2 2 2" xfId="22693"/>
    <cellStyle name="Normal 4 2 3 3 2 2 2 2 2 2 2 3" xfId="22694"/>
    <cellStyle name="Normal 4 2 3 3 2 2 2 2 2 2 3" xfId="22695"/>
    <cellStyle name="Normal 4 2 3 3 2 2 2 2 2 2 3 2" xfId="22696"/>
    <cellStyle name="Normal 4 2 3 3 2 2 2 2 2 2 4" xfId="22697"/>
    <cellStyle name="Normal 4 2 3 3 2 2 2 2 2 3" xfId="22698"/>
    <cellStyle name="Normal 4 2 3 3 2 2 2 2 2 3 2" xfId="22699"/>
    <cellStyle name="Normal 4 2 3 3 2 2 2 2 2 3 2 2" xfId="22700"/>
    <cellStyle name="Normal 4 2 3 3 2 2 2 2 2 3 3" xfId="22701"/>
    <cellStyle name="Normal 4 2 3 3 2 2 2 2 2 4" xfId="22702"/>
    <cellStyle name="Normal 4 2 3 3 2 2 2 2 2 4 2" xfId="22703"/>
    <cellStyle name="Normal 4 2 3 3 2 2 2 2 2 5" xfId="22704"/>
    <cellStyle name="Normal 4 2 3 3 2 2 2 2 3" xfId="22705"/>
    <cellStyle name="Normal 4 2 3 3 2 2 2 2 3 2" xfId="22706"/>
    <cellStyle name="Normal 4 2 3 3 2 2 2 2 3 2 2" xfId="22707"/>
    <cellStyle name="Normal 4 2 3 3 2 2 2 2 3 2 2 2" xfId="22708"/>
    <cellStyle name="Normal 4 2 3 3 2 2 2 2 3 2 3" xfId="22709"/>
    <cellStyle name="Normal 4 2 3 3 2 2 2 2 3 3" xfId="22710"/>
    <cellStyle name="Normal 4 2 3 3 2 2 2 2 3 3 2" xfId="22711"/>
    <cellStyle name="Normal 4 2 3 3 2 2 2 2 3 4" xfId="22712"/>
    <cellStyle name="Normal 4 2 3 3 2 2 2 2 4" xfId="22713"/>
    <cellStyle name="Normal 4 2 3 3 2 2 2 2 4 2" xfId="22714"/>
    <cellStyle name="Normal 4 2 3 3 2 2 2 2 4 2 2" xfId="22715"/>
    <cellStyle name="Normal 4 2 3 3 2 2 2 2 4 3" xfId="22716"/>
    <cellStyle name="Normal 4 2 3 3 2 2 2 2 5" xfId="22717"/>
    <cellStyle name="Normal 4 2 3 3 2 2 2 2 5 2" xfId="22718"/>
    <cellStyle name="Normal 4 2 3 3 2 2 2 2 6" xfId="22719"/>
    <cellStyle name="Normal 4 2 3 3 2 2 2 3" xfId="22720"/>
    <cellStyle name="Normal 4 2 3 3 2 2 2 3 2" xfId="22721"/>
    <cellStyle name="Normal 4 2 3 3 2 2 2 3 2 2" xfId="22722"/>
    <cellStyle name="Normal 4 2 3 3 2 2 2 3 2 2 2" xfId="22723"/>
    <cellStyle name="Normal 4 2 3 3 2 2 2 3 2 2 2 2" xfId="22724"/>
    <cellStyle name="Normal 4 2 3 3 2 2 2 3 2 2 3" xfId="22725"/>
    <cellStyle name="Normal 4 2 3 3 2 2 2 3 2 3" xfId="22726"/>
    <cellStyle name="Normal 4 2 3 3 2 2 2 3 2 3 2" xfId="22727"/>
    <cellStyle name="Normal 4 2 3 3 2 2 2 3 2 4" xfId="22728"/>
    <cellStyle name="Normal 4 2 3 3 2 2 2 3 3" xfId="22729"/>
    <cellStyle name="Normal 4 2 3 3 2 2 2 3 3 2" xfId="22730"/>
    <cellStyle name="Normal 4 2 3 3 2 2 2 3 3 2 2" xfId="22731"/>
    <cellStyle name="Normal 4 2 3 3 2 2 2 3 3 3" xfId="22732"/>
    <cellStyle name="Normal 4 2 3 3 2 2 2 3 4" xfId="22733"/>
    <cellStyle name="Normal 4 2 3 3 2 2 2 3 4 2" xfId="22734"/>
    <cellStyle name="Normal 4 2 3 3 2 2 2 3 5" xfId="22735"/>
    <cellStyle name="Normal 4 2 3 3 2 2 2 4" xfId="22736"/>
    <cellStyle name="Normal 4 2 3 3 2 2 2 4 2" xfId="22737"/>
    <cellStyle name="Normal 4 2 3 3 2 2 2 4 2 2" xfId="22738"/>
    <cellStyle name="Normal 4 2 3 3 2 2 2 4 2 2 2" xfId="22739"/>
    <cellStyle name="Normal 4 2 3 3 2 2 2 4 2 3" xfId="22740"/>
    <cellStyle name="Normal 4 2 3 3 2 2 2 4 3" xfId="22741"/>
    <cellStyle name="Normal 4 2 3 3 2 2 2 4 3 2" xfId="22742"/>
    <cellStyle name="Normal 4 2 3 3 2 2 2 4 4" xfId="22743"/>
    <cellStyle name="Normal 4 2 3 3 2 2 2 5" xfId="22744"/>
    <cellStyle name="Normal 4 2 3 3 2 2 2 5 2" xfId="22745"/>
    <cellStyle name="Normal 4 2 3 3 2 2 2 5 2 2" xfId="22746"/>
    <cellStyle name="Normal 4 2 3 3 2 2 2 5 3" xfId="22747"/>
    <cellStyle name="Normal 4 2 3 3 2 2 2 6" xfId="22748"/>
    <cellStyle name="Normal 4 2 3 3 2 2 2 6 2" xfId="22749"/>
    <cellStyle name="Normal 4 2 3 3 2 2 2 7" xfId="22750"/>
    <cellStyle name="Normal 4 2 3 3 2 2 3" xfId="22751"/>
    <cellStyle name="Normal 4 2 3 3 2 2 3 2" xfId="22752"/>
    <cellStyle name="Normal 4 2 3 3 2 2 3 2 2" xfId="22753"/>
    <cellStyle name="Normal 4 2 3 3 2 2 3 2 2 2" xfId="22754"/>
    <cellStyle name="Normal 4 2 3 3 2 2 3 2 2 2 2" xfId="22755"/>
    <cellStyle name="Normal 4 2 3 3 2 2 3 2 2 2 2 2" xfId="22756"/>
    <cellStyle name="Normal 4 2 3 3 2 2 3 2 2 2 3" xfId="22757"/>
    <cellStyle name="Normal 4 2 3 3 2 2 3 2 2 3" xfId="22758"/>
    <cellStyle name="Normal 4 2 3 3 2 2 3 2 2 3 2" xfId="22759"/>
    <cellStyle name="Normal 4 2 3 3 2 2 3 2 2 4" xfId="22760"/>
    <cellStyle name="Normal 4 2 3 3 2 2 3 2 3" xfId="22761"/>
    <cellStyle name="Normal 4 2 3 3 2 2 3 2 3 2" xfId="22762"/>
    <cellStyle name="Normal 4 2 3 3 2 2 3 2 3 2 2" xfId="22763"/>
    <cellStyle name="Normal 4 2 3 3 2 2 3 2 3 3" xfId="22764"/>
    <cellStyle name="Normal 4 2 3 3 2 2 3 2 4" xfId="22765"/>
    <cellStyle name="Normal 4 2 3 3 2 2 3 2 4 2" xfId="22766"/>
    <cellStyle name="Normal 4 2 3 3 2 2 3 2 5" xfId="22767"/>
    <cellStyle name="Normal 4 2 3 3 2 2 3 3" xfId="22768"/>
    <cellStyle name="Normal 4 2 3 3 2 2 3 3 2" xfId="22769"/>
    <cellStyle name="Normal 4 2 3 3 2 2 3 3 2 2" xfId="22770"/>
    <cellStyle name="Normal 4 2 3 3 2 2 3 3 2 2 2" xfId="22771"/>
    <cellStyle name="Normal 4 2 3 3 2 2 3 3 2 3" xfId="22772"/>
    <cellStyle name="Normal 4 2 3 3 2 2 3 3 3" xfId="22773"/>
    <cellStyle name="Normal 4 2 3 3 2 2 3 3 3 2" xfId="22774"/>
    <cellStyle name="Normal 4 2 3 3 2 2 3 3 4" xfId="22775"/>
    <cellStyle name="Normal 4 2 3 3 2 2 3 4" xfId="22776"/>
    <cellStyle name="Normal 4 2 3 3 2 2 3 4 2" xfId="22777"/>
    <cellStyle name="Normal 4 2 3 3 2 2 3 4 2 2" xfId="22778"/>
    <cellStyle name="Normal 4 2 3 3 2 2 3 4 3" xfId="22779"/>
    <cellStyle name="Normal 4 2 3 3 2 2 3 5" xfId="22780"/>
    <cellStyle name="Normal 4 2 3 3 2 2 3 5 2" xfId="22781"/>
    <cellStyle name="Normal 4 2 3 3 2 2 3 6" xfId="22782"/>
    <cellStyle name="Normal 4 2 3 3 2 2 4" xfId="22783"/>
    <cellStyle name="Normal 4 2 3 3 2 2 4 2" xfId="22784"/>
    <cellStyle name="Normal 4 2 3 3 2 2 4 2 2" xfId="22785"/>
    <cellStyle name="Normal 4 2 3 3 2 2 4 2 2 2" xfId="22786"/>
    <cellStyle name="Normal 4 2 3 3 2 2 4 2 2 2 2" xfId="22787"/>
    <cellStyle name="Normal 4 2 3 3 2 2 4 2 2 3" xfId="22788"/>
    <cellStyle name="Normal 4 2 3 3 2 2 4 2 3" xfId="22789"/>
    <cellStyle name="Normal 4 2 3 3 2 2 4 2 3 2" xfId="22790"/>
    <cellStyle name="Normal 4 2 3 3 2 2 4 2 4" xfId="22791"/>
    <cellStyle name="Normal 4 2 3 3 2 2 4 3" xfId="22792"/>
    <cellStyle name="Normal 4 2 3 3 2 2 4 3 2" xfId="22793"/>
    <cellStyle name="Normal 4 2 3 3 2 2 4 3 2 2" xfId="22794"/>
    <cellStyle name="Normal 4 2 3 3 2 2 4 3 3" xfId="22795"/>
    <cellStyle name="Normal 4 2 3 3 2 2 4 4" xfId="22796"/>
    <cellStyle name="Normal 4 2 3 3 2 2 4 4 2" xfId="22797"/>
    <cellStyle name="Normal 4 2 3 3 2 2 4 5" xfId="22798"/>
    <cellStyle name="Normal 4 2 3 3 2 2 5" xfId="22799"/>
    <cellStyle name="Normal 4 2 3 3 2 2 5 2" xfId="22800"/>
    <cellStyle name="Normal 4 2 3 3 2 2 5 2 2" xfId="22801"/>
    <cellStyle name="Normal 4 2 3 3 2 2 5 2 2 2" xfId="22802"/>
    <cellStyle name="Normal 4 2 3 3 2 2 5 2 3" xfId="22803"/>
    <cellStyle name="Normal 4 2 3 3 2 2 5 3" xfId="22804"/>
    <cellStyle name="Normal 4 2 3 3 2 2 5 3 2" xfId="22805"/>
    <cellStyle name="Normal 4 2 3 3 2 2 5 4" xfId="22806"/>
    <cellStyle name="Normal 4 2 3 3 2 2 6" xfId="22807"/>
    <cellStyle name="Normal 4 2 3 3 2 2 6 2" xfId="22808"/>
    <cellStyle name="Normal 4 2 3 3 2 2 6 2 2" xfId="22809"/>
    <cellStyle name="Normal 4 2 3 3 2 2 6 3" xfId="22810"/>
    <cellStyle name="Normal 4 2 3 3 2 2 7" xfId="22811"/>
    <cellStyle name="Normal 4 2 3 3 2 2 7 2" xfId="22812"/>
    <cellStyle name="Normal 4 2 3 3 2 2 8" xfId="22813"/>
    <cellStyle name="Normal 4 2 3 3 2 3" xfId="22814"/>
    <cellStyle name="Normal 4 2 3 3 2 3 2" xfId="22815"/>
    <cellStyle name="Normal 4 2 3 3 2 3 2 2" xfId="22816"/>
    <cellStyle name="Normal 4 2 3 3 2 3 2 2 2" xfId="22817"/>
    <cellStyle name="Normal 4 2 3 3 2 3 2 2 2 2" xfId="22818"/>
    <cellStyle name="Normal 4 2 3 3 2 3 2 2 2 2 2" xfId="22819"/>
    <cellStyle name="Normal 4 2 3 3 2 3 2 2 2 2 2 2" xfId="22820"/>
    <cellStyle name="Normal 4 2 3 3 2 3 2 2 2 2 3" xfId="22821"/>
    <cellStyle name="Normal 4 2 3 3 2 3 2 2 2 3" xfId="22822"/>
    <cellStyle name="Normal 4 2 3 3 2 3 2 2 2 3 2" xfId="22823"/>
    <cellStyle name="Normal 4 2 3 3 2 3 2 2 2 4" xfId="22824"/>
    <cellStyle name="Normal 4 2 3 3 2 3 2 2 3" xfId="22825"/>
    <cellStyle name="Normal 4 2 3 3 2 3 2 2 3 2" xfId="22826"/>
    <cellStyle name="Normal 4 2 3 3 2 3 2 2 3 2 2" xfId="22827"/>
    <cellStyle name="Normal 4 2 3 3 2 3 2 2 3 3" xfId="22828"/>
    <cellStyle name="Normal 4 2 3 3 2 3 2 2 4" xfId="22829"/>
    <cellStyle name="Normal 4 2 3 3 2 3 2 2 4 2" xfId="22830"/>
    <cellStyle name="Normal 4 2 3 3 2 3 2 2 5" xfId="22831"/>
    <cellStyle name="Normal 4 2 3 3 2 3 2 3" xfId="22832"/>
    <cellStyle name="Normal 4 2 3 3 2 3 2 3 2" xfId="22833"/>
    <cellStyle name="Normal 4 2 3 3 2 3 2 3 2 2" xfId="22834"/>
    <cellStyle name="Normal 4 2 3 3 2 3 2 3 2 2 2" xfId="22835"/>
    <cellStyle name="Normal 4 2 3 3 2 3 2 3 2 3" xfId="22836"/>
    <cellStyle name="Normal 4 2 3 3 2 3 2 3 3" xfId="22837"/>
    <cellStyle name="Normal 4 2 3 3 2 3 2 3 3 2" xfId="22838"/>
    <cellStyle name="Normal 4 2 3 3 2 3 2 3 4" xfId="22839"/>
    <cellStyle name="Normal 4 2 3 3 2 3 2 4" xfId="22840"/>
    <cellStyle name="Normal 4 2 3 3 2 3 2 4 2" xfId="22841"/>
    <cellStyle name="Normal 4 2 3 3 2 3 2 4 2 2" xfId="22842"/>
    <cellStyle name="Normal 4 2 3 3 2 3 2 4 3" xfId="22843"/>
    <cellStyle name="Normal 4 2 3 3 2 3 2 5" xfId="22844"/>
    <cellStyle name="Normal 4 2 3 3 2 3 2 5 2" xfId="22845"/>
    <cellStyle name="Normal 4 2 3 3 2 3 2 6" xfId="22846"/>
    <cellStyle name="Normal 4 2 3 3 2 3 3" xfId="22847"/>
    <cellStyle name="Normal 4 2 3 3 2 3 3 2" xfId="22848"/>
    <cellStyle name="Normal 4 2 3 3 2 3 3 2 2" xfId="22849"/>
    <cellStyle name="Normal 4 2 3 3 2 3 3 2 2 2" xfId="22850"/>
    <cellStyle name="Normal 4 2 3 3 2 3 3 2 2 2 2" xfId="22851"/>
    <cellStyle name="Normal 4 2 3 3 2 3 3 2 2 3" xfId="22852"/>
    <cellStyle name="Normal 4 2 3 3 2 3 3 2 3" xfId="22853"/>
    <cellStyle name="Normal 4 2 3 3 2 3 3 2 3 2" xfId="22854"/>
    <cellStyle name="Normal 4 2 3 3 2 3 3 2 4" xfId="22855"/>
    <cellStyle name="Normal 4 2 3 3 2 3 3 3" xfId="22856"/>
    <cellStyle name="Normal 4 2 3 3 2 3 3 3 2" xfId="22857"/>
    <cellStyle name="Normal 4 2 3 3 2 3 3 3 2 2" xfId="22858"/>
    <cellStyle name="Normal 4 2 3 3 2 3 3 3 3" xfId="22859"/>
    <cellStyle name="Normal 4 2 3 3 2 3 3 4" xfId="22860"/>
    <cellStyle name="Normal 4 2 3 3 2 3 3 4 2" xfId="22861"/>
    <cellStyle name="Normal 4 2 3 3 2 3 3 5" xfId="22862"/>
    <cellStyle name="Normal 4 2 3 3 2 3 4" xfId="22863"/>
    <cellStyle name="Normal 4 2 3 3 2 3 4 2" xfId="22864"/>
    <cellStyle name="Normal 4 2 3 3 2 3 4 2 2" xfId="22865"/>
    <cellStyle name="Normal 4 2 3 3 2 3 4 2 2 2" xfId="22866"/>
    <cellStyle name="Normal 4 2 3 3 2 3 4 2 3" xfId="22867"/>
    <cellStyle name="Normal 4 2 3 3 2 3 4 3" xfId="22868"/>
    <cellStyle name="Normal 4 2 3 3 2 3 4 3 2" xfId="22869"/>
    <cellStyle name="Normal 4 2 3 3 2 3 4 4" xfId="22870"/>
    <cellStyle name="Normal 4 2 3 3 2 3 5" xfId="22871"/>
    <cellStyle name="Normal 4 2 3 3 2 3 5 2" xfId="22872"/>
    <cellStyle name="Normal 4 2 3 3 2 3 5 2 2" xfId="22873"/>
    <cellStyle name="Normal 4 2 3 3 2 3 5 3" xfId="22874"/>
    <cellStyle name="Normal 4 2 3 3 2 3 6" xfId="22875"/>
    <cellStyle name="Normal 4 2 3 3 2 3 6 2" xfId="22876"/>
    <cellStyle name="Normal 4 2 3 3 2 3 7" xfId="22877"/>
    <cellStyle name="Normal 4 2 3 3 2 4" xfId="22878"/>
    <cellStyle name="Normal 4 2 3 3 2 4 2" xfId="22879"/>
    <cellStyle name="Normal 4 2 3 3 2 4 2 2" xfId="22880"/>
    <cellStyle name="Normal 4 2 3 3 2 4 2 2 2" xfId="22881"/>
    <cellStyle name="Normal 4 2 3 3 2 4 2 2 2 2" xfId="22882"/>
    <cellStyle name="Normal 4 2 3 3 2 4 2 2 2 2 2" xfId="22883"/>
    <cellStyle name="Normal 4 2 3 3 2 4 2 2 2 3" xfId="22884"/>
    <cellStyle name="Normal 4 2 3 3 2 4 2 2 3" xfId="22885"/>
    <cellStyle name="Normal 4 2 3 3 2 4 2 2 3 2" xfId="22886"/>
    <cellStyle name="Normal 4 2 3 3 2 4 2 2 4" xfId="22887"/>
    <cellStyle name="Normal 4 2 3 3 2 4 2 3" xfId="22888"/>
    <cellStyle name="Normal 4 2 3 3 2 4 2 3 2" xfId="22889"/>
    <cellStyle name="Normal 4 2 3 3 2 4 2 3 2 2" xfId="22890"/>
    <cellStyle name="Normal 4 2 3 3 2 4 2 3 3" xfId="22891"/>
    <cellStyle name="Normal 4 2 3 3 2 4 2 4" xfId="22892"/>
    <cellStyle name="Normal 4 2 3 3 2 4 2 4 2" xfId="22893"/>
    <cellStyle name="Normal 4 2 3 3 2 4 2 5" xfId="22894"/>
    <cellStyle name="Normal 4 2 3 3 2 4 3" xfId="22895"/>
    <cellStyle name="Normal 4 2 3 3 2 4 3 2" xfId="22896"/>
    <cellStyle name="Normal 4 2 3 3 2 4 3 2 2" xfId="22897"/>
    <cellStyle name="Normal 4 2 3 3 2 4 3 2 2 2" xfId="22898"/>
    <cellStyle name="Normal 4 2 3 3 2 4 3 2 3" xfId="22899"/>
    <cellStyle name="Normal 4 2 3 3 2 4 3 3" xfId="22900"/>
    <cellStyle name="Normal 4 2 3 3 2 4 3 3 2" xfId="22901"/>
    <cellStyle name="Normal 4 2 3 3 2 4 3 4" xfId="22902"/>
    <cellStyle name="Normal 4 2 3 3 2 4 4" xfId="22903"/>
    <cellStyle name="Normal 4 2 3 3 2 4 4 2" xfId="22904"/>
    <cellStyle name="Normal 4 2 3 3 2 4 4 2 2" xfId="22905"/>
    <cellStyle name="Normal 4 2 3 3 2 4 4 3" xfId="22906"/>
    <cellStyle name="Normal 4 2 3 3 2 4 5" xfId="22907"/>
    <cellStyle name="Normal 4 2 3 3 2 4 5 2" xfId="22908"/>
    <cellStyle name="Normal 4 2 3 3 2 4 6" xfId="22909"/>
    <cellStyle name="Normal 4 2 3 3 2 5" xfId="22910"/>
    <cellStyle name="Normal 4 2 3 3 2 5 2" xfId="22911"/>
    <cellStyle name="Normal 4 2 3 3 2 5 2 2" xfId="22912"/>
    <cellStyle name="Normal 4 2 3 3 2 5 2 2 2" xfId="22913"/>
    <cellStyle name="Normal 4 2 3 3 2 5 2 2 2 2" xfId="22914"/>
    <cellStyle name="Normal 4 2 3 3 2 5 2 2 3" xfId="22915"/>
    <cellStyle name="Normal 4 2 3 3 2 5 2 3" xfId="22916"/>
    <cellStyle name="Normal 4 2 3 3 2 5 2 3 2" xfId="22917"/>
    <cellStyle name="Normal 4 2 3 3 2 5 2 4" xfId="22918"/>
    <cellStyle name="Normal 4 2 3 3 2 5 3" xfId="22919"/>
    <cellStyle name="Normal 4 2 3 3 2 5 3 2" xfId="22920"/>
    <cellStyle name="Normal 4 2 3 3 2 5 3 2 2" xfId="22921"/>
    <cellStyle name="Normal 4 2 3 3 2 5 3 3" xfId="22922"/>
    <cellStyle name="Normal 4 2 3 3 2 5 4" xfId="22923"/>
    <cellStyle name="Normal 4 2 3 3 2 5 4 2" xfId="22924"/>
    <cellStyle name="Normal 4 2 3 3 2 5 5" xfId="22925"/>
    <cellStyle name="Normal 4 2 3 3 2 6" xfId="22926"/>
    <cellStyle name="Normal 4 2 3 3 2 6 2" xfId="22927"/>
    <cellStyle name="Normal 4 2 3 3 2 6 2 2" xfId="22928"/>
    <cellStyle name="Normal 4 2 3 3 2 6 2 2 2" xfId="22929"/>
    <cellStyle name="Normal 4 2 3 3 2 6 2 3" xfId="22930"/>
    <cellStyle name="Normal 4 2 3 3 2 6 3" xfId="22931"/>
    <cellStyle name="Normal 4 2 3 3 2 6 3 2" xfId="22932"/>
    <cellStyle name="Normal 4 2 3 3 2 6 4" xfId="22933"/>
    <cellStyle name="Normal 4 2 3 3 2 7" xfId="22934"/>
    <cellStyle name="Normal 4 2 3 3 2 7 2" xfId="22935"/>
    <cellStyle name="Normal 4 2 3 3 2 7 2 2" xfId="22936"/>
    <cellStyle name="Normal 4 2 3 3 2 7 3" xfId="22937"/>
    <cellStyle name="Normal 4 2 3 3 2 8" xfId="22938"/>
    <cellStyle name="Normal 4 2 3 3 2 8 2" xfId="22939"/>
    <cellStyle name="Normal 4 2 3 3 2 9" xfId="22940"/>
    <cellStyle name="Normal 4 2 3 3 3" xfId="22941"/>
    <cellStyle name="Normal 4 2 3 3 3 2" xfId="22942"/>
    <cellStyle name="Normal 4 2 3 3 3 2 2" xfId="22943"/>
    <cellStyle name="Normal 4 2 3 3 3 2 2 2" xfId="22944"/>
    <cellStyle name="Normal 4 2 3 3 3 2 2 2 2" xfId="22945"/>
    <cellStyle name="Normal 4 2 3 3 3 2 2 2 2 2" xfId="22946"/>
    <cellStyle name="Normal 4 2 3 3 3 2 2 2 2 2 2" xfId="22947"/>
    <cellStyle name="Normal 4 2 3 3 3 2 2 2 2 2 2 2" xfId="22948"/>
    <cellStyle name="Normal 4 2 3 3 3 2 2 2 2 2 3" xfId="22949"/>
    <cellStyle name="Normal 4 2 3 3 3 2 2 2 2 3" xfId="22950"/>
    <cellStyle name="Normal 4 2 3 3 3 2 2 2 2 3 2" xfId="22951"/>
    <cellStyle name="Normal 4 2 3 3 3 2 2 2 2 4" xfId="22952"/>
    <cellStyle name="Normal 4 2 3 3 3 2 2 2 3" xfId="22953"/>
    <cellStyle name="Normal 4 2 3 3 3 2 2 2 3 2" xfId="22954"/>
    <cellStyle name="Normal 4 2 3 3 3 2 2 2 3 2 2" xfId="22955"/>
    <cellStyle name="Normal 4 2 3 3 3 2 2 2 3 3" xfId="22956"/>
    <cellStyle name="Normal 4 2 3 3 3 2 2 2 4" xfId="22957"/>
    <cellStyle name="Normal 4 2 3 3 3 2 2 2 4 2" xfId="22958"/>
    <cellStyle name="Normal 4 2 3 3 3 2 2 2 5" xfId="22959"/>
    <cellStyle name="Normal 4 2 3 3 3 2 2 3" xfId="22960"/>
    <cellStyle name="Normal 4 2 3 3 3 2 2 3 2" xfId="22961"/>
    <cellStyle name="Normal 4 2 3 3 3 2 2 3 2 2" xfId="22962"/>
    <cellStyle name="Normal 4 2 3 3 3 2 2 3 2 2 2" xfId="22963"/>
    <cellStyle name="Normal 4 2 3 3 3 2 2 3 2 3" xfId="22964"/>
    <cellStyle name="Normal 4 2 3 3 3 2 2 3 3" xfId="22965"/>
    <cellStyle name="Normal 4 2 3 3 3 2 2 3 3 2" xfId="22966"/>
    <cellStyle name="Normal 4 2 3 3 3 2 2 3 4" xfId="22967"/>
    <cellStyle name="Normal 4 2 3 3 3 2 2 4" xfId="22968"/>
    <cellStyle name="Normal 4 2 3 3 3 2 2 4 2" xfId="22969"/>
    <cellStyle name="Normal 4 2 3 3 3 2 2 4 2 2" xfId="22970"/>
    <cellStyle name="Normal 4 2 3 3 3 2 2 4 3" xfId="22971"/>
    <cellStyle name="Normal 4 2 3 3 3 2 2 5" xfId="22972"/>
    <cellStyle name="Normal 4 2 3 3 3 2 2 5 2" xfId="22973"/>
    <cellStyle name="Normal 4 2 3 3 3 2 2 6" xfId="22974"/>
    <cellStyle name="Normal 4 2 3 3 3 2 3" xfId="22975"/>
    <cellStyle name="Normal 4 2 3 3 3 2 3 2" xfId="22976"/>
    <cellStyle name="Normal 4 2 3 3 3 2 3 2 2" xfId="22977"/>
    <cellStyle name="Normal 4 2 3 3 3 2 3 2 2 2" xfId="22978"/>
    <cellStyle name="Normal 4 2 3 3 3 2 3 2 2 2 2" xfId="22979"/>
    <cellStyle name="Normal 4 2 3 3 3 2 3 2 2 3" xfId="22980"/>
    <cellStyle name="Normal 4 2 3 3 3 2 3 2 3" xfId="22981"/>
    <cellStyle name="Normal 4 2 3 3 3 2 3 2 3 2" xfId="22982"/>
    <cellStyle name="Normal 4 2 3 3 3 2 3 2 4" xfId="22983"/>
    <cellStyle name="Normal 4 2 3 3 3 2 3 3" xfId="22984"/>
    <cellStyle name="Normal 4 2 3 3 3 2 3 3 2" xfId="22985"/>
    <cellStyle name="Normal 4 2 3 3 3 2 3 3 2 2" xfId="22986"/>
    <cellStyle name="Normal 4 2 3 3 3 2 3 3 3" xfId="22987"/>
    <cellStyle name="Normal 4 2 3 3 3 2 3 4" xfId="22988"/>
    <cellStyle name="Normal 4 2 3 3 3 2 3 4 2" xfId="22989"/>
    <cellStyle name="Normal 4 2 3 3 3 2 3 5" xfId="22990"/>
    <cellStyle name="Normal 4 2 3 3 3 2 4" xfId="22991"/>
    <cellStyle name="Normal 4 2 3 3 3 2 4 2" xfId="22992"/>
    <cellStyle name="Normal 4 2 3 3 3 2 4 2 2" xfId="22993"/>
    <cellStyle name="Normal 4 2 3 3 3 2 4 2 2 2" xfId="22994"/>
    <cellStyle name="Normal 4 2 3 3 3 2 4 2 3" xfId="22995"/>
    <cellStyle name="Normal 4 2 3 3 3 2 4 3" xfId="22996"/>
    <cellStyle name="Normal 4 2 3 3 3 2 4 3 2" xfId="22997"/>
    <cellStyle name="Normal 4 2 3 3 3 2 4 4" xfId="22998"/>
    <cellStyle name="Normal 4 2 3 3 3 2 5" xfId="22999"/>
    <cellStyle name="Normal 4 2 3 3 3 2 5 2" xfId="23000"/>
    <cellStyle name="Normal 4 2 3 3 3 2 5 2 2" xfId="23001"/>
    <cellStyle name="Normal 4 2 3 3 3 2 5 3" xfId="23002"/>
    <cellStyle name="Normal 4 2 3 3 3 2 6" xfId="23003"/>
    <cellStyle name="Normal 4 2 3 3 3 2 6 2" xfId="23004"/>
    <cellStyle name="Normal 4 2 3 3 3 2 7" xfId="23005"/>
    <cellStyle name="Normal 4 2 3 3 3 3" xfId="23006"/>
    <cellStyle name="Normal 4 2 3 3 3 3 2" xfId="23007"/>
    <cellStyle name="Normal 4 2 3 3 3 3 2 2" xfId="23008"/>
    <cellStyle name="Normal 4 2 3 3 3 3 2 2 2" xfId="23009"/>
    <cellStyle name="Normal 4 2 3 3 3 3 2 2 2 2" xfId="23010"/>
    <cellStyle name="Normal 4 2 3 3 3 3 2 2 2 2 2" xfId="23011"/>
    <cellStyle name="Normal 4 2 3 3 3 3 2 2 2 3" xfId="23012"/>
    <cellStyle name="Normal 4 2 3 3 3 3 2 2 3" xfId="23013"/>
    <cellStyle name="Normal 4 2 3 3 3 3 2 2 3 2" xfId="23014"/>
    <cellStyle name="Normal 4 2 3 3 3 3 2 2 4" xfId="23015"/>
    <cellStyle name="Normal 4 2 3 3 3 3 2 3" xfId="23016"/>
    <cellStyle name="Normal 4 2 3 3 3 3 2 3 2" xfId="23017"/>
    <cellStyle name="Normal 4 2 3 3 3 3 2 3 2 2" xfId="23018"/>
    <cellStyle name="Normal 4 2 3 3 3 3 2 3 3" xfId="23019"/>
    <cellStyle name="Normal 4 2 3 3 3 3 2 4" xfId="23020"/>
    <cellStyle name="Normal 4 2 3 3 3 3 2 4 2" xfId="23021"/>
    <cellStyle name="Normal 4 2 3 3 3 3 2 5" xfId="23022"/>
    <cellStyle name="Normal 4 2 3 3 3 3 3" xfId="23023"/>
    <cellStyle name="Normal 4 2 3 3 3 3 3 2" xfId="23024"/>
    <cellStyle name="Normal 4 2 3 3 3 3 3 2 2" xfId="23025"/>
    <cellStyle name="Normal 4 2 3 3 3 3 3 2 2 2" xfId="23026"/>
    <cellStyle name="Normal 4 2 3 3 3 3 3 2 3" xfId="23027"/>
    <cellStyle name="Normal 4 2 3 3 3 3 3 3" xfId="23028"/>
    <cellStyle name="Normal 4 2 3 3 3 3 3 3 2" xfId="23029"/>
    <cellStyle name="Normal 4 2 3 3 3 3 3 4" xfId="23030"/>
    <cellStyle name="Normal 4 2 3 3 3 3 4" xfId="23031"/>
    <cellStyle name="Normal 4 2 3 3 3 3 4 2" xfId="23032"/>
    <cellStyle name="Normal 4 2 3 3 3 3 4 2 2" xfId="23033"/>
    <cellStyle name="Normal 4 2 3 3 3 3 4 3" xfId="23034"/>
    <cellStyle name="Normal 4 2 3 3 3 3 5" xfId="23035"/>
    <cellStyle name="Normal 4 2 3 3 3 3 5 2" xfId="23036"/>
    <cellStyle name="Normal 4 2 3 3 3 3 6" xfId="23037"/>
    <cellStyle name="Normal 4 2 3 3 3 4" xfId="23038"/>
    <cellStyle name="Normal 4 2 3 3 3 4 2" xfId="23039"/>
    <cellStyle name="Normal 4 2 3 3 3 4 2 2" xfId="23040"/>
    <cellStyle name="Normal 4 2 3 3 3 4 2 2 2" xfId="23041"/>
    <cellStyle name="Normal 4 2 3 3 3 4 2 2 2 2" xfId="23042"/>
    <cellStyle name="Normal 4 2 3 3 3 4 2 2 3" xfId="23043"/>
    <cellStyle name="Normal 4 2 3 3 3 4 2 3" xfId="23044"/>
    <cellStyle name="Normal 4 2 3 3 3 4 2 3 2" xfId="23045"/>
    <cellStyle name="Normal 4 2 3 3 3 4 2 4" xfId="23046"/>
    <cellStyle name="Normal 4 2 3 3 3 4 3" xfId="23047"/>
    <cellStyle name="Normal 4 2 3 3 3 4 3 2" xfId="23048"/>
    <cellStyle name="Normal 4 2 3 3 3 4 3 2 2" xfId="23049"/>
    <cellStyle name="Normal 4 2 3 3 3 4 3 3" xfId="23050"/>
    <cellStyle name="Normal 4 2 3 3 3 4 4" xfId="23051"/>
    <cellStyle name="Normal 4 2 3 3 3 4 4 2" xfId="23052"/>
    <cellStyle name="Normal 4 2 3 3 3 4 5" xfId="23053"/>
    <cellStyle name="Normal 4 2 3 3 3 5" xfId="23054"/>
    <cellStyle name="Normal 4 2 3 3 3 5 2" xfId="23055"/>
    <cellStyle name="Normal 4 2 3 3 3 5 2 2" xfId="23056"/>
    <cellStyle name="Normal 4 2 3 3 3 5 2 2 2" xfId="23057"/>
    <cellStyle name="Normal 4 2 3 3 3 5 2 3" xfId="23058"/>
    <cellStyle name="Normal 4 2 3 3 3 5 3" xfId="23059"/>
    <cellStyle name="Normal 4 2 3 3 3 5 3 2" xfId="23060"/>
    <cellStyle name="Normal 4 2 3 3 3 5 4" xfId="23061"/>
    <cellStyle name="Normal 4 2 3 3 3 6" xfId="23062"/>
    <cellStyle name="Normal 4 2 3 3 3 6 2" xfId="23063"/>
    <cellStyle name="Normal 4 2 3 3 3 6 2 2" xfId="23064"/>
    <cellStyle name="Normal 4 2 3 3 3 6 3" xfId="23065"/>
    <cellStyle name="Normal 4 2 3 3 3 7" xfId="23066"/>
    <cellStyle name="Normal 4 2 3 3 3 7 2" xfId="23067"/>
    <cellStyle name="Normal 4 2 3 3 3 8" xfId="23068"/>
    <cellStyle name="Normal 4 2 3 3 4" xfId="23069"/>
    <cellStyle name="Normal 4 2 3 3 4 2" xfId="23070"/>
    <cellStyle name="Normal 4 2 3 3 4 2 2" xfId="23071"/>
    <cellStyle name="Normal 4 2 3 3 4 2 2 2" xfId="23072"/>
    <cellStyle name="Normal 4 2 3 3 4 2 2 2 2" xfId="23073"/>
    <cellStyle name="Normal 4 2 3 3 4 2 2 2 2 2" xfId="23074"/>
    <cellStyle name="Normal 4 2 3 3 4 2 2 2 2 2 2" xfId="23075"/>
    <cellStyle name="Normal 4 2 3 3 4 2 2 2 2 3" xfId="23076"/>
    <cellStyle name="Normal 4 2 3 3 4 2 2 2 3" xfId="23077"/>
    <cellStyle name="Normal 4 2 3 3 4 2 2 2 3 2" xfId="23078"/>
    <cellStyle name="Normal 4 2 3 3 4 2 2 2 4" xfId="23079"/>
    <cellStyle name="Normal 4 2 3 3 4 2 2 3" xfId="23080"/>
    <cellStyle name="Normal 4 2 3 3 4 2 2 3 2" xfId="23081"/>
    <cellStyle name="Normal 4 2 3 3 4 2 2 3 2 2" xfId="23082"/>
    <cellStyle name="Normal 4 2 3 3 4 2 2 3 3" xfId="23083"/>
    <cellStyle name="Normal 4 2 3 3 4 2 2 4" xfId="23084"/>
    <cellStyle name="Normal 4 2 3 3 4 2 2 4 2" xfId="23085"/>
    <cellStyle name="Normal 4 2 3 3 4 2 2 5" xfId="23086"/>
    <cellStyle name="Normal 4 2 3 3 4 2 3" xfId="23087"/>
    <cellStyle name="Normal 4 2 3 3 4 2 3 2" xfId="23088"/>
    <cellStyle name="Normal 4 2 3 3 4 2 3 2 2" xfId="23089"/>
    <cellStyle name="Normal 4 2 3 3 4 2 3 2 2 2" xfId="23090"/>
    <cellStyle name="Normal 4 2 3 3 4 2 3 2 3" xfId="23091"/>
    <cellStyle name="Normal 4 2 3 3 4 2 3 3" xfId="23092"/>
    <cellStyle name="Normal 4 2 3 3 4 2 3 3 2" xfId="23093"/>
    <cellStyle name="Normal 4 2 3 3 4 2 3 4" xfId="23094"/>
    <cellStyle name="Normal 4 2 3 3 4 2 4" xfId="23095"/>
    <cellStyle name="Normal 4 2 3 3 4 2 4 2" xfId="23096"/>
    <cellStyle name="Normal 4 2 3 3 4 2 4 2 2" xfId="23097"/>
    <cellStyle name="Normal 4 2 3 3 4 2 4 3" xfId="23098"/>
    <cellStyle name="Normal 4 2 3 3 4 2 5" xfId="23099"/>
    <cellStyle name="Normal 4 2 3 3 4 2 5 2" xfId="23100"/>
    <cellStyle name="Normal 4 2 3 3 4 2 6" xfId="23101"/>
    <cellStyle name="Normal 4 2 3 3 4 3" xfId="23102"/>
    <cellStyle name="Normal 4 2 3 3 4 3 2" xfId="23103"/>
    <cellStyle name="Normal 4 2 3 3 4 3 2 2" xfId="23104"/>
    <cellStyle name="Normal 4 2 3 3 4 3 2 2 2" xfId="23105"/>
    <cellStyle name="Normal 4 2 3 3 4 3 2 2 2 2" xfId="23106"/>
    <cellStyle name="Normal 4 2 3 3 4 3 2 2 3" xfId="23107"/>
    <cellStyle name="Normal 4 2 3 3 4 3 2 3" xfId="23108"/>
    <cellStyle name="Normal 4 2 3 3 4 3 2 3 2" xfId="23109"/>
    <cellStyle name="Normal 4 2 3 3 4 3 2 4" xfId="23110"/>
    <cellStyle name="Normal 4 2 3 3 4 3 3" xfId="23111"/>
    <cellStyle name="Normal 4 2 3 3 4 3 3 2" xfId="23112"/>
    <cellStyle name="Normal 4 2 3 3 4 3 3 2 2" xfId="23113"/>
    <cellStyle name="Normal 4 2 3 3 4 3 3 3" xfId="23114"/>
    <cellStyle name="Normal 4 2 3 3 4 3 4" xfId="23115"/>
    <cellStyle name="Normal 4 2 3 3 4 3 4 2" xfId="23116"/>
    <cellStyle name="Normal 4 2 3 3 4 3 5" xfId="23117"/>
    <cellStyle name="Normal 4 2 3 3 4 4" xfId="23118"/>
    <cellStyle name="Normal 4 2 3 3 4 4 2" xfId="23119"/>
    <cellStyle name="Normal 4 2 3 3 4 4 2 2" xfId="23120"/>
    <cellStyle name="Normal 4 2 3 3 4 4 2 2 2" xfId="23121"/>
    <cellStyle name="Normal 4 2 3 3 4 4 2 3" xfId="23122"/>
    <cellStyle name="Normal 4 2 3 3 4 4 3" xfId="23123"/>
    <cellStyle name="Normal 4 2 3 3 4 4 3 2" xfId="23124"/>
    <cellStyle name="Normal 4 2 3 3 4 4 4" xfId="23125"/>
    <cellStyle name="Normal 4 2 3 3 4 5" xfId="23126"/>
    <cellStyle name="Normal 4 2 3 3 4 5 2" xfId="23127"/>
    <cellStyle name="Normal 4 2 3 3 4 5 2 2" xfId="23128"/>
    <cellStyle name="Normal 4 2 3 3 4 5 3" xfId="23129"/>
    <cellStyle name="Normal 4 2 3 3 4 6" xfId="23130"/>
    <cellStyle name="Normal 4 2 3 3 4 6 2" xfId="23131"/>
    <cellStyle name="Normal 4 2 3 3 4 7" xfId="23132"/>
    <cellStyle name="Normal 4 2 3 3 5" xfId="23133"/>
    <cellStyle name="Normal 4 2 3 3 5 2" xfId="23134"/>
    <cellStyle name="Normal 4 2 3 3 5 2 2" xfId="23135"/>
    <cellStyle name="Normal 4 2 3 3 5 2 2 2" xfId="23136"/>
    <cellStyle name="Normal 4 2 3 3 5 2 2 2 2" xfId="23137"/>
    <cellStyle name="Normal 4 2 3 3 5 2 2 2 2 2" xfId="23138"/>
    <cellStyle name="Normal 4 2 3 3 5 2 2 2 3" xfId="23139"/>
    <cellStyle name="Normal 4 2 3 3 5 2 2 3" xfId="23140"/>
    <cellStyle name="Normal 4 2 3 3 5 2 2 3 2" xfId="23141"/>
    <cellStyle name="Normal 4 2 3 3 5 2 2 4" xfId="23142"/>
    <cellStyle name="Normal 4 2 3 3 5 2 3" xfId="23143"/>
    <cellStyle name="Normal 4 2 3 3 5 2 3 2" xfId="23144"/>
    <cellStyle name="Normal 4 2 3 3 5 2 3 2 2" xfId="23145"/>
    <cellStyle name="Normal 4 2 3 3 5 2 3 3" xfId="23146"/>
    <cellStyle name="Normal 4 2 3 3 5 2 4" xfId="23147"/>
    <cellStyle name="Normal 4 2 3 3 5 2 4 2" xfId="23148"/>
    <cellStyle name="Normal 4 2 3 3 5 2 5" xfId="23149"/>
    <cellStyle name="Normal 4 2 3 3 5 3" xfId="23150"/>
    <cellStyle name="Normal 4 2 3 3 5 3 2" xfId="23151"/>
    <cellStyle name="Normal 4 2 3 3 5 3 2 2" xfId="23152"/>
    <cellStyle name="Normal 4 2 3 3 5 3 2 2 2" xfId="23153"/>
    <cellStyle name="Normal 4 2 3 3 5 3 2 3" xfId="23154"/>
    <cellStyle name="Normal 4 2 3 3 5 3 3" xfId="23155"/>
    <cellStyle name="Normal 4 2 3 3 5 3 3 2" xfId="23156"/>
    <cellStyle name="Normal 4 2 3 3 5 3 4" xfId="23157"/>
    <cellStyle name="Normal 4 2 3 3 5 4" xfId="23158"/>
    <cellStyle name="Normal 4 2 3 3 5 4 2" xfId="23159"/>
    <cellStyle name="Normal 4 2 3 3 5 4 2 2" xfId="23160"/>
    <cellStyle name="Normal 4 2 3 3 5 4 3" xfId="23161"/>
    <cellStyle name="Normal 4 2 3 3 5 5" xfId="23162"/>
    <cellStyle name="Normal 4 2 3 3 5 5 2" xfId="23163"/>
    <cellStyle name="Normal 4 2 3 3 5 6" xfId="23164"/>
    <cellStyle name="Normal 4 2 3 3 6" xfId="23165"/>
    <cellStyle name="Normal 4 2 3 3 6 2" xfId="23166"/>
    <cellStyle name="Normal 4 2 3 3 6 2 2" xfId="23167"/>
    <cellStyle name="Normal 4 2 3 3 6 2 2 2" xfId="23168"/>
    <cellStyle name="Normal 4 2 3 3 6 2 2 2 2" xfId="23169"/>
    <cellStyle name="Normal 4 2 3 3 6 2 2 3" xfId="23170"/>
    <cellStyle name="Normal 4 2 3 3 6 2 3" xfId="23171"/>
    <cellStyle name="Normal 4 2 3 3 6 2 3 2" xfId="23172"/>
    <cellStyle name="Normal 4 2 3 3 6 2 4" xfId="23173"/>
    <cellStyle name="Normal 4 2 3 3 6 3" xfId="23174"/>
    <cellStyle name="Normal 4 2 3 3 6 3 2" xfId="23175"/>
    <cellStyle name="Normal 4 2 3 3 6 3 2 2" xfId="23176"/>
    <cellStyle name="Normal 4 2 3 3 6 3 3" xfId="23177"/>
    <cellStyle name="Normal 4 2 3 3 6 4" xfId="23178"/>
    <cellStyle name="Normal 4 2 3 3 6 4 2" xfId="23179"/>
    <cellStyle name="Normal 4 2 3 3 6 5" xfId="23180"/>
    <cellStyle name="Normal 4 2 3 3 7" xfId="23181"/>
    <cellStyle name="Normal 4 2 3 3 7 2" xfId="23182"/>
    <cellStyle name="Normal 4 2 3 3 7 2 2" xfId="23183"/>
    <cellStyle name="Normal 4 2 3 3 7 2 2 2" xfId="23184"/>
    <cellStyle name="Normal 4 2 3 3 7 2 3" xfId="23185"/>
    <cellStyle name="Normal 4 2 3 3 7 3" xfId="23186"/>
    <cellStyle name="Normal 4 2 3 3 7 3 2" xfId="23187"/>
    <cellStyle name="Normal 4 2 3 3 7 4" xfId="23188"/>
    <cellStyle name="Normal 4 2 3 3 8" xfId="23189"/>
    <cellStyle name="Normal 4 2 3 3 8 2" xfId="23190"/>
    <cellStyle name="Normal 4 2 3 3 8 2 2" xfId="23191"/>
    <cellStyle name="Normal 4 2 3 3 8 3" xfId="23192"/>
    <cellStyle name="Normal 4 2 3 3 9" xfId="23193"/>
    <cellStyle name="Normal 4 2 3 3 9 2" xfId="23194"/>
    <cellStyle name="Normal 4 2 3 4" xfId="23195"/>
    <cellStyle name="Normal 4 2 3 4 2" xfId="23196"/>
    <cellStyle name="Normal 4 2 3 4 2 2" xfId="23197"/>
    <cellStyle name="Normal 4 2 3 4 2 2 2" xfId="23198"/>
    <cellStyle name="Normal 4 2 3 4 2 2 2 2" xfId="23199"/>
    <cellStyle name="Normal 4 2 3 4 2 2 2 2 2" xfId="23200"/>
    <cellStyle name="Normal 4 2 3 4 2 2 2 2 2 2" xfId="23201"/>
    <cellStyle name="Normal 4 2 3 4 2 2 2 2 2 2 2" xfId="23202"/>
    <cellStyle name="Normal 4 2 3 4 2 2 2 2 2 2 2 2" xfId="23203"/>
    <cellStyle name="Normal 4 2 3 4 2 2 2 2 2 2 3" xfId="23204"/>
    <cellStyle name="Normal 4 2 3 4 2 2 2 2 2 3" xfId="23205"/>
    <cellStyle name="Normal 4 2 3 4 2 2 2 2 2 3 2" xfId="23206"/>
    <cellStyle name="Normal 4 2 3 4 2 2 2 2 2 4" xfId="23207"/>
    <cellStyle name="Normal 4 2 3 4 2 2 2 2 3" xfId="23208"/>
    <cellStyle name="Normal 4 2 3 4 2 2 2 2 3 2" xfId="23209"/>
    <cellStyle name="Normal 4 2 3 4 2 2 2 2 3 2 2" xfId="23210"/>
    <cellStyle name="Normal 4 2 3 4 2 2 2 2 3 3" xfId="23211"/>
    <cellStyle name="Normal 4 2 3 4 2 2 2 2 4" xfId="23212"/>
    <cellStyle name="Normal 4 2 3 4 2 2 2 2 4 2" xfId="23213"/>
    <cellStyle name="Normal 4 2 3 4 2 2 2 2 5" xfId="23214"/>
    <cellStyle name="Normal 4 2 3 4 2 2 2 3" xfId="23215"/>
    <cellStyle name="Normal 4 2 3 4 2 2 2 3 2" xfId="23216"/>
    <cellStyle name="Normal 4 2 3 4 2 2 2 3 2 2" xfId="23217"/>
    <cellStyle name="Normal 4 2 3 4 2 2 2 3 2 2 2" xfId="23218"/>
    <cellStyle name="Normal 4 2 3 4 2 2 2 3 2 3" xfId="23219"/>
    <cellStyle name="Normal 4 2 3 4 2 2 2 3 3" xfId="23220"/>
    <cellStyle name="Normal 4 2 3 4 2 2 2 3 3 2" xfId="23221"/>
    <cellStyle name="Normal 4 2 3 4 2 2 2 3 4" xfId="23222"/>
    <cellStyle name="Normal 4 2 3 4 2 2 2 4" xfId="23223"/>
    <cellStyle name="Normal 4 2 3 4 2 2 2 4 2" xfId="23224"/>
    <cellStyle name="Normal 4 2 3 4 2 2 2 4 2 2" xfId="23225"/>
    <cellStyle name="Normal 4 2 3 4 2 2 2 4 3" xfId="23226"/>
    <cellStyle name="Normal 4 2 3 4 2 2 2 5" xfId="23227"/>
    <cellStyle name="Normal 4 2 3 4 2 2 2 5 2" xfId="23228"/>
    <cellStyle name="Normal 4 2 3 4 2 2 2 6" xfId="23229"/>
    <cellStyle name="Normal 4 2 3 4 2 2 3" xfId="23230"/>
    <cellStyle name="Normal 4 2 3 4 2 2 3 2" xfId="23231"/>
    <cellStyle name="Normal 4 2 3 4 2 2 3 2 2" xfId="23232"/>
    <cellStyle name="Normal 4 2 3 4 2 2 3 2 2 2" xfId="23233"/>
    <cellStyle name="Normal 4 2 3 4 2 2 3 2 2 2 2" xfId="23234"/>
    <cellStyle name="Normal 4 2 3 4 2 2 3 2 2 3" xfId="23235"/>
    <cellStyle name="Normal 4 2 3 4 2 2 3 2 3" xfId="23236"/>
    <cellStyle name="Normal 4 2 3 4 2 2 3 2 3 2" xfId="23237"/>
    <cellStyle name="Normal 4 2 3 4 2 2 3 2 4" xfId="23238"/>
    <cellStyle name="Normal 4 2 3 4 2 2 3 3" xfId="23239"/>
    <cellStyle name="Normal 4 2 3 4 2 2 3 3 2" xfId="23240"/>
    <cellStyle name="Normal 4 2 3 4 2 2 3 3 2 2" xfId="23241"/>
    <cellStyle name="Normal 4 2 3 4 2 2 3 3 3" xfId="23242"/>
    <cellStyle name="Normal 4 2 3 4 2 2 3 4" xfId="23243"/>
    <cellStyle name="Normal 4 2 3 4 2 2 3 4 2" xfId="23244"/>
    <cellStyle name="Normal 4 2 3 4 2 2 3 5" xfId="23245"/>
    <cellStyle name="Normal 4 2 3 4 2 2 4" xfId="23246"/>
    <cellStyle name="Normal 4 2 3 4 2 2 4 2" xfId="23247"/>
    <cellStyle name="Normal 4 2 3 4 2 2 4 2 2" xfId="23248"/>
    <cellStyle name="Normal 4 2 3 4 2 2 4 2 2 2" xfId="23249"/>
    <cellStyle name="Normal 4 2 3 4 2 2 4 2 3" xfId="23250"/>
    <cellStyle name="Normal 4 2 3 4 2 2 4 3" xfId="23251"/>
    <cellStyle name="Normal 4 2 3 4 2 2 4 3 2" xfId="23252"/>
    <cellStyle name="Normal 4 2 3 4 2 2 4 4" xfId="23253"/>
    <cellStyle name="Normal 4 2 3 4 2 2 5" xfId="23254"/>
    <cellStyle name="Normal 4 2 3 4 2 2 5 2" xfId="23255"/>
    <cellStyle name="Normal 4 2 3 4 2 2 5 2 2" xfId="23256"/>
    <cellStyle name="Normal 4 2 3 4 2 2 5 3" xfId="23257"/>
    <cellStyle name="Normal 4 2 3 4 2 2 6" xfId="23258"/>
    <cellStyle name="Normal 4 2 3 4 2 2 6 2" xfId="23259"/>
    <cellStyle name="Normal 4 2 3 4 2 2 7" xfId="23260"/>
    <cellStyle name="Normal 4 2 3 4 2 3" xfId="23261"/>
    <cellStyle name="Normal 4 2 3 4 2 3 2" xfId="23262"/>
    <cellStyle name="Normal 4 2 3 4 2 3 2 2" xfId="23263"/>
    <cellStyle name="Normal 4 2 3 4 2 3 2 2 2" xfId="23264"/>
    <cellStyle name="Normal 4 2 3 4 2 3 2 2 2 2" xfId="23265"/>
    <cellStyle name="Normal 4 2 3 4 2 3 2 2 2 2 2" xfId="23266"/>
    <cellStyle name="Normal 4 2 3 4 2 3 2 2 2 3" xfId="23267"/>
    <cellStyle name="Normal 4 2 3 4 2 3 2 2 3" xfId="23268"/>
    <cellStyle name="Normal 4 2 3 4 2 3 2 2 3 2" xfId="23269"/>
    <cellStyle name="Normal 4 2 3 4 2 3 2 2 4" xfId="23270"/>
    <cellStyle name="Normal 4 2 3 4 2 3 2 3" xfId="23271"/>
    <cellStyle name="Normal 4 2 3 4 2 3 2 3 2" xfId="23272"/>
    <cellStyle name="Normal 4 2 3 4 2 3 2 3 2 2" xfId="23273"/>
    <cellStyle name="Normal 4 2 3 4 2 3 2 3 3" xfId="23274"/>
    <cellStyle name="Normal 4 2 3 4 2 3 2 4" xfId="23275"/>
    <cellStyle name="Normal 4 2 3 4 2 3 2 4 2" xfId="23276"/>
    <cellStyle name="Normal 4 2 3 4 2 3 2 5" xfId="23277"/>
    <cellStyle name="Normal 4 2 3 4 2 3 3" xfId="23278"/>
    <cellStyle name="Normal 4 2 3 4 2 3 3 2" xfId="23279"/>
    <cellStyle name="Normal 4 2 3 4 2 3 3 2 2" xfId="23280"/>
    <cellStyle name="Normal 4 2 3 4 2 3 3 2 2 2" xfId="23281"/>
    <cellStyle name="Normal 4 2 3 4 2 3 3 2 3" xfId="23282"/>
    <cellStyle name="Normal 4 2 3 4 2 3 3 3" xfId="23283"/>
    <cellStyle name="Normal 4 2 3 4 2 3 3 3 2" xfId="23284"/>
    <cellStyle name="Normal 4 2 3 4 2 3 3 4" xfId="23285"/>
    <cellStyle name="Normal 4 2 3 4 2 3 4" xfId="23286"/>
    <cellStyle name="Normal 4 2 3 4 2 3 4 2" xfId="23287"/>
    <cellStyle name="Normal 4 2 3 4 2 3 4 2 2" xfId="23288"/>
    <cellStyle name="Normal 4 2 3 4 2 3 4 3" xfId="23289"/>
    <cellStyle name="Normal 4 2 3 4 2 3 5" xfId="23290"/>
    <cellStyle name="Normal 4 2 3 4 2 3 5 2" xfId="23291"/>
    <cellStyle name="Normal 4 2 3 4 2 3 6" xfId="23292"/>
    <cellStyle name="Normal 4 2 3 4 2 4" xfId="23293"/>
    <cellStyle name="Normal 4 2 3 4 2 4 2" xfId="23294"/>
    <cellStyle name="Normal 4 2 3 4 2 4 2 2" xfId="23295"/>
    <cellStyle name="Normal 4 2 3 4 2 4 2 2 2" xfId="23296"/>
    <cellStyle name="Normal 4 2 3 4 2 4 2 2 2 2" xfId="23297"/>
    <cellStyle name="Normal 4 2 3 4 2 4 2 2 3" xfId="23298"/>
    <cellStyle name="Normal 4 2 3 4 2 4 2 3" xfId="23299"/>
    <cellStyle name="Normal 4 2 3 4 2 4 2 3 2" xfId="23300"/>
    <cellStyle name="Normal 4 2 3 4 2 4 2 4" xfId="23301"/>
    <cellStyle name="Normal 4 2 3 4 2 4 3" xfId="23302"/>
    <cellStyle name="Normal 4 2 3 4 2 4 3 2" xfId="23303"/>
    <cellStyle name="Normal 4 2 3 4 2 4 3 2 2" xfId="23304"/>
    <cellStyle name="Normal 4 2 3 4 2 4 3 3" xfId="23305"/>
    <cellStyle name="Normal 4 2 3 4 2 4 4" xfId="23306"/>
    <cellStyle name="Normal 4 2 3 4 2 4 4 2" xfId="23307"/>
    <cellStyle name="Normal 4 2 3 4 2 4 5" xfId="23308"/>
    <cellStyle name="Normal 4 2 3 4 2 5" xfId="23309"/>
    <cellStyle name="Normal 4 2 3 4 2 5 2" xfId="23310"/>
    <cellStyle name="Normal 4 2 3 4 2 5 2 2" xfId="23311"/>
    <cellStyle name="Normal 4 2 3 4 2 5 2 2 2" xfId="23312"/>
    <cellStyle name="Normal 4 2 3 4 2 5 2 3" xfId="23313"/>
    <cellStyle name="Normal 4 2 3 4 2 5 3" xfId="23314"/>
    <cellStyle name="Normal 4 2 3 4 2 5 3 2" xfId="23315"/>
    <cellStyle name="Normal 4 2 3 4 2 5 4" xfId="23316"/>
    <cellStyle name="Normal 4 2 3 4 2 6" xfId="23317"/>
    <cellStyle name="Normal 4 2 3 4 2 6 2" xfId="23318"/>
    <cellStyle name="Normal 4 2 3 4 2 6 2 2" xfId="23319"/>
    <cellStyle name="Normal 4 2 3 4 2 6 3" xfId="23320"/>
    <cellStyle name="Normal 4 2 3 4 2 7" xfId="23321"/>
    <cellStyle name="Normal 4 2 3 4 2 7 2" xfId="23322"/>
    <cellStyle name="Normal 4 2 3 4 2 8" xfId="23323"/>
    <cellStyle name="Normal 4 2 3 4 3" xfId="23324"/>
    <cellStyle name="Normal 4 2 3 4 3 2" xfId="23325"/>
    <cellStyle name="Normal 4 2 3 4 3 2 2" xfId="23326"/>
    <cellStyle name="Normal 4 2 3 4 3 2 2 2" xfId="23327"/>
    <cellStyle name="Normal 4 2 3 4 3 2 2 2 2" xfId="23328"/>
    <cellStyle name="Normal 4 2 3 4 3 2 2 2 2 2" xfId="23329"/>
    <cellStyle name="Normal 4 2 3 4 3 2 2 2 2 2 2" xfId="23330"/>
    <cellStyle name="Normal 4 2 3 4 3 2 2 2 2 3" xfId="23331"/>
    <cellStyle name="Normal 4 2 3 4 3 2 2 2 3" xfId="23332"/>
    <cellStyle name="Normal 4 2 3 4 3 2 2 2 3 2" xfId="23333"/>
    <cellStyle name="Normal 4 2 3 4 3 2 2 2 4" xfId="23334"/>
    <cellStyle name="Normal 4 2 3 4 3 2 2 3" xfId="23335"/>
    <cellStyle name="Normal 4 2 3 4 3 2 2 3 2" xfId="23336"/>
    <cellStyle name="Normal 4 2 3 4 3 2 2 3 2 2" xfId="23337"/>
    <cellStyle name="Normal 4 2 3 4 3 2 2 3 3" xfId="23338"/>
    <cellStyle name="Normal 4 2 3 4 3 2 2 4" xfId="23339"/>
    <cellStyle name="Normal 4 2 3 4 3 2 2 4 2" xfId="23340"/>
    <cellStyle name="Normal 4 2 3 4 3 2 2 5" xfId="23341"/>
    <cellStyle name="Normal 4 2 3 4 3 2 3" xfId="23342"/>
    <cellStyle name="Normal 4 2 3 4 3 2 3 2" xfId="23343"/>
    <cellStyle name="Normal 4 2 3 4 3 2 3 2 2" xfId="23344"/>
    <cellStyle name="Normal 4 2 3 4 3 2 3 2 2 2" xfId="23345"/>
    <cellStyle name="Normal 4 2 3 4 3 2 3 2 3" xfId="23346"/>
    <cellStyle name="Normal 4 2 3 4 3 2 3 3" xfId="23347"/>
    <cellStyle name="Normal 4 2 3 4 3 2 3 3 2" xfId="23348"/>
    <cellStyle name="Normal 4 2 3 4 3 2 3 4" xfId="23349"/>
    <cellStyle name="Normal 4 2 3 4 3 2 4" xfId="23350"/>
    <cellStyle name="Normal 4 2 3 4 3 2 4 2" xfId="23351"/>
    <cellStyle name="Normal 4 2 3 4 3 2 4 2 2" xfId="23352"/>
    <cellStyle name="Normal 4 2 3 4 3 2 4 3" xfId="23353"/>
    <cellStyle name="Normal 4 2 3 4 3 2 5" xfId="23354"/>
    <cellStyle name="Normal 4 2 3 4 3 2 5 2" xfId="23355"/>
    <cellStyle name="Normal 4 2 3 4 3 2 6" xfId="23356"/>
    <cellStyle name="Normal 4 2 3 4 3 3" xfId="23357"/>
    <cellStyle name="Normal 4 2 3 4 3 3 2" xfId="23358"/>
    <cellStyle name="Normal 4 2 3 4 3 3 2 2" xfId="23359"/>
    <cellStyle name="Normal 4 2 3 4 3 3 2 2 2" xfId="23360"/>
    <cellStyle name="Normal 4 2 3 4 3 3 2 2 2 2" xfId="23361"/>
    <cellStyle name="Normal 4 2 3 4 3 3 2 2 3" xfId="23362"/>
    <cellStyle name="Normal 4 2 3 4 3 3 2 3" xfId="23363"/>
    <cellStyle name="Normal 4 2 3 4 3 3 2 3 2" xfId="23364"/>
    <cellStyle name="Normal 4 2 3 4 3 3 2 4" xfId="23365"/>
    <cellStyle name="Normal 4 2 3 4 3 3 3" xfId="23366"/>
    <cellStyle name="Normal 4 2 3 4 3 3 3 2" xfId="23367"/>
    <cellStyle name="Normal 4 2 3 4 3 3 3 2 2" xfId="23368"/>
    <cellStyle name="Normal 4 2 3 4 3 3 3 3" xfId="23369"/>
    <cellStyle name="Normal 4 2 3 4 3 3 4" xfId="23370"/>
    <cellStyle name="Normal 4 2 3 4 3 3 4 2" xfId="23371"/>
    <cellStyle name="Normal 4 2 3 4 3 3 5" xfId="23372"/>
    <cellStyle name="Normal 4 2 3 4 3 4" xfId="23373"/>
    <cellStyle name="Normal 4 2 3 4 3 4 2" xfId="23374"/>
    <cellStyle name="Normal 4 2 3 4 3 4 2 2" xfId="23375"/>
    <cellStyle name="Normal 4 2 3 4 3 4 2 2 2" xfId="23376"/>
    <cellStyle name="Normal 4 2 3 4 3 4 2 3" xfId="23377"/>
    <cellStyle name="Normal 4 2 3 4 3 4 3" xfId="23378"/>
    <cellStyle name="Normal 4 2 3 4 3 4 3 2" xfId="23379"/>
    <cellStyle name="Normal 4 2 3 4 3 4 4" xfId="23380"/>
    <cellStyle name="Normal 4 2 3 4 3 5" xfId="23381"/>
    <cellStyle name="Normal 4 2 3 4 3 5 2" xfId="23382"/>
    <cellStyle name="Normal 4 2 3 4 3 5 2 2" xfId="23383"/>
    <cellStyle name="Normal 4 2 3 4 3 5 3" xfId="23384"/>
    <cellStyle name="Normal 4 2 3 4 3 6" xfId="23385"/>
    <cellStyle name="Normal 4 2 3 4 3 6 2" xfId="23386"/>
    <cellStyle name="Normal 4 2 3 4 3 7" xfId="23387"/>
    <cellStyle name="Normal 4 2 3 4 4" xfId="23388"/>
    <cellStyle name="Normal 4 2 3 4 4 2" xfId="23389"/>
    <cellStyle name="Normal 4 2 3 4 4 2 2" xfId="23390"/>
    <cellStyle name="Normal 4 2 3 4 4 2 2 2" xfId="23391"/>
    <cellStyle name="Normal 4 2 3 4 4 2 2 2 2" xfId="23392"/>
    <cellStyle name="Normal 4 2 3 4 4 2 2 2 2 2" xfId="23393"/>
    <cellStyle name="Normal 4 2 3 4 4 2 2 2 3" xfId="23394"/>
    <cellStyle name="Normal 4 2 3 4 4 2 2 3" xfId="23395"/>
    <cellStyle name="Normal 4 2 3 4 4 2 2 3 2" xfId="23396"/>
    <cellStyle name="Normal 4 2 3 4 4 2 2 4" xfId="23397"/>
    <cellStyle name="Normal 4 2 3 4 4 2 3" xfId="23398"/>
    <cellStyle name="Normal 4 2 3 4 4 2 3 2" xfId="23399"/>
    <cellStyle name="Normal 4 2 3 4 4 2 3 2 2" xfId="23400"/>
    <cellStyle name="Normal 4 2 3 4 4 2 3 3" xfId="23401"/>
    <cellStyle name="Normal 4 2 3 4 4 2 4" xfId="23402"/>
    <cellStyle name="Normal 4 2 3 4 4 2 4 2" xfId="23403"/>
    <cellStyle name="Normal 4 2 3 4 4 2 5" xfId="23404"/>
    <cellStyle name="Normal 4 2 3 4 4 3" xfId="23405"/>
    <cellStyle name="Normal 4 2 3 4 4 3 2" xfId="23406"/>
    <cellStyle name="Normal 4 2 3 4 4 3 2 2" xfId="23407"/>
    <cellStyle name="Normal 4 2 3 4 4 3 2 2 2" xfId="23408"/>
    <cellStyle name="Normal 4 2 3 4 4 3 2 3" xfId="23409"/>
    <cellStyle name="Normal 4 2 3 4 4 3 3" xfId="23410"/>
    <cellStyle name="Normal 4 2 3 4 4 3 3 2" xfId="23411"/>
    <cellStyle name="Normal 4 2 3 4 4 3 4" xfId="23412"/>
    <cellStyle name="Normal 4 2 3 4 4 4" xfId="23413"/>
    <cellStyle name="Normal 4 2 3 4 4 4 2" xfId="23414"/>
    <cellStyle name="Normal 4 2 3 4 4 4 2 2" xfId="23415"/>
    <cellStyle name="Normal 4 2 3 4 4 4 3" xfId="23416"/>
    <cellStyle name="Normal 4 2 3 4 4 5" xfId="23417"/>
    <cellStyle name="Normal 4 2 3 4 4 5 2" xfId="23418"/>
    <cellStyle name="Normal 4 2 3 4 4 6" xfId="23419"/>
    <cellStyle name="Normal 4 2 3 4 5" xfId="23420"/>
    <cellStyle name="Normal 4 2 3 4 5 2" xfId="23421"/>
    <cellStyle name="Normal 4 2 3 4 5 2 2" xfId="23422"/>
    <cellStyle name="Normal 4 2 3 4 5 2 2 2" xfId="23423"/>
    <cellStyle name="Normal 4 2 3 4 5 2 2 2 2" xfId="23424"/>
    <cellStyle name="Normal 4 2 3 4 5 2 2 3" xfId="23425"/>
    <cellStyle name="Normal 4 2 3 4 5 2 3" xfId="23426"/>
    <cellStyle name="Normal 4 2 3 4 5 2 3 2" xfId="23427"/>
    <cellStyle name="Normal 4 2 3 4 5 2 4" xfId="23428"/>
    <cellStyle name="Normal 4 2 3 4 5 3" xfId="23429"/>
    <cellStyle name="Normal 4 2 3 4 5 3 2" xfId="23430"/>
    <cellStyle name="Normal 4 2 3 4 5 3 2 2" xfId="23431"/>
    <cellStyle name="Normal 4 2 3 4 5 3 3" xfId="23432"/>
    <cellStyle name="Normal 4 2 3 4 5 4" xfId="23433"/>
    <cellStyle name="Normal 4 2 3 4 5 4 2" xfId="23434"/>
    <cellStyle name="Normal 4 2 3 4 5 5" xfId="23435"/>
    <cellStyle name="Normal 4 2 3 4 6" xfId="23436"/>
    <cellStyle name="Normal 4 2 3 4 6 2" xfId="23437"/>
    <cellStyle name="Normal 4 2 3 4 6 2 2" xfId="23438"/>
    <cellStyle name="Normal 4 2 3 4 6 2 2 2" xfId="23439"/>
    <cellStyle name="Normal 4 2 3 4 6 2 3" xfId="23440"/>
    <cellStyle name="Normal 4 2 3 4 6 3" xfId="23441"/>
    <cellStyle name="Normal 4 2 3 4 6 3 2" xfId="23442"/>
    <cellStyle name="Normal 4 2 3 4 6 4" xfId="23443"/>
    <cellStyle name="Normal 4 2 3 4 7" xfId="23444"/>
    <cellStyle name="Normal 4 2 3 4 7 2" xfId="23445"/>
    <cellStyle name="Normal 4 2 3 4 7 2 2" xfId="23446"/>
    <cellStyle name="Normal 4 2 3 4 7 3" xfId="23447"/>
    <cellStyle name="Normal 4 2 3 4 8" xfId="23448"/>
    <cellStyle name="Normal 4 2 3 4 8 2" xfId="23449"/>
    <cellStyle name="Normal 4 2 3 4 9" xfId="23450"/>
    <cellStyle name="Normal 4 2 3 5" xfId="23451"/>
    <cellStyle name="Normal 4 2 3 5 2" xfId="23452"/>
    <cellStyle name="Normal 4 2 3 5 2 2" xfId="23453"/>
    <cellStyle name="Normal 4 2 3 5 2 2 2" xfId="23454"/>
    <cellStyle name="Normal 4 2 3 5 2 2 2 2" xfId="23455"/>
    <cellStyle name="Normal 4 2 3 5 2 2 2 2 2" xfId="23456"/>
    <cellStyle name="Normal 4 2 3 5 2 2 2 2 2 2" xfId="23457"/>
    <cellStyle name="Normal 4 2 3 5 2 2 2 2 2 2 2" xfId="23458"/>
    <cellStyle name="Normal 4 2 3 5 2 2 2 2 2 3" xfId="23459"/>
    <cellStyle name="Normal 4 2 3 5 2 2 2 2 3" xfId="23460"/>
    <cellStyle name="Normal 4 2 3 5 2 2 2 2 3 2" xfId="23461"/>
    <cellStyle name="Normal 4 2 3 5 2 2 2 2 4" xfId="23462"/>
    <cellStyle name="Normal 4 2 3 5 2 2 2 3" xfId="23463"/>
    <cellStyle name="Normal 4 2 3 5 2 2 2 3 2" xfId="23464"/>
    <cellStyle name="Normal 4 2 3 5 2 2 2 3 2 2" xfId="23465"/>
    <cellStyle name="Normal 4 2 3 5 2 2 2 3 3" xfId="23466"/>
    <cellStyle name="Normal 4 2 3 5 2 2 2 4" xfId="23467"/>
    <cellStyle name="Normal 4 2 3 5 2 2 2 4 2" xfId="23468"/>
    <cellStyle name="Normal 4 2 3 5 2 2 2 5" xfId="23469"/>
    <cellStyle name="Normal 4 2 3 5 2 2 3" xfId="23470"/>
    <cellStyle name="Normal 4 2 3 5 2 2 3 2" xfId="23471"/>
    <cellStyle name="Normal 4 2 3 5 2 2 3 2 2" xfId="23472"/>
    <cellStyle name="Normal 4 2 3 5 2 2 3 2 2 2" xfId="23473"/>
    <cellStyle name="Normal 4 2 3 5 2 2 3 2 3" xfId="23474"/>
    <cellStyle name="Normal 4 2 3 5 2 2 3 3" xfId="23475"/>
    <cellStyle name="Normal 4 2 3 5 2 2 3 3 2" xfId="23476"/>
    <cellStyle name="Normal 4 2 3 5 2 2 3 4" xfId="23477"/>
    <cellStyle name="Normal 4 2 3 5 2 2 4" xfId="23478"/>
    <cellStyle name="Normal 4 2 3 5 2 2 4 2" xfId="23479"/>
    <cellStyle name="Normal 4 2 3 5 2 2 4 2 2" xfId="23480"/>
    <cellStyle name="Normal 4 2 3 5 2 2 4 3" xfId="23481"/>
    <cellStyle name="Normal 4 2 3 5 2 2 5" xfId="23482"/>
    <cellStyle name="Normal 4 2 3 5 2 2 5 2" xfId="23483"/>
    <cellStyle name="Normal 4 2 3 5 2 2 6" xfId="23484"/>
    <cellStyle name="Normal 4 2 3 5 2 3" xfId="23485"/>
    <cellStyle name="Normal 4 2 3 5 2 3 2" xfId="23486"/>
    <cellStyle name="Normal 4 2 3 5 2 3 2 2" xfId="23487"/>
    <cellStyle name="Normal 4 2 3 5 2 3 2 2 2" xfId="23488"/>
    <cellStyle name="Normal 4 2 3 5 2 3 2 2 2 2" xfId="23489"/>
    <cellStyle name="Normal 4 2 3 5 2 3 2 2 3" xfId="23490"/>
    <cellStyle name="Normal 4 2 3 5 2 3 2 3" xfId="23491"/>
    <cellStyle name="Normal 4 2 3 5 2 3 2 3 2" xfId="23492"/>
    <cellStyle name="Normal 4 2 3 5 2 3 2 4" xfId="23493"/>
    <cellStyle name="Normal 4 2 3 5 2 3 3" xfId="23494"/>
    <cellStyle name="Normal 4 2 3 5 2 3 3 2" xfId="23495"/>
    <cellStyle name="Normal 4 2 3 5 2 3 3 2 2" xfId="23496"/>
    <cellStyle name="Normal 4 2 3 5 2 3 3 3" xfId="23497"/>
    <cellStyle name="Normal 4 2 3 5 2 3 4" xfId="23498"/>
    <cellStyle name="Normal 4 2 3 5 2 3 4 2" xfId="23499"/>
    <cellStyle name="Normal 4 2 3 5 2 3 5" xfId="23500"/>
    <cellStyle name="Normal 4 2 3 5 2 4" xfId="23501"/>
    <cellStyle name="Normal 4 2 3 5 2 4 2" xfId="23502"/>
    <cellStyle name="Normal 4 2 3 5 2 4 2 2" xfId="23503"/>
    <cellStyle name="Normal 4 2 3 5 2 4 2 2 2" xfId="23504"/>
    <cellStyle name="Normal 4 2 3 5 2 4 2 3" xfId="23505"/>
    <cellStyle name="Normal 4 2 3 5 2 4 3" xfId="23506"/>
    <cellStyle name="Normal 4 2 3 5 2 4 3 2" xfId="23507"/>
    <cellStyle name="Normal 4 2 3 5 2 4 4" xfId="23508"/>
    <cellStyle name="Normal 4 2 3 5 2 5" xfId="23509"/>
    <cellStyle name="Normal 4 2 3 5 2 5 2" xfId="23510"/>
    <cellStyle name="Normal 4 2 3 5 2 5 2 2" xfId="23511"/>
    <cellStyle name="Normal 4 2 3 5 2 5 3" xfId="23512"/>
    <cellStyle name="Normal 4 2 3 5 2 6" xfId="23513"/>
    <cellStyle name="Normal 4 2 3 5 2 6 2" xfId="23514"/>
    <cellStyle name="Normal 4 2 3 5 2 7" xfId="23515"/>
    <cellStyle name="Normal 4 2 3 5 3" xfId="23516"/>
    <cellStyle name="Normal 4 2 3 5 3 2" xfId="23517"/>
    <cellStyle name="Normal 4 2 3 5 3 2 2" xfId="23518"/>
    <cellStyle name="Normal 4 2 3 5 3 2 2 2" xfId="23519"/>
    <cellStyle name="Normal 4 2 3 5 3 2 2 2 2" xfId="23520"/>
    <cellStyle name="Normal 4 2 3 5 3 2 2 2 2 2" xfId="23521"/>
    <cellStyle name="Normal 4 2 3 5 3 2 2 2 3" xfId="23522"/>
    <cellStyle name="Normal 4 2 3 5 3 2 2 3" xfId="23523"/>
    <cellStyle name="Normal 4 2 3 5 3 2 2 3 2" xfId="23524"/>
    <cellStyle name="Normal 4 2 3 5 3 2 2 4" xfId="23525"/>
    <cellStyle name="Normal 4 2 3 5 3 2 3" xfId="23526"/>
    <cellStyle name="Normal 4 2 3 5 3 2 3 2" xfId="23527"/>
    <cellStyle name="Normal 4 2 3 5 3 2 3 2 2" xfId="23528"/>
    <cellStyle name="Normal 4 2 3 5 3 2 3 3" xfId="23529"/>
    <cellStyle name="Normal 4 2 3 5 3 2 4" xfId="23530"/>
    <cellStyle name="Normal 4 2 3 5 3 2 4 2" xfId="23531"/>
    <cellStyle name="Normal 4 2 3 5 3 2 5" xfId="23532"/>
    <cellStyle name="Normal 4 2 3 5 3 3" xfId="23533"/>
    <cellStyle name="Normal 4 2 3 5 3 3 2" xfId="23534"/>
    <cellStyle name="Normal 4 2 3 5 3 3 2 2" xfId="23535"/>
    <cellStyle name="Normal 4 2 3 5 3 3 2 2 2" xfId="23536"/>
    <cellStyle name="Normal 4 2 3 5 3 3 2 3" xfId="23537"/>
    <cellStyle name="Normal 4 2 3 5 3 3 3" xfId="23538"/>
    <cellStyle name="Normal 4 2 3 5 3 3 3 2" xfId="23539"/>
    <cellStyle name="Normal 4 2 3 5 3 3 4" xfId="23540"/>
    <cellStyle name="Normal 4 2 3 5 3 4" xfId="23541"/>
    <cellStyle name="Normal 4 2 3 5 3 4 2" xfId="23542"/>
    <cellStyle name="Normal 4 2 3 5 3 4 2 2" xfId="23543"/>
    <cellStyle name="Normal 4 2 3 5 3 4 3" xfId="23544"/>
    <cellStyle name="Normal 4 2 3 5 3 5" xfId="23545"/>
    <cellStyle name="Normal 4 2 3 5 3 5 2" xfId="23546"/>
    <cellStyle name="Normal 4 2 3 5 3 6" xfId="23547"/>
    <cellStyle name="Normal 4 2 3 5 4" xfId="23548"/>
    <cellStyle name="Normal 4 2 3 5 4 2" xfId="23549"/>
    <cellStyle name="Normal 4 2 3 5 4 2 2" xfId="23550"/>
    <cellStyle name="Normal 4 2 3 5 4 2 2 2" xfId="23551"/>
    <cellStyle name="Normal 4 2 3 5 4 2 2 2 2" xfId="23552"/>
    <cellStyle name="Normal 4 2 3 5 4 2 2 3" xfId="23553"/>
    <cellStyle name="Normal 4 2 3 5 4 2 3" xfId="23554"/>
    <cellStyle name="Normal 4 2 3 5 4 2 3 2" xfId="23555"/>
    <cellStyle name="Normal 4 2 3 5 4 2 4" xfId="23556"/>
    <cellStyle name="Normal 4 2 3 5 4 3" xfId="23557"/>
    <cellStyle name="Normal 4 2 3 5 4 3 2" xfId="23558"/>
    <cellStyle name="Normal 4 2 3 5 4 3 2 2" xfId="23559"/>
    <cellStyle name="Normal 4 2 3 5 4 3 3" xfId="23560"/>
    <cellStyle name="Normal 4 2 3 5 4 4" xfId="23561"/>
    <cellStyle name="Normal 4 2 3 5 4 4 2" xfId="23562"/>
    <cellStyle name="Normal 4 2 3 5 4 5" xfId="23563"/>
    <cellStyle name="Normal 4 2 3 5 5" xfId="23564"/>
    <cellStyle name="Normal 4 2 3 5 5 2" xfId="23565"/>
    <cellStyle name="Normal 4 2 3 5 5 2 2" xfId="23566"/>
    <cellStyle name="Normal 4 2 3 5 5 2 2 2" xfId="23567"/>
    <cellStyle name="Normal 4 2 3 5 5 2 3" xfId="23568"/>
    <cellStyle name="Normal 4 2 3 5 5 3" xfId="23569"/>
    <cellStyle name="Normal 4 2 3 5 5 3 2" xfId="23570"/>
    <cellStyle name="Normal 4 2 3 5 5 4" xfId="23571"/>
    <cellStyle name="Normal 4 2 3 5 6" xfId="23572"/>
    <cellStyle name="Normal 4 2 3 5 6 2" xfId="23573"/>
    <cellStyle name="Normal 4 2 3 5 6 2 2" xfId="23574"/>
    <cellStyle name="Normal 4 2 3 5 6 3" xfId="23575"/>
    <cellStyle name="Normal 4 2 3 5 7" xfId="23576"/>
    <cellStyle name="Normal 4 2 3 5 7 2" xfId="23577"/>
    <cellStyle name="Normal 4 2 3 5 8" xfId="23578"/>
    <cellStyle name="Normal 4 2 3 6" xfId="23579"/>
    <cellStyle name="Normal 4 2 3 6 2" xfId="23580"/>
    <cellStyle name="Normal 4 2 3 6 2 2" xfId="23581"/>
    <cellStyle name="Normal 4 2 3 6 2 2 2" xfId="23582"/>
    <cellStyle name="Normal 4 2 3 6 2 2 2 2" xfId="23583"/>
    <cellStyle name="Normal 4 2 3 6 2 2 2 2 2" xfId="23584"/>
    <cellStyle name="Normal 4 2 3 6 2 2 2 2 2 2" xfId="23585"/>
    <cellStyle name="Normal 4 2 3 6 2 2 2 2 3" xfId="23586"/>
    <cellStyle name="Normal 4 2 3 6 2 2 2 3" xfId="23587"/>
    <cellStyle name="Normal 4 2 3 6 2 2 2 3 2" xfId="23588"/>
    <cellStyle name="Normal 4 2 3 6 2 2 2 4" xfId="23589"/>
    <cellStyle name="Normal 4 2 3 6 2 2 3" xfId="23590"/>
    <cellStyle name="Normal 4 2 3 6 2 2 3 2" xfId="23591"/>
    <cellStyle name="Normal 4 2 3 6 2 2 3 2 2" xfId="23592"/>
    <cellStyle name="Normal 4 2 3 6 2 2 3 3" xfId="23593"/>
    <cellStyle name="Normal 4 2 3 6 2 2 4" xfId="23594"/>
    <cellStyle name="Normal 4 2 3 6 2 2 4 2" xfId="23595"/>
    <cellStyle name="Normal 4 2 3 6 2 2 5" xfId="23596"/>
    <cellStyle name="Normal 4 2 3 6 2 3" xfId="23597"/>
    <cellStyle name="Normal 4 2 3 6 2 3 2" xfId="23598"/>
    <cellStyle name="Normal 4 2 3 6 2 3 2 2" xfId="23599"/>
    <cellStyle name="Normal 4 2 3 6 2 3 2 2 2" xfId="23600"/>
    <cellStyle name="Normal 4 2 3 6 2 3 2 3" xfId="23601"/>
    <cellStyle name="Normal 4 2 3 6 2 3 3" xfId="23602"/>
    <cellStyle name="Normal 4 2 3 6 2 3 3 2" xfId="23603"/>
    <cellStyle name="Normal 4 2 3 6 2 3 4" xfId="23604"/>
    <cellStyle name="Normal 4 2 3 6 2 4" xfId="23605"/>
    <cellStyle name="Normal 4 2 3 6 2 4 2" xfId="23606"/>
    <cellStyle name="Normal 4 2 3 6 2 4 2 2" xfId="23607"/>
    <cellStyle name="Normal 4 2 3 6 2 4 3" xfId="23608"/>
    <cellStyle name="Normal 4 2 3 6 2 5" xfId="23609"/>
    <cellStyle name="Normal 4 2 3 6 2 5 2" xfId="23610"/>
    <cellStyle name="Normal 4 2 3 6 2 6" xfId="23611"/>
    <cellStyle name="Normal 4 2 3 6 3" xfId="23612"/>
    <cellStyle name="Normal 4 2 3 6 3 2" xfId="23613"/>
    <cellStyle name="Normal 4 2 3 6 3 2 2" xfId="23614"/>
    <cellStyle name="Normal 4 2 3 6 3 2 2 2" xfId="23615"/>
    <cellStyle name="Normal 4 2 3 6 3 2 2 2 2" xfId="23616"/>
    <cellStyle name="Normal 4 2 3 6 3 2 2 3" xfId="23617"/>
    <cellStyle name="Normal 4 2 3 6 3 2 3" xfId="23618"/>
    <cellStyle name="Normal 4 2 3 6 3 2 3 2" xfId="23619"/>
    <cellStyle name="Normal 4 2 3 6 3 2 4" xfId="23620"/>
    <cellStyle name="Normal 4 2 3 6 3 3" xfId="23621"/>
    <cellStyle name="Normal 4 2 3 6 3 3 2" xfId="23622"/>
    <cellStyle name="Normal 4 2 3 6 3 3 2 2" xfId="23623"/>
    <cellStyle name="Normal 4 2 3 6 3 3 3" xfId="23624"/>
    <cellStyle name="Normal 4 2 3 6 3 4" xfId="23625"/>
    <cellStyle name="Normal 4 2 3 6 3 4 2" xfId="23626"/>
    <cellStyle name="Normal 4 2 3 6 3 5" xfId="23627"/>
    <cellStyle name="Normal 4 2 3 6 4" xfId="23628"/>
    <cellStyle name="Normal 4 2 3 6 4 2" xfId="23629"/>
    <cellStyle name="Normal 4 2 3 6 4 2 2" xfId="23630"/>
    <cellStyle name="Normal 4 2 3 6 4 2 2 2" xfId="23631"/>
    <cellStyle name="Normal 4 2 3 6 4 2 3" xfId="23632"/>
    <cellStyle name="Normal 4 2 3 6 4 3" xfId="23633"/>
    <cellStyle name="Normal 4 2 3 6 4 3 2" xfId="23634"/>
    <cellStyle name="Normal 4 2 3 6 4 4" xfId="23635"/>
    <cellStyle name="Normal 4 2 3 6 5" xfId="23636"/>
    <cellStyle name="Normal 4 2 3 6 5 2" xfId="23637"/>
    <cellStyle name="Normal 4 2 3 6 5 2 2" xfId="23638"/>
    <cellStyle name="Normal 4 2 3 6 5 3" xfId="23639"/>
    <cellStyle name="Normal 4 2 3 6 6" xfId="23640"/>
    <cellStyle name="Normal 4 2 3 6 6 2" xfId="23641"/>
    <cellStyle name="Normal 4 2 3 6 7" xfId="23642"/>
    <cellStyle name="Normal 4 2 3 7" xfId="23643"/>
    <cellStyle name="Normal 4 2 3 7 2" xfId="23644"/>
    <cellStyle name="Normal 4 2 3 7 2 2" xfId="23645"/>
    <cellStyle name="Normal 4 2 3 7 2 2 2" xfId="23646"/>
    <cellStyle name="Normal 4 2 3 7 2 2 2 2" xfId="23647"/>
    <cellStyle name="Normal 4 2 3 7 2 2 2 2 2" xfId="23648"/>
    <cellStyle name="Normal 4 2 3 7 2 2 2 3" xfId="23649"/>
    <cellStyle name="Normal 4 2 3 7 2 2 3" xfId="23650"/>
    <cellStyle name="Normal 4 2 3 7 2 2 3 2" xfId="23651"/>
    <cellStyle name="Normal 4 2 3 7 2 2 4" xfId="23652"/>
    <cellStyle name="Normal 4 2 3 7 2 3" xfId="23653"/>
    <cellStyle name="Normal 4 2 3 7 2 3 2" xfId="23654"/>
    <cellStyle name="Normal 4 2 3 7 2 3 2 2" xfId="23655"/>
    <cellStyle name="Normal 4 2 3 7 2 3 3" xfId="23656"/>
    <cellStyle name="Normal 4 2 3 7 2 4" xfId="23657"/>
    <cellStyle name="Normal 4 2 3 7 2 4 2" xfId="23658"/>
    <cellStyle name="Normal 4 2 3 7 2 5" xfId="23659"/>
    <cellStyle name="Normal 4 2 3 7 3" xfId="23660"/>
    <cellStyle name="Normal 4 2 3 7 3 2" xfId="23661"/>
    <cellStyle name="Normal 4 2 3 7 3 2 2" xfId="23662"/>
    <cellStyle name="Normal 4 2 3 7 3 2 2 2" xfId="23663"/>
    <cellStyle name="Normal 4 2 3 7 3 2 3" xfId="23664"/>
    <cellStyle name="Normal 4 2 3 7 3 3" xfId="23665"/>
    <cellStyle name="Normal 4 2 3 7 3 3 2" xfId="23666"/>
    <cellStyle name="Normal 4 2 3 7 3 4" xfId="23667"/>
    <cellStyle name="Normal 4 2 3 7 4" xfId="23668"/>
    <cellStyle name="Normal 4 2 3 7 4 2" xfId="23669"/>
    <cellStyle name="Normal 4 2 3 7 4 2 2" xfId="23670"/>
    <cellStyle name="Normal 4 2 3 7 4 3" xfId="23671"/>
    <cellStyle name="Normal 4 2 3 7 5" xfId="23672"/>
    <cellStyle name="Normal 4 2 3 7 5 2" xfId="23673"/>
    <cellStyle name="Normal 4 2 3 7 6" xfId="23674"/>
    <cellStyle name="Normal 4 2 3 8" xfId="23675"/>
    <cellStyle name="Normal 4 2 3 8 2" xfId="23676"/>
    <cellStyle name="Normal 4 2 3 8 2 2" xfId="23677"/>
    <cellStyle name="Normal 4 2 3 8 2 2 2" xfId="23678"/>
    <cellStyle name="Normal 4 2 3 8 2 2 2 2" xfId="23679"/>
    <cellStyle name="Normal 4 2 3 8 2 2 3" xfId="23680"/>
    <cellStyle name="Normal 4 2 3 8 2 3" xfId="23681"/>
    <cellStyle name="Normal 4 2 3 8 2 3 2" xfId="23682"/>
    <cellStyle name="Normal 4 2 3 8 2 4" xfId="23683"/>
    <cellStyle name="Normal 4 2 3 8 3" xfId="23684"/>
    <cellStyle name="Normal 4 2 3 8 3 2" xfId="23685"/>
    <cellStyle name="Normal 4 2 3 8 3 2 2" xfId="23686"/>
    <cellStyle name="Normal 4 2 3 8 3 3" xfId="23687"/>
    <cellStyle name="Normal 4 2 3 8 4" xfId="23688"/>
    <cellStyle name="Normal 4 2 3 8 4 2" xfId="23689"/>
    <cellStyle name="Normal 4 2 3 8 5" xfId="23690"/>
    <cellStyle name="Normal 4 2 3 9" xfId="23691"/>
    <cellStyle name="Normal 4 2 3 9 2" xfId="23692"/>
    <cellStyle name="Normal 4 2 3 9 2 2" xfId="23693"/>
    <cellStyle name="Normal 4 2 3 9 2 2 2" xfId="23694"/>
    <cellStyle name="Normal 4 2 3 9 2 3" xfId="23695"/>
    <cellStyle name="Normal 4 2 3 9 3" xfId="23696"/>
    <cellStyle name="Normal 4 2 3 9 3 2" xfId="23697"/>
    <cellStyle name="Normal 4 2 3 9 4" xfId="23698"/>
    <cellStyle name="Normal 4 2 4" xfId="23699"/>
    <cellStyle name="Normal 4 2 4 10" xfId="23700"/>
    <cellStyle name="Normal 4 2 4 10 2" xfId="23701"/>
    <cellStyle name="Normal 4 2 4 11" xfId="23702"/>
    <cellStyle name="Normal 4 2 4 2" xfId="23703"/>
    <cellStyle name="Normal 4 2 4 2 10" xfId="23704"/>
    <cellStyle name="Normal 4 2 4 2 2" xfId="23705"/>
    <cellStyle name="Normal 4 2 4 2 2 2" xfId="23706"/>
    <cellStyle name="Normal 4 2 4 2 2 2 2" xfId="23707"/>
    <cellStyle name="Normal 4 2 4 2 2 2 2 2" xfId="23708"/>
    <cellStyle name="Normal 4 2 4 2 2 2 2 2 2" xfId="23709"/>
    <cellStyle name="Normal 4 2 4 2 2 2 2 2 2 2" xfId="23710"/>
    <cellStyle name="Normal 4 2 4 2 2 2 2 2 2 2 2" xfId="23711"/>
    <cellStyle name="Normal 4 2 4 2 2 2 2 2 2 2 2 2" xfId="23712"/>
    <cellStyle name="Normal 4 2 4 2 2 2 2 2 2 2 2 2 2" xfId="23713"/>
    <cellStyle name="Normal 4 2 4 2 2 2 2 2 2 2 2 3" xfId="23714"/>
    <cellStyle name="Normal 4 2 4 2 2 2 2 2 2 2 3" xfId="23715"/>
    <cellStyle name="Normal 4 2 4 2 2 2 2 2 2 2 3 2" xfId="23716"/>
    <cellStyle name="Normal 4 2 4 2 2 2 2 2 2 2 4" xfId="23717"/>
    <cellStyle name="Normal 4 2 4 2 2 2 2 2 2 3" xfId="23718"/>
    <cellStyle name="Normal 4 2 4 2 2 2 2 2 2 3 2" xfId="23719"/>
    <cellStyle name="Normal 4 2 4 2 2 2 2 2 2 3 2 2" xfId="23720"/>
    <cellStyle name="Normal 4 2 4 2 2 2 2 2 2 3 3" xfId="23721"/>
    <cellStyle name="Normal 4 2 4 2 2 2 2 2 2 4" xfId="23722"/>
    <cellStyle name="Normal 4 2 4 2 2 2 2 2 2 4 2" xfId="23723"/>
    <cellStyle name="Normal 4 2 4 2 2 2 2 2 2 5" xfId="23724"/>
    <cellStyle name="Normal 4 2 4 2 2 2 2 2 3" xfId="23725"/>
    <cellStyle name="Normal 4 2 4 2 2 2 2 2 3 2" xfId="23726"/>
    <cellStyle name="Normal 4 2 4 2 2 2 2 2 3 2 2" xfId="23727"/>
    <cellStyle name="Normal 4 2 4 2 2 2 2 2 3 2 2 2" xfId="23728"/>
    <cellStyle name="Normal 4 2 4 2 2 2 2 2 3 2 3" xfId="23729"/>
    <cellStyle name="Normal 4 2 4 2 2 2 2 2 3 3" xfId="23730"/>
    <cellStyle name="Normal 4 2 4 2 2 2 2 2 3 3 2" xfId="23731"/>
    <cellStyle name="Normal 4 2 4 2 2 2 2 2 3 4" xfId="23732"/>
    <cellStyle name="Normal 4 2 4 2 2 2 2 2 4" xfId="23733"/>
    <cellStyle name="Normal 4 2 4 2 2 2 2 2 4 2" xfId="23734"/>
    <cellStyle name="Normal 4 2 4 2 2 2 2 2 4 2 2" xfId="23735"/>
    <cellStyle name="Normal 4 2 4 2 2 2 2 2 4 3" xfId="23736"/>
    <cellStyle name="Normal 4 2 4 2 2 2 2 2 5" xfId="23737"/>
    <cellStyle name="Normal 4 2 4 2 2 2 2 2 5 2" xfId="23738"/>
    <cellStyle name="Normal 4 2 4 2 2 2 2 2 6" xfId="23739"/>
    <cellStyle name="Normal 4 2 4 2 2 2 2 3" xfId="23740"/>
    <cellStyle name="Normal 4 2 4 2 2 2 2 3 2" xfId="23741"/>
    <cellStyle name="Normal 4 2 4 2 2 2 2 3 2 2" xfId="23742"/>
    <cellStyle name="Normal 4 2 4 2 2 2 2 3 2 2 2" xfId="23743"/>
    <cellStyle name="Normal 4 2 4 2 2 2 2 3 2 2 2 2" xfId="23744"/>
    <cellStyle name="Normal 4 2 4 2 2 2 2 3 2 2 3" xfId="23745"/>
    <cellStyle name="Normal 4 2 4 2 2 2 2 3 2 3" xfId="23746"/>
    <cellStyle name="Normal 4 2 4 2 2 2 2 3 2 3 2" xfId="23747"/>
    <cellStyle name="Normal 4 2 4 2 2 2 2 3 2 4" xfId="23748"/>
    <cellStyle name="Normal 4 2 4 2 2 2 2 3 3" xfId="23749"/>
    <cellStyle name="Normal 4 2 4 2 2 2 2 3 3 2" xfId="23750"/>
    <cellStyle name="Normal 4 2 4 2 2 2 2 3 3 2 2" xfId="23751"/>
    <cellStyle name="Normal 4 2 4 2 2 2 2 3 3 3" xfId="23752"/>
    <cellStyle name="Normal 4 2 4 2 2 2 2 3 4" xfId="23753"/>
    <cellStyle name="Normal 4 2 4 2 2 2 2 3 4 2" xfId="23754"/>
    <cellStyle name="Normal 4 2 4 2 2 2 2 3 5" xfId="23755"/>
    <cellStyle name="Normal 4 2 4 2 2 2 2 4" xfId="23756"/>
    <cellStyle name="Normal 4 2 4 2 2 2 2 4 2" xfId="23757"/>
    <cellStyle name="Normal 4 2 4 2 2 2 2 4 2 2" xfId="23758"/>
    <cellStyle name="Normal 4 2 4 2 2 2 2 4 2 2 2" xfId="23759"/>
    <cellStyle name="Normal 4 2 4 2 2 2 2 4 2 3" xfId="23760"/>
    <cellStyle name="Normal 4 2 4 2 2 2 2 4 3" xfId="23761"/>
    <cellStyle name="Normal 4 2 4 2 2 2 2 4 3 2" xfId="23762"/>
    <cellStyle name="Normal 4 2 4 2 2 2 2 4 4" xfId="23763"/>
    <cellStyle name="Normal 4 2 4 2 2 2 2 5" xfId="23764"/>
    <cellStyle name="Normal 4 2 4 2 2 2 2 5 2" xfId="23765"/>
    <cellStyle name="Normal 4 2 4 2 2 2 2 5 2 2" xfId="23766"/>
    <cellStyle name="Normal 4 2 4 2 2 2 2 5 3" xfId="23767"/>
    <cellStyle name="Normal 4 2 4 2 2 2 2 6" xfId="23768"/>
    <cellStyle name="Normal 4 2 4 2 2 2 2 6 2" xfId="23769"/>
    <cellStyle name="Normal 4 2 4 2 2 2 2 7" xfId="23770"/>
    <cellStyle name="Normal 4 2 4 2 2 2 3" xfId="23771"/>
    <cellStyle name="Normal 4 2 4 2 2 2 3 2" xfId="23772"/>
    <cellStyle name="Normal 4 2 4 2 2 2 3 2 2" xfId="23773"/>
    <cellStyle name="Normal 4 2 4 2 2 2 3 2 2 2" xfId="23774"/>
    <cellStyle name="Normal 4 2 4 2 2 2 3 2 2 2 2" xfId="23775"/>
    <cellStyle name="Normal 4 2 4 2 2 2 3 2 2 2 2 2" xfId="23776"/>
    <cellStyle name="Normal 4 2 4 2 2 2 3 2 2 2 3" xfId="23777"/>
    <cellStyle name="Normal 4 2 4 2 2 2 3 2 2 3" xfId="23778"/>
    <cellStyle name="Normal 4 2 4 2 2 2 3 2 2 3 2" xfId="23779"/>
    <cellStyle name="Normal 4 2 4 2 2 2 3 2 2 4" xfId="23780"/>
    <cellStyle name="Normal 4 2 4 2 2 2 3 2 3" xfId="23781"/>
    <cellStyle name="Normal 4 2 4 2 2 2 3 2 3 2" xfId="23782"/>
    <cellStyle name="Normal 4 2 4 2 2 2 3 2 3 2 2" xfId="23783"/>
    <cellStyle name="Normal 4 2 4 2 2 2 3 2 3 3" xfId="23784"/>
    <cellStyle name="Normal 4 2 4 2 2 2 3 2 4" xfId="23785"/>
    <cellStyle name="Normal 4 2 4 2 2 2 3 2 4 2" xfId="23786"/>
    <cellStyle name="Normal 4 2 4 2 2 2 3 2 5" xfId="23787"/>
    <cellStyle name="Normal 4 2 4 2 2 2 3 3" xfId="23788"/>
    <cellStyle name="Normal 4 2 4 2 2 2 3 3 2" xfId="23789"/>
    <cellStyle name="Normal 4 2 4 2 2 2 3 3 2 2" xfId="23790"/>
    <cellStyle name="Normal 4 2 4 2 2 2 3 3 2 2 2" xfId="23791"/>
    <cellStyle name="Normal 4 2 4 2 2 2 3 3 2 3" xfId="23792"/>
    <cellStyle name="Normal 4 2 4 2 2 2 3 3 3" xfId="23793"/>
    <cellStyle name="Normal 4 2 4 2 2 2 3 3 3 2" xfId="23794"/>
    <cellStyle name="Normal 4 2 4 2 2 2 3 3 4" xfId="23795"/>
    <cellStyle name="Normal 4 2 4 2 2 2 3 4" xfId="23796"/>
    <cellStyle name="Normal 4 2 4 2 2 2 3 4 2" xfId="23797"/>
    <cellStyle name="Normal 4 2 4 2 2 2 3 4 2 2" xfId="23798"/>
    <cellStyle name="Normal 4 2 4 2 2 2 3 4 3" xfId="23799"/>
    <cellStyle name="Normal 4 2 4 2 2 2 3 5" xfId="23800"/>
    <cellStyle name="Normal 4 2 4 2 2 2 3 5 2" xfId="23801"/>
    <cellStyle name="Normal 4 2 4 2 2 2 3 6" xfId="23802"/>
    <cellStyle name="Normal 4 2 4 2 2 2 4" xfId="23803"/>
    <cellStyle name="Normal 4 2 4 2 2 2 4 2" xfId="23804"/>
    <cellStyle name="Normal 4 2 4 2 2 2 4 2 2" xfId="23805"/>
    <cellStyle name="Normal 4 2 4 2 2 2 4 2 2 2" xfId="23806"/>
    <cellStyle name="Normal 4 2 4 2 2 2 4 2 2 2 2" xfId="23807"/>
    <cellStyle name="Normal 4 2 4 2 2 2 4 2 2 3" xfId="23808"/>
    <cellStyle name="Normal 4 2 4 2 2 2 4 2 3" xfId="23809"/>
    <cellStyle name="Normal 4 2 4 2 2 2 4 2 3 2" xfId="23810"/>
    <cellStyle name="Normal 4 2 4 2 2 2 4 2 4" xfId="23811"/>
    <cellStyle name="Normal 4 2 4 2 2 2 4 3" xfId="23812"/>
    <cellStyle name="Normal 4 2 4 2 2 2 4 3 2" xfId="23813"/>
    <cellStyle name="Normal 4 2 4 2 2 2 4 3 2 2" xfId="23814"/>
    <cellStyle name="Normal 4 2 4 2 2 2 4 3 3" xfId="23815"/>
    <cellStyle name="Normal 4 2 4 2 2 2 4 4" xfId="23816"/>
    <cellStyle name="Normal 4 2 4 2 2 2 4 4 2" xfId="23817"/>
    <cellStyle name="Normal 4 2 4 2 2 2 4 5" xfId="23818"/>
    <cellStyle name="Normal 4 2 4 2 2 2 5" xfId="23819"/>
    <cellStyle name="Normal 4 2 4 2 2 2 5 2" xfId="23820"/>
    <cellStyle name="Normal 4 2 4 2 2 2 5 2 2" xfId="23821"/>
    <cellStyle name="Normal 4 2 4 2 2 2 5 2 2 2" xfId="23822"/>
    <cellStyle name="Normal 4 2 4 2 2 2 5 2 3" xfId="23823"/>
    <cellStyle name="Normal 4 2 4 2 2 2 5 3" xfId="23824"/>
    <cellStyle name="Normal 4 2 4 2 2 2 5 3 2" xfId="23825"/>
    <cellStyle name="Normal 4 2 4 2 2 2 5 4" xfId="23826"/>
    <cellStyle name="Normal 4 2 4 2 2 2 6" xfId="23827"/>
    <cellStyle name="Normal 4 2 4 2 2 2 6 2" xfId="23828"/>
    <cellStyle name="Normal 4 2 4 2 2 2 6 2 2" xfId="23829"/>
    <cellStyle name="Normal 4 2 4 2 2 2 6 3" xfId="23830"/>
    <cellStyle name="Normal 4 2 4 2 2 2 7" xfId="23831"/>
    <cellStyle name="Normal 4 2 4 2 2 2 7 2" xfId="23832"/>
    <cellStyle name="Normal 4 2 4 2 2 2 8" xfId="23833"/>
    <cellStyle name="Normal 4 2 4 2 2 3" xfId="23834"/>
    <cellStyle name="Normal 4 2 4 2 2 3 2" xfId="23835"/>
    <cellStyle name="Normal 4 2 4 2 2 3 2 2" xfId="23836"/>
    <cellStyle name="Normal 4 2 4 2 2 3 2 2 2" xfId="23837"/>
    <cellStyle name="Normal 4 2 4 2 2 3 2 2 2 2" xfId="23838"/>
    <cellStyle name="Normal 4 2 4 2 2 3 2 2 2 2 2" xfId="23839"/>
    <cellStyle name="Normal 4 2 4 2 2 3 2 2 2 2 2 2" xfId="23840"/>
    <cellStyle name="Normal 4 2 4 2 2 3 2 2 2 2 3" xfId="23841"/>
    <cellStyle name="Normal 4 2 4 2 2 3 2 2 2 3" xfId="23842"/>
    <cellStyle name="Normal 4 2 4 2 2 3 2 2 2 3 2" xfId="23843"/>
    <cellStyle name="Normal 4 2 4 2 2 3 2 2 2 4" xfId="23844"/>
    <cellStyle name="Normal 4 2 4 2 2 3 2 2 3" xfId="23845"/>
    <cellStyle name="Normal 4 2 4 2 2 3 2 2 3 2" xfId="23846"/>
    <cellStyle name="Normal 4 2 4 2 2 3 2 2 3 2 2" xfId="23847"/>
    <cellStyle name="Normal 4 2 4 2 2 3 2 2 3 3" xfId="23848"/>
    <cellStyle name="Normal 4 2 4 2 2 3 2 2 4" xfId="23849"/>
    <cellStyle name="Normal 4 2 4 2 2 3 2 2 4 2" xfId="23850"/>
    <cellStyle name="Normal 4 2 4 2 2 3 2 2 5" xfId="23851"/>
    <cellStyle name="Normal 4 2 4 2 2 3 2 3" xfId="23852"/>
    <cellStyle name="Normal 4 2 4 2 2 3 2 3 2" xfId="23853"/>
    <cellStyle name="Normal 4 2 4 2 2 3 2 3 2 2" xfId="23854"/>
    <cellStyle name="Normal 4 2 4 2 2 3 2 3 2 2 2" xfId="23855"/>
    <cellStyle name="Normal 4 2 4 2 2 3 2 3 2 3" xfId="23856"/>
    <cellStyle name="Normal 4 2 4 2 2 3 2 3 3" xfId="23857"/>
    <cellStyle name="Normal 4 2 4 2 2 3 2 3 3 2" xfId="23858"/>
    <cellStyle name="Normal 4 2 4 2 2 3 2 3 4" xfId="23859"/>
    <cellStyle name="Normal 4 2 4 2 2 3 2 4" xfId="23860"/>
    <cellStyle name="Normal 4 2 4 2 2 3 2 4 2" xfId="23861"/>
    <cellStyle name="Normal 4 2 4 2 2 3 2 4 2 2" xfId="23862"/>
    <cellStyle name="Normal 4 2 4 2 2 3 2 4 3" xfId="23863"/>
    <cellStyle name="Normal 4 2 4 2 2 3 2 5" xfId="23864"/>
    <cellStyle name="Normal 4 2 4 2 2 3 2 5 2" xfId="23865"/>
    <cellStyle name="Normal 4 2 4 2 2 3 2 6" xfId="23866"/>
    <cellStyle name="Normal 4 2 4 2 2 3 3" xfId="23867"/>
    <cellStyle name="Normal 4 2 4 2 2 3 3 2" xfId="23868"/>
    <cellStyle name="Normal 4 2 4 2 2 3 3 2 2" xfId="23869"/>
    <cellStyle name="Normal 4 2 4 2 2 3 3 2 2 2" xfId="23870"/>
    <cellStyle name="Normal 4 2 4 2 2 3 3 2 2 2 2" xfId="23871"/>
    <cellStyle name="Normal 4 2 4 2 2 3 3 2 2 3" xfId="23872"/>
    <cellStyle name="Normal 4 2 4 2 2 3 3 2 3" xfId="23873"/>
    <cellStyle name="Normal 4 2 4 2 2 3 3 2 3 2" xfId="23874"/>
    <cellStyle name="Normal 4 2 4 2 2 3 3 2 4" xfId="23875"/>
    <cellStyle name="Normal 4 2 4 2 2 3 3 3" xfId="23876"/>
    <cellStyle name="Normal 4 2 4 2 2 3 3 3 2" xfId="23877"/>
    <cellStyle name="Normal 4 2 4 2 2 3 3 3 2 2" xfId="23878"/>
    <cellStyle name="Normal 4 2 4 2 2 3 3 3 3" xfId="23879"/>
    <cellStyle name="Normal 4 2 4 2 2 3 3 4" xfId="23880"/>
    <cellStyle name="Normal 4 2 4 2 2 3 3 4 2" xfId="23881"/>
    <cellStyle name="Normal 4 2 4 2 2 3 3 5" xfId="23882"/>
    <cellStyle name="Normal 4 2 4 2 2 3 4" xfId="23883"/>
    <cellStyle name="Normal 4 2 4 2 2 3 4 2" xfId="23884"/>
    <cellStyle name="Normal 4 2 4 2 2 3 4 2 2" xfId="23885"/>
    <cellStyle name="Normal 4 2 4 2 2 3 4 2 2 2" xfId="23886"/>
    <cellStyle name="Normal 4 2 4 2 2 3 4 2 3" xfId="23887"/>
    <cellStyle name="Normal 4 2 4 2 2 3 4 3" xfId="23888"/>
    <cellStyle name="Normal 4 2 4 2 2 3 4 3 2" xfId="23889"/>
    <cellStyle name="Normal 4 2 4 2 2 3 4 4" xfId="23890"/>
    <cellStyle name="Normal 4 2 4 2 2 3 5" xfId="23891"/>
    <cellStyle name="Normal 4 2 4 2 2 3 5 2" xfId="23892"/>
    <cellStyle name="Normal 4 2 4 2 2 3 5 2 2" xfId="23893"/>
    <cellStyle name="Normal 4 2 4 2 2 3 5 3" xfId="23894"/>
    <cellStyle name="Normal 4 2 4 2 2 3 6" xfId="23895"/>
    <cellStyle name="Normal 4 2 4 2 2 3 6 2" xfId="23896"/>
    <cellStyle name="Normal 4 2 4 2 2 3 7" xfId="23897"/>
    <cellStyle name="Normal 4 2 4 2 2 4" xfId="23898"/>
    <cellStyle name="Normal 4 2 4 2 2 4 2" xfId="23899"/>
    <cellStyle name="Normal 4 2 4 2 2 4 2 2" xfId="23900"/>
    <cellStyle name="Normal 4 2 4 2 2 4 2 2 2" xfId="23901"/>
    <cellStyle name="Normal 4 2 4 2 2 4 2 2 2 2" xfId="23902"/>
    <cellStyle name="Normal 4 2 4 2 2 4 2 2 2 2 2" xfId="23903"/>
    <cellStyle name="Normal 4 2 4 2 2 4 2 2 2 3" xfId="23904"/>
    <cellStyle name="Normal 4 2 4 2 2 4 2 2 3" xfId="23905"/>
    <cellStyle name="Normal 4 2 4 2 2 4 2 2 3 2" xfId="23906"/>
    <cellStyle name="Normal 4 2 4 2 2 4 2 2 4" xfId="23907"/>
    <cellStyle name="Normal 4 2 4 2 2 4 2 3" xfId="23908"/>
    <cellStyle name="Normal 4 2 4 2 2 4 2 3 2" xfId="23909"/>
    <cellStyle name="Normal 4 2 4 2 2 4 2 3 2 2" xfId="23910"/>
    <cellStyle name="Normal 4 2 4 2 2 4 2 3 3" xfId="23911"/>
    <cellStyle name="Normal 4 2 4 2 2 4 2 4" xfId="23912"/>
    <cellStyle name="Normal 4 2 4 2 2 4 2 4 2" xfId="23913"/>
    <cellStyle name="Normal 4 2 4 2 2 4 2 5" xfId="23914"/>
    <cellStyle name="Normal 4 2 4 2 2 4 3" xfId="23915"/>
    <cellStyle name="Normal 4 2 4 2 2 4 3 2" xfId="23916"/>
    <cellStyle name="Normal 4 2 4 2 2 4 3 2 2" xfId="23917"/>
    <cellStyle name="Normal 4 2 4 2 2 4 3 2 2 2" xfId="23918"/>
    <cellStyle name="Normal 4 2 4 2 2 4 3 2 3" xfId="23919"/>
    <cellStyle name="Normal 4 2 4 2 2 4 3 3" xfId="23920"/>
    <cellStyle name="Normal 4 2 4 2 2 4 3 3 2" xfId="23921"/>
    <cellStyle name="Normal 4 2 4 2 2 4 3 4" xfId="23922"/>
    <cellStyle name="Normal 4 2 4 2 2 4 4" xfId="23923"/>
    <cellStyle name="Normal 4 2 4 2 2 4 4 2" xfId="23924"/>
    <cellStyle name="Normal 4 2 4 2 2 4 4 2 2" xfId="23925"/>
    <cellStyle name="Normal 4 2 4 2 2 4 4 3" xfId="23926"/>
    <cellStyle name="Normal 4 2 4 2 2 4 5" xfId="23927"/>
    <cellStyle name="Normal 4 2 4 2 2 4 5 2" xfId="23928"/>
    <cellStyle name="Normal 4 2 4 2 2 4 6" xfId="23929"/>
    <cellStyle name="Normal 4 2 4 2 2 5" xfId="23930"/>
    <cellStyle name="Normal 4 2 4 2 2 5 2" xfId="23931"/>
    <cellStyle name="Normal 4 2 4 2 2 5 2 2" xfId="23932"/>
    <cellStyle name="Normal 4 2 4 2 2 5 2 2 2" xfId="23933"/>
    <cellStyle name="Normal 4 2 4 2 2 5 2 2 2 2" xfId="23934"/>
    <cellStyle name="Normal 4 2 4 2 2 5 2 2 3" xfId="23935"/>
    <cellStyle name="Normal 4 2 4 2 2 5 2 3" xfId="23936"/>
    <cellStyle name="Normal 4 2 4 2 2 5 2 3 2" xfId="23937"/>
    <cellStyle name="Normal 4 2 4 2 2 5 2 4" xfId="23938"/>
    <cellStyle name="Normal 4 2 4 2 2 5 3" xfId="23939"/>
    <cellStyle name="Normal 4 2 4 2 2 5 3 2" xfId="23940"/>
    <cellStyle name="Normal 4 2 4 2 2 5 3 2 2" xfId="23941"/>
    <cellStyle name="Normal 4 2 4 2 2 5 3 3" xfId="23942"/>
    <cellStyle name="Normal 4 2 4 2 2 5 4" xfId="23943"/>
    <cellStyle name="Normal 4 2 4 2 2 5 4 2" xfId="23944"/>
    <cellStyle name="Normal 4 2 4 2 2 5 5" xfId="23945"/>
    <cellStyle name="Normal 4 2 4 2 2 6" xfId="23946"/>
    <cellStyle name="Normal 4 2 4 2 2 6 2" xfId="23947"/>
    <cellStyle name="Normal 4 2 4 2 2 6 2 2" xfId="23948"/>
    <cellStyle name="Normal 4 2 4 2 2 6 2 2 2" xfId="23949"/>
    <cellStyle name="Normal 4 2 4 2 2 6 2 3" xfId="23950"/>
    <cellStyle name="Normal 4 2 4 2 2 6 3" xfId="23951"/>
    <cellStyle name="Normal 4 2 4 2 2 6 3 2" xfId="23952"/>
    <cellStyle name="Normal 4 2 4 2 2 6 4" xfId="23953"/>
    <cellStyle name="Normal 4 2 4 2 2 7" xfId="23954"/>
    <cellStyle name="Normal 4 2 4 2 2 7 2" xfId="23955"/>
    <cellStyle name="Normal 4 2 4 2 2 7 2 2" xfId="23956"/>
    <cellStyle name="Normal 4 2 4 2 2 7 3" xfId="23957"/>
    <cellStyle name="Normal 4 2 4 2 2 8" xfId="23958"/>
    <cellStyle name="Normal 4 2 4 2 2 8 2" xfId="23959"/>
    <cellStyle name="Normal 4 2 4 2 2 9" xfId="23960"/>
    <cellStyle name="Normal 4 2 4 2 3" xfId="23961"/>
    <cellStyle name="Normal 4 2 4 2 3 2" xfId="23962"/>
    <cellStyle name="Normal 4 2 4 2 3 2 2" xfId="23963"/>
    <cellStyle name="Normal 4 2 4 2 3 2 2 2" xfId="23964"/>
    <cellStyle name="Normal 4 2 4 2 3 2 2 2 2" xfId="23965"/>
    <cellStyle name="Normal 4 2 4 2 3 2 2 2 2 2" xfId="23966"/>
    <cellStyle name="Normal 4 2 4 2 3 2 2 2 2 2 2" xfId="23967"/>
    <cellStyle name="Normal 4 2 4 2 3 2 2 2 2 2 2 2" xfId="23968"/>
    <cellStyle name="Normal 4 2 4 2 3 2 2 2 2 2 3" xfId="23969"/>
    <cellStyle name="Normal 4 2 4 2 3 2 2 2 2 3" xfId="23970"/>
    <cellStyle name="Normal 4 2 4 2 3 2 2 2 2 3 2" xfId="23971"/>
    <cellStyle name="Normal 4 2 4 2 3 2 2 2 2 4" xfId="23972"/>
    <cellStyle name="Normal 4 2 4 2 3 2 2 2 3" xfId="23973"/>
    <cellStyle name="Normal 4 2 4 2 3 2 2 2 3 2" xfId="23974"/>
    <cellStyle name="Normal 4 2 4 2 3 2 2 2 3 2 2" xfId="23975"/>
    <cellStyle name="Normal 4 2 4 2 3 2 2 2 3 3" xfId="23976"/>
    <cellStyle name="Normal 4 2 4 2 3 2 2 2 4" xfId="23977"/>
    <cellStyle name="Normal 4 2 4 2 3 2 2 2 4 2" xfId="23978"/>
    <cellStyle name="Normal 4 2 4 2 3 2 2 2 5" xfId="23979"/>
    <cellStyle name="Normal 4 2 4 2 3 2 2 3" xfId="23980"/>
    <cellStyle name="Normal 4 2 4 2 3 2 2 3 2" xfId="23981"/>
    <cellStyle name="Normal 4 2 4 2 3 2 2 3 2 2" xfId="23982"/>
    <cellStyle name="Normal 4 2 4 2 3 2 2 3 2 2 2" xfId="23983"/>
    <cellStyle name="Normal 4 2 4 2 3 2 2 3 2 3" xfId="23984"/>
    <cellStyle name="Normal 4 2 4 2 3 2 2 3 3" xfId="23985"/>
    <cellStyle name="Normal 4 2 4 2 3 2 2 3 3 2" xfId="23986"/>
    <cellStyle name="Normal 4 2 4 2 3 2 2 3 4" xfId="23987"/>
    <cellStyle name="Normal 4 2 4 2 3 2 2 4" xfId="23988"/>
    <cellStyle name="Normal 4 2 4 2 3 2 2 4 2" xfId="23989"/>
    <cellStyle name="Normal 4 2 4 2 3 2 2 4 2 2" xfId="23990"/>
    <cellStyle name="Normal 4 2 4 2 3 2 2 4 3" xfId="23991"/>
    <cellStyle name="Normal 4 2 4 2 3 2 2 5" xfId="23992"/>
    <cellStyle name="Normal 4 2 4 2 3 2 2 5 2" xfId="23993"/>
    <cellStyle name="Normal 4 2 4 2 3 2 2 6" xfId="23994"/>
    <cellStyle name="Normal 4 2 4 2 3 2 3" xfId="23995"/>
    <cellStyle name="Normal 4 2 4 2 3 2 3 2" xfId="23996"/>
    <cellStyle name="Normal 4 2 4 2 3 2 3 2 2" xfId="23997"/>
    <cellStyle name="Normal 4 2 4 2 3 2 3 2 2 2" xfId="23998"/>
    <cellStyle name="Normal 4 2 4 2 3 2 3 2 2 2 2" xfId="23999"/>
    <cellStyle name="Normal 4 2 4 2 3 2 3 2 2 3" xfId="24000"/>
    <cellStyle name="Normal 4 2 4 2 3 2 3 2 3" xfId="24001"/>
    <cellStyle name="Normal 4 2 4 2 3 2 3 2 3 2" xfId="24002"/>
    <cellStyle name="Normal 4 2 4 2 3 2 3 2 4" xfId="24003"/>
    <cellStyle name="Normal 4 2 4 2 3 2 3 3" xfId="24004"/>
    <cellStyle name="Normal 4 2 4 2 3 2 3 3 2" xfId="24005"/>
    <cellStyle name="Normal 4 2 4 2 3 2 3 3 2 2" xfId="24006"/>
    <cellStyle name="Normal 4 2 4 2 3 2 3 3 3" xfId="24007"/>
    <cellStyle name="Normal 4 2 4 2 3 2 3 4" xfId="24008"/>
    <cellStyle name="Normal 4 2 4 2 3 2 3 4 2" xfId="24009"/>
    <cellStyle name="Normal 4 2 4 2 3 2 3 5" xfId="24010"/>
    <cellStyle name="Normal 4 2 4 2 3 2 4" xfId="24011"/>
    <cellStyle name="Normal 4 2 4 2 3 2 4 2" xfId="24012"/>
    <cellStyle name="Normal 4 2 4 2 3 2 4 2 2" xfId="24013"/>
    <cellStyle name="Normal 4 2 4 2 3 2 4 2 2 2" xfId="24014"/>
    <cellStyle name="Normal 4 2 4 2 3 2 4 2 3" xfId="24015"/>
    <cellStyle name="Normal 4 2 4 2 3 2 4 3" xfId="24016"/>
    <cellStyle name="Normal 4 2 4 2 3 2 4 3 2" xfId="24017"/>
    <cellStyle name="Normal 4 2 4 2 3 2 4 4" xfId="24018"/>
    <cellStyle name="Normal 4 2 4 2 3 2 5" xfId="24019"/>
    <cellStyle name="Normal 4 2 4 2 3 2 5 2" xfId="24020"/>
    <cellStyle name="Normal 4 2 4 2 3 2 5 2 2" xfId="24021"/>
    <cellStyle name="Normal 4 2 4 2 3 2 5 3" xfId="24022"/>
    <cellStyle name="Normal 4 2 4 2 3 2 6" xfId="24023"/>
    <cellStyle name="Normal 4 2 4 2 3 2 6 2" xfId="24024"/>
    <cellStyle name="Normal 4 2 4 2 3 2 7" xfId="24025"/>
    <cellStyle name="Normal 4 2 4 2 3 3" xfId="24026"/>
    <cellStyle name="Normal 4 2 4 2 3 3 2" xfId="24027"/>
    <cellStyle name="Normal 4 2 4 2 3 3 2 2" xfId="24028"/>
    <cellStyle name="Normal 4 2 4 2 3 3 2 2 2" xfId="24029"/>
    <cellStyle name="Normal 4 2 4 2 3 3 2 2 2 2" xfId="24030"/>
    <cellStyle name="Normal 4 2 4 2 3 3 2 2 2 2 2" xfId="24031"/>
    <cellStyle name="Normal 4 2 4 2 3 3 2 2 2 3" xfId="24032"/>
    <cellStyle name="Normal 4 2 4 2 3 3 2 2 3" xfId="24033"/>
    <cellStyle name="Normal 4 2 4 2 3 3 2 2 3 2" xfId="24034"/>
    <cellStyle name="Normal 4 2 4 2 3 3 2 2 4" xfId="24035"/>
    <cellStyle name="Normal 4 2 4 2 3 3 2 3" xfId="24036"/>
    <cellStyle name="Normal 4 2 4 2 3 3 2 3 2" xfId="24037"/>
    <cellStyle name="Normal 4 2 4 2 3 3 2 3 2 2" xfId="24038"/>
    <cellStyle name="Normal 4 2 4 2 3 3 2 3 3" xfId="24039"/>
    <cellStyle name="Normal 4 2 4 2 3 3 2 4" xfId="24040"/>
    <cellStyle name="Normal 4 2 4 2 3 3 2 4 2" xfId="24041"/>
    <cellStyle name="Normal 4 2 4 2 3 3 2 5" xfId="24042"/>
    <cellStyle name="Normal 4 2 4 2 3 3 3" xfId="24043"/>
    <cellStyle name="Normal 4 2 4 2 3 3 3 2" xfId="24044"/>
    <cellStyle name="Normal 4 2 4 2 3 3 3 2 2" xfId="24045"/>
    <cellStyle name="Normal 4 2 4 2 3 3 3 2 2 2" xfId="24046"/>
    <cellStyle name="Normal 4 2 4 2 3 3 3 2 3" xfId="24047"/>
    <cellStyle name="Normal 4 2 4 2 3 3 3 3" xfId="24048"/>
    <cellStyle name="Normal 4 2 4 2 3 3 3 3 2" xfId="24049"/>
    <cellStyle name="Normal 4 2 4 2 3 3 3 4" xfId="24050"/>
    <cellStyle name="Normal 4 2 4 2 3 3 4" xfId="24051"/>
    <cellStyle name="Normal 4 2 4 2 3 3 4 2" xfId="24052"/>
    <cellStyle name="Normal 4 2 4 2 3 3 4 2 2" xfId="24053"/>
    <cellStyle name="Normal 4 2 4 2 3 3 4 3" xfId="24054"/>
    <cellStyle name="Normal 4 2 4 2 3 3 5" xfId="24055"/>
    <cellStyle name="Normal 4 2 4 2 3 3 5 2" xfId="24056"/>
    <cellStyle name="Normal 4 2 4 2 3 3 6" xfId="24057"/>
    <cellStyle name="Normal 4 2 4 2 3 4" xfId="24058"/>
    <cellStyle name="Normal 4 2 4 2 3 4 2" xfId="24059"/>
    <cellStyle name="Normal 4 2 4 2 3 4 2 2" xfId="24060"/>
    <cellStyle name="Normal 4 2 4 2 3 4 2 2 2" xfId="24061"/>
    <cellStyle name="Normal 4 2 4 2 3 4 2 2 2 2" xfId="24062"/>
    <cellStyle name="Normal 4 2 4 2 3 4 2 2 3" xfId="24063"/>
    <cellStyle name="Normal 4 2 4 2 3 4 2 3" xfId="24064"/>
    <cellStyle name="Normal 4 2 4 2 3 4 2 3 2" xfId="24065"/>
    <cellStyle name="Normal 4 2 4 2 3 4 2 4" xfId="24066"/>
    <cellStyle name="Normal 4 2 4 2 3 4 3" xfId="24067"/>
    <cellStyle name="Normal 4 2 4 2 3 4 3 2" xfId="24068"/>
    <cellStyle name="Normal 4 2 4 2 3 4 3 2 2" xfId="24069"/>
    <cellStyle name="Normal 4 2 4 2 3 4 3 3" xfId="24070"/>
    <cellStyle name="Normal 4 2 4 2 3 4 4" xfId="24071"/>
    <cellStyle name="Normal 4 2 4 2 3 4 4 2" xfId="24072"/>
    <cellStyle name="Normal 4 2 4 2 3 4 5" xfId="24073"/>
    <cellStyle name="Normal 4 2 4 2 3 5" xfId="24074"/>
    <cellStyle name="Normal 4 2 4 2 3 5 2" xfId="24075"/>
    <cellStyle name="Normal 4 2 4 2 3 5 2 2" xfId="24076"/>
    <cellStyle name="Normal 4 2 4 2 3 5 2 2 2" xfId="24077"/>
    <cellStyle name="Normal 4 2 4 2 3 5 2 3" xfId="24078"/>
    <cellStyle name="Normal 4 2 4 2 3 5 3" xfId="24079"/>
    <cellStyle name="Normal 4 2 4 2 3 5 3 2" xfId="24080"/>
    <cellStyle name="Normal 4 2 4 2 3 5 4" xfId="24081"/>
    <cellStyle name="Normal 4 2 4 2 3 6" xfId="24082"/>
    <cellStyle name="Normal 4 2 4 2 3 6 2" xfId="24083"/>
    <cellStyle name="Normal 4 2 4 2 3 6 2 2" xfId="24084"/>
    <cellStyle name="Normal 4 2 4 2 3 6 3" xfId="24085"/>
    <cellStyle name="Normal 4 2 4 2 3 7" xfId="24086"/>
    <cellStyle name="Normal 4 2 4 2 3 7 2" xfId="24087"/>
    <cellStyle name="Normal 4 2 4 2 3 8" xfId="24088"/>
    <cellStyle name="Normal 4 2 4 2 4" xfId="24089"/>
    <cellStyle name="Normal 4 2 4 2 4 2" xfId="24090"/>
    <cellStyle name="Normal 4 2 4 2 4 2 2" xfId="24091"/>
    <cellStyle name="Normal 4 2 4 2 4 2 2 2" xfId="24092"/>
    <cellStyle name="Normal 4 2 4 2 4 2 2 2 2" xfId="24093"/>
    <cellStyle name="Normal 4 2 4 2 4 2 2 2 2 2" xfId="24094"/>
    <cellStyle name="Normal 4 2 4 2 4 2 2 2 2 2 2" xfId="24095"/>
    <cellStyle name="Normal 4 2 4 2 4 2 2 2 2 3" xfId="24096"/>
    <cellStyle name="Normal 4 2 4 2 4 2 2 2 3" xfId="24097"/>
    <cellStyle name="Normal 4 2 4 2 4 2 2 2 3 2" xfId="24098"/>
    <cellStyle name="Normal 4 2 4 2 4 2 2 2 4" xfId="24099"/>
    <cellStyle name="Normal 4 2 4 2 4 2 2 3" xfId="24100"/>
    <cellStyle name="Normal 4 2 4 2 4 2 2 3 2" xfId="24101"/>
    <cellStyle name="Normal 4 2 4 2 4 2 2 3 2 2" xfId="24102"/>
    <cellStyle name="Normal 4 2 4 2 4 2 2 3 3" xfId="24103"/>
    <cellStyle name="Normal 4 2 4 2 4 2 2 4" xfId="24104"/>
    <cellStyle name="Normal 4 2 4 2 4 2 2 4 2" xfId="24105"/>
    <cellStyle name="Normal 4 2 4 2 4 2 2 5" xfId="24106"/>
    <cellStyle name="Normal 4 2 4 2 4 2 3" xfId="24107"/>
    <cellStyle name="Normal 4 2 4 2 4 2 3 2" xfId="24108"/>
    <cellStyle name="Normal 4 2 4 2 4 2 3 2 2" xfId="24109"/>
    <cellStyle name="Normal 4 2 4 2 4 2 3 2 2 2" xfId="24110"/>
    <cellStyle name="Normal 4 2 4 2 4 2 3 2 3" xfId="24111"/>
    <cellStyle name="Normal 4 2 4 2 4 2 3 3" xfId="24112"/>
    <cellStyle name="Normal 4 2 4 2 4 2 3 3 2" xfId="24113"/>
    <cellStyle name="Normal 4 2 4 2 4 2 3 4" xfId="24114"/>
    <cellStyle name="Normal 4 2 4 2 4 2 4" xfId="24115"/>
    <cellStyle name="Normal 4 2 4 2 4 2 4 2" xfId="24116"/>
    <cellStyle name="Normal 4 2 4 2 4 2 4 2 2" xfId="24117"/>
    <cellStyle name="Normal 4 2 4 2 4 2 4 3" xfId="24118"/>
    <cellStyle name="Normal 4 2 4 2 4 2 5" xfId="24119"/>
    <cellStyle name="Normal 4 2 4 2 4 2 5 2" xfId="24120"/>
    <cellStyle name="Normal 4 2 4 2 4 2 6" xfId="24121"/>
    <cellStyle name="Normal 4 2 4 2 4 3" xfId="24122"/>
    <cellStyle name="Normal 4 2 4 2 4 3 2" xfId="24123"/>
    <cellStyle name="Normal 4 2 4 2 4 3 2 2" xfId="24124"/>
    <cellStyle name="Normal 4 2 4 2 4 3 2 2 2" xfId="24125"/>
    <cellStyle name="Normal 4 2 4 2 4 3 2 2 2 2" xfId="24126"/>
    <cellStyle name="Normal 4 2 4 2 4 3 2 2 3" xfId="24127"/>
    <cellStyle name="Normal 4 2 4 2 4 3 2 3" xfId="24128"/>
    <cellStyle name="Normal 4 2 4 2 4 3 2 3 2" xfId="24129"/>
    <cellStyle name="Normal 4 2 4 2 4 3 2 4" xfId="24130"/>
    <cellStyle name="Normal 4 2 4 2 4 3 3" xfId="24131"/>
    <cellStyle name="Normal 4 2 4 2 4 3 3 2" xfId="24132"/>
    <cellStyle name="Normal 4 2 4 2 4 3 3 2 2" xfId="24133"/>
    <cellStyle name="Normal 4 2 4 2 4 3 3 3" xfId="24134"/>
    <cellStyle name="Normal 4 2 4 2 4 3 4" xfId="24135"/>
    <cellStyle name="Normal 4 2 4 2 4 3 4 2" xfId="24136"/>
    <cellStyle name="Normal 4 2 4 2 4 3 5" xfId="24137"/>
    <cellStyle name="Normal 4 2 4 2 4 4" xfId="24138"/>
    <cellStyle name="Normal 4 2 4 2 4 4 2" xfId="24139"/>
    <cellStyle name="Normal 4 2 4 2 4 4 2 2" xfId="24140"/>
    <cellStyle name="Normal 4 2 4 2 4 4 2 2 2" xfId="24141"/>
    <cellStyle name="Normal 4 2 4 2 4 4 2 3" xfId="24142"/>
    <cellStyle name="Normal 4 2 4 2 4 4 3" xfId="24143"/>
    <cellStyle name="Normal 4 2 4 2 4 4 3 2" xfId="24144"/>
    <cellStyle name="Normal 4 2 4 2 4 4 4" xfId="24145"/>
    <cellStyle name="Normal 4 2 4 2 4 5" xfId="24146"/>
    <cellStyle name="Normal 4 2 4 2 4 5 2" xfId="24147"/>
    <cellStyle name="Normal 4 2 4 2 4 5 2 2" xfId="24148"/>
    <cellStyle name="Normal 4 2 4 2 4 5 3" xfId="24149"/>
    <cellStyle name="Normal 4 2 4 2 4 6" xfId="24150"/>
    <cellStyle name="Normal 4 2 4 2 4 6 2" xfId="24151"/>
    <cellStyle name="Normal 4 2 4 2 4 7" xfId="24152"/>
    <cellStyle name="Normal 4 2 4 2 5" xfId="24153"/>
    <cellStyle name="Normal 4 2 4 2 5 2" xfId="24154"/>
    <cellStyle name="Normal 4 2 4 2 5 2 2" xfId="24155"/>
    <cellStyle name="Normal 4 2 4 2 5 2 2 2" xfId="24156"/>
    <cellStyle name="Normal 4 2 4 2 5 2 2 2 2" xfId="24157"/>
    <cellStyle name="Normal 4 2 4 2 5 2 2 2 2 2" xfId="24158"/>
    <cellStyle name="Normal 4 2 4 2 5 2 2 2 3" xfId="24159"/>
    <cellStyle name="Normal 4 2 4 2 5 2 2 3" xfId="24160"/>
    <cellStyle name="Normal 4 2 4 2 5 2 2 3 2" xfId="24161"/>
    <cellStyle name="Normal 4 2 4 2 5 2 2 4" xfId="24162"/>
    <cellStyle name="Normal 4 2 4 2 5 2 3" xfId="24163"/>
    <cellStyle name="Normal 4 2 4 2 5 2 3 2" xfId="24164"/>
    <cellStyle name="Normal 4 2 4 2 5 2 3 2 2" xfId="24165"/>
    <cellStyle name="Normal 4 2 4 2 5 2 3 3" xfId="24166"/>
    <cellStyle name="Normal 4 2 4 2 5 2 4" xfId="24167"/>
    <cellStyle name="Normal 4 2 4 2 5 2 4 2" xfId="24168"/>
    <cellStyle name="Normal 4 2 4 2 5 2 5" xfId="24169"/>
    <cellStyle name="Normal 4 2 4 2 5 3" xfId="24170"/>
    <cellStyle name="Normal 4 2 4 2 5 3 2" xfId="24171"/>
    <cellStyle name="Normal 4 2 4 2 5 3 2 2" xfId="24172"/>
    <cellStyle name="Normal 4 2 4 2 5 3 2 2 2" xfId="24173"/>
    <cellStyle name="Normal 4 2 4 2 5 3 2 3" xfId="24174"/>
    <cellStyle name="Normal 4 2 4 2 5 3 3" xfId="24175"/>
    <cellStyle name="Normal 4 2 4 2 5 3 3 2" xfId="24176"/>
    <cellStyle name="Normal 4 2 4 2 5 3 4" xfId="24177"/>
    <cellStyle name="Normal 4 2 4 2 5 4" xfId="24178"/>
    <cellStyle name="Normal 4 2 4 2 5 4 2" xfId="24179"/>
    <cellStyle name="Normal 4 2 4 2 5 4 2 2" xfId="24180"/>
    <cellStyle name="Normal 4 2 4 2 5 4 3" xfId="24181"/>
    <cellStyle name="Normal 4 2 4 2 5 5" xfId="24182"/>
    <cellStyle name="Normal 4 2 4 2 5 5 2" xfId="24183"/>
    <cellStyle name="Normal 4 2 4 2 5 6" xfId="24184"/>
    <cellStyle name="Normal 4 2 4 2 6" xfId="24185"/>
    <cellStyle name="Normal 4 2 4 2 6 2" xfId="24186"/>
    <cellStyle name="Normal 4 2 4 2 6 2 2" xfId="24187"/>
    <cellStyle name="Normal 4 2 4 2 6 2 2 2" xfId="24188"/>
    <cellStyle name="Normal 4 2 4 2 6 2 2 2 2" xfId="24189"/>
    <cellStyle name="Normal 4 2 4 2 6 2 2 3" xfId="24190"/>
    <cellStyle name="Normal 4 2 4 2 6 2 3" xfId="24191"/>
    <cellStyle name="Normal 4 2 4 2 6 2 3 2" xfId="24192"/>
    <cellStyle name="Normal 4 2 4 2 6 2 4" xfId="24193"/>
    <cellStyle name="Normal 4 2 4 2 6 3" xfId="24194"/>
    <cellStyle name="Normal 4 2 4 2 6 3 2" xfId="24195"/>
    <cellStyle name="Normal 4 2 4 2 6 3 2 2" xfId="24196"/>
    <cellStyle name="Normal 4 2 4 2 6 3 3" xfId="24197"/>
    <cellStyle name="Normal 4 2 4 2 6 4" xfId="24198"/>
    <cellStyle name="Normal 4 2 4 2 6 4 2" xfId="24199"/>
    <cellStyle name="Normal 4 2 4 2 6 5" xfId="24200"/>
    <cellStyle name="Normal 4 2 4 2 7" xfId="24201"/>
    <cellStyle name="Normal 4 2 4 2 7 2" xfId="24202"/>
    <cellStyle name="Normal 4 2 4 2 7 2 2" xfId="24203"/>
    <cellStyle name="Normal 4 2 4 2 7 2 2 2" xfId="24204"/>
    <cellStyle name="Normal 4 2 4 2 7 2 3" xfId="24205"/>
    <cellStyle name="Normal 4 2 4 2 7 3" xfId="24206"/>
    <cellStyle name="Normal 4 2 4 2 7 3 2" xfId="24207"/>
    <cellStyle name="Normal 4 2 4 2 7 4" xfId="24208"/>
    <cellStyle name="Normal 4 2 4 2 8" xfId="24209"/>
    <cellStyle name="Normal 4 2 4 2 8 2" xfId="24210"/>
    <cellStyle name="Normal 4 2 4 2 8 2 2" xfId="24211"/>
    <cellStyle name="Normal 4 2 4 2 8 3" xfId="24212"/>
    <cellStyle name="Normal 4 2 4 2 9" xfId="24213"/>
    <cellStyle name="Normal 4 2 4 2 9 2" xfId="24214"/>
    <cellStyle name="Normal 4 2 4 3" xfId="24215"/>
    <cellStyle name="Normal 4 2 4 3 2" xfId="24216"/>
    <cellStyle name="Normal 4 2 4 3 2 2" xfId="24217"/>
    <cellStyle name="Normal 4 2 4 3 2 2 2" xfId="24218"/>
    <cellStyle name="Normal 4 2 4 3 2 2 2 2" xfId="24219"/>
    <cellStyle name="Normal 4 2 4 3 2 2 2 2 2" xfId="24220"/>
    <cellStyle name="Normal 4 2 4 3 2 2 2 2 2 2" xfId="24221"/>
    <cellStyle name="Normal 4 2 4 3 2 2 2 2 2 2 2" xfId="24222"/>
    <cellStyle name="Normal 4 2 4 3 2 2 2 2 2 2 2 2" xfId="24223"/>
    <cellStyle name="Normal 4 2 4 3 2 2 2 2 2 2 3" xfId="24224"/>
    <cellStyle name="Normal 4 2 4 3 2 2 2 2 2 3" xfId="24225"/>
    <cellStyle name="Normal 4 2 4 3 2 2 2 2 2 3 2" xfId="24226"/>
    <cellStyle name="Normal 4 2 4 3 2 2 2 2 2 4" xfId="24227"/>
    <cellStyle name="Normal 4 2 4 3 2 2 2 2 3" xfId="24228"/>
    <cellStyle name="Normal 4 2 4 3 2 2 2 2 3 2" xfId="24229"/>
    <cellStyle name="Normal 4 2 4 3 2 2 2 2 3 2 2" xfId="24230"/>
    <cellStyle name="Normal 4 2 4 3 2 2 2 2 3 3" xfId="24231"/>
    <cellStyle name="Normal 4 2 4 3 2 2 2 2 4" xfId="24232"/>
    <cellStyle name="Normal 4 2 4 3 2 2 2 2 4 2" xfId="24233"/>
    <cellStyle name="Normal 4 2 4 3 2 2 2 2 5" xfId="24234"/>
    <cellStyle name="Normal 4 2 4 3 2 2 2 3" xfId="24235"/>
    <cellStyle name="Normal 4 2 4 3 2 2 2 3 2" xfId="24236"/>
    <cellStyle name="Normal 4 2 4 3 2 2 2 3 2 2" xfId="24237"/>
    <cellStyle name="Normal 4 2 4 3 2 2 2 3 2 2 2" xfId="24238"/>
    <cellStyle name="Normal 4 2 4 3 2 2 2 3 2 3" xfId="24239"/>
    <cellStyle name="Normal 4 2 4 3 2 2 2 3 3" xfId="24240"/>
    <cellStyle name="Normal 4 2 4 3 2 2 2 3 3 2" xfId="24241"/>
    <cellStyle name="Normal 4 2 4 3 2 2 2 3 4" xfId="24242"/>
    <cellStyle name="Normal 4 2 4 3 2 2 2 4" xfId="24243"/>
    <cellStyle name="Normal 4 2 4 3 2 2 2 4 2" xfId="24244"/>
    <cellStyle name="Normal 4 2 4 3 2 2 2 4 2 2" xfId="24245"/>
    <cellStyle name="Normal 4 2 4 3 2 2 2 4 3" xfId="24246"/>
    <cellStyle name="Normal 4 2 4 3 2 2 2 5" xfId="24247"/>
    <cellStyle name="Normal 4 2 4 3 2 2 2 5 2" xfId="24248"/>
    <cellStyle name="Normal 4 2 4 3 2 2 2 6" xfId="24249"/>
    <cellStyle name="Normal 4 2 4 3 2 2 3" xfId="24250"/>
    <cellStyle name="Normal 4 2 4 3 2 2 3 2" xfId="24251"/>
    <cellStyle name="Normal 4 2 4 3 2 2 3 2 2" xfId="24252"/>
    <cellStyle name="Normal 4 2 4 3 2 2 3 2 2 2" xfId="24253"/>
    <cellStyle name="Normal 4 2 4 3 2 2 3 2 2 2 2" xfId="24254"/>
    <cellStyle name="Normal 4 2 4 3 2 2 3 2 2 3" xfId="24255"/>
    <cellStyle name="Normal 4 2 4 3 2 2 3 2 3" xfId="24256"/>
    <cellStyle name="Normal 4 2 4 3 2 2 3 2 3 2" xfId="24257"/>
    <cellStyle name="Normal 4 2 4 3 2 2 3 2 4" xfId="24258"/>
    <cellStyle name="Normal 4 2 4 3 2 2 3 3" xfId="24259"/>
    <cellStyle name="Normal 4 2 4 3 2 2 3 3 2" xfId="24260"/>
    <cellStyle name="Normal 4 2 4 3 2 2 3 3 2 2" xfId="24261"/>
    <cellStyle name="Normal 4 2 4 3 2 2 3 3 3" xfId="24262"/>
    <cellStyle name="Normal 4 2 4 3 2 2 3 4" xfId="24263"/>
    <cellStyle name="Normal 4 2 4 3 2 2 3 4 2" xfId="24264"/>
    <cellStyle name="Normal 4 2 4 3 2 2 3 5" xfId="24265"/>
    <cellStyle name="Normal 4 2 4 3 2 2 4" xfId="24266"/>
    <cellStyle name="Normal 4 2 4 3 2 2 4 2" xfId="24267"/>
    <cellStyle name="Normal 4 2 4 3 2 2 4 2 2" xfId="24268"/>
    <cellStyle name="Normal 4 2 4 3 2 2 4 2 2 2" xfId="24269"/>
    <cellStyle name="Normal 4 2 4 3 2 2 4 2 3" xfId="24270"/>
    <cellStyle name="Normal 4 2 4 3 2 2 4 3" xfId="24271"/>
    <cellStyle name="Normal 4 2 4 3 2 2 4 3 2" xfId="24272"/>
    <cellStyle name="Normal 4 2 4 3 2 2 4 4" xfId="24273"/>
    <cellStyle name="Normal 4 2 4 3 2 2 5" xfId="24274"/>
    <cellStyle name="Normal 4 2 4 3 2 2 5 2" xfId="24275"/>
    <cellStyle name="Normal 4 2 4 3 2 2 5 2 2" xfId="24276"/>
    <cellStyle name="Normal 4 2 4 3 2 2 5 3" xfId="24277"/>
    <cellStyle name="Normal 4 2 4 3 2 2 6" xfId="24278"/>
    <cellStyle name="Normal 4 2 4 3 2 2 6 2" xfId="24279"/>
    <cellStyle name="Normal 4 2 4 3 2 2 7" xfId="24280"/>
    <cellStyle name="Normal 4 2 4 3 2 3" xfId="24281"/>
    <cellStyle name="Normal 4 2 4 3 2 3 2" xfId="24282"/>
    <cellStyle name="Normal 4 2 4 3 2 3 2 2" xfId="24283"/>
    <cellStyle name="Normal 4 2 4 3 2 3 2 2 2" xfId="24284"/>
    <cellStyle name="Normal 4 2 4 3 2 3 2 2 2 2" xfId="24285"/>
    <cellStyle name="Normal 4 2 4 3 2 3 2 2 2 2 2" xfId="24286"/>
    <cellStyle name="Normal 4 2 4 3 2 3 2 2 2 3" xfId="24287"/>
    <cellStyle name="Normal 4 2 4 3 2 3 2 2 3" xfId="24288"/>
    <cellStyle name="Normal 4 2 4 3 2 3 2 2 3 2" xfId="24289"/>
    <cellStyle name="Normal 4 2 4 3 2 3 2 2 4" xfId="24290"/>
    <cellStyle name="Normal 4 2 4 3 2 3 2 3" xfId="24291"/>
    <cellStyle name="Normal 4 2 4 3 2 3 2 3 2" xfId="24292"/>
    <cellStyle name="Normal 4 2 4 3 2 3 2 3 2 2" xfId="24293"/>
    <cellStyle name="Normal 4 2 4 3 2 3 2 3 3" xfId="24294"/>
    <cellStyle name="Normal 4 2 4 3 2 3 2 4" xfId="24295"/>
    <cellStyle name="Normal 4 2 4 3 2 3 2 4 2" xfId="24296"/>
    <cellStyle name="Normal 4 2 4 3 2 3 2 5" xfId="24297"/>
    <cellStyle name="Normal 4 2 4 3 2 3 3" xfId="24298"/>
    <cellStyle name="Normal 4 2 4 3 2 3 3 2" xfId="24299"/>
    <cellStyle name="Normal 4 2 4 3 2 3 3 2 2" xfId="24300"/>
    <cellStyle name="Normal 4 2 4 3 2 3 3 2 2 2" xfId="24301"/>
    <cellStyle name="Normal 4 2 4 3 2 3 3 2 3" xfId="24302"/>
    <cellStyle name="Normal 4 2 4 3 2 3 3 3" xfId="24303"/>
    <cellStyle name="Normal 4 2 4 3 2 3 3 3 2" xfId="24304"/>
    <cellStyle name="Normal 4 2 4 3 2 3 3 4" xfId="24305"/>
    <cellStyle name="Normal 4 2 4 3 2 3 4" xfId="24306"/>
    <cellStyle name="Normal 4 2 4 3 2 3 4 2" xfId="24307"/>
    <cellStyle name="Normal 4 2 4 3 2 3 4 2 2" xfId="24308"/>
    <cellStyle name="Normal 4 2 4 3 2 3 4 3" xfId="24309"/>
    <cellStyle name="Normal 4 2 4 3 2 3 5" xfId="24310"/>
    <cellStyle name="Normal 4 2 4 3 2 3 5 2" xfId="24311"/>
    <cellStyle name="Normal 4 2 4 3 2 3 6" xfId="24312"/>
    <cellStyle name="Normal 4 2 4 3 2 4" xfId="24313"/>
    <cellStyle name="Normal 4 2 4 3 2 4 2" xfId="24314"/>
    <cellStyle name="Normal 4 2 4 3 2 4 2 2" xfId="24315"/>
    <cellStyle name="Normal 4 2 4 3 2 4 2 2 2" xfId="24316"/>
    <cellStyle name="Normal 4 2 4 3 2 4 2 2 2 2" xfId="24317"/>
    <cellStyle name="Normal 4 2 4 3 2 4 2 2 3" xfId="24318"/>
    <cellStyle name="Normal 4 2 4 3 2 4 2 3" xfId="24319"/>
    <cellStyle name="Normal 4 2 4 3 2 4 2 3 2" xfId="24320"/>
    <cellStyle name="Normal 4 2 4 3 2 4 2 4" xfId="24321"/>
    <cellStyle name="Normal 4 2 4 3 2 4 3" xfId="24322"/>
    <cellStyle name="Normal 4 2 4 3 2 4 3 2" xfId="24323"/>
    <cellStyle name="Normal 4 2 4 3 2 4 3 2 2" xfId="24324"/>
    <cellStyle name="Normal 4 2 4 3 2 4 3 3" xfId="24325"/>
    <cellStyle name="Normal 4 2 4 3 2 4 4" xfId="24326"/>
    <cellStyle name="Normal 4 2 4 3 2 4 4 2" xfId="24327"/>
    <cellStyle name="Normal 4 2 4 3 2 4 5" xfId="24328"/>
    <cellStyle name="Normal 4 2 4 3 2 5" xfId="24329"/>
    <cellStyle name="Normal 4 2 4 3 2 5 2" xfId="24330"/>
    <cellStyle name="Normal 4 2 4 3 2 5 2 2" xfId="24331"/>
    <cellStyle name="Normal 4 2 4 3 2 5 2 2 2" xfId="24332"/>
    <cellStyle name="Normal 4 2 4 3 2 5 2 3" xfId="24333"/>
    <cellStyle name="Normal 4 2 4 3 2 5 3" xfId="24334"/>
    <cellStyle name="Normal 4 2 4 3 2 5 3 2" xfId="24335"/>
    <cellStyle name="Normal 4 2 4 3 2 5 4" xfId="24336"/>
    <cellStyle name="Normal 4 2 4 3 2 6" xfId="24337"/>
    <cellStyle name="Normal 4 2 4 3 2 6 2" xfId="24338"/>
    <cellStyle name="Normal 4 2 4 3 2 6 2 2" xfId="24339"/>
    <cellStyle name="Normal 4 2 4 3 2 6 3" xfId="24340"/>
    <cellStyle name="Normal 4 2 4 3 2 7" xfId="24341"/>
    <cellStyle name="Normal 4 2 4 3 2 7 2" xfId="24342"/>
    <cellStyle name="Normal 4 2 4 3 2 8" xfId="24343"/>
    <cellStyle name="Normal 4 2 4 3 3" xfId="24344"/>
    <cellStyle name="Normal 4 2 4 3 3 2" xfId="24345"/>
    <cellStyle name="Normal 4 2 4 3 3 2 2" xfId="24346"/>
    <cellStyle name="Normal 4 2 4 3 3 2 2 2" xfId="24347"/>
    <cellStyle name="Normal 4 2 4 3 3 2 2 2 2" xfId="24348"/>
    <cellStyle name="Normal 4 2 4 3 3 2 2 2 2 2" xfId="24349"/>
    <cellStyle name="Normal 4 2 4 3 3 2 2 2 2 2 2" xfId="24350"/>
    <cellStyle name="Normal 4 2 4 3 3 2 2 2 2 3" xfId="24351"/>
    <cellStyle name="Normal 4 2 4 3 3 2 2 2 3" xfId="24352"/>
    <cellStyle name="Normal 4 2 4 3 3 2 2 2 3 2" xfId="24353"/>
    <cellStyle name="Normal 4 2 4 3 3 2 2 2 4" xfId="24354"/>
    <cellStyle name="Normal 4 2 4 3 3 2 2 3" xfId="24355"/>
    <cellStyle name="Normal 4 2 4 3 3 2 2 3 2" xfId="24356"/>
    <cellStyle name="Normal 4 2 4 3 3 2 2 3 2 2" xfId="24357"/>
    <cellStyle name="Normal 4 2 4 3 3 2 2 3 3" xfId="24358"/>
    <cellStyle name="Normal 4 2 4 3 3 2 2 4" xfId="24359"/>
    <cellStyle name="Normal 4 2 4 3 3 2 2 4 2" xfId="24360"/>
    <cellStyle name="Normal 4 2 4 3 3 2 2 5" xfId="24361"/>
    <cellStyle name="Normal 4 2 4 3 3 2 3" xfId="24362"/>
    <cellStyle name="Normal 4 2 4 3 3 2 3 2" xfId="24363"/>
    <cellStyle name="Normal 4 2 4 3 3 2 3 2 2" xfId="24364"/>
    <cellStyle name="Normal 4 2 4 3 3 2 3 2 2 2" xfId="24365"/>
    <cellStyle name="Normal 4 2 4 3 3 2 3 2 3" xfId="24366"/>
    <cellStyle name="Normal 4 2 4 3 3 2 3 3" xfId="24367"/>
    <cellStyle name="Normal 4 2 4 3 3 2 3 3 2" xfId="24368"/>
    <cellStyle name="Normal 4 2 4 3 3 2 3 4" xfId="24369"/>
    <cellStyle name="Normal 4 2 4 3 3 2 4" xfId="24370"/>
    <cellStyle name="Normal 4 2 4 3 3 2 4 2" xfId="24371"/>
    <cellStyle name="Normal 4 2 4 3 3 2 4 2 2" xfId="24372"/>
    <cellStyle name="Normal 4 2 4 3 3 2 4 3" xfId="24373"/>
    <cellStyle name="Normal 4 2 4 3 3 2 5" xfId="24374"/>
    <cellStyle name="Normal 4 2 4 3 3 2 5 2" xfId="24375"/>
    <cellStyle name="Normal 4 2 4 3 3 2 6" xfId="24376"/>
    <cellStyle name="Normal 4 2 4 3 3 3" xfId="24377"/>
    <cellStyle name="Normal 4 2 4 3 3 3 2" xfId="24378"/>
    <cellStyle name="Normal 4 2 4 3 3 3 2 2" xfId="24379"/>
    <cellStyle name="Normal 4 2 4 3 3 3 2 2 2" xfId="24380"/>
    <cellStyle name="Normal 4 2 4 3 3 3 2 2 2 2" xfId="24381"/>
    <cellStyle name="Normal 4 2 4 3 3 3 2 2 3" xfId="24382"/>
    <cellStyle name="Normal 4 2 4 3 3 3 2 3" xfId="24383"/>
    <cellStyle name="Normal 4 2 4 3 3 3 2 3 2" xfId="24384"/>
    <cellStyle name="Normal 4 2 4 3 3 3 2 4" xfId="24385"/>
    <cellStyle name="Normal 4 2 4 3 3 3 3" xfId="24386"/>
    <cellStyle name="Normal 4 2 4 3 3 3 3 2" xfId="24387"/>
    <cellStyle name="Normal 4 2 4 3 3 3 3 2 2" xfId="24388"/>
    <cellStyle name="Normal 4 2 4 3 3 3 3 3" xfId="24389"/>
    <cellStyle name="Normal 4 2 4 3 3 3 4" xfId="24390"/>
    <cellStyle name="Normal 4 2 4 3 3 3 4 2" xfId="24391"/>
    <cellStyle name="Normal 4 2 4 3 3 3 5" xfId="24392"/>
    <cellStyle name="Normal 4 2 4 3 3 4" xfId="24393"/>
    <cellStyle name="Normal 4 2 4 3 3 4 2" xfId="24394"/>
    <cellStyle name="Normal 4 2 4 3 3 4 2 2" xfId="24395"/>
    <cellStyle name="Normal 4 2 4 3 3 4 2 2 2" xfId="24396"/>
    <cellStyle name="Normal 4 2 4 3 3 4 2 3" xfId="24397"/>
    <cellStyle name="Normal 4 2 4 3 3 4 3" xfId="24398"/>
    <cellStyle name="Normal 4 2 4 3 3 4 3 2" xfId="24399"/>
    <cellStyle name="Normal 4 2 4 3 3 4 4" xfId="24400"/>
    <cellStyle name="Normal 4 2 4 3 3 5" xfId="24401"/>
    <cellStyle name="Normal 4 2 4 3 3 5 2" xfId="24402"/>
    <cellStyle name="Normal 4 2 4 3 3 5 2 2" xfId="24403"/>
    <cellStyle name="Normal 4 2 4 3 3 5 3" xfId="24404"/>
    <cellStyle name="Normal 4 2 4 3 3 6" xfId="24405"/>
    <cellStyle name="Normal 4 2 4 3 3 6 2" xfId="24406"/>
    <cellStyle name="Normal 4 2 4 3 3 7" xfId="24407"/>
    <cellStyle name="Normal 4 2 4 3 4" xfId="24408"/>
    <cellStyle name="Normal 4 2 4 3 4 2" xfId="24409"/>
    <cellStyle name="Normal 4 2 4 3 4 2 2" xfId="24410"/>
    <cellStyle name="Normal 4 2 4 3 4 2 2 2" xfId="24411"/>
    <cellStyle name="Normal 4 2 4 3 4 2 2 2 2" xfId="24412"/>
    <cellStyle name="Normal 4 2 4 3 4 2 2 2 2 2" xfId="24413"/>
    <cellStyle name="Normal 4 2 4 3 4 2 2 2 3" xfId="24414"/>
    <cellStyle name="Normal 4 2 4 3 4 2 2 3" xfId="24415"/>
    <cellStyle name="Normal 4 2 4 3 4 2 2 3 2" xfId="24416"/>
    <cellStyle name="Normal 4 2 4 3 4 2 2 4" xfId="24417"/>
    <cellStyle name="Normal 4 2 4 3 4 2 3" xfId="24418"/>
    <cellStyle name="Normal 4 2 4 3 4 2 3 2" xfId="24419"/>
    <cellStyle name="Normal 4 2 4 3 4 2 3 2 2" xfId="24420"/>
    <cellStyle name="Normal 4 2 4 3 4 2 3 3" xfId="24421"/>
    <cellStyle name="Normal 4 2 4 3 4 2 4" xfId="24422"/>
    <cellStyle name="Normal 4 2 4 3 4 2 4 2" xfId="24423"/>
    <cellStyle name="Normal 4 2 4 3 4 2 5" xfId="24424"/>
    <cellStyle name="Normal 4 2 4 3 4 3" xfId="24425"/>
    <cellStyle name="Normal 4 2 4 3 4 3 2" xfId="24426"/>
    <cellStyle name="Normal 4 2 4 3 4 3 2 2" xfId="24427"/>
    <cellStyle name="Normal 4 2 4 3 4 3 2 2 2" xfId="24428"/>
    <cellStyle name="Normal 4 2 4 3 4 3 2 3" xfId="24429"/>
    <cellStyle name="Normal 4 2 4 3 4 3 3" xfId="24430"/>
    <cellStyle name="Normal 4 2 4 3 4 3 3 2" xfId="24431"/>
    <cellStyle name="Normal 4 2 4 3 4 3 4" xfId="24432"/>
    <cellStyle name="Normal 4 2 4 3 4 4" xfId="24433"/>
    <cellStyle name="Normal 4 2 4 3 4 4 2" xfId="24434"/>
    <cellStyle name="Normal 4 2 4 3 4 4 2 2" xfId="24435"/>
    <cellStyle name="Normal 4 2 4 3 4 4 3" xfId="24436"/>
    <cellStyle name="Normal 4 2 4 3 4 5" xfId="24437"/>
    <cellStyle name="Normal 4 2 4 3 4 5 2" xfId="24438"/>
    <cellStyle name="Normal 4 2 4 3 4 6" xfId="24439"/>
    <cellStyle name="Normal 4 2 4 3 5" xfId="24440"/>
    <cellStyle name="Normal 4 2 4 3 5 2" xfId="24441"/>
    <cellStyle name="Normal 4 2 4 3 5 2 2" xfId="24442"/>
    <cellStyle name="Normal 4 2 4 3 5 2 2 2" xfId="24443"/>
    <cellStyle name="Normal 4 2 4 3 5 2 2 2 2" xfId="24444"/>
    <cellStyle name="Normal 4 2 4 3 5 2 2 3" xfId="24445"/>
    <cellStyle name="Normal 4 2 4 3 5 2 3" xfId="24446"/>
    <cellStyle name="Normal 4 2 4 3 5 2 3 2" xfId="24447"/>
    <cellStyle name="Normal 4 2 4 3 5 2 4" xfId="24448"/>
    <cellStyle name="Normal 4 2 4 3 5 3" xfId="24449"/>
    <cellStyle name="Normal 4 2 4 3 5 3 2" xfId="24450"/>
    <cellStyle name="Normal 4 2 4 3 5 3 2 2" xfId="24451"/>
    <cellStyle name="Normal 4 2 4 3 5 3 3" xfId="24452"/>
    <cellStyle name="Normal 4 2 4 3 5 4" xfId="24453"/>
    <cellStyle name="Normal 4 2 4 3 5 4 2" xfId="24454"/>
    <cellStyle name="Normal 4 2 4 3 5 5" xfId="24455"/>
    <cellStyle name="Normal 4 2 4 3 6" xfId="24456"/>
    <cellStyle name="Normal 4 2 4 3 6 2" xfId="24457"/>
    <cellStyle name="Normal 4 2 4 3 6 2 2" xfId="24458"/>
    <cellStyle name="Normal 4 2 4 3 6 2 2 2" xfId="24459"/>
    <cellStyle name="Normal 4 2 4 3 6 2 3" xfId="24460"/>
    <cellStyle name="Normal 4 2 4 3 6 3" xfId="24461"/>
    <cellStyle name="Normal 4 2 4 3 6 3 2" xfId="24462"/>
    <cellStyle name="Normal 4 2 4 3 6 4" xfId="24463"/>
    <cellStyle name="Normal 4 2 4 3 7" xfId="24464"/>
    <cellStyle name="Normal 4 2 4 3 7 2" xfId="24465"/>
    <cellStyle name="Normal 4 2 4 3 7 2 2" xfId="24466"/>
    <cellStyle name="Normal 4 2 4 3 7 3" xfId="24467"/>
    <cellStyle name="Normal 4 2 4 3 8" xfId="24468"/>
    <cellStyle name="Normal 4 2 4 3 8 2" xfId="24469"/>
    <cellStyle name="Normal 4 2 4 3 9" xfId="24470"/>
    <cellStyle name="Normal 4 2 4 4" xfId="24471"/>
    <cellStyle name="Normal 4 2 4 4 2" xfId="24472"/>
    <cellStyle name="Normal 4 2 4 4 2 2" xfId="24473"/>
    <cellStyle name="Normal 4 2 4 4 2 2 2" xfId="24474"/>
    <cellStyle name="Normal 4 2 4 4 2 2 2 2" xfId="24475"/>
    <cellStyle name="Normal 4 2 4 4 2 2 2 2 2" xfId="24476"/>
    <cellStyle name="Normal 4 2 4 4 2 2 2 2 2 2" xfId="24477"/>
    <cellStyle name="Normal 4 2 4 4 2 2 2 2 2 2 2" xfId="24478"/>
    <cellStyle name="Normal 4 2 4 4 2 2 2 2 2 3" xfId="24479"/>
    <cellStyle name="Normal 4 2 4 4 2 2 2 2 3" xfId="24480"/>
    <cellStyle name="Normal 4 2 4 4 2 2 2 2 3 2" xfId="24481"/>
    <cellStyle name="Normal 4 2 4 4 2 2 2 2 4" xfId="24482"/>
    <cellStyle name="Normal 4 2 4 4 2 2 2 3" xfId="24483"/>
    <cellStyle name="Normal 4 2 4 4 2 2 2 3 2" xfId="24484"/>
    <cellStyle name="Normal 4 2 4 4 2 2 2 3 2 2" xfId="24485"/>
    <cellStyle name="Normal 4 2 4 4 2 2 2 3 3" xfId="24486"/>
    <cellStyle name="Normal 4 2 4 4 2 2 2 4" xfId="24487"/>
    <cellStyle name="Normal 4 2 4 4 2 2 2 4 2" xfId="24488"/>
    <cellStyle name="Normal 4 2 4 4 2 2 2 5" xfId="24489"/>
    <cellStyle name="Normal 4 2 4 4 2 2 3" xfId="24490"/>
    <cellStyle name="Normal 4 2 4 4 2 2 3 2" xfId="24491"/>
    <cellStyle name="Normal 4 2 4 4 2 2 3 2 2" xfId="24492"/>
    <cellStyle name="Normal 4 2 4 4 2 2 3 2 2 2" xfId="24493"/>
    <cellStyle name="Normal 4 2 4 4 2 2 3 2 3" xfId="24494"/>
    <cellStyle name="Normal 4 2 4 4 2 2 3 3" xfId="24495"/>
    <cellStyle name="Normal 4 2 4 4 2 2 3 3 2" xfId="24496"/>
    <cellStyle name="Normal 4 2 4 4 2 2 3 4" xfId="24497"/>
    <cellStyle name="Normal 4 2 4 4 2 2 4" xfId="24498"/>
    <cellStyle name="Normal 4 2 4 4 2 2 4 2" xfId="24499"/>
    <cellStyle name="Normal 4 2 4 4 2 2 4 2 2" xfId="24500"/>
    <cellStyle name="Normal 4 2 4 4 2 2 4 3" xfId="24501"/>
    <cellStyle name="Normal 4 2 4 4 2 2 5" xfId="24502"/>
    <cellStyle name="Normal 4 2 4 4 2 2 5 2" xfId="24503"/>
    <cellStyle name="Normal 4 2 4 4 2 2 6" xfId="24504"/>
    <cellStyle name="Normal 4 2 4 4 2 3" xfId="24505"/>
    <cellStyle name="Normal 4 2 4 4 2 3 2" xfId="24506"/>
    <cellStyle name="Normal 4 2 4 4 2 3 2 2" xfId="24507"/>
    <cellStyle name="Normal 4 2 4 4 2 3 2 2 2" xfId="24508"/>
    <cellStyle name="Normal 4 2 4 4 2 3 2 2 2 2" xfId="24509"/>
    <cellStyle name="Normal 4 2 4 4 2 3 2 2 3" xfId="24510"/>
    <cellStyle name="Normal 4 2 4 4 2 3 2 3" xfId="24511"/>
    <cellStyle name="Normal 4 2 4 4 2 3 2 3 2" xfId="24512"/>
    <cellStyle name="Normal 4 2 4 4 2 3 2 4" xfId="24513"/>
    <cellStyle name="Normal 4 2 4 4 2 3 3" xfId="24514"/>
    <cellStyle name="Normal 4 2 4 4 2 3 3 2" xfId="24515"/>
    <cellStyle name="Normal 4 2 4 4 2 3 3 2 2" xfId="24516"/>
    <cellStyle name="Normal 4 2 4 4 2 3 3 3" xfId="24517"/>
    <cellStyle name="Normal 4 2 4 4 2 3 4" xfId="24518"/>
    <cellStyle name="Normal 4 2 4 4 2 3 4 2" xfId="24519"/>
    <cellStyle name="Normal 4 2 4 4 2 3 5" xfId="24520"/>
    <cellStyle name="Normal 4 2 4 4 2 4" xfId="24521"/>
    <cellStyle name="Normal 4 2 4 4 2 4 2" xfId="24522"/>
    <cellStyle name="Normal 4 2 4 4 2 4 2 2" xfId="24523"/>
    <cellStyle name="Normal 4 2 4 4 2 4 2 2 2" xfId="24524"/>
    <cellStyle name="Normal 4 2 4 4 2 4 2 3" xfId="24525"/>
    <cellStyle name="Normal 4 2 4 4 2 4 3" xfId="24526"/>
    <cellStyle name="Normal 4 2 4 4 2 4 3 2" xfId="24527"/>
    <cellStyle name="Normal 4 2 4 4 2 4 4" xfId="24528"/>
    <cellStyle name="Normal 4 2 4 4 2 5" xfId="24529"/>
    <cellStyle name="Normal 4 2 4 4 2 5 2" xfId="24530"/>
    <cellStyle name="Normal 4 2 4 4 2 5 2 2" xfId="24531"/>
    <cellStyle name="Normal 4 2 4 4 2 5 3" xfId="24532"/>
    <cellStyle name="Normal 4 2 4 4 2 6" xfId="24533"/>
    <cellStyle name="Normal 4 2 4 4 2 6 2" xfId="24534"/>
    <cellStyle name="Normal 4 2 4 4 2 7" xfId="24535"/>
    <cellStyle name="Normal 4 2 4 4 3" xfId="24536"/>
    <cellStyle name="Normal 4 2 4 4 3 2" xfId="24537"/>
    <cellStyle name="Normal 4 2 4 4 3 2 2" xfId="24538"/>
    <cellStyle name="Normal 4 2 4 4 3 2 2 2" xfId="24539"/>
    <cellStyle name="Normal 4 2 4 4 3 2 2 2 2" xfId="24540"/>
    <cellStyle name="Normal 4 2 4 4 3 2 2 2 2 2" xfId="24541"/>
    <cellStyle name="Normal 4 2 4 4 3 2 2 2 3" xfId="24542"/>
    <cellStyle name="Normal 4 2 4 4 3 2 2 3" xfId="24543"/>
    <cellStyle name="Normal 4 2 4 4 3 2 2 3 2" xfId="24544"/>
    <cellStyle name="Normal 4 2 4 4 3 2 2 4" xfId="24545"/>
    <cellStyle name="Normal 4 2 4 4 3 2 3" xfId="24546"/>
    <cellStyle name="Normal 4 2 4 4 3 2 3 2" xfId="24547"/>
    <cellStyle name="Normal 4 2 4 4 3 2 3 2 2" xfId="24548"/>
    <cellStyle name="Normal 4 2 4 4 3 2 3 3" xfId="24549"/>
    <cellStyle name="Normal 4 2 4 4 3 2 4" xfId="24550"/>
    <cellStyle name="Normal 4 2 4 4 3 2 4 2" xfId="24551"/>
    <cellStyle name="Normal 4 2 4 4 3 2 5" xfId="24552"/>
    <cellStyle name="Normal 4 2 4 4 3 3" xfId="24553"/>
    <cellStyle name="Normal 4 2 4 4 3 3 2" xfId="24554"/>
    <cellStyle name="Normal 4 2 4 4 3 3 2 2" xfId="24555"/>
    <cellStyle name="Normal 4 2 4 4 3 3 2 2 2" xfId="24556"/>
    <cellStyle name="Normal 4 2 4 4 3 3 2 3" xfId="24557"/>
    <cellStyle name="Normal 4 2 4 4 3 3 3" xfId="24558"/>
    <cellStyle name="Normal 4 2 4 4 3 3 3 2" xfId="24559"/>
    <cellStyle name="Normal 4 2 4 4 3 3 4" xfId="24560"/>
    <cellStyle name="Normal 4 2 4 4 3 4" xfId="24561"/>
    <cellStyle name="Normal 4 2 4 4 3 4 2" xfId="24562"/>
    <cellStyle name="Normal 4 2 4 4 3 4 2 2" xfId="24563"/>
    <cellStyle name="Normal 4 2 4 4 3 4 3" xfId="24564"/>
    <cellStyle name="Normal 4 2 4 4 3 5" xfId="24565"/>
    <cellStyle name="Normal 4 2 4 4 3 5 2" xfId="24566"/>
    <cellStyle name="Normal 4 2 4 4 3 6" xfId="24567"/>
    <cellStyle name="Normal 4 2 4 4 4" xfId="24568"/>
    <cellStyle name="Normal 4 2 4 4 4 2" xfId="24569"/>
    <cellStyle name="Normal 4 2 4 4 4 2 2" xfId="24570"/>
    <cellStyle name="Normal 4 2 4 4 4 2 2 2" xfId="24571"/>
    <cellStyle name="Normal 4 2 4 4 4 2 2 2 2" xfId="24572"/>
    <cellStyle name="Normal 4 2 4 4 4 2 2 3" xfId="24573"/>
    <cellStyle name="Normal 4 2 4 4 4 2 3" xfId="24574"/>
    <cellStyle name="Normal 4 2 4 4 4 2 3 2" xfId="24575"/>
    <cellStyle name="Normal 4 2 4 4 4 2 4" xfId="24576"/>
    <cellStyle name="Normal 4 2 4 4 4 3" xfId="24577"/>
    <cellStyle name="Normal 4 2 4 4 4 3 2" xfId="24578"/>
    <cellStyle name="Normal 4 2 4 4 4 3 2 2" xfId="24579"/>
    <cellStyle name="Normal 4 2 4 4 4 3 3" xfId="24580"/>
    <cellStyle name="Normal 4 2 4 4 4 4" xfId="24581"/>
    <cellStyle name="Normal 4 2 4 4 4 4 2" xfId="24582"/>
    <cellStyle name="Normal 4 2 4 4 4 5" xfId="24583"/>
    <cellStyle name="Normal 4 2 4 4 5" xfId="24584"/>
    <cellStyle name="Normal 4 2 4 4 5 2" xfId="24585"/>
    <cellStyle name="Normal 4 2 4 4 5 2 2" xfId="24586"/>
    <cellStyle name="Normal 4 2 4 4 5 2 2 2" xfId="24587"/>
    <cellStyle name="Normal 4 2 4 4 5 2 3" xfId="24588"/>
    <cellStyle name="Normal 4 2 4 4 5 3" xfId="24589"/>
    <cellStyle name="Normal 4 2 4 4 5 3 2" xfId="24590"/>
    <cellStyle name="Normal 4 2 4 4 5 4" xfId="24591"/>
    <cellStyle name="Normal 4 2 4 4 6" xfId="24592"/>
    <cellStyle name="Normal 4 2 4 4 6 2" xfId="24593"/>
    <cellStyle name="Normal 4 2 4 4 6 2 2" xfId="24594"/>
    <cellStyle name="Normal 4 2 4 4 6 3" xfId="24595"/>
    <cellStyle name="Normal 4 2 4 4 7" xfId="24596"/>
    <cellStyle name="Normal 4 2 4 4 7 2" xfId="24597"/>
    <cellStyle name="Normal 4 2 4 4 8" xfId="24598"/>
    <cellStyle name="Normal 4 2 4 5" xfId="24599"/>
    <cellStyle name="Normal 4 2 4 5 2" xfId="24600"/>
    <cellStyle name="Normal 4 2 4 5 2 2" xfId="24601"/>
    <cellStyle name="Normal 4 2 4 5 2 2 2" xfId="24602"/>
    <cellStyle name="Normal 4 2 4 5 2 2 2 2" xfId="24603"/>
    <cellStyle name="Normal 4 2 4 5 2 2 2 2 2" xfId="24604"/>
    <cellStyle name="Normal 4 2 4 5 2 2 2 2 2 2" xfId="24605"/>
    <cellStyle name="Normal 4 2 4 5 2 2 2 2 3" xfId="24606"/>
    <cellStyle name="Normal 4 2 4 5 2 2 2 3" xfId="24607"/>
    <cellStyle name="Normal 4 2 4 5 2 2 2 3 2" xfId="24608"/>
    <cellStyle name="Normal 4 2 4 5 2 2 2 4" xfId="24609"/>
    <cellStyle name="Normal 4 2 4 5 2 2 3" xfId="24610"/>
    <cellStyle name="Normal 4 2 4 5 2 2 3 2" xfId="24611"/>
    <cellStyle name="Normal 4 2 4 5 2 2 3 2 2" xfId="24612"/>
    <cellStyle name="Normal 4 2 4 5 2 2 3 3" xfId="24613"/>
    <cellStyle name="Normal 4 2 4 5 2 2 4" xfId="24614"/>
    <cellStyle name="Normal 4 2 4 5 2 2 4 2" xfId="24615"/>
    <cellStyle name="Normal 4 2 4 5 2 2 5" xfId="24616"/>
    <cellStyle name="Normal 4 2 4 5 2 3" xfId="24617"/>
    <cellStyle name="Normal 4 2 4 5 2 3 2" xfId="24618"/>
    <cellStyle name="Normal 4 2 4 5 2 3 2 2" xfId="24619"/>
    <cellStyle name="Normal 4 2 4 5 2 3 2 2 2" xfId="24620"/>
    <cellStyle name="Normal 4 2 4 5 2 3 2 3" xfId="24621"/>
    <cellStyle name="Normal 4 2 4 5 2 3 3" xfId="24622"/>
    <cellStyle name="Normal 4 2 4 5 2 3 3 2" xfId="24623"/>
    <cellStyle name="Normal 4 2 4 5 2 3 4" xfId="24624"/>
    <cellStyle name="Normal 4 2 4 5 2 4" xfId="24625"/>
    <cellStyle name="Normal 4 2 4 5 2 4 2" xfId="24626"/>
    <cellStyle name="Normal 4 2 4 5 2 4 2 2" xfId="24627"/>
    <cellStyle name="Normal 4 2 4 5 2 4 3" xfId="24628"/>
    <cellStyle name="Normal 4 2 4 5 2 5" xfId="24629"/>
    <cellStyle name="Normal 4 2 4 5 2 5 2" xfId="24630"/>
    <cellStyle name="Normal 4 2 4 5 2 6" xfId="24631"/>
    <cellStyle name="Normal 4 2 4 5 3" xfId="24632"/>
    <cellStyle name="Normal 4 2 4 5 3 2" xfId="24633"/>
    <cellStyle name="Normal 4 2 4 5 3 2 2" xfId="24634"/>
    <cellStyle name="Normal 4 2 4 5 3 2 2 2" xfId="24635"/>
    <cellStyle name="Normal 4 2 4 5 3 2 2 2 2" xfId="24636"/>
    <cellStyle name="Normal 4 2 4 5 3 2 2 3" xfId="24637"/>
    <cellStyle name="Normal 4 2 4 5 3 2 3" xfId="24638"/>
    <cellStyle name="Normal 4 2 4 5 3 2 3 2" xfId="24639"/>
    <cellStyle name="Normal 4 2 4 5 3 2 4" xfId="24640"/>
    <cellStyle name="Normal 4 2 4 5 3 3" xfId="24641"/>
    <cellStyle name="Normal 4 2 4 5 3 3 2" xfId="24642"/>
    <cellStyle name="Normal 4 2 4 5 3 3 2 2" xfId="24643"/>
    <cellStyle name="Normal 4 2 4 5 3 3 3" xfId="24644"/>
    <cellStyle name="Normal 4 2 4 5 3 4" xfId="24645"/>
    <cellStyle name="Normal 4 2 4 5 3 4 2" xfId="24646"/>
    <cellStyle name="Normal 4 2 4 5 3 5" xfId="24647"/>
    <cellStyle name="Normal 4 2 4 5 4" xfId="24648"/>
    <cellStyle name="Normal 4 2 4 5 4 2" xfId="24649"/>
    <cellStyle name="Normal 4 2 4 5 4 2 2" xfId="24650"/>
    <cellStyle name="Normal 4 2 4 5 4 2 2 2" xfId="24651"/>
    <cellStyle name="Normal 4 2 4 5 4 2 3" xfId="24652"/>
    <cellStyle name="Normal 4 2 4 5 4 3" xfId="24653"/>
    <cellStyle name="Normal 4 2 4 5 4 3 2" xfId="24654"/>
    <cellStyle name="Normal 4 2 4 5 4 4" xfId="24655"/>
    <cellStyle name="Normal 4 2 4 5 5" xfId="24656"/>
    <cellStyle name="Normal 4 2 4 5 5 2" xfId="24657"/>
    <cellStyle name="Normal 4 2 4 5 5 2 2" xfId="24658"/>
    <cellStyle name="Normal 4 2 4 5 5 3" xfId="24659"/>
    <cellStyle name="Normal 4 2 4 5 6" xfId="24660"/>
    <cellStyle name="Normal 4 2 4 5 6 2" xfId="24661"/>
    <cellStyle name="Normal 4 2 4 5 7" xfId="24662"/>
    <cellStyle name="Normal 4 2 4 6" xfId="24663"/>
    <cellStyle name="Normal 4 2 4 6 2" xfId="24664"/>
    <cellStyle name="Normal 4 2 4 6 2 2" xfId="24665"/>
    <cellStyle name="Normal 4 2 4 6 2 2 2" xfId="24666"/>
    <cellStyle name="Normal 4 2 4 6 2 2 2 2" xfId="24667"/>
    <cellStyle name="Normal 4 2 4 6 2 2 2 2 2" xfId="24668"/>
    <cellStyle name="Normal 4 2 4 6 2 2 2 3" xfId="24669"/>
    <cellStyle name="Normal 4 2 4 6 2 2 3" xfId="24670"/>
    <cellStyle name="Normal 4 2 4 6 2 2 3 2" xfId="24671"/>
    <cellStyle name="Normal 4 2 4 6 2 2 4" xfId="24672"/>
    <cellStyle name="Normal 4 2 4 6 2 3" xfId="24673"/>
    <cellStyle name="Normal 4 2 4 6 2 3 2" xfId="24674"/>
    <cellStyle name="Normal 4 2 4 6 2 3 2 2" xfId="24675"/>
    <cellStyle name="Normal 4 2 4 6 2 3 3" xfId="24676"/>
    <cellStyle name="Normal 4 2 4 6 2 4" xfId="24677"/>
    <cellStyle name="Normal 4 2 4 6 2 4 2" xfId="24678"/>
    <cellStyle name="Normal 4 2 4 6 2 5" xfId="24679"/>
    <cellStyle name="Normal 4 2 4 6 3" xfId="24680"/>
    <cellStyle name="Normal 4 2 4 6 3 2" xfId="24681"/>
    <cellStyle name="Normal 4 2 4 6 3 2 2" xfId="24682"/>
    <cellStyle name="Normal 4 2 4 6 3 2 2 2" xfId="24683"/>
    <cellStyle name="Normal 4 2 4 6 3 2 3" xfId="24684"/>
    <cellStyle name="Normal 4 2 4 6 3 3" xfId="24685"/>
    <cellStyle name="Normal 4 2 4 6 3 3 2" xfId="24686"/>
    <cellStyle name="Normal 4 2 4 6 3 4" xfId="24687"/>
    <cellStyle name="Normal 4 2 4 6 4" xfId="24688"/>
    <cellStyle name="Normal 4 2 4 6 4 2" xfId="24689"/>
    <cellStyle name="Normal 4 2 4 6 4 2 2" xfId="24690"/>
    <cellStyle name="Normal 4 2 4 6 4 3" xfId="24691"/>
    <cellStyle name="Normal 4 2 4 6 5" xfId="24692"/>
    <cellStyle name="Normal 4 2 4 6 5 2" xfId="24693"/>
    <cellStyle name="Normal 4 2 4 6 6" xfId="24694"/>
    <cellStyle name="Normal 4 2 4 7" xfId="24695"/>
    <cellStyle name="Normal 4 2 4 7 2" xfId="24696"/>
    <cellStyle name="Normal 4 2 4 7 2 2" xfId="24697"/>
    <cellStyle name="Normal 4 2 4 7 2 2 2" xfId="24698"/>
    <cellStyle name="Normal 4 2 4 7 2 2 2 2" xfId="24699"/>
    <cellStyle name="Normal 4 2 4 7 2 2 3" xfId="24700"/>
    <cellStyle name="Normal 4 2 4 7 2 3" xfId="24701"/>
    <cellStyle name="Normal 4 2 4 7 2 3 2" xfId="24702"/>
    <cellStyle name="Normal 4 2 4 7 2 4" xfId="24703"/>
    <cellStyle name="Normal 4 2 4 7 3" xfId="24704"/>
    <cellStyle name="Normal 4 2 4 7 3 2" xfId="24705"/>
    <cellStyle name="Normal 4 2 4 7 3 2 2" xfId="24706"/>
    <cellStyle name="Normal 4 2 4 7 3 3" xfId="24707"/>
    <cellStyle name="Normal 4 2 4 7 4" xfId="24708"/>
    <cellStyle name="Normal 4 2 4 7 4 2" xfId="24709"/>
    <cellStyle name="Normal 4 2 4 7 5" xfId="24710"/>
    <cellStyle name="Normal 4 2 4 8" xfId="24711"/>
    <cellStyle name="Normal 4 2 4 8 2" xfId="24712"/>
    <cellStyle name="Normal 4 2 4 8 2 2" xfId="24713"/>
    <cellStyle name="Normal 4 2 4 8 2 2 2" xfId="24714"/>
    <cellStyle name="Normal 4 2 4 8 2 3" xfId="24715"/>
    <cellStyle name="Normal 4 2 4 8 3" xfId="24716"/>
    <cellStyle name="Normal 4 2 4 8 3 2" xfId="24717"/>
    <cellStyle name="Normal 4 2 4 8 4" xfId="24718"/>
    <cellStyle name="Normal 4 2 4 9" xfId="24719"/>
    <cellStyle name="Normal 4 2 4 9 2" xfId="24720"/>
    <cellStyle name="Normal 4 2 4 9 2 2" xfId="24721"/>
    <cellStyle name="Normal 4 2 4 9 3" xfId="24722"/>
    <cellStyle name="Normal 4 2 5" xfId="24723"/>
    <cellStyle name="Normal 4 2 5 10" xfId="24724"/>
    <cellStyle name="Normal 4 2 5 2" xfId="24725"/>
    <cellStyle name="Normal 4 2 5 2 2" xfId="24726"/>
    <cellStyle name="Normal 4 2 5 2 2 2" xfId="24727"/>
    <cellStyle name="Normal 4 2 5 2 2 2 2" xfId="24728"/>
    <cellStyle name="Normal 4 2 5 2 2 2 2 2" xfId="24729"/>
    <cellStyle name="Normal 4 2 5 2 2 2 2 2 2" xfId="24730"/>
    <cellStyle name="Normal 4 2 5 2 2 2 2 2 2 2" xfId="24731"/>
    <cellStyle name="Normal 4 2 5 2 2 2 2 2 2 2 2" xfId="24732"/>
    <cellStyle name="Normal 4 2 5 2 2 2 2 2 2 2 2 2" xfId="24733"/>
    <cellStyle name="Normal 4 2 5 2 2 2 2 2 2 2 3" xfId="24734"/>
    <cellStyle name="Normal 4 2 5 2 2 2 2 2 2 3" xfId="24735"/>
    <cellStyle name="Normal 4 2 5 2 2 2 2 2 2 3 2" xfId="24736"/>
    <cellStyle name="Normal 4 2 5 2 2 2 2 2 2 4" xfId="24737"/>
    <cellStyle name="Normal 4 2 5 2 2 2 2 2 3" xfId="24738"/>
    <cellStyle name="Normal 4 2 5 2 2 2 2 2 3 2" xfId="24739"/>
    <cellStyle name="Normal 4 2 5 2 2 2 2 2 3 2 2" xfId="24740"/>
    <cellStyle name="Normal 4 2 5 2 2 2 2 2 3 3" xfId="24741"/>
    <cellStyle name="Normal 4 2 5 2 2 2 2 2 4" xfId="24742"/>
    <cellStyle name="Normal 4 2 5 2 2 2 2 2 4 2" xfId="24743"/>
    <cellStyle name="Normal 4 2 5 2 2 2 2 2 5" xfId="24744"/>
    <cellStyle name="Normal 4 2 5 2 2 2 2 3" xfId="24745"/>
    <cellStyle name="Normal 4 2 5 2 2 2 2 3 2" xfId="24746"/>
    <cellStyle name="Normal 4 2 5 2 2 2 2 3 2 2" xfId="24747"/>
    <cellStyle name="Normal 4 2 5 2 2 2 2 3 2 2 2" xfId="24748"/>
    <cellStyle name="Normal 4 2 5 2 2 2 2 3 2 3" xfId="24749"/>
    <cellStyle name="Normal 4 2 5 2 2 2 2 3 3" xfId="24750"/>
    <cellStyle name="Normal 4 2 5 2 2 2 2 3 3 2" xfId="24751"/>
    <cellStyle name="Normal 4 2 5 2 2 2 2 3 4" xfId="24752"/>
    <cellStyle name="Normal 4 2 5 2 2 2 2 4" xfId="24753"/>
    <cellStyle name="Normal 4 2 5 2 2 2 2 4 2" xfId="24754"/>
    <cellStyle name="Normal 4 2 5 2 2 2 2 4 2 2" xfId="24755"/>
    <cellStyle name="Normal 4 2 5 2 2 2 2 4 3" xfId="24756"/>
    <cellStyle name="Normal 4 2 5 2 2 2 2 5" xfId="24757"/>
    <cellStyle name="Normal 4 2 5 2 2 2 2 5 2" xfId="24758"/>
    <cellStyle name="Normal 4 2 5 2 2 2 2 6" xfId="24759"/>
    <cellStyle name="Normal 4 2 5 2 2 2 3" xfId="24760"/>
    <cellStyle name="Normal 4 2 5 2 2 2 3 2" xfId="24761"/>
    <cellStyle name="Normal 4 2 5 2 2 2 3 2 2" xfId="24762"/>
    <cellStyle name="Normal 4 2 5 2 2 2 3 2 2 2" xfId="24763"/>
    <cellStyle name="Normal 4 2 5 2 2 2 3 2 2 2 2" xfId="24764"/>
    <cellStyle name="Normal 4 2 5 2 2 2 3 2 2 3" xfId="24765"/>
    <cellStyle name="Normal 4 2 5 2 2 2 3 2 3" xfId="24766"/>
    <cellStyle name="Normal 4 2 5 2 2 2 3 2 3 2" xfId="24767"/>
    <cellStyle name="Normal 4 2 5 2 2 2 3 2 4" xfId="24768"/>
    <cellStyle name="Normal 4 2 5 2 2 2 3 3" xfId="24769"/>
    <cellStyle name="Normal 4 2 5 2 2 2 3 3 2" xfId="24770"/>
    <cellStyle name="Normal 4 2 5 2 2 2 3 3 2 2" xfId="24771"/>
    <cellStyle name="Normal 4 2 5 2 2 2 3 3 3" xfId="24772"/>
    <cellStyle name="Normal 4 2 5 2 2 2 3 4" xfId="24773"/>
    <cellStyle name="Normal 4 2 5 2 2 2 3 4 2" xfId="24774"/>
    <cellStyle name="Normal 4 2 5 2 2 2 3 5" xfId="24775"/>
    <cellStyle name="Normal 4 2 5 2 2 2 4" xfId="24776"/>
    <cellStyle name="Normal 4 2 5 2 2 2 4 2" xfId="24777"/>
    <cellStyle name="Normal 4 2 5 2 2 2 4 2 2" xfId="24778"/>
    <cellStyle name="Normal 4 2 5 2 2 2 4 2 2 2" xfId="24779"/>
    <cellStyle name="Normal 4 2 5 2 2 2 4 2 3" xfId="24780"/>
    <cellStyle name="Normal 4 2 5 2 2 2 4 3" xfId="24781"/>
    <cellStyle name="Normal 4 2 5 2 2 2 4 3 2" xfId="24782"/>
    <cellStyle name="Normal 4 2 5 2 2 2 4 4" xfId="24783"/>
    <cellStyle name="Normal 4 2 5 2 2 2 5" xfId="24784"/>
    <cellStyle name="Normal 4 2 5 2 2 2 5 2" xfId="24785"/>
    <cellStyle name="Normal 4 2 5 2 2 2 5 2 2" xfId="24786"/>
    <cellStyle name="Normal 4 2 5 2 2 2 5 3" xfId="24787"/>
    <cellStyle name="Normal 4 2 5 2 2 2 6" xfId="24788"/>
    <cellStyle name="Normal 4 2 5 2 2 2 6 2" xfId="24789"/>
    <cellStyle name="Normal 4 2 5 2 2 2 7" xfId="24790"/>
    <cellStyle name="Normal 4 2 5 2 2 3" xfId="24791"/>
    <cellStyle name="Normal 4 2 5 2 2 3 2" xfId="24792"/>
    <cellStyle name="Normal 4 2 5 2 2 3 2 2" xfId="24793"/>
    <cellStyle name="Normal 4 2 5 2 2 3 2 2 2" xfId="24794"/>
    <cellStyle name="Normal 4 2 5 2 2 3 2 2 2 2" xfId="24795"/>
    <cellStyle name="Normal 4 2 5 2 2 3 2 2 2 2 2" xfId="24796"/>
    <cellStyle name="Normal 4 2 5 2 2 3 2 2 2 3" xfId="24797"/>
    <cellStyle name="Normal 4 2 5 2 2 3 2 2 3" xfId="24798"/>
    <cellStyle name="Normal 4 2 5 2 2 3 2 2 3 2" xfId="24799"/>
    <cellStyle name="Normal 4 2 5 2 2 3 2 2 4" xfId="24800"/>
    <cellStyle name="Normal 4 2 5 2 2 3 2 3" xfId="24801"/>
    <cellStyle name="Normal 4 2 5 2 2 3 2 3 2" xfId="24802"/>
    <cellStyle name="Normal 4 2 5 2 2 3 2 3 2 2" xfId="24803"/>
    <cellStyle name="Normal 4 2 5 2 2 3 2 3 3" xfId="24804"/>
    <cellStyle name="Normal 4 2 5 2 2 3 2 4" xfId="24805"/>
    <cellStyle name="Normal 4 2 5 2 2 3 2 4 2" xfId="24806"/>
    <cellStyle name="Normal 4 2 5 2 2 3 2 5" xfId="24807"/>
    <cellStyle name="Normal 4 2 5 2 2 3 3" xfId="24808"/>
    <cellStyle name="Normal 4 2 5 2 2 3 3 2" xfId="24809"/>
    <cellStyle name="Normal 4 2 5 2 2 3 3 2 2" xfId="24810"/>
    <cellStyle name="Normal 4 2 5 2 2 3 3 2 2 2" xfId="24811"/>
    <cellStyle name="Normal 4 2 5 2 2 3 3 2 3" xfId="24812"/>
    <cellStyle name="Normal 4 2 5 2 2 3 3 3" xfId="24813"/>
    <cellStyle name="Normal 4 2 5 2 2 3 3 3 2" xfId="24814"/>
    <cellStyle name="Normal 4 2 5 2 2 3 3 4" xfId="24815"/>
    <cellStyle name="Normal 4 2 5 2 2 3 4" xfId="24816"/>
    <cellStyle name="Normal 4 2 5 2 2 3 4 2" xfId="24817"/>
    <cellStyle name="Normal 4 2 5 2 2 3 4 2 2" xfId="24818"/>
    <cellStyle name="Normal 4 2 5 2 2 3 4 3" xfId="24819"/>
    <cellStyle name="Normal 4 2 5 2 2 3 5" xfId="24820"/>
    <cellStyle name="Normal 4 2 5 2 2 3 5 2" xfId="24821"/>
    <cellStyle name="Normal 4 2 5 2 2 3 6" xfId="24822"/>
    <cellStyle name="Normal 4 2 5 2 2 4" xfId="24823"/>
    <cellStyle name="Normal 4 2 5 2 2 4 2" xfId="24824"/>
    <cellStyle name="Normal 4 2 5 2 2 4 2 2" xfId="24825"/>
    <cellStyle name="Normal 4 2 5 2 2 4 2 2 2" xfId="24826"/>
    <cellStyle name="Normal 4 2 5 2 2 4 2 2 2 2" xfId="24827"/>
    <cellStyle name="Normal 4 2 5 2 2 4 2 2 3" xfId="24828"/>
    <cellStyle name="Normal 4 2 5 2 2 4 2 3" xfId="24829"/>
    <cellStyle name="Normal 4 2 5 2 2 4 2 3 2" xfId="24830"/>
    <cellStyle name="Normal 4 2 5 2 2 4 2 4" xfId="24831"/>
    <cellStyle name="Normal 4 2 5 2 2 4 3" xfId="24832"/>
    <cellStyle name="Normal 4 2 5 2 2 4 3 2" xfId="24833"/>
    <cellStyle name="Normal 4 2 5 2 2 4 3 2 2" xfId="24834"/>
    <cellStyle name="Normal 4 2 5 2 2 4 3 3" xfId="24835"/>
    <cellStyle name="Normal 4 2 5 2 2 4 4" xfId="24836"/>
    <cellStyle name="Normal 4 2 5 2 2 4 4 2" xfId="24837"/>
    <cellStyle name="Normal 4 2 5 2 2 4 5" xfId="24838"/>
    <cellStyle name="Normal 4 2 5 2 2 5" xfId="24839"/>
    <cellStyle name="Normal 4 2 5 2 2 5 2" xfId="24840"/>
    <cellStyle name="Normal 4 2 5 2 2 5 2 2" xfId="24841"/>
    <cellStyle name="Normal 4 2 5 2 2 5 2 2 2" xfId="24842"/>
    <cellStyle name="Normal 4 2 5 2 2 5 2 3" xfId="24843"/>
    <cellStyle name="Normal 4 2 5 2 2 5 3" xfId="24844"/>
    <cellStyle name="Normal 4 2 5 2 2 5 3 2" xfId="24845"/>
    <cellStyle name="Normal 4 2 5 2 2 5 4" xfId="24846"/>
    <cellStyle name="Normal 4 2 5 2 2 6" xfId="24847"/>
    <cellStyle name="Normal 4 2 5 2 2 6 2" xfId="24848"/>
    <cellStyle name="Normal 4 2 5 2 2 6 2 2" xfId="24849"/>
    <cellStyle name="Normal 4 2 5 2 2 6 3" xfId="24850"/>
    <cellStyle name="Normal 4 2 5 2 2 7" xfId="24851"/>
    <cellStyle name="Normal 4 2 5 2 2 7 2" xfId="24852"/>
    <cellStyle name="Normal 4 2 5 2 2 8" xfId="24853"/>
    <cellStyle name="Normal 4 2 5 2 3" xfId="24854"/>
    <cellStyle name="Normal 4 2 5 2 3 2" xfId="24855"/>
    <cellStyle name="Normal 4 2 5 2 3 2 2" xfId="24856"/>
    <cellStyle name="Normal 4 2 5 2 3 2 2 2" xfId="24857"/>
    <cellStyle name="Normal 4 2 5 2 3 2 2 2 2" xfId="24858"/>
    <cellStyle name="Normal 4 2 5 2 3 2 2 2 2 2" xfId="24859"/>
    <cellStyle name="Normal 4 2 5 2 3 2 2 2 2 2 2" xfId="24860"/>
    <cellStyle name="Normal 4 2 5 2 3 2 2 2 2 3" xfId="24861"/>
    <cellStyle name="Normal 4 2 5 2 3 2 2 2 3" xfId="24862"/>
    <cellStyle name="Normal 4 2 5 2 3 2 2 2 3 2" xfId="24863"/>
    <cellStyle name="Normal 4 2 5 2 3 2 2 2 4" xfId="24864"/>
    <cellStyle name="Normal 4 2 5 2 3 2 2 3" xfId="24865"/>
    <cellStyle name="Normal 4 2 5 2 3 2 2 3 2" xfId="24866"/>
    <cellStyle name="Normal 4 2 5 2 3 2 2 3 2 2" xfId="24867"/>
    <cellStyle name="Normal 4 2 5 2 3 2 2 3 3" xfId="24868"/>
    <cellStyle name="Normal 4 2 5 2 3 2 2 4" xfId="24869"/>
    <cellStyle name="Normal 4 2 5 2 3 2 2 4 2" xfId="24870"/>
    <cellStyle name="Normal 4 2 5 2 3 2 2 5" xfId="24871"/>
    <cellStyle name="Normal 4 2 5 2 3 2 3" xfId="24872"/>
    <cellStyle name="Normal 4 2 5 2 3 2 3 2" xfId="24873"/>
    <cellStyle name="Normal 4 2 5 2 3 2 3 2 2" xfId="24874"/>
    <cellStyle name="Normal 4 2 5 2 3 2 3 2 2 2" xfId="24875"/>
    <cellStyle name="Normal 4 2 5 2 3 2 3 2 3" xfId="24876"/>
    <cellStyle name="Normal 4 2 5 2 3 2 3 3" xfId="24877"/>
    <cellStyle name="Normal 4 2 5 2 3 2 3 3 2" xfId="24878"/>
    <cellStyle name="Normal 4 2 5 2 3 2 3 4" xfId="24879"/>
    <cellStyle name="Normal 4 2 5 2 3 2 4" xfId="24880"/>
    <cellStyle name="Normal 4 2 5 2 3 2 4 2" xfId="24881"/>
    <cellStyle name="Normal 4 2 5 2 3 2 4 2 2" xfId="24882"/>
    <cellStyle name="Normal 4 2 5 2 3 2 4 3" xfId="24883"/>
    <cellStyle name="Normal 4 2 5 2 3 2 5" xfId="24884"/>
    <cellStyle name="Normal 4 2 5 2 3 2 5 2" xfId="24885"/>
    <cellStyle name="Normal 4 2 5 2 3 2 6" xfId="24886"/>
    <cellStyle name="Normal 4 2 5 2 3 3" xfId="24887"/>
    <cellStyle name="Normal 4 2 5 2 3 3 2" xfId="24888"/>
    <cellStyle name="Normal 4 2 5 2 3 3 2 2" xfId="24889"/>
    <cellStyle name="Normal 4 2 5 2 3 3 2 2 2" xfId="24890"/>
    <cellStyle name="Normal 4 2 5 2 3 3 2 2 2 2" xfId="24891"/>
    <cellStyle name="Normal 4 2 5 2 3 3 2 2 3" xfId="24892"/>
    <cellStyle name="Normal 4 2 5 2 3 3 2 3" xfId="24893"/>
    <cellStyle name="Normal 4 2 5 2 3 3 2 3 2" xfId="24894"/>
    <cellStyle name="Normal 4 2 5 2 3 3 2 4" xfId="24895"/>
    <cellStyle name="Normal 4 2 5 2 3 3 3" xfId="24896"/>
    <cellStyle name="Normal 4 2 5 2 3 3 3 2" xfId="24897"/>
    <cellStyle name="Normal 4 2 5 2 3 3 3 2 2" xfId="24898"/>
    <cellStyle name="Normal 4 2 5 2 3 3 3 3" xfId="24899"/>
    <cellStyle name="Normal 4 2 5 2 3 3 4" xfId="24900"/>
    <cellStyle name="Normal 4 2 5 2 3 3 4 2" xfId="24901"/>
    <cellStyle name="Normal 4 2 5 2 3 3 5" xfId="24902"/>
    <cellStyle name="Normal 4 2 5 2 3 4" xfId="24903"/>
    <cellStyle name="Normal 4 2 5 2 3 4 2" xfId="24904"/>
    <cellStyle name="Normal 4 2 5 2 3 4 2 2" xfId="24905"/>
    <cellStyle name="Normal 4 2 5 2 3 4 2 2 2" xfId="24906"/>
    <cellStyle name="Normal 4 2 5 2 3 4 2 3" xfId="24907"/>
    <cellStyle name="Normal 4 2 5 2 3 4 3" xfId="24908"/>
    <cellStyle name="Normal 4 2 5 2 3 4 3 2" xfId="24909"/>
    <cellStyle name="Normal 4 2 5 2 3 4 4" xfId="24910"/>
    <cellStyle name="Normal 4 2 5 2 3 5" xfId="24911"/>
    <cellStyle name="Normal 4 2 5 2 3 5 2" xfId="24912"/>
    <cellStyle name="Normal 4 2 5 2 3 5 2 2" xfId="24913"/>
    <cellStyle name="Normal 4 2 5 2 3 5 3" xfId="24914"/>
    <cellStyle name="Normal 4 2 5 2 3 6" xfId="24915"/>
    <cellStyle name="Normal 4 2 5 2 3 6 2" xfId="24916"/>
    <cellStyle name="Normal 4 2 5 2 3 7" xfId="24917"/>
    <cellStyle name="Normal 4 2 5 2 4" xfId="24918"/>
    <cellStyle name="Normal 4 2 5 2 4 2" xfId="24919"/>
    <cellStyle name="Normal 4 2 5 2 4 2 2" xfId="24920"/>
    <cellStyle name="Normal 4 2 5 2 4 2 2 2" xfId="24921"/>
    <cellStyle name="Normal 4 2 5 2 4 2 2 2 2" xfId="24922"/>
    <cellStyle name="Normal 4 2 5 2 4 2 2 2 2 2" xfId="24923"/>
    <cellStyle name="Normal 4 2 5 2 4 2 2 2 3" xfId="24924"/>
    <cellStyle name="Normal 4 2 5 2 4 2 2 3" xfId="24925"/>
    <cellStyle name="Normal 4 2 5 2 4 2 2 3 2" xfId="24926"/>
    <cellStyle name="Normal 4 2 5 2 4 2 2 4" xfId="24927"/>
    <cellStyle name="Normal 4 2 5 2 4 2 3" xfId="24928"/>
    <cellStyle name="Normal 4 2 5 2 4 2 3 2" xfId="24929"/>
    <cellStyle name="Normal 4 2 5 2 4 2 3 2 2" xfId="24930"/>
    <cellStyle name="Normal 4 2 5 2 4 2 3 3" xfId="24931"/>
    <cellStyle name="Normal 4 2 5 2 4 2 4" xfId="24932"/>
    <cellStyle name="Normal 4 2 5 2 4 2 4 2" xfId="24933"/>
    <cellStyle name="Normal 4 2 5 2 4 2 5" xfId="24934"/>
    <cellStyle name="Normal 4 2 5 2 4 3" xfId="24935"/>
    <cellStyle name="Normal 4 2 5 2 4 3 2" xfId="24936"/>
    <cellStyle name="Normal 4 2 5 2 4 3 2 2" xfId="24937"/>
    <cellStyle name="Normal 4 2 5 2 4 3 2 2 2" xfId="24938"/>
    <cellStyle name="Normal 4 2 5 2 4 3 2 3" xfId="24939"/>
    <cellStyle name="Normal 4 2 5 2 4 3 3" xfId="24940"/>
    <cellStyle name="Normal 4 2 5 2 4 3 3 2" xfId="24941"/>
    <cellStyle name="Normal 4 2 5 2 4 3 4" xfId="24942"/>
    <cellStyle name="Normal 4 2 5 2 4 4" xfId="24943"/>
    <cellStyle name="Normal 4 2 5 2 4 4 2" xfId="24944"/>
    <cellStyle name="Normal 4 2 5 2 4 4 2 2" xfId="24945"/>
    <cellStyle name="Normal 4 2 5 2 4 4 3" xfId="24946"/>
    <cellStyle name="Normal 4 2 5 2 4 5" xfId="24947"/>
    <cellStyle name="Normal 4 2 5 2 4 5 2" xfId="24948"/>
    <cellStyle name="Normal 4 2 5 2 4 6" xfId="24949"/>
    <cellStyle name="Normal 4 2 5 2 5" xfId="24950"/>
    <cellStyle name="Normal 4 2 5 2 5 2" xfId="24951"/>
    <cellStyle name="Normal 4 2 5 2 5 2 2" xfId="24952"/>
    <cellStyle name="Normal 4 2 5 2 5 2 2 2" xfId="24953"/>
    <cellStyle name="Normal 4 2 5 2 5 2 2 2 2" xfId="24954"/>
    <cellStyle name="Normal 4 2 5 2 5 2 2 3" xfId="24955"/>
    <cellStyle name="Normal 4 2 5 2 5 2 3" xfId="24956"/>
    <cellStyle name="Normal 4 2 5 2 5 2 3 2" xfId="24957"/>
    <cellStyle name="Normal 4 2 5 2 5 2 4" xfId="24958"/>
    <cellStyle name="Normal 4 2 5 2 5 3" xfId="24959"/>
    <cellStyle name="Normal 4 2 5 2 5 3 2" xfId="24960"/>
    <cellStyle name="Normal 4 2 5 2 5 3 2 2" xfId="24961"/>
    <cellStyle name="Normal 4 2 5 2 5 3 3" xfId="24962"/>
    <cellStyle name="Normal 4 2 5 2 5 4" xfId="24963"/>
    <cellStyle name="Normal 4 2 5 2 5 4 2" xfId="24964"/>
    <cellStyle name="Normal 4 2 5 2 5 5" xfId="24965"/>
    <cellStyle name="Normal 4 2 5 2 6" xfId="24966"/>
    <cellStyle name="Normal 4 2 5 2 6 2" xfId="24967"/>
    <cellStyle name="Normal 4 2 5 2 6 2 2" xfId="24968"/>
    <cellStyle name="Normal 4 2 5 2 6 2 2 2" xfId="24969"/>
    <cellStyle name="Normal 4 2 5 2 6 2 3" xfId="24970"/>
    <cellStyle name="Normal 4 2 5 2 6 3" xfId="24971"/>
    <cellStyle name="Normal 4 2 5 2 6 3 2" xfId="24972"/>
    <cellStyle name="Normal 4 2 5 2 6 4" xfId="24973"/>
    <cellStyle name="Normal 4 2 5 2 7" xfId="24974"/>
    <cellStyle name="Normal 4 2 5 2 7 2" xfId="24975"/>
    <cellStyle name="Normal 4 2 5 2 7 2 2" xfId="24976"/>
    <cellStyle name="Normal 4 2 5 2 7 3" xfId="24977"/>
    <cellStyle name="Normal 4 2 5 2 8" xfId="24978"/>
    <cellStyle name="Normal 4 2 5 2 8 2" xfId="24979"/>
    <cellStyle name="Normal 4 2 5 2 9" xfId="24980"/>
    <cellStyle name="Normal 4 2 5 3" xfId="24981"/>
    <cellStyle name="Normal 4 2 5 3 2" xfId="24982"/>
    <cellStyle name="Normal 4 2 5 3 2 2" xfId="24983"/>
    <cellStyle name="Normal 4 2 5 3 2 2 2" xfId="24984"/>
    <cellStyle name="Normal 4 2 5 3 2 2 2 2" xfId="24985"/>
    <cellStyle name="Normal 4 2 5 3 2 2 2 2 2" xfId="24986"/>
    <cellStyle name="Normal 4 2 5 3 2 2 2 2 2 2" xfId="24987"/>
    <cellStyle name="Normal 4 2 5 3 2 2 2 2 2 2 2" xfId="24988"/>
    <cellStyle name="Normal 4 2 5 3 2 2 2 2 2 3" xfId="24989"/>
    <cellStyle name="Normal 4 2 5 3 2 2 2 2 3" xfId="24990"/>
    <cellStyle name="Normal 4 2 5 3 2 2 2 2 3 2" xfId="24991"/>
    <cellStyle name="Normal 4 2 5 3 2 2 2 2 4" xfId="24992"/>
    <cellStyle name="Normal 4 2 5 3 2 2 2 3" xfId="24993"/>
    <cellStyle name="Normal 4 2 5 3 2 2 2 3 2" xfId="24994"/>
    <cellStyle name="Normal 4 2 5 3 2 2 2 3 2 2" xfId="24995"/>
    <cellStyle name="Normal 4 2 5 3 2 2 2 3 3" xfId="24996"/>
    <cellStyle name="Normal 4 2 5 3 2 2 2 4" xfId="24997"/>
    <cellStyle name="Normal 4 2 5 3 2 2 2 4 2" xfId="24998"/>
    <cellStyle name="Normal 4 2 5 3 2 2 2 5" xfId="24999"/>
    <cellStyle name="Normal 4 2 5 3 2 2 3" xfId="25000"/>
    <cellStyle name="Normal 4 2 5 3 2 2 3 2" xfId="25001"/>
    <cellStyle name="Normal 4 2 5 3 2 2 3 2 2" xfId="25002"/>
    <cellStyle name="Normal 4 2 5 3 2 2 3 2 2 2" xfId="25003"/>
    <cellStyle name="Normal 4 2 5 3 2 2 3 2 3" xfId="25004"/>
    <cellStyle name="Normal 4 2 5 3 2 2 3 3" xfId="25005"/>
    <cellStyle name="Normal 4 2 5 3 2 2 3 3 2" xfId="25006"/>
    <cellStyle name="Normal 4 2 5 3 2 2 3 4" xfId="25007"/>
    <cellStyle name="Normal 4 2 5 3 2 2 4" xfId="25008"/>
    <cellStyle name="Normal 4 2 5 3 2 2 4 2" xfId="25009"/>
    <cellStyle name="Normal 4 2 5 3 2 2 4 2 2" xfId="25010"/>
    <cellStyle name="Normal 4 2 5 3 2 2 4 3" xfId="25011"/>
    <cellStyle name="Normal 4 2 5 3 2 2 5" xfId="25012"/>
    <cellStyle name="Normal 4 2 5 3 2 2 5 2" xfId="25013"/>
    <cellStyle name="Normal 4 2 5 3 2 2 6" xfId="25014"/>
    <cellStyle name="Normal 4 2 5 3 2 3" xfId="25015"/>
    <cellStyle name="Normal 4 2 5 3 2 3 2" xfId="25016"/>
    <cellStyle name="Normal 4 2 5 3 2 3 2 2" xfId="25017"/>
    <cellStyle name="Normal 4 2 5 3 2 3 2 2 2" xfId="25018"/>
    <cellStyle name="Normal 4 2 5 3 2 3 2 2 2 2" xfId="25019"/>
    <cellStyle name="Normal 4 2 5 3 2 3 2 2 3" xfId="25020"/>
    <cellStyle name="Normal 4 2 5 3 2 3 2 3" xfId="25021"/>
    <cellStyle name="Normal 4 2 5 3 2 3 2 3 2" xfId="25022"/>
    <cellStyle name="Normal 4 2 5 3 2 3 2 4" xfId="25023"/>
    <cellStyle name="Normal 4 2 5 3 2 3 3" xfId="25024"/>
    <cellStyle name="Normal 4 2 5 3 2 3 3 2" xfId="25025"/>
    <cellStyle name="Normal 4 2 5 3 2 3 3 2 2" xfId="25026"/>
    <cellStyle name="Normal 4 2 5 3 2 3 3 3" xfId="25027"/>
    <cellStyle name="Normal 4 2 5 3 2 3 4" xfId="25028"/>
    <cellStyle name="Normal 4 2 5 3 2 3 4 2" xfId="25029"/>
    <cellStyle name="Normal 4 2 5 3 2 3 5" xfId="25030"/>
    <cellStyle name="Normal 4 2 5 3 2 4" xfId="25031"/>
    <cellStyle name="Normal 4 2 5 3 2 4 2" xfId="25032"/>
    <cellStyle name="Normal 4 2 5 3 2 4 2 2" xfId="25033"/>
    <cellStyle name="Normal 4 2 5 3 2 4 2 2 2" xfId="25034"/>
    <cellStyle name="Normal 4 2 5 3 2 4 2 3" xfId="25035"/>
    <cellStyle name="Normal 4 2 5 3 2 4 3" xfId="25036"/>
    <cellStyle name="Normal 4 2 5 3 2 4 3 2" xfId="25037"/>
    <cellStyle name="Normal 4 2 5 3 2 4 4" xfId="25038"/>
    <cellStyle name="Normal 4 2 5 3 2 5" xfId="25039"/>
    <cellStyle name="Normal 4 2 5 3 2 5 2" xfId="25040"/>
    <cellStyle name="Normal 4 2 5 3 2 5 2 2" xfId="25041"/>
    <cellStyle name="Normal 4 2 5 3 2 5 3" xfId="25042"/>
    <cellStyle name="Normal 4 2 5 3 2 6" xfId="25043"/>
    <cellStyle name="Normal 4 2 5 3 2 6 2" xfId="25044"/>
    <cellStyle name="Normal 4 2 5 3 2 7" xfId="25045"/>
    <cellStyle name="Normal 4 2 5 3 3" xfId="25046"/>
    <cellStyle name="Normal 4 2 5 3 3 2" xfId="25047"/>
    <cellStyle name="Normal 4 2 5 3 3 2 2" xfId="25048"/>
    <cellStyle name="Normal 4 2 5 3 3 2 2 2" xfId="25049"/>
    <cellStyle name="Normal 4 2 5 3 3 2 2 2 2" xfId="25050"/>
    <cellStyle name="Normal 4 2 5 3 3 2 2 2 2 2" xfId="25051"/>
    <cellStyle name="Normal 4 2 5 3 3 2 2 2 3" xfId="25052"/>
    <cellStyle name="Normal 4 2 5 3 3 2 2 3" xfId="25053"/>
    <cellStyle name="Normal 4 2 5 3 3 2 2 3 2" xfId="25054"/>
    <cellStyle name="Normal 4 2 5 3 3 2 2 4" xfId="25055"/>
    <cellStyle name="Normal 4 2 5 3 3 2 3" xfId="25056"/>
    <cellStyle name="Normal 4 2 5 3 3 2 3 2" xfId="25057"/>
    <cellStyle name="Normal 4 2 5 3 3 2 3 2 2" xfId="25058"/>
    <cellStyle name="Normal 4 2 5 3 3 2 3 3" xfId="25059"/>
    <cellStyle name="Normal 4 2 5 3 3 2 4" xfId="25060"/>
    <cellStyle name="Normal 4 2 5 3 3 2 4 2" xfId="25061"/>
    <cellStyle name="Normal 4 2 5 3 3 2 5" xfId="25062"/>
    <cellStyle name="Normal 4 2 5 3 3 3" xfId="25063"/>
    <cellStyle name="Normal 4 2 5 3 3 3 2" xfId="25064"/>
    <cellStyle name="Normal 4 2 5 3 3 3 2 2" xfId="25065"/>
    <cellStyle name="Normal 4 2 5 3 3 3 2 2 2" xfId="25066"/>
    <cellStyle name="Normal 4 2 5 3 3 3 2 3" xfId="25067"/>
    <cellStyle name="Normal 4 2 5 3 3 3 3" xfId="25068"/>
    <cellStyle name="Normal 4 2 5 3 3 3 3 2" xfId="25069"/>
    <cellStyle name="Normal 4 2 5 3 3 3 4" xfId="25070"/>
    <cellStyle name="Normal 4 2 5 3 3 4" xfId="25071"/>
    <cellStyle name="Normal 4 2 5 3 3 4 2" xfId="25072"/>
    <cellStyle name="Normal 4 2 5 3 3 4 2 2" xfId="25073"/>
    <cellStyle name="Normal 4 2 5 3 3 4 3" xfId="25074"/>
    <cellStyle name="Normal 4 2 5 3 3 5" xfId="25075"/>
    <cellStyle name="Normal 4 2 5 3 3 5 2" xfId="25076"/>
    <cellStyle name="Normal 4 2 5 3 3 6" xfId="25077"/>
    <cellStyle name="Normal 4 2 5 3 4" xfId="25078"/>
    <cellStyle name="Normal 4 2 5 3 4 2" xfId="25079"/>
    <cellStyle name="Normal 4 2 5 3 4 2 2" xfId="25080"/>
    <cellStyle name="Normal 4 2 5 3 4 2 2 2" xfId="25081"/>
    <cellStyle name="Normal 4 2 5 3 4 2 2 2 2" xfId="25082"/>
    <cellStyle name="Normal 4 2 5 3 4 2 2 3" xfId="25083"/>
    <cellStyle name="Normal 4 2 5 3 4 2 3" xfId="25084"/>
    <cellStyle name="Normal 4 2 5 3 4 2 3 2" xfId="25085"/>
    <cellStyle name="Normal 4 2 5 3 4 2 4" xfId="25086"/>
    <cellStyle name="Normal 4 2 5 3 4 3" xfId="25087"/>
    <cellStyle name="Normal 4 2 5 3 4 3 2" xfId="25088"/>
    <cellStyle name="Normal 4 2 5 3 4 3 2 2" xfId="25089"/>
    <cellStyle name="Normal 4 2 5 3 4 3 3" xfId="25090"/>
    <cellStyle name="Normal 4 2 5 3 4 4" xfId="25091"/>
    <cellStyle name="Normal 4 2 5 3 4 4 2" xfId="25092"/>
    <cellStyle name="Normal 4 2 5 3 4 5" xfId="25093"/>
    <cellStyle name="Normal 4 2 5 3 5" xfId="25094"/>
    <cellStyle name="Normal 4 2 5 3 5 2" xfId="25095"/>
    <cellStyle name="Normal 4 2 5 3 5 2 2" xfId="25096"/>
    <cellStyle name="Normal 4 2 5 3 5 2 2 2" xfId="25097"/>
    <cellStyle name="Normal 4 2 5 3 5 2 3" xfId="25098"/>
    <cellStyle name="Normal 4 2 5 3 5 3" xfId="25099"/>
    <cellStyle name="Normal 4 2 5 3 5 3 2" xfId="25100"/>
    <cellStyle name="Normal 4 2 5 3 5 4" xfId="25101"/>
    <cellStyle name="Normal 4 2 5 3 6" xfId="25102"/>
    <cellStyle name="Normal 4 2 5 3 6 2" xfId="25103"/>
    <cellStyle name="Normal 4 2 5 3 6 2 2" xfId="25104"/>
    <cellStyle name="Normal 4 2 5 3 6 3" xfId="25105"/>
    <cellStyle name="Normal 4 2 5 3 7" xfId="25106"/>
    <cellStyle name="Normal 4 2 5 3 7 2" xfId="25107"/>
    <cellStyle name="Normal 4 2 5 3 8" xfId="25108"/>
    <cellStyle name="Normal 4 2 5 4" xfId="25109"/>
    <cellStyle name="Normal 4 2 5 4 2" xfId="25110"/>
    <cellStyle name="Normal 4 2 5 4 2 2" xfId="25111"/>
    <cellStyle name="Normal 4 2 5 4 2 2 2" xfId="25112"/>
    <cellStyle name="Normal 4 2 5 4 2 2 2 2" xfId="25113"/>
    <cellStyle name="Normal 4 2 5 4 2 2 2 2 2" xfId="25114"/>
    <cellStyle name="Normal 4 2 5 4 2 2 2 2 2 2" xfId="25115"/>
    <cellStyle name="Normal 4 2 5 4 2 2 2 2 3" xfId="25116"/>
    <cellStyle name="Normal 4 2 5 4 2 2 2 3" xfId="25117"/>
    <cellStyle name="Normal 4 2 5 4 2 2 2 3 2" xfId="25118"/>
    <cellStyle name="Normal 4 2 5 4 2 2 2 4" xfId="25119"/>
    <cellStyle name="Normal 4 2 5 4 2 2 3" xfId="25120"/>
    <cellStyle name="Normal 4 2 5 4 2 2 3 2" xfId="25121"/>
    <cellStyle name="Normal 4 2 5 4 2 2 3 2 2" xfId="25122"/>
    <cellStyle name="Normal 4 2 5 4 2 2 3 3" xfId="25123"/>
    <cellStyle name="Normal 4 2 5 4 2 2 4" xfId="25124"/>
    <cellStyle name="Normal 4 2 5 4 2 2 4 2" xfId="25125"/>
    <cellStyle name="Normal 4 2 5 4 2 2 5" xfId="25126"/>
    <cellStyle name="Normal 4 2 5 4 2 3" xfId="25127"/>
    <cellStyle name="Normal 4 2 5 4 2 3 2" xfId="25128"/>
    <cellStyle name="Normal 4 2 5 4 2 3 2 2" xfId="25129"/>
    <cellStyle name="Normal 4 2 5 4 2 3 2 2 2" xfId="25130"/>
    <cellStyle name="Normal 4 2 5 4 2 3 2 3" xfId="25131"/>
    <cellStyle name="Normal 4 2 5 4 2 3 3" xfId="25132"/>
    <cellStyle name="Normal 4 2 5 4 2 3 3 2" xfId="25133"/>
    <cellStyle name="Normal 4 2 5 4 2 3 4" xfId="25134"/>
    <cellStyle name="Normal 4 2 5 4 2 4" xfId="25135"/>
    <cellStyle name="Normal 4 2 5 4 2 4 2" xfId="25136"/>
    <cellStyle name="Normal 4 2 5 4 2 4 2 2" xfId="25137"/>
    <cellStyle name="Normal 4 2 5 4 2 4 3" xfId="25138"/>
    <cellStyle name="Normal 4 2 5 4 2 5" xfId="25139"/>
    <cellStyle name="Normal 4 2 5 4 2 5 2" xfId="25140"/>
    <cellStyle name="Normal 4 2 5 4 2 6" xfId="25141"/>
    <cellStyle name="Normal 4 2 5 4 3" xfId="25142"/>
    <cellStyle name="Normal 4 2 5 4 3 2" xfId="25143"/>
    <cellStyle name="Normal 4 2 5 4 3 2 2" xfId="25144"/>
    <cellStyle name="Normal 4 2 5 4 3 2 2 2" xfId="25145"/>
    <cellStyle name="Normal 4 2 5 4 3 2 2 2 2" xfId="25146"/>
    <cellStyle name="Normal 4 2 5 4 3 2 2 3" xfId="25147"/>
    <cellStyle name="Normal 4 2 5 4 3 2 3" xfId="25148"/>
    <cellStyle name="Normal 4 2 5 4 3 2 3 2" xfId="25149"/>
    <cellStyle name="Normal 4 2 5 4 3 2 4" xfId="25150"/>
    <cellStyle name="Normal 4 2 5 4 3 3" xfId="25151"/>
    <cellStyle name="Normal 4 2 5 4 3 3 2" xfId="25152"/>
    <cellStyle name="Normal 4 2 5 4 3 3 2 2" xfId="25153"/>
    <cellStyle name="Normal 4 2 5 4 3 3 3" xfId="25154"/>
    <cellStyle name="Normal 4 2 5 4 3 4" xfId="25155"/>
    <cellStyle name="Normal 4 2 5 4 3 4 2" xfId="25156"/>
    <cellStyle name="Normal 4 2 5 4 3 5" xfId="25157"/>
    <cellStyle name="Normal 4 2 5 4 4" xfId="25158"/>
    <cellStyle name="Normal 4 2 5 4 4 2" xfId="25159"/>
    <cellStyle name="Normal 4 2 5 4 4 2 2" xfId="25160"/>
    <cellStyle name="Normal 4 2 5 4 4 2 2 2" xfId="25161"/>
    <cellStyle name="Normal 4 2 5 4 4 2 3" xfId="25162"/>
    <cellStyle name="Normal 4 2 5 4 4 3" xfId="25163"/>
    <cellStyle name="Normal 4 2 5 4 4 3 2" xfId="25164"/>
    <cellStyle name="Normal 4 2 5 4 4 4" xfId="25165"/>
    <cellStyle name="Normal 4 2 5 4 5" xfId="25166"/>
    <cellStyle name="Normal 4 2 5 4 5 2" xfId="25167"/>
    <cellStyle name="Normal 4 2 5 4 5 2 2" xfId="25168"/>
    <cellStyle name="Normal 4 2 5 4 5 3" xfId="25169"/>
    <cellStyle name="Normal 4 2 5 4 6" xfId="25170"/>
    <cellStyle name="Normal 4 2 5 4 6 2" xfId="25171"/>
    <cellStyle name="Normal 4 2 5 4 7" xfId="25172"/>
    <cellStyle name="Normal 4 2 5 5" xfId="25173"/>
    <cellStyle name="Normal 4 2 5 5 2" xfId="25174"/>
    <cellStyle name="Normal 4 2 5 5 2 2" xfId="25175"/>
    <cellStyle name="Normal 4 2 5 5 2 2 2" xfId="25176"/>
    <cellStyle name="Normal 4 2 5 5 2 2 2 2" xfId="25177"/>
    <cellStyle name="Normal 4 2 5 5 2 2 2 2 2" xfId="25178"/>
    <cellStyle name="Normal 4 2 5 5 2 2 2 3" xfId="25179"/>
    <cellStyle name="Normal 4 2 5 5 2 2 3" xfId="25180"/>
    <cellStyle name="Normal 4 2 5 5 2 2 3 2" xfId="25181"/>
    <cellStyle name="Normal 4 2 5 5 2 2 4" xfId="25182"/>
    <cellStyle name="Normal 4 2 5 5 2 3" xfId="25183"/>
    <cellStyle name="Normal 4 2 5 5 2 3 2" xfId="25184"/>
    <cellStyle name="Normal 4 2 5 5 2 3 2 2" xfId="25185"/>
    <cellStyle name="Normal 4 2 5 5 2 3 3" xfId="25186"/>
    <cellStyle name="Normal 4 2 5 5 2 4" xfId="25187"/>
    <cellStyle name="Normal 4 2 5 5 2 4 2" xfId="25188"/>
    <cellStyle name="Normal 4 2 5 5 2 5" xfId="25189"/>
    <cellStyle name="Normal 4 2 5 5 3" xfId="25190"/>
    <cellStyle name="Normal 4 2 5 5 3 2" xfId="25191"/>
    <cellStyle name="Normal 4 2 5 5 3 2 2" xfId="25192"/>
    <cellStyle name="Normal 4 2 5 5 3 2 2 2" xfId="25193"/>
    <cellStyle name="Normal 4 2 5 5 3 2 3" xfId="25194"/>
    <cellStyle name="Normal 4 2 5 5 3 3" xfId="25195"/>
    <cellStyle name="Normal 4 2 5 5 3 3 2" xfId="25196"/>
    <cellStyle name="Normal 4 2 5 5 3 4" xfId="25197"/>
    <cellStyle name="Normal 4 2 5 5 4" xfId="25198"/>
    <cellStyle name="Normal 4 2 5 5 4 2" xfId="25199"/>
    <cellStyle name="Normal 4 2 5 5 4 2 2" xfId="25200"/>
    <cellStyle name="Normal 4 2 5 5 4 3" xfId="25201"/>
    <cellStyle name="Normal 4 2 5 5 5" xfId="25202"/>
    <cellStyle name="Normal 4 2 5 5 5 2" xfId="25203"/>
    <cellStyle name="Normal 4 2 5 5 6" xfId="25204"/>
    <cellStyle name="Normal 4 2 5 6" xfId="25205"/>
    <cellStyle name="Normal 4 2 5 6 2" xfId="25206"/>
    <cellStyle name="Normal 4 2 5 6 2 2" xfId="25207"/>
    <cellStyle name="Normal 4 2 5 6 2 2 2" xfId="25208"/>
    <cellStyle name="Normal 4 2 5 6 2 2 2 2" xfId="25209"/>
    <cellStyle name="Normal 4 2 5 6 2 2 3" xfId="25210"/>
    <cellStyle name="Normal 4 2 5 6 2 3" xfId="25211"/>
    <cellStyle name="Normal 4 2 5 6 2 3 2" xfId="25212"/>
    <cellStyle name="Normal 4 2 5 6 2 4" xfId="25213"/>
    <cellStyle name="Normal 4 2 5 6 3" xfId="25214"/>
    <cellStyle name="Normal 4 2 5 6 3 2" xfId="25215"/>
    <cellStyle name="Normal 4 2 5 6 3 2 2" xfId="25216"/>
    <cellStyle name="Normal 4 2 5 6 3 3" xfId="25217"/>
    <cellStyle name="Normal 4 2 5 6 4" xfId="25218"/>
    <cellStyle name="Normal 4 2 5 6 4 2" xfId="25219"/>
    <cellStyle name="Normal 4 2 5 6 5" xfId="25220"/>
    <cellStyle name="Normal 4 2 5 7" xfId="25221"/>
    <cellStyle name="Normal 4 2 5 7 2" xfId="25222"/>
    <cellStyle name="Normal 4 2 5 7 2 2" xfId="25223"/>
    <cellStyle name="Normal 4 2 5 7 2 2 2" xfId="25224"/>
    <cellStyle name="Normal 4 2 5 7 2 3" xfId="25225"/>
    <cellStyle name="Normal 4 2 5 7 3" xfId="25226"/>
    <cellStyle name="Normal 4 2 5 7 3 2" xfId="25227"/>
    <cellStyle name="Normal 4 2 5 7 4" xfId="25228"/>
    <cellStyle name="Normal 4 2 5 8" xfId="25229"/>
    <cellStyle name="Normal 4 2 5 8 2" xfId="25230"/>
    <cellStyle name="Normal 4 2 5 8 2 2" xfId="25231"/>
    <cellStyle name="Normal 4 2 5 8 3" xfId="25232"/>
    <cellStyle name="Normal 4 2 5 9" xfId="25233"/>
    <cellStyle name="Normal 4 2 5 9 2" xfId="25234"/>
    <cellStyle name="Normal 4 2 6" xfId="25235"/>
    <cellStyle name="Normal 4 2 6 2" xfId="25236"/>
    <cellStyle name="Normal 4 2 6 2 2" xfId="25237"/>
    <cellStyle name="Normal 4 2 6 2 2 2" xfId="25238"/>
    <cellStyle name="Normal 4 2 6 2 2 2 2" xfId="25239"/>
    <cellStyle name="Normal 4 2 6 2 2 2 2 2" xfId="25240"/>
    <cellStyle name="Normal 4 2 6 2 2 2 2 2 2" xfId="25241"/>
    <cellStyle name="Normal 4 2 6 2 2 2 2 2 2 2" xfId="25242"/>
    <cellStyle name="Normal 4 2 6 2 2 2 2 2 2 2 2" xfId="25243"/>
    <cellStyle name="Normal 4 2 6 2 2 2 2 2 2 3" xfId="25244"/>
    <cellStyle name="Normal 4 2 6 2 2 2 2 2 3" xfId="25245"/>
    <cellStyle name="Normal 4 2 6 2 2 2 2 2 3 2" xfId="25246"/>
    <cellStyle name="Normal 4 2 6 2 2 2 2 2 4" xfId="25247"/>
    <cellStyle name="Normal 4 2 6 2 2 2 2 3" xfId="25248"/>
    <cellStyle name="Normal 4 2 6 2 2 2 2 3 2" xfId="25249"/>
    <cellStyle name="Normal 4 2 6 2 2 2 2 3 2 2" xfId="25250"/>
    <cellStyle name="Normal 4 2 6 2 2 2 2 3 3" xfId="25251"/>
    <cellStyle name="Normal 4 2 6 2 2 2 2 4" xfId="25252"/>
    <cellStyle name="Normal 4 2 6 2 2 2 2 4 2" xfId="25253"/>
    <cellStyle name="Normal 4 2 6 2 2 2 2 5" xfId="25254"/>
    <cellStyle name="Normal 4 2 6 2 2 2 3" xfId="25255"/>
    <cellStyle name="Normal 4 2 6 2 2 2 3 2" xfId="25256"/>
    <cellStyle name="Normal 4 2 6 2 2 2 3 2 2" xfId="25257"/>
    <cellStyle name="Normal 4 2 6 2 2 2 3 2 2 2" xfId="25258"/>
    <cellStyle name="Normal 4 2 6 2 2 2 3 2 3" xfId="25259"/>
    <cellStyle name="Normal 4 2 6 2 2 2 3 3" xfId="25260"/>
    <cellStyle name="Normal 4 2 6 2 2 2 3 3 2" xfId="25261"/>
    <cellStyle name="Normal 4 2 6 2 2 2 3 4" xfId="25262"/>
    <cellStyle name="Normal 4 2 6 2 2 2 4" xfId="25263"/>
    <cellStyle name="Normal 4 2 6 2 2 2 4 2" xfId="25264"/>
    <cellStyle name="Normal 4 2 6 2 2 2 4 2 2" xfId="25265"/>
    <cellStyle name="Normal 4 2 6 2 2 2 4 3" xfId="25266"/>
    <cellStyle name="Normal 4 2 6 2 2 2 5" xfId="25267"/>
    <cellStyle name="Normal 4 2 6 2 2 2 5 2" xfId="25268"/>
    <cellStyle name="Normal 4 2 6 2 2 2 6" xfId="25269"/>
    <cellStyle name="Normal 4 2 6 2 2 3" xfId="25270"/>
    <cellStyle name="Normal 4 2 6 2 2 3 2" xfId="25271"/>
    <cellStyle name="Normal 4 2 6 2 2 3 2 2" xfId="25272"/>
    <cellStyle name="Normal 4 2 6 2 2 3 2 2 2" xfId="25273"/>
    <cellStyle name="Normal 4 2 6 2 2 3 2 2 2 2" xfId="25274"/>
    <cellStyle name="Normal 4 2 6 2 2 3 2 2 3" xfId="25275"/>
    <cellStyle name="Normal 4 2 6 2 2 3 2 3" xfId="25276"/>
    <cellStyle name="Normal 4 2 6 2 2 3 2 3 2" xfId="25277"/>
    <cellStyle name="Normal 4 2 6 2 2 3 2 4" xfId="25278"/>
    <cellStyle name="Normal 4 2 6 2 2 3 3" xfId="25279"/>
    <cellStyle name="Normal 4 2 6 2 2 3 3 2" xfId="25280"/>
    <cellStyle name="Normal 4 2 6 2 2 3 3 2 2" xfId="25281"/>
    <cellStyle name="Normal 4 2 6 2 2 3 3 3" xfId="25282"/>
    <cellStyle name="Normal 4 2 6 2 2 3 4" xfId="25283"/>
    <cellStyle name="Normal 4 2 6 2 2 3 4 2" xfId="25284"/>
    <cellStyle name="Normal 4 2 6 2 2 3 5" xfId="25285"/>
    <cellStyle name="Normal 4 2 6 2 2 4" xfId="25286"/>
    <cellStyle name="Normal 4 2 6 2 2 4 2" xfId="25287"/>
    <cellStyle name="Normal 4 2 6 2 2 4 2 2" xfId="25288"/>
    <cellStyle name="Normal 4 2 6 2 2 4 2 2 2" xfId="25289"/>
    <cellStyle name="Normal 4 2 6 2 2 4 2 3" xfId="25290"/>
    <cellStyle name="Normal 4 2 6 2 2 4 3" xfId="25291"/>
    <cellStyle name="Normal 4 2 6 2 2 4 3 2" xfId="25292"/>
    <cellStyle name="Normal 4 2 6 2 2 4 4" xfId="25293"/>
    <cellStyle name="Normal 4 2 6 2 2 5" xfId="25294"/>
    <cellStyle name="Normal 4 2 6 2 2 5 2" xfId="25295"/>
    <cellStyle name="Normal 4 2 6 2 2 5 2 2" xfId="25296"/>
    <cellStyle name="Normal 4 2 6 2 2 5 3" xfId="25297"/>
    <cellStyle name="Normal 4 2 6 2 2 6" xfId="25298"/>
    <cellStyle name="Normal 4 2 6 2 2 6 2" xfId="25299"/>
    <cellStyle name="Normal 4 2 6 2 2 7" xfId="25300"/>
    <cellStyle name="Normal 4 2 6 2 3" xfId="25301"/>
    <cellStyle name="Normal 4 2 6 2 3 2" xfId="25302"/>
    <cellStyle name="Normal 4 2 6 2 3 2 2" xfId="25303"/>
    <cellStyle name="Normal 4 2 6 2 3 2 2 2" xfId="25304"/>
    <cellStyle name="Normal 4 2 6 2 3 2 2 2 2" xfId="25305"/>
    <cellStyle name="Normal 4 2 6 2 3 2 2 2 2 2" xfId="25306"/>
    <cellStyle name="Normal 4 2 6 2 3 2 2 2 3" xfId="25307"/>
    <cellStyle name="Normal 4 2 6 2 3 2 2 3" xfId="25308"/>
    <cellStyle name="Normal 4 2 6 2 3 2 2 3 2" xfId="25309"/>
    <cellStyle name="Normal 4 2 6 2 3 2 2 4" xfId="25310"/>
    <cellStyle name="Normal 4 2 6 2 3 2 3" xfId="25311"/>
    <cellStyle name="Normal 4 2 6 2 3 2 3 2" xfId="25312"/>
    <cellStyle name="Normal 4 2 6 2 3 2 3 2 2" xfId="25313"/>
    <cellStyle name="Normal 4 2 6 2 3 2 3 3" xfId="25314"/>
    <cellStyle name="Normal 4 2 6 2 3 2 4" xfId="25315"/>
    <cellStyle name="Normal 4 2 6 2 3 2 4 2" xfId="25316"/>
    <cellStyle name="Normal 4 2 6 2 3 2 5" xfId="25317"/>
    <cellStyle name="Normal 4 2 6 2 3 3" xfId="25318"/>
    <cellStyle name="Normal 4 2 6 2 3 3 2" xfId="25319"/>
    <cellStyle name="Normal 4 2 6 2 3 3 2 2" xfId="25320"/>
    <cellStyle name="Normal 4 2 6 2 3 3 2 2 2" xfId="25321"/>
    <cellStyle name="Normal 4 2 6 2 3 3 2 3" xfId="25322"/>
    <cellStyle name="Normal 4 2 6 2 3 3 3" xfId="25323"/>
    <cellStyle name="Normal 4 2 6 2 3 3 3 2" xfId="25324"/>
    <cellStyle name="Normal 4 2 6 2 3 3 4" xfId="25325"/>
    <cellStyle name="Normal 4 2 6 2 3 4" xfId="25326"/>
    <cellStyle name="Normal 4 2 6 2 3 4 2" xfId="25327"/>
    <cellStyle name="Normal 4 2 6 2 3 4 2 2" xfId="25328"/>
    <cellStyle name="Normal 4 2 6 2 3 4 3" xfId="25329"/>
    <cellStyle name="Normal 4 2 6 2 3 5" xfId="25330"/>
    <cellStyle name="Normal 4 2 6 2 3 5 2" xfId="25331"/>
    <cellStyle name="Normal 4 2 6 2 3 6" xfId="25332"/>
    <cellStyle name="Normal 4 2 6 2 4" xfId="25333"/>
    <cellStyle name="Normal 4 2 6 2 4 2" xfId="25334"/>
    <cellStyle name="Normal 4 2 6 2 4 2 2" xfId="25335"/>
    <cellStyle name="Normal 4 2 6 2 4 2 2 2" xfId="25336"/>
    <cellStyle name="Normal 4 2 6 2 4 2 2 2 2" xfId="25337"/>
    <cellStyle name="Normal 4 2 6 2 4 2 2 3" xfId="25338"/>
    <cellStyle name="Normal 4 2 6 2 4 2 3" xfId="25339"/>
    <cellStyle name="Normal 4 2 6 2 4 2 3 2" xfId="25340"/>
    <cellStyle name="Normal 4 2 6 2 4 2 4" xfId="25341"/>
    <cellStyle name="Normal 4 2 6 2 4 3" xfId="25342"/>
    <cellStyle name="Normal 4 2 6 2 4 3 2" xfId="25343"/>
    <cellStyle name="Normal 4 2 6 2 4 3 2 2" xfId="25344"/>
    <cellStyle name="Normal 4 2 6 2 4 3 3" xfId="25345"/>
    <cellStyle name="Normal 4 2 6 2 4 4" xfId="25346"/>
    <cellStyle name="Normal 4 2 6 2 4 4 2" xfId="25347"/>
    <cellStyle name="Normal 4 2 6 2 4 5" xfId="25348"/>
    <cellStyle name="Normal 4 2 6 2 5" xfId="25349"/>
    <cellStyle name="Normal 4 2 6 2 5 2" xfId="25350"/>
    <cellStyle name="Normal 4 2 6 2 5 2 2" xfId="25351"/>
    <cellStyle name="Normal 4 2 6 2 5 2 2 2" xfId="25352"/>
    <cellStyle name="Normal 4 2 6 2 5 2 3" xfId="25353"/>
    <cellStyle name="Normal 4 2 6 2 5 3" xfId="25354"/>
    <cellStyle name="Normal 4 2 6 2 5 3 2" xfId="25355"/>
    <cellStyle name="Normal 4 2 6 2 5 4" xfId="25356"/>
    <cellStyle name="Normal 4 2 6 2 6" xfId="25357"/>
    <cellStyle name="Normal 4 2 6 2 6 2" xfId="25358"/>
    <cellStyle name="Normal 4 2 6 2 6 2 2" xfId="25359"/>
    <cellStyle name="Normal 4 2 6 2 6 3" xfId="25360"/>
    <cellStyle name="Normal 4 2 6 2 7" xfId="25361"/>
    <cellStyle name="Normal 4 2 6 2 7 2" xfId="25362"/>
    <cellStyle name="Normal 4 2 6 2 8" xfId="25363"/>
    <cellStyle name="Normal 4 2 6 3" xfId="25364"/>
    <cellStyle name="Normal 4 2 6 3 2" xfId="25365"/>
    <cellStyle name="Normal 4 2 6 3 2 2" xfId="25366"/>
    <cellStyle name="Normal 4 2 6 3 2 2 2" xfId="25367"/>
    <cellStyle name="Normal 4 2 6 3 2 2 2 2" xfId="25368"/>
    <cellStyle name="Normal 4 2 6 3 2 2 2 2 2" xfId="25369"/>
    <cellStyle name="Normal 4 2 6 3 2 2 2 2 2 2" xfId="25370"/>
    <cellStyle name="Normal 4 2 6 3 2 2 2 2 3" xfId="25371"/>
    <cellStyle name="Normal 4 2 6 3 2 2 2 3" xfId="25372"/>
    <cellStyle name="Normal 4 2 6 3 2 2 2 3 2" xfId="25373"/>
    <cellStyle name="Normal 4 2 6 3 2 2 2 4" xfId="25374"/>
    <cellStyle name="Normal 4 2 6 3 2 2 3" xfId="25375"/>
    <cellStyle name="Normal 4 2 6 3 2 2 3 2" xfId="25376"/>
    <cellStyle name="Normal 4 2 6 3 2 2 3 2 2" xfId="25377"/>
    <cellStyle name="Normal 4 2 6 3 2 2 3 3" xfId="25378"/>
    <cellStyle name="Normal 4 2 6 3 2 2 4" xfId="25379"/>
    <cellStyle name="Normal 4 2 6 3 2 2 4 2" xfId="25380"/>
    <cellStyle name="Normal 4 2 6 3 2 2 5" xfId="25381"/>
    <cellStyle name="Normal 4 2 6 3 2 3" xfId="25382"/>
    <cellStyle name="Normal 4 2 6 3 2 3 2" xfId="25383"/>
    <cellStyle name="Normal 4 2 6 3 2 3 2 2" xfId="25384"/>
    <cellStyle name="Normal 4 2 6 3 2 3 2 2 2" xfId="25385"/>
    <cellStyle name="Normal 4 2 6 3 2 3 2 3" xfId="25386"/>
    <cellStyle name="Normal 4 2 6 3 2 3 3" xfId="25387"/>
    <cellStyle name="Normal 4 2 6 3 2 3 3 2" xfId="25388"/>
    <cellStyle name="Normal 4 2 6 3 2 3 4" xfId="25389"/>
    <cellStyle name="Normal 4 2 6 3 2 4" xfId="25390"/>
    <cellStyle name="Normal 4 2 6 3 2 4 2" xfId="25391"/>
    <cellStyle name="Normal 4 2 6 3 2 4 2 2" xfId="25392"/>
    <cellStyle name="Normal 4 2 6 3 2 4 3" xfId="25393"/>
    <cellStyle name="Normal 4 2 6 3 2 5" xfId="25394"/>
    <cellStyle name="Normal 4 2 6 3 2 5 2" xfId="25395"/>
    <cellStyle name="Normal 4 2 6 3 2 6" xfId="25396"/>
    <cellStyle name="Normal 4 2 6 3 3" xfId="25397"/>
    <cellStyle name="Normal 4 2 6 3 3 2" xfId="25398"/>
    <cellStyle name="Normal 4 2 6 3 3 2 2" xfId="25399"/>
    <cellStyle name="Normal 4 2 6 3 3 2 2 2" xfId="25400"/>
    <cellStyle name="Normal 4 2 6 3 3 2 2 2 2" xfId="25401"/>
    <cellStyle name="Normal 4 2 6 3 3 2 2 3" xfId="25402"/>
    <cellStyle name="Normal 4 2 6 3 3 2 3" xfId="25403"/>
    <cellStyle name="Normal 4 2 6 3 3 2 3 2" xfId="25404"/>
    <cellStyle name="Normal 4 2 6 3 3 2 4" xfId="25405"/>
    <cellStyle name="Normal 4 2 6 3 3 3" xfId="25406"/>
    <cellStyle name="Normal 4 2 6 3 3 3 2" xfId="25407"/>
    <cellStyle name="Normal 4 2 6 3 3 3 2 2" xfId="25408"/>
    <cellStyle name="Normal 4 2 6 3 3 3 3" xfId="25409"/>
    <cellStyle name="Normal 4 2 6 3 3 4" xfId="25410"/>
    <cellStyle name="Normal 4 2 6 3 3 4 2" xfId="25411"/>
    <cellStyle name="Normal 4 2 6 3 3 5" xfId="25412"/>
    <cellStyle name="Normal 4 2 6 3 4" xfId="25413"/>
    <cellStyle name="Normal 4 2 6 3 4 2" xfId="25414"/>
    <cellStyle name="Normal 4 2 6 3 4 2 2" xfId="25415"/>
    <cellStyle name="Normal 4 2 6 3 4 2 2 2" xfId="25416"/>
    <cellStyle name="Normal 4 2 6 3 4 2 3" xfId="25417"/>
    <cellStyle name="Normal 4 2 6 3 4 3" xfId="25418"/>
    <cellStyle name="Normal 4 2 6 3 4 3 2" xfId="25419"/>
    <cellStyle name="Normal 4 2 6 3 4 4" xfId="25420"/>
    <cellStyle name="Normal 4 2 6 3 5" xfId="25421"/>
    <cellStyle name="Normal 4 2 6 3 5 2" xfId="25422"/>
    <cellStyle name="Normal 4 2 6 3 5 2 2" xfId="25423"/>
    <cellStyle name="Normal 4 2 6 3 5 3" xfId="25424"/>
    <cellStyle name="Normal 4 2 6 3 6" xfId="25425"/>
    <cellStyle name="Normal 4 2 6 3 6 2" xfId="25426"/>
    <cellStyle name="Normal 4 2 6 3 7" xfId="25427"/>
    <cellStyle name="Normal 4 2 6 4" xfId="25428"/>
    <cellStyle name="Normal 4 2 6 4 2" xfId="25429"/>
    <cellStyle name="Normal 4 2 6 4 2 2" xfId="25430"/>
    <cellStyle name="Normal 4 2 6 4 2 2 2" xfId="25431"/>
    <cellStyle name="Normal 4 2 6 4 2 2 2 2" xfId="25432"/>
    <cellStyle name="Normal 4 2 6 4 2 2 2 2 2" xfId="25433"/>
    <cellStyle name="Normal 4 2 6 4 2 2 2 3" xfId="25434"/>
    <cellStyle name="Normal 4 2 6 4 2 2 3" xfId="25435"/>
    <cellStyle name="Normal 4 2 6 4 2 2 3 2" xfId="25436"/>
    <cellStyle name="Normal 4 2 6 4 2 2 4" xfId="25437"/>
    <cellStyle name="Normal 4 2 6 4 2 3" xfId="25438"/>
    <cellStyle name="Normal 4 2 6 4 2 3 2" xfId="25439"/>
    <cellStyle name="Normal 4 2 6 4 2 3 2 2" xfId="25440"/>
    <cellStyle name="Normal 4 2 6 4 2 3 3" xfId="25441"/>
    <cellStyle name="Normal 4 2 6 4 2 4" xfId="25442"/>
    <cellStyle name="Normal 4 2 6 4 2 4 2" xfId="25443"/>
    <cellStyle name="Normal 4 2 6 4 2 5" xfId="25444"/>
    <cellStyle name="Normal 4 2 6 4 3" xfId="25445"/>
    <cellStyle name="Normal 4 2 6 4 3 2" xfId="25446"/>
    <cellStyle name="Normal 4 2 6 4 3 2 2" xfId="25447"/>
    <cellStyle name="Normal 4 2 6 4 3 2 2 2" xfId="25448"/>
    <cellStyle name="Normal 4 2 6 4 3 2 3" xfId="25449"/>
    <cellStyle name="Normal 4 2 6 4 3 3" xfId="25450"/>
    <cellStyle name="Normal 4 2 6 4 3 3 2" xfId="25451"/>
    <cellStyle name="Normal 4 2 6 4 3 4" xfId="25452"/>
    <cellStyle name="Normal 4 2 6 4 4" xfId="25453"/>
    <cellStyle name="Normal 4 2 6 4 4 2" xfId="25454"/>
    <cellStyle name="Normal 4 2 6 4 4 2 2" xfId="25455"/>
    <cellStyle name="Normal 4 2 6 4 4 3" xfId="25456"/>
    <cellStyle name="Normal 4 2 6 4 5" xfId="25457"/>
    <cellStyle name="Normal 4 2 6 4 5 2" xfId="25458"/>
    <cellStyle name="Normal 4 2 6 4 6" xfId="25459"/>
    <cellStyle name="Normal 4 2 6 5" xfId="25460"/>
    <cellStyle name="Normal 4 2 6 5 2" xfId="25461"/>
    <cellStyle name="Normal 4 2 6 5 2 2" xfId="25462"/>
    <cellStyle name="Normal 4 2 6 5 2 2 2" xfId="25463"/>
    <cellStyle name="Normal 4 2 6 5 2 2 2 2" xfId="25464"/>
    <cellStyle name="Normal 4 2 6 5 2 2 3" xfId="25465"/>
    <cellStyle name="Normal 4 2 6 5 2 3" xfId="25466"/>
    <cellStyle name="Normal 4 2 6 5 2 3 2" xfId="25467"/>
    <cellStyle name="Normal 4 2 6 5 2 4" xfId="25468"/>
    <cellStyle name="Normal 4 2 6 5 3" xfId="25469"/>
    <cellStyle name="Normal 4 2 6 5 3 2" xfId="25470"/>
    <cellStyle name="Normal 4 2 6 5 3 2 2" xfId="25471"/>
    <cellStyle name="Normal 4 2 6 5 3 3" xfId="25472"/>
    <cellStyle name="Normal 4 2 6 5 4" xfId="25473"/>
    <cellStyle name="Normal 4 2 6 5 4 2" xfId="25474"/>
    <cellStyle name="Normal 4 2 6 5 5" xfId="25475"/>
    <cellStyle name="Normal 4 2 6 6" xfId="25476"/>
    <cellStyle name="Normal 4 2 6 6 2" xfId="25477"/>
    <cellStyle name="Normal 4 2 6 6 2 2" xfId="25478"/>
    <cellStyle name="Normal 4 2 6 6 2 2 2" xfId="25479"/>
    <cellStyle name="Normal 4 2 6 6 2 3" xfId="25480"/>
    <cellStyle name="Normal 4 2 6 6 3" xfId="25481"/>
    <cellStyle name="Normal 4 2 6 6 3 2" xfId="25482"/>
    <cellStyle name="Normal 4 2 6 6 4" xfId="25483"/>
    <cellStyle name="Normal 4 2 6 7" xfId="25484"/>
    <cellStyle name="Normal 4 2 6 7 2" xfId="25485"/>
    <cellStyle name="Normal 4 2 6 7 2 2" xfId="25486"/>
    <cellStyle name="Normal 4 2 6 7 3" xfId="25487"/>
    <cellStyle name="Normal 4 2 6 8" xfId="25488"/>
    <cellStyle name="Normal 4 2 6 8 2" xfId="25489"/>
    <cellStyle name="Normal 4 2 6 9" xfId="25490"/>
    <cellStyle name="Normal 4 2 7" xfId="25491"/>
    <cellStyle name="Normal 4 2 7 2" xfId="25492"/>
    <cellStyle name="Normal 4 2 7 2 2" xfId="25493"/>
    <cellStyle name="Normal 4 2 7 2 2 2" xfId="25494"/>
    <cellStyle name="Normal 4 2 7 2 2 2 2" xfId="25495"/>
    <cellStyle name="Normal 4 2 7 2 2 2 2 2" xfId="25496"/>
    <cellStyle name="Normal 4 2 7 2 2 2 2 2 2" xfId="25497"/>
    <cellStyle name="Normal 4 2 7 2 2 2 2 2 2 2" xfId="25498"/>
    <cellStyle name="Normal 4 2 7 2 2 2 2 2 3" xfId="25499"/>
    <cellStyle name="Normal 4 2 7 2 2 2 2 3" xfId="25500"/>
    <cellStyle name="Normal 4 2 7 2 2 2 2 3 2" xfId="25501"/>
    <cellStyle name="Normal 4 2 7 2 2 2 2 4" xfId="25502"/>
    <cellStyle name="Normal 4 2 7 2 2 2 3" xfId="25503"/>
    <cellStyle name="Normal 4 2 7 2 2 2 3 2" xfId="25504"/>
    <cellStyle name="Normal 4 2 7 2 2 2 3 2 2" xfId="25505"/>
    <cellStyle name="Normal 4 2 7 2 2 2 3 3" xfId="25506"/>
    <cellStyle name="Normal 4 2 7 2 2 2 4" xfId="25507"/>
    <cellStyle name="Normal 4 2 7 2 2 2 4 2" xfId="25508"/>
    <cellStyle name="Normal 4 2 7 2 2 2 5" xfId="25509"/>
    <cellStyle name="Normal 4 2 7 2 2 3" xfId="25510"/>
    <cellStyle name="Normal 4 2 7 2 2 3 2" xfId="25511"/>
    <cellStyle name="Normal 4 2 7 2 2 3 2 2" xfId="25512"/>
    <cellStyle name="Normal 4 2 7 2 2 3 2 2 2" xfId="25513"/>
    <cellStyle name="Normal 4 2 7 2 2 3 2 3" xfId="25514"/>
    <cellStyle name="Normal 4 2 7 2 2 3 3" xfId="25515"/>
    <cellStyle name="Normal 4 2 7 2 2 3 3 2" xfId="25516"/>
    <cellStyle name="Normal 4 2 7 2 2 3 4" xfId="25517"/>
    <cellStyle name="Normal 4 2 7 2 2 4" xfId="25518"/>
    <cellStyle name="Normal 4 2 7 2 2 4 2" xfId="25519"/>
    <cellStyle name="Normal 4 2 7 2 2 4 2 2" xfId="25520"/>
    <cellStyle name="Normal 4 2 7 2 2 4 3" xfId="25521"/>
    <cellStyle name="Normal 4 2 7 2 2 5" xfId="25522"/>
    <cellStyle name="Normal 4 2 7 2 2 5 2" xfId="25523"/>
    <cellStyle name="Normal 4 2 7 2 2 6" xfId="25524"/>
    <cellStyle name="Normal 4 2 7 2 3" xfId="25525"/>
    <cellStyle name="Normal 4 2 7 2 3 2" xfId="25526"/>
    <cellStyle name="Normal 4 2 7 2 3 2 2" xfId="25527"/>
    <cellStyle name="Normal 4 2 7 2 3 2 2 2" xfId="25528"/>
    <cellStyle name="Normal 4 2 7 2 3 2 2 2 2" xfId="25529"/>
    <cellStyle name="Normal 4 2 7 2 3 2 2 3" xfId="25530"/>
    <cellStyle name="Normal 4 2 7 2 3 2 3" xfId="25531"/>
    <cellStyle name="Normal 4 2 7 2 3 2 3 2" xfId="25532"/>
    <cellStyle name="Normal 4 2 7 2 3 2 4" xfId="25533"/>
    <cellStyle name="Normal 4 2 7 2 3 3" xfId="25534"/>
    <cellStyle name="Normal 4 2 7 2 3 3 2" xfId="25535"/>
    <cellStyle name="Normal 4 2 7 2 3 3 2 2" xfId="25536"/>
    <cellStyle name="Normal 4 2 7 2 3 3 3" xfId="25537"/>
    <cellStyle name="Normal 4 2 7 2 3 4" xfId="25538"/>
    <cellStyle name="Normal 4 2 7 2 3 4 2" xfId="25539"/>
    <cellStyle name="Normal 4 2 7 2 3 5" xfId="25540"/>
    <cellStyle name="Normal 4 2 7 2 4" xfId="25541"/>
    <cellStyle name="Normal 4 2 7 2 4 2" xfId="25542"/>
    <cellStyle name="Normal 4 2 7 2 4 2 2" xfId="25543"/>
    <cellStyle name="Normal 4 2 7 2 4 2 2 2" xfId="25544"/>
    <cellStyle name="Normal 4 2 7 2 4 2 3" xfId="25545"/>
    <cellStyle name="Normal 4 2 7 2 4 3" xfId="25546"/>
    <cellStyle name="Normal 4 2 7 2 4 3 2" xfId="25547"/>
    <cellStyle name="Normal 4 2 7 2 4 4" xfId="25548"/>
    <cellStyle name="Normal 4 2 7 2 5" xfId="25549"/>
    <cellStyle name="Normal 4 2 7 2 5 2" xfId="25550"/>
    <cellStyle name="Normal 4 2 7 2 5 2 2" xfId="25551"/>
    <cellStyle name="Normal 4 2 7 2 5 3" xfId="25552"/>
    <cellStyle name="Normal 4 2 7 2 6" xfId="25553"/>
    <cellStyle name="Normal 4 2 7 2 6 2" xfId="25554"/>
    <cellStyle name="Normal 4 2 7 2 7" xfId="25555"/>
    <cellStyle name="Normal 4 2 7 3" xfId="25556"/>
    <cellStyle name="Normal 4 2 7 3 2" xfId="25557"/>
    <cellStyle name="Normal 4 2 7 3 2 2" xfId="25558"/>
    <cellStyle name="Normal 4 2 7 3 2 2 2" xfId="25559"/>
    <cellStyle name="Normal 4 2 7 3 2 2 2 2" xfId="25560"/>
    <cellStyle name="Normal 4 2 7 3 2 2 2 2 2" xfId="25561"/>
    <cellStyle name="Normal 4 2 7 3 2 2 2 3" xfId="25562"/>
    <cellStyle name="Normal 4 2 7 3 2 2 3" xfId="25563"/>
    <cellStyle name="Normal 4 2 7 3 2 2 3 2" xfId="25564"/>
    <cellStyle name="Normal 4 2 7 3 2 2 4" xfId="25565"/>
    <cellStyle name="Normal 4 2 7 3 2 3" xfId="25566"/>
    <cellStyle name="Normal 4 2 7 3 2 3 2" xfId="25567"/>
    <cellStyle name="Normal 4 2 7 3 2 3 2 2" xfId="25568"/>
    <cellStyle name="Normal 4 2 7 3 2 3 3" xfId="25569"/>
    <cellStyle name="Normal 4 2 7 3 2 4" xfId="25570"/>
    <cellStyle name="Normal 4 2 7 3 2 4 2" xfId="25571"/>
    <cellStyle name="Normal 4 2 7 3 2 5" xfId="25572"/>
    <cellStyle name="Normal 4 2 7 3 3" xfId="25573"/>
    <cellStyle name="Normal 4 2 7 3 3 2" xfId="25574"/>
    <cellStyle name="Normal 4 2 7 3 3 2 2" xfId="25575"/>
    <cellStyle name="Normal 4 2 7 3 3 2 2 2" xfId="25576"/>
    <cellStyle name="Normal 4 2 7 3 3 2 3" xfId="25577"/>
    <cellStyle name="Normal 4 2 7 3 3 3" xfId="25578"/>
    <cellStyle name="Normal 4 2 7 3 3 3 2" xfId="25579"/>
    <cellStyle name="Normal 4 2 7 3 3 4" xfId="25580"/>
    <cellStyle name="Normal 4 2 7 3 4" xfId="25581"/>
    <cellStyle name="Normal 4 2 7 3 4 2" xfId="25582"/>
    <cellStyle name="Normal 4 2 7 3 4 2 2" xfId="25583"/>
    <cellStyle name="Normal 4 2 7 3 4 3" xfId="25584"/>
    <cellStyle name="Normal 4 2 7 3 5" xfId="25585"/>
    <cellStyle name="Normal 4 2 7 3 5 2" xfId="25586"/>
    <cellStyle name="Normal 4 2 7 3 6" xfId="25587"/>
    <cellStyle name="Normal 4 2 7 4" xfId="25588"/>
    <cellStyle name="Normal 4 2 7 4 2" xfId="25589"/>
    <cellStyle name="Normal 4 2 7 4 2 2" xfId="25590"/>
    <cellStyle name="Normal 4 2 7 4 2 2 2" xfId="25591"/>
    <cellStyle name="Normal 4 2 7 4 2 2 2 2" xfId="25592"/>
    <cellStyle name="Normal 4 2 7 4 2 2 3" xfId="25593"/>
    <cellStyle name="Normal 4 2 7 4 2 3" xfId="25594"/>
    <cellStyle name="Normal 4 2 7 4 2 3 2" xfId="25595"/>
    <cellStyle name="Normal 4 2 7 4 2 4" xfId="25596"/>
    <cellStyle name="Normal 4 2 7 4 3" xfId="25597"/>
    <cellStyle name="Normal 4 2 7 4 3 2" xfId="25598"/>
    <cellStyle name="Normal 4 2 7 4 3 2 2" xfId="25599"/>
    <cellStyle name="Normal 4 2 7 4 3 3" xfId="25600"/>
    <cellStyle name="Normal 4 2 7 4 4" xfId="25601"/>
    <cellStyle name="Normal 4 2 7 4 4 2" xfId="25602"/>
    <cellStyle name="Normal 4 2 7 4 5" xfId="25603"/>
    <cellStyle name="Normal 4 2 7 5" xfId="25604"/>
    <cellStyle name="Normal 4 2 7 5 2" xfId="25605"/>
    <cellStyle name="Normal 4 2 7 5 2 2" xfId="25606"/>
    <cellStyle name="Normal 4 2 7 5 2 2 2" xfId="25607"/>
    <cellStyle name="Normal 4 2 7 5 2 3" xfId="25608"/>
    <cellStyle name="Normal 4 2 7 5 3" xfId="25609"/>
    <cellStyle name="Normal 4 2 7 5 3 2" xfId="25610"/>
    <cellStyle name="Normal 4 2 7 5 4" xfId="25611"/>
    <cellStyle name="Normal 4 2 7 6" xfId="25612"/>
    <cellStyle name="Normal 4 2 7 6 2" xfId="25613"/>
    <cellStyle name="Normal 4 2 7 6 2 2" xfId="25614"/>
    <cellStyle name="Normal 4 2 7 6 3" xfId="25615"/>
    <cellStyle name="Normal 4 2 7 7" xfId="25616"/>
    <cellStyle name="Normal 4 2 7 7 2" xfId="25617"/>
    <cellStyle name="Normal 4 2 7 8" xfId="25618"/>
    <cellStyle name="Normal 4 2 8" xfId="25619"/>
    <cellStyle name="Normal 4 2 8 2" xfId="25620"/>
    <cellStyle name="Normal 4 2 8 2 2" xfId="25621"/>
    <cellStyle name="Normal 4 2 8 2 2 2" xfId="25622"/>
    <cellStyle name="Normal 4 2 8 2 2 2 2" xfId="25623"/>
    <cellStyle name="Normal 4 2 8 2 2 2 2 2" xfId="25624"/>
    <cellStyle name="Normal 4 2 8 2 2 2 2 2 2" xfId="25625"/>
    <cellStyle name="Normal 4 2 8 2 2 2 2 3" xfId="25626"/>
    <cellStyle name="Normal 4 2 8 2 2 2 3" xfId="25627"/>
    <cellStyle name="Normal 4 2 8 2 2 2 3 2" xfId="25628"/>
    <cellStyle name="Normal 4 2 8 2 2 2 4" xfId="25629"/>
    <cellStyle name="Normal 4 2 8 2 2 3" xfId="25630"/>
    <cellStyle name="Normal 4 2 8 2 2 3 2" xfId="25631"/>
    <cellStyle name="Normal 4 2 8 2 2 3 2 2" xfId="25632"/>
    <cellStyle name="Normal 4 2 8 2 2 3 3" xfId="25633"/>
    <cellStyle name="Normal 4 2 8 2 2 4" xfId="25634"/>
    <cellStyle name="Normal 4 2 8 2 2 4 2" xfId="25635"/>
    <cellStyle name="Normal 4 2 8 2 2 5" xfId="25636"/>
    <cellStyle name="Normal 4 2 8 2 3" xfId="25637"/>
    <cellStyle name="Normal 4 2 8 2 3 2" xfId="25638"/>
    <cellStyle name="Normal 4 2 8 2 3 2 2" xfId="25639"/>
    <cellStyle name="Normal 4 2 8 2 3 2 2 2" xfId="25640"/>
    <cellStyle name="Normal 4 2 8 2 3 2 3" xfId="25641"/>
    <cellStyle name="Normal 4 2 8 2 3 3" xfId="25642"/>
    <cellStyle name="Normal 4 2 8 2 3 3 2" xfId="25643"/>
    <cellStyle name="Normal 4 2 8 2 3 4" xfId="25644"/>
    <cellStyle name="Normal 4 2 8 2 4" xfId="25645"/>
    <cellStyle name="Normal 4 2 8 2 4 2" xfId="25646"/>
    <cellStyle name="Normal 4 2 8 2 4 2 2" xfId="25647"/>
    <cellStyle name="Normal 4 2 8 2 4 3" xfId="25648"/>
    <cellStyle name="Normal 4 2 8 2 5" xfId="25649"/>
    <cellStyle name="Normal 4 2 8 2 5 2" xfId="25650"/>
    <cellStyle name="Normal 4 2 8 2 6" xfId="25651"/>
    <cellStyle name="Normal 4 2 8 3" xfId="25652"/>
    <cellStyle name="Normal 4 2 8 3 2" xfId="25653"/>
    <cellStyle name="Normal 4 2 8 3 2 2" xfId="25654"/>
    <cellStyle name="Normal 4 2 8 3 2 2 2" xfId="25655"/>
    <cellStyle name="Normal 4 2 8 3 2 2 2 2" xfId="25656"/>
    <cellStyle name="Normal 4 2 8 3 2 2 3" xfId="25657"/>
    <cellStyle name="Normal 4 2 8 3 2 3" xfId="25658"/>
    <cellStyle name="Normal 4 2 8 3 2 3 2" xfId="25659"/>
    <cellStyle name="Normal 4 2 8 3 2 4" xfId="25660"/>
    <cellStyle name="Normal 4 2 8 3 3" xfId="25661"/>
    <cellStyle name="Normal 4 2 8 3 3 2" xfId="25662"/>
    <cellStyle name="Normal 4 2 8 3 3 2 2" xfId="25663"/>
    <cellStyle name="Normal 4 2 8 3 3 3" xfId="25664"/>
    <cellStyle name="Normal 4 2 8 3 4" xfId="25665"/>
    <cellStyle name="Normal 4 2 8 3 4 2" xfId="25666"/>
    <cellStyle name="Normal 4 2 8 3 5" xfId="25667"/>
    <cellStyle name="Normal 4 2 8 4" xfId="25668"/>
    <cellStyle name="Normal 4 2 8 4 2" xfId="25669"/>
    <cellStyle name="Normal 4 2 8 4 2 2" xfId="25670"/>
    <cellStyle name="Normal 4 2 8 4 2 2 2" xfId="25671"/>
    <cellStyle name="Normal 4 2 8 4 2 3" xfId="25672"/>
    <cellStyle name="Normal 4 2 8 4 3" xfId="25673"/>
    <cellStyle name="Normal 4 2 8 4 3 2" xfId="25674"/>
    <cellStyle name="Normal 4 2 8 4 4" xfId="25675"/>
    <cellStyle name="Normal 4 2 8 5" xfId="25676"/>
    <cellStyle name="Normal 4 2 8 5 2" xfId="25677"/>
    <cellStyle name="Normal 4 2 8 5 2 2" xfId="25678"/>
    <cellStyle name="Normal 4 2 8 5 3" xfId="25679"/>
    <cellStyle name="Normal 4 2 8 6" xfId="25680"/>
    <cellStyle name="Normal 4 2 8 6 2" xfId="25681"/>
    <cellStyle name="Normal 4 2 8 7" xfId="25682"/>
    <cellStyle name="Normal 4 2 9" xfId="25683"/>
    <cellStyle name="Normal 4 2 9 2" xfId="25684"/>
    <cellStyle name="Normal 4 2 9 2 2" xfId="25685"/>
    <cellStyle name="Normal 4 2 9 2 2 2" xfId="25686"/>
    <cellStyle name="Normal 4 2 9 2 2 2 2" xfId="25687"/>
    <cellStyle name="Normal 4 2 9 2 2 2 2 2" xfId="25688"/>
    <cellStyle name="Normal 4 2 9 2 2 2 3" xfId="25689"/>
    <cellStyle name="Normal 4 2 9 2 2 3" xfId="25690"/>
    <cellStyle name="Normal 4 2 9 2 2 3 2" xfId="25691"/>
    <cellStyle name="Normal 4 2 9 2 2 4" xfId="25692"/>
    <cellStyle name="Normal 4 2 9 2 3" xfId="25693"/>
    <cellStyle name="Normal 4 2 9 2 3 2" xfId="25694"/>
    <cellStyle name="Normal 4 2 9 2 3 2 2" xfId="25695"/>
    <cellStyle name="Normal 4 2 9 2 3 3" xfId="25696"/>
    <cellStyle name="Normal 4 2 9 2 4" xfId="25697"/>
    <cellStyle name="Normal 4 2 9 2 4 2" xfId="25698"/>
    <cellStyle name="Normal 4 2 9 2 5" xfId="25699"/>
    <cellStyle name="Normal 4 2 9 3" xfId="25700"/>
    <cellStyle name="Normal 4 2 9 3 2" xfId="25701"/>
    <cellStyle name="Normal 4 2 9 3 2 2" xfId="25702"/>
    <cellStyle name="Normal 4 2 9 3 2 2 2" xfId="25703"/>
    <cellStyle name="Normal 4 2 9 3 2 3" xfId="25704"/>
    <cellStyle name="Normal 4 2 9 3 3" xfId="25705"/>
    <cellStyle name="Normal 4 2 9 3 3 2" xfId="25706"/>
    <cellStyle name="Normal 4 2 9 3 4" xfId="25707"/>
    <cellStyle name="Normal 4 2 9 4" xfId="25708"/>
    <cellStyle name="Normal 4 2 9 4 2" xfId="25709"/>
    <cellStyle name="Normal 4 2 9 4 2 2" xfId="25710"/>
    <cellStyle name="Normal 4 2 9 4 3" xfId="25711"/>
    <cellStyle name="Normal 4 2 9 5" xfId="25712"/>
    <cellStyle name="Normal 4 2 9 5 2" xfId="25713"/>
    <cellStyle name="Normal 4 2 9 6" xfId="25714"/>
    <cellStyle name="Normal 4 3" xfId="25715"/>
    <cellStyle name="Normal 4 3 10" xfId="25716"/>
    <cellStyle name="Normal 4 3 10 2" xfId="25717"/>
    <cellStyle name="Normal 4 3 10 2 2" xfId="25718"/>
    <cellStyle name="Normal 4 3 10 2 2 2" xfId="25719"/>
    <cellStyle name="Normal 4 3 10 2 3" xfId="25720"/>
    <cellStyle name="Normal 4 3 10 3" xfId="25721"/>
    <cellStyle name="Normal 4 3 10 3 2" xfId="25722"/>
    <cellStyle name="Normal 4 3 10 4" xfId="25723"/>
    <cellStyle name="Normal 4 3 11" xfId="25724"/>
    <cellStyle name="Normal 4 3 11 2" xfId="25725"/>
    <cellStyle name="Normal 4 3 11 2 2" xfId="25726"/>
    <cellStyle name="Normal 4 3 11 3" xfId="25727"/>
    <cellStyle name="Normal 4 3 12" xfId="25728"/>
    <cellStyle name="Normal 4 3 12 2" xfId="25729"/>
    <cellStyle name="Normal 4 3 13" xfId="25730"/>
    <cellStyle name="Normal 4 3 2" xfId="25731"/>
    <cellStyle name="Normal 4 3 2 10" xfId="25732"/>
    <cellStyle name="Normal 4 3 2 10 2" xfId="25733"/>
    <cellStyle name="Normal 4 3 2 10 2 2" xfId="25734"/>
    <cellStyle name="Normal 4 3 2 10 3" xfId="25735"/>
    <cellStyle name="Normal 4 3 2 11" xfId="25736"/>
    <cellStyle name="Normal 4 3 2 11 2" xfId="25737"/>
    <cellStyle name="Normal 4 3 2 12" xfId="25738"/>
    <cellStyle name="Normal 4 3 2 2" xfId="25739"/>
    <cellStyle name="Normal 4 3 2 2 10" xfId="25740"/>
    <cellStyle name="Normal 4 3 2 2 10 2" xfId="25741"/>
    <cellStyle name="Normal 4 3 2 2 11" xfId="25742"/>
    <cellStyle name="Normal 4 3 2 2 2" xfId="25743"/>
    <cellStyle name="Normal 4 3 2 2 2 10" xfId="25744"/>
    <cellStyle name="Normal 4 3 2 2 2 2" xfId="25745"/>
    <cellStyle name="Normal 4 3 2 2 2 2 2" xfId="25746"/>
    <cellStyle name="Normal 4 3 2 2 2 2 2 2" xfId="25747"/>
    <cellStyle name="Normal 4 3 2 2 2 2 2 2 2" xfId="25748"/>
    <cellStyle name="Normal 4 3 2 2 2 2 2 2 2 2" xfId="25749"/>
    <cellStyle name="Normal 4 3 2 2 2 2 2 2 2 2 2" xfId="25750"/>
    <cellStyle name="Normal 4 3 2 2 2 2 2 2 2 2 2 2" xfId="25751"/>
    <cellStyle name="Normal 4 3 2 2 2 2 2 2 2 2 2 2 2" xfId="25752"/>
    <cellStyle name="Normal 4 3 2 2 2 2 2 2 2 2 2 2 2 2" xfId="25753"/>
    <cellStyle name="Normal 4 3 2 2 2 2 2 2 2 2 2 2 3" xfId="25754"/>
    <cellStyle name="Normal 4 3 2 2 2 2 2 2 2 2 2 3" xfId="25755"/>
    <cellStyle name="Normal 4 3 2 2 2 2 2 2 2 2 2 3 2" xfId="25756"/>
    <cellStyle name="Normal 4 3 2 2 2 2 2 2 2 2 2 4" xfId="25757"/>
    <cellStyle name="Normal 4 3 2 2 2 2 2 2 2 2 3" xfId="25758"/>
    <cellStyle name="Normal 4 3 2 2 2 2 2 2 2 2 3 2" xfId="25759"/>
    <cellStyle name="Normal 4 3 2 2 2 2 2 2 2 2 3 2 2" xfId="25760"/>
    <cellStyle name="Normal 4 3 2 2 2 2 2 2 2 2 3 3" xfId="25761"/>
    <cellStyle name="Normal 4 3 2 2 2 2 2 2 2 2 4" xfId="25762"/>
    <cellStyle name="Normal 4 3 2 2 2 2 2 2 2 2 4 2" xfId="25763"/>
    <cellStyle name="Normal 4 3 2 2 2 2 2 2 2 2 5" xfId="25764"/>
    <cellStyle name="Normal 4 3 2 2 2 2 2 2 2 3" xfId="25765"/>
    <cellStyle name="Normal 4 3 2 2 2 2 2 2 2 3 2" xfId="25766"/>
    <cellStyle name="Normal 4 3 2 2 2 2 2 2 2 3 2 2" xfId="25767"/>
    <cellStyle name="Normal 4 3 2 2 2 2 2 2 2 3 2 2 2" xfId="25768"/>
    <cellStyle name="Normal 4 3 2 2 2 2 2 2 2 3 2 3" xfId="25769"/>
    <cellStyle name="Normal 4 3 2 2 2 2 2 2 2 3 3" xfId="25770"/>
    <cellStyle name="Normal 4 3 2 2 2 2 2 2 2 3 3 2" xfId="25771"/>
    <cellStyle name="Normal 4 3 2 2 2 2 2 2 2 3 4" xfId="25772"/>
    <cellStyle name="Normal 4 3 2 2 2 2 2 2 2 4" xfId="25773"/>
    <cellStyle name="Normal 4 3 2 2 2 2 2 2 2 4 2" xfId="25774"/>
    <cellStyle name="Normal 4 3 2 2 2 2 2 2 2 4 2 2" xfId="25775"/>
    <cellStyle name="Normal 4 3 2 2 2 2 2 2 2 4 3" xfId="25776"/>
    <cellStyle name="Normal 4 3 2 2 2 2 2 2 2 5" xfId="25777"/>
    <cellStyle name="Normal 4 3 2 2 2 2 2 2 2 5 2" xfId="25778"/>
    <cellStyle name="Normal 4 3 2 2 2 2 2 2 2 6" xfId="25779"/>
    <cellStyle name="Normal 4 3 2 2 2 2 2 2 3" xfId="25780"/>
    <cellStyle name="Normal 4 3 2 2 2 2 2 2 3 2" xfId="25781"/>
    <cellStyle name="Normal 4 3 2 2 2 2 2 2 3 2 2" xfId="25782"/>
    <cellStyle name="Normal 4 3 2 2 2 2 2 2 3 2 2 2" xfId="25783"/>
    <cellStyle name="Normal 4 3 2 2 2 2 2 2 3 2 2 2 2" xfId="25784"/>
    <cellStyle name="Normal 4 3 2 2 2 2 2 2 3 2 2 3" xfId="25785"/>
    <cellStyle name="Normal 4 3 2 2 2 2 2 2 3 2 3" xfId="25786"/>
    <cellStyle name="Normal 4 3 2 2 2 2 2 2 3 2 3 2" xfId="25787"/>
    <cellStyle name="Normal 4 3 2 2 2 2 2 2 3 2 4" xfId="25788"/>
    <cellStyle name="Normal 4 3 2 2 2 2 2 2 3 3" xfId="25789"/>
    <cellStyle name="Normal 4 3 2 2 2 2 2 2 3 3 2" xfId="25790"/>
    <cellStyle name="Normal 4 3 2 2 2 2 2 2 3 3 2 2" xfId="25791"/>
    <cellStyle name="Normal 4 3 2 2 2 2 2 2 3 3 3" xfId="25792"/>
    <cellStyle name="Normal 4 3 2 2 2 2 2 2 3 4" xfId="25793"/>
    <cellStyle name="Normal 4 3 2 2 2 2 2 2 3 4 2" xfId="25794"/>
    <cellStyle name="Normal 4 3 2 2 2 2 2 2 3 5" xfId="25795"/>
    <cellStyle name="Normal 4 3 2 2 2 2 2 2 4" xfId="25796"/>
    <cellStyle name="Normal 4 3 2 2 2 2 2 2 4 2" xfId="25797"/>
    <cellStyle name="Normal 4 3 2 2 2 2 2 2 4 2 2" xfId="25798"/>
    <cellStyle name="Normal 4 3 2 2 2 2 2 2 4 2 2 2" xfId="25799"/>
    <cellStyle name="Normal 4 3 2 2 2 2 2 2 4 2 3" xfId="25800"/>
    <cellStyle name="Normal 4 3 2 2 2 2 2 2 4 3" xfId="25801"/>
    <cellStyle name="Normal 4 3 2 2 2 2 2 2 4 3 2" xfId="25802"/>
    <cellStyle name="Normal 4 3 2 2 2 2 2 2 4 4" xfId="25803"/>
    <cellStyle name="Normal 4 3 2 2 2 2 2 2 5" xfId="25804"/>
    <cellStyle name="Normal 4 3 2 2 2 2 2 2 5 2" xfId="25805"/>
    <cellStyle name="Normal 4 3 2 2 2 2 2 2 5 2 2" xfId="25806"/>
    <cellStyle name="Normal 4 3 2 2 2 2 2 2 5 3" xfId="25807"/>
    <cellStyle name="Normal 4 3 2 2 2 2 2 2 6" xfId="25808"/>
    <cellStyle name="Normal 4 3 2 2 2 2 2 2 6 2" xfId="25809"/>
    <cellStyle name="Normal 4 3 2 2 2 2 2 2 7" xfId="25810"/>
    <cellStyle name="Normal 4 3 2 2 2 2 2 3" xfId="25811"/>
    <cellStyle name="Normal 4 3 2 2 2 2 2 3 2" xfId="25812"/>
    <cellStyle name="Normal 4 3 2 2 2 2 2 3 2 2" xfId="25813"/>
    <cellStyle name="Normal 4 3 2 2 2 2 2 3 2 2 2" xfId="25814"/>
    <cellStyle name="Normal 4 3 2 2 2 2 2 3 2 2 2 2" xfId="25815"/>
    <cellStyle name="Normal 4 3 2 2 2 2 2 3 2 2 2 2 2" xfId="25816"/>
    <cellStyle name="Normal 4 3 2 2 2 2 2 3 2 2 2 3" xfId="25817"/>
    <cellStyle name="Normal 4 3 2 2 2 2 2 3 2 2 3" xfId="25818"/>
    <cellStyle name="Normal 4 3 2 2 2 2 2 3 2 2 3 2" xfId="25819"/>
    <cellStyle name="Normal 4 3 2 2 2 2 2 3 2 2 4" xfId="25820"/>
    <cellStyle name="Normal 4 3 2 2 2 2 2 3 2 3" xfId="25821"/>
    <cellStyle name="Normal 4 3 2 2 2 2 2 3 2 3 2" xfId="25822"/>
    <cellStyle name="Normal 4 3 2 2 2 2 2 3 2 3 2 2" xfId="25823"/>
    <cellStyle name="Normal 4 3 2 2 2 2 2 3 2 3 3" xfId="25824"/>
    <cellStyle name="Normal 4 3 2 2 2 2 2 3 2 4" xfId="25825"/>
    <cellStyle name="Normal 4 3 2 2 2 2 2 3 2 4 2" xfId="25826"/>
    <cellStyle name="Normal 4 3 2 2 2 2 2 3 2 5" xfId="25827"/>
    <cellStyle name="Normal 4 3 2 2 2 2 2 3 3" xfId="25828"/>
    <cellStyle name="Normal 4 3 2 2 2 2 2 3 3 2" xfId="25829"/>
    <cellStyle name="Normal 4 3 2 2 2 2 2 3 3 2 2" xfId="25830"/>
    <cellStyle name="Normal 4 3 2 2 2 2 2 3 3 2 2 2" xfId="25831"/>
    <cellStyle name="Normal 4 3 2 2 2 2 2 3 3 2 3" xfId="25832"/>
    <cellStyle name="Normal 4 3 2 2 2 2 2 3 3 3" xfId="25833"/>
    <cellStyle name="Normal 4 3 2 2 2 2 2 3 3 3 2" xfId="25834"/>
    <cellStyle name="Normal 4 3 2 2 2 2 2 3 3 4" xfId="25835"/>
    <cellStyle name="Normal 4 3 2 2 2 2 2 3 4" xfId="25836"/>
    <cellStyle name="Normal 4 3 2 2 2 2 2 3 4 2" xfId="25837"/>
    <cellStyle name="Normal 4 3 2 2 2 2 2 3 4 2 2" xfId="25838"/>
    <cellStyle name="Normal 4 3 2 2 2 2 2 3 4 3" xfId="25839"/>
    <cellStyle name="Normal 4 3 2 2 2 2 2 3 5" xfId="25840"/>
    <cellStyle name="Normal 4 3 2 2 2 2 2 3 5 2" xfId="25841"/>
    <cellStyle name="Normal 4 3 2 2 2 2 2 3 6" xfId="25842"/>
    <cellStyle name="Normal 4 3 2 2 2 2 2 4" xfId="25843"/>
    <cellStyle name="Normal 4 3 2 2 2 2 2 4 2" xfId="25844"/>
    <cellStyle name="Normal 4 3 2 2 2 2 2 4 2 2" xfId="25845"/>
    <cellStyle name="Normal 4 3 2 2 2 2 2 4 2 2 2" xfId="25846"/>
    <cellStyle name="Normal 4 3 2 2 2 2 2 4 2 2 2 2" xfId="25847"/>
    <cellStyle name="Normal 4 3 2 2 2 2 2 4 2 2 3" xfId="25848"/>
    <cellStyle name="Normal 4 3 2 2 2 2 2 4 2 3" xfId="25849"/>
    <cellStyle name="Normal 4 3 2 2 2 2 2 4 2 3 2" xfId="25850"/>
    <cellStyle name="Normal 4 3 2 2 2 2 2 4 2 4" xfId="25851"/>
    <cellStyle name="Normal 4 3 2 2 2 2 2 4 3" xfId="25852"/>
    <cellStyle name="Normal 4 3 2 2 2 2 2 4 3 2" xfId="25853"/>
    <cellStyle name="Normal 4 3 2 2 2 2 2 4 3 2 2" xfId="25854"/>
    <cellStyle name="Normal 4 3 2 2 2 2 2 4 3 3" xfId="25855"/>
    <cellStyle name="Normal 4 3 2 2 2 2 2 4 4" xfId="25856"/>
    <cellStyle name="Normal 4 3 2 2 2 2 2 4 4 2" xfId="25857"/>
    <cellStyle name="Normal 4 3 2 2 2 2 2 4 5" xfId="25858"/>
    <cellStyle name="Normal 4 3 2 2 2 2 2 5" xfId="25859"/>
    <cellStyle name="Normal 4 3 2 2 2 2 2 5 2" xfId="25860"/>
    <cellStyle name="Normal 4 3 2 2 2 2 2 5 2 2" xfId="25861"/>
    <cellStyle name="Normal 4 3 2 2 2 2 2 5 2 2 2" xfId="25862"/>
    <cellStyle name="Normal 4 3 2 2 2 2 2 5 2 3" xfId="25863"/>
    <cellStyle name="Normal 4 3 2 2 2 2 2 5 3" xfId="25864"/>
    <cellStyle name="Normal 4 3 2 2 2 2 2 5 3 2" xfId="25865"/>
    <cellStyle name="Normal 4 3 2 2 2 2 2 5 4" xfId="25866"/>
    <cellStyle name="Normal 4 3 2 2 2 2 2 6" xfId="25867"/>
    <cellStyle name="Normal 4 3 2 2 2 2 2 6 2" xfId="25868"/>
    <cellStyle name="Normal 4 3 2 2 2 2 2 6 2 2" xfId="25869"/>
    <cellStyle name="Normal 4 3 2 2 2 2 2 6 3" xfId="25870"/>
    <cellStyle name="Normal 4 3 2 2 2 2 2 7" xfId="25871"/>
    <cellStyle name="Normal 4 3 2 2 2 2 2 7 2" xfId="25872"/>
    <cellStyle name="Normal 4 3 2 2 2 2 2 8" xfId="25873"/>
    <cellStyle name="Normal 4 3 2 2 2 2 3" xfId="25874"/>
    <cellStyle name="Normal 4 3 2 2 2 2 3 2" xfId="25875"/>
    <cellStyle name="Normal 4 3 2 2 2 2 3 2 2" xfId="25876"/>
    <cellStyle name="Normal 4 3 2 2 2 2 3 2 2 2" xfId="25877"/>
    <cellStyle name="Normal 4 3 2 2 2 2 3 2 2 2 2" xfId="25878"/>
    <cellStyle name="Normal 4 3 2 2 2 2 3 2 2 2 2 2" xfId="25879"/>
    <cellStyle name="Normal 4 3 2 2 2 2 3 2 2 2 2 2 2" xfId="25880"/>
    <cellStyle name="Normal 4 3 2 2 2 2 3 2 2 2 2 3" xfId="25881"/>
    <cellStyle name="Normal 4 3 2 2 2 2 3 2 2 2 3" xfId="25882"/>
    <cellStyle name="Normal 4 3 2 2 2 2 3 2 2 2 3 2" xfId="25883"/>
    <cellStyle name="Normal 4 3 2 2 2 2 3 2 2 2 4" xfId="25884"/>
    <cellStyle name="Normal 4 3 2 2 2 2 3 2 2 3" xfId="25885"/>
    <cellStyle name="Normal 4 3 2 2 2 2 3 2 2 3 2" xfId="25886"/>
    <cellStyle name="Normal 4 3 2 2 2 2 3 2 2 3 2 2" xfId="25887"/>
    <cellStyle name="Normal 4 3 2 2 2 2 3 2 2 3 3" xfId="25888"/>
    <cellStyle name="Normal 4 3 2 2 2 2 3 2 2 4" xfId="25889"/>
    <cellStyle name="Normal 4 3 2 2 2 2 3 2 2 4 2" xfId="25890"/>
    <cellStyle name="Normal 4 3 2 2 2 2 3 2 2 5" xfId="25891"/>
    <cellStyle name="Normal 4 3 2 2 2 2 3 2 3" xfId="25892"/>
    <cellStyle name="Normal 4 3 2 2 2 2 3 2 3 2" xfId="25893"/>
    <cellStyle name="Normal 4 3 2 2 2 2 3 2 3 2 2" xfId="25894"/>
    <cellStyle name="Normal 4 3 2 2 2 2 3 2 3 2 2 2" xfId="25895"/>
    <cellStyle name="Normal 4 3 2 2 2 2 3 2 3 2 3" xfId="25896"/>
    <cellStyle name="Normal 4 3 2 2 2 2 3 2 3 3" xfId="25897"/>
    <cellStyle name="Normal 4 3 2 2 2 2 3 2 3 3 2" xfId="25898"/>
    <cellStyle name="Normal 4 3 2 2 2 2 3 2 3 4" xfId="25899"/>
    <cellStyle name="Normal 4 3 2 2 2 2 3 2 4" xfId="25900"/>
    <cellStyle name="Normal 4 3 2 2 2 2 3 2 4 2" xfId="25901"/>
    <cellStyle name="Normal 4 3 2 2 2 2 3 2 4 2 2" xfId="25902"/>
    <cellStyle name="Normal 4 3 2 2 2 2 3 2 4 3" xfId="25903"/>
    <cellStyle name="Normal 4 3 2 2 2 2 3 2 5" xfId="25904"/>
    <cellStyle name="Normal 4 3 2 2 2 2 3 2 5 2" xfId="25905"/>
    <cellStyle name="Normal 4 3 2 2 2 2 3 2 6" xfId="25906"/>
    <cellStyle name="Normal 4 3 2 2 2 2 3 3" xfId="25907"/>
    <cellStyle name="Normal 4 3 2 2 2 2 3 3 2" xfId="25908"/>
    <cellStyle name="Normal 4 3 2 2 2 2 3 3 2 2" xfId="25909"/>
    <cellStyle name="Normal 4 3 2 2 2 2 3 3 2 2 2" xfId="25910"/>
    <cellStyle name="Normal 4 3 2 2 2 2 3 3 2 2 2 2" xfId="25911"/>
    <cellStyle name="Normal 4 3 2 2 2 2 3 3 2 2 3" xfId="25912"/>
    <cellStyle name="Normal 4 3 2 2 2 2 3 3 2 3" xfId="25913"/>
    <cellStyle name="Normal 4 3 2 2 2 2 3 3 2 3 2" xfId="25914"/>
    <cellStyle name="Normal 4 3 2 2 2 2 3 3 2 4" xfId="25915"/>
    <cellStyle name="Normal 4 3 2 2 2 2 3 3 3" xfId="25916"/>
    <cellStyle name="Normal 4 3 2 2 2 2 3 3 3 2" xfId="25917"/>
    <cellStyle name="Normal 4 3 2 2 2 2 3 3 3 2 2" xfId="25918"/>
    <cellStyle name="Normal 4 3 2 2 2 2 3 3 3 3" xfId="25919"/>
    <cellStyle name="Normal 4 3 2 2 2 2 3 3 4" xfId="25920"/>
    <cellStyle name="Normal 4 3 2 2 2 2 3 3 4 2" xfId="25921"/>
    <cellStyle name="Normal 4 3 2 2 2 2 3 3 5" xfId="25922"/>
    <cellStyle name="Normal 4 3 2 2 2 2 3 4" xfId="25923"/>
    <cellStyle name="Normal 4 3 2 2 2 2 3 4 2" xfId="25924"/>
    <cellStyle name="Normal 4 3 2 2 2 2 3 4 2 2" xfId="25925"/>
    <cellStyle name="Normal 4 3 2 2 2 2 3 4 2 2 2" xfId="25926"/>
    <cellStyle name="Normal 4 3 2 2 2 2 3 4 2 3" xfId="25927"/>
    <cellStyle name="Normal 4 3 2 2 2 2 3 4 3" xfId="25928"/>
    <cellStyle name="Normal 4 3 2 2 2 2 3 4 3 2" xfId="25929"/>
    <cellStyle name="Normal 4 3 2 2 2 2 3 4 4" xfId="25930"/>
    <cellStyle name="Normal 4 3 2 2 2 2 3 5" xfId="25931"/>
    <cellStyle name="Normal 4 3 2 2 2 2 3 5 2" xfId="25932"/>
    <cellStyle name="Normal 4 3 2 2 2 2 3 5 2 2" xfId="25933"/>
    <cellStyle name="Normal 4 3 2 2 2 2 3 5 3" xfId="25934"/>
    <cellStyle name="Normal 4 3 2 2 2 2 3 6" xfId="25935"/>
    <cellStyle name="Normal 4 3 2 2 2 2 3 6 2" xfId="25936"/>
    <cellStyle name="Normal 4 3 2 2 2 2 3 7" xfId="25937"/>
    <cellStyle name="Normal 4 3 2 2 2 2 4" xfId="25938"/>
    <cellStyle name="Normal 4 3 2 2 2 2 4 2" xfId="25939"/>
    <cellStyle name="Normal 4 3 2 2 2 2 4 2 2" xfId="25940"/>
    <cellStyle name="Normal 4 3 2 2 2 2 4 2 2 2" xfId="25941"/>
    <cellStyle name="Normal 4 3 2 2 2 2 4 2 2 2 2" xfId="25942"/>
    <cellStyle name="Normal 4 3 2 2 2 2 4 2 2 2 2 2" xfId="25943"/>
    <cellStyle name="Normal 4 3 2 2 2 2 4 2 2 2 3" xfId="25944"/>
    <cellStyle name="Normal 4 3 2 2 2 2 4 2 2 3" xfId="25945"/>
    <cellStyle name="Normal 4 3 2 2 2 2 4 2 2 3 2" xfId="25946"/>
    <cellStyle name="Normal 4 3 2 2 2 2 4 2 2 4" xfId="25947"/>
    <cellStyle name="Normal 4 3 2 2 2 2 4 2 3" xfId="25948"/>
    <cellStyle name="Normal 4 3 2 2 2 2 4 2 3 2" xfId="25949"/>
    <cellStyle name="Normal 4 3 2 2 2 2 4 2 3 2 2" xfId="25950"/>
    <cellStyle name="Normal 4 3 2 2 2 2 4 2 3 3" xfId="25951"/>
    <cellStyle name="Normal 4 3 2 2 2 2 4 2 4" xfId="25952"/>
    <cellStyle name="Normal 4 3 2 2 2 2 4 2 4 2" xfId="25953"/>
    <cellStyle name="Normal 4 3 2 2 2 2 4 2 5" xfId="25954"/>
    <cellStyle name="Normal 4 3 2 2 2 2 4 3" xfId="25955"/>
    <cellStyle name="Normal 4 3 2 2 2 2 4 3 2" xfId="25956"/>
    <cellStyle name="Normal 4 3 2 2 2 2 4 3 2 2" xfId="25957"/>
    <cellStyle name="Normal 4 3 2 2 2 2 4 3 2 2 2" xfId="25958"/>
    <cellStyle name="Normal 4 3 2 2 2 2 4 3 2 3" xfId="25959"/>
    <cellStyle name="Normal 4 3 2 2 2 2 4 3 3" xfId="25960"/>
    <cellStyle name="Normal 4 3 2 2 2 2 4 3 3 2" xfId="25961"/>
    <cellStyle name="Normal 4 3 2 2 2 2 4 3 4" xfId="25962"/>
    <cellStyle name="Normal 4 3 2 2 2 2 4 4" xfId="25963"/>
    <cellStyle name="Normal 4 3 2 2 2 2 4 4 2" xfId="25964"/>
    <cellStyle name="Normal 4 3 2 2 2 2 4 4 2 2" xfId="25965"/>
    <cellStyle name="Normal 4 3 2 2 2 2 4 4 3" xfId="25966"/>
    <cellStyle name="Normal 4 3 2 2 2 2 4 5" xfId="25967"/>
    <cellStyle name="Normal 4 3 2 2 2 2 4 5 2" xfId="25968"/>
    <cellStyle name="Normal 4 3 2 2 2 2 4 6" xfId="25969"/>
    <cellStyle name="Normal 4 3 2 2 2 2 5" xfId="25970"/>
    <cellStyle name="Normal 4 3 2 2 2 2 5 2" xfId="25971"/>
    <cellStyle name="Normal 4 3 2 2 2 2 5 2 2" xfId="25972"/>
    <cellStyle name="Normal 4 3 2 2 2 2 5 2 2 2" xfId="25973"/>
    <cellStyle name="Normal 4 3 2 2 2 2 5 2 2 2 2" xfId="25974"/>
    <cellStyle name="Normal 4 3 2 2 2 2 5 2 2 3" xfId="25975"/>
    <cellStyle name="Normal 4 3 2 2 2 2 5 2 3" xfId="25976"/>
    <cellStyle name="Normal 4 3 2 2 2 2 5 2 3 2" xfId="25977"/>
    <cellStyle name="Normal 4 3 2 2 2 2 5 2 4" xfId="25978"/>
    <cellStyle name="Normal 4 3 2 2 2 2 5 3" xfId="25979"/>
    <cellStyle name="Normal 4 3 2 2 2 2 5 3 2" xfId="25980"/>
    <cellStyle name="Normal 4 3 2 2 2 2 5 3 2 2" xfId="25981"/>
    <cellStyle name="Normal 4 3 2 2 2 2 5 3 3" xfId="25982"/>
    <cellStyle name="Normal 4 3 2 2 2 2 5 4" xfId="25983"/>
    <cellStyle name="Normal 4 3 2 2 2 2 5 4 2" xfId="25984"/>
    <cellStyle name="Normal 4 3 2 2 2 2 5 5" xfId="25985"/>
    <cellStyle name="Normal 4 3 2 2 2 2 6" xfId="25986"/>
    <cellStyle name="Normal 4 3 2 2 2 2 6 2" xfId="25987"/>
    <cellStyle name="Normal 4 3 2 2 2 2 6 2 2" xfId="25988"/>
    <cellStyle name="Normal 4 3 2 2 2 2 6 2 2 2" xfId="25989"/>
    <cellStyle name="Normal 4 3 2 2 2 2 6 2 3" xfId="25990"/>
    <cellStyle name="Normal 4 3 2 2 2 2 6 3" xfId="25991"/>
    <cellStyle name="Normal 4 3 2 2 2 2 6 3 2" xfId="25992"/>
    <cellStyle name="Normal 4 3 2 2 2 2 6 4" xfId="25993"/>
    <cellStyle name="Normal 4 3 2 2 2 2 7" xfId="25994"/>
    <cellStyle name="Normal 4 3 2 2 2 2 7 2" xfId="25995"/>
    <cellStyle name="Normal 4 3 2 2 2 2 7 2 2" xfId="25996"/>
    <cellStyle name="Normal 4 3 2 2 2 2 7 3" xfId="25997"/>
    <cellStyle name="Normal 4 3 2 2 2 2 8" xfId="25998"/>
    <cellStyle name="Normal 4 3 2 2 2 2 8 2" xfId="25999"/>
    <cellStyle name="Normal 4 3 2 2 2 2 9" xfId="26000"/>
    <cellStyle name="Normal 4 3 2 2 2 3" xfId="26001"/>
    <cellStyle name="Normal 4 3 2 2 2 3 2" xfId="26002"/>
    <cellStyle name="Normal 4 3 2 2 2 3 2 2" xfId="26003"/>
    <cellStyle name="Normal 4 3 2 2 2 3 2 2 2" xfId="26004"/>
    <cellStyle name="Normal 4 3 2 2 2 3 2 2 2 2" xfId="26005"/>
    <cellStyle name="Normal 4 3 2 2 2 3 2 2 2 2 2" xfId="26006"/>
    <cellStyle name="Normal 4 3 2 2 2 3 2 2 2 2 2 2" xfId="26007"/>
    <cellStyle name="Normal 4 3 2 2 2 3 2 2 2 2 2 2 2" xfId="26008"/>
    <cellStyle name="Normal 4 3 2 2 2 3 2 2 2 2 2 3" xfId="26009"/>
    <cellStyle name="Normal 4 3 2 2 2 3 2 2 2 2 3" xfId="26010"/>
    <cellStyle name="Normal 4 3 2 2 2 3 2 2 2 2 3 2" xfId="26011"/>
    <cellStyle name="Normal 4 3 2 2 2 3 2 2 2 2 4" xfId="26012"/>
    <cellStyle name="Normal 4 3 2 2 2 3 2 2 2 3" xfId="26013"/>
    <cellStyle name="Normal 4 3 2 2 2 3 2 2 2 3 2" xfId="26014"/>
    <cellStyle name="Normal 4 3 2 2 2 3 2 2 2 3 2 2" xfId="26015"/>
    <cellStyle name="Normal 4 3 2 2 2 3 2 2 2 3 3" xfId="26016"/>
    <cellStyle name="Normal 4 3 2 2 2 3 2 2 2 4" xfId="26017"/>
    <cellStyle name="Normal 4 3 2 2 2 3 2 2 2 4 2" xfId="26018"/>
    <cellStyle name="Normal 4 3 2 2 2 3 2 2 2 5" xfId="26019"/>
    <cellStyle name="Normal 4 3 2 2 2 3 2 2 3" xfId="26020"/>
    <cellStyle name="Normal 4 3 2 2 2 3 2 2 3 2" xfId="26021"/>
    <cellStyle name="Normal 4 3 2 2 2 3 2 2 3 2 2" xfId="26022"/>
    <cellStyle name="Normal 4 3 2 2 2 3 2 2 3 2 2 2" xfId="26023"/>
    <cellStyle name="Normal 4 3 2 2 2 3 2 2 3 2 3" xfId="26024"/>
    <cellStyle name="Normal 4 3 2 2 2 3 2 2 3 3" xfId="26025"/>
    <cellStyle name="Normal 4 3 2 2 2 3 2 2 3 3 2" xfId="26026"/>
    <cellStyle name="Normal 4 3 2 2 2 3 2 2 3 4" xfId="26027"/>
    <cellStyle name="Normal 4 3 2 2 2 3 2 2 4" xfId="26028"/>
    <cellStyle name="Normal 4 3 2 2 2 3 2 2 4 2" xfId="26029"/>
    <cellStyle name="Normal 4 3 2 2 2 3 2 2 4 2 2" xfId="26030"/>
    <cellStyle name="Normal 4 3 2 2 2 3 2 2 4 3" xfId="26031"/>
    <cellStyle name="Normal 4 3 2 2 2 3 2 2 5" xfId="26032"/>
    <cellStyle name="Normal 4 3 2 2 2 3 2 2 5 2" xfId="26033"/>
    <cellStyle name="Normal 4 3 2 2 2 3 2 2 6" xfId="26034"/>
    <cellStyle name="Normal 4 3 2 2 2 3 2 3" xfId="26035"/>
    <cellStyle name="Normal 4 3 2 2 2 3 2 3 2" xfId="26036"/>
    <cellStyle name="Normal 4 3 2 2 2 3 2 3 2 2" xfId="26037"/>
    <cellStyle name="Normal 4 3 2 2 2 3 2 3 2 2 2" xfId="26038"/>
    <cellStyle name="Normal 4 3 2 2 2 3 2 3 2 2 2 2" xfId="26039"/>
    <cellStyle name="Normal 4 3 2 2 2 3 2 3 2 2 3" xfId="26040"/>
    <cellStyle name="Normal 4 3 2 2 2 3 2 3 2 3" xfId="26041"/>
    <cellStyle name="Normal 4 3 2 2 2 3 2 3 2 3 2" xfId="26042"/>
    <cellStyle name="Normal 4 3 2 2 2 3 2 3 2 4" xfId="26043"/>
    <cellStyle name="Normal 4 3 2 2 2 3 2 3 3" xfId="26044"/>
    <cellStyle name="Normal 4 3 2 2 2 3 2 3 3 2" xfId="26045"/>
    <cellStyle name="Normal 4 3 2 2 2 3 2 3 3 2 2" xfId="26046"/>
    <cellStyle name="Normal 4 3 2 2 2 3 2 3 3 3" xfId="26047"/>
    <cellStyle name="Normal 4 3 2 2 2 3 2 3 4" xfId="26048"/>
    <cellStyle name="Normal 4 3 2 2 2 3 2 3 4 2" xfId="26049"/>
    <cellStyle name="Normal 4 3 2 2 2 3 2 3 5" xfId="26050"/>
    <cellStyle name="Normal 4 3 2 2 2 3 2 4" xfId="26051"/>
    <cellStyle name="Normal 4 3 2 2 2 3 2 4 2" xfId="26052"/>
    <cellStyle name="Normal 4 3 2 2 2 3 2 4 2 2" xfId="26053"/>
    <cellStyle name="Normal 4 3 2 2 2 3 2 4 2 2 2" xfId="26054"/>
    <cellStyle name="Normal 4 3 2 2 2 3 2 4 2 3" xfId="26055"/>
    <cellStyle name="Normal 4 3 2 2 2 3 2 4 3" xfId="26056"/>
    <cellStyle name="Normal 4 3 2 2 2 3 2 4 3 2" xfId="26057"/>
    <cellStyle name="Normal 4 3 2 2 2 3 2 4 4" xfId="26058"/>
    <cellStyle name="Normal 4 3 2 2 2 3 2 5" xfId="26059"/>
    <cellStyle name="Normal 4 3 2 2 2 3 2 5 2" xfId="26060"/>
    <cellStyle name="Normal 4 3 2 2 2 3 2 5 2 2" xfId="26061"/>
    <cellStyle name="Normal 4 3 2 2 2 3 2 5 3" xfId="26062"/>
    <cellStyle name="Normal 4 3 2 2 2 3 2 6" xfId="26063"/>
    <cellStyle name="Normal 4 3 2 2 2 3 2 6 2" xfId="26064"/>
    <cellStyle name="Normal 4 3 2 2 2 3 2 7" xfId="26065"/>
    <cellStyle name="Normal 4 3 2 2 2 3 3" xfId="26066"/>
    <cellStyle name="Normal 4 3 2 2 2 3 3 2" xfId="26067"/>
    <cellStyle name="Normal 4 3 2 2 2 3 3 2 2" xfId="26068"/>
    <cellStyle name="Normal 4 3 2 2 2 3 3 2 2 2" xfId="26069"/>
    <cellStyle name="Normal 4 3 2 2 2 3 3 2 2 2 2" xfId="26070"/>
    <cellStyle name="Normal 4 3 2 2 2 3 3 2 2 2 2 2" xfId="26071"/>
    <cellStyle name="Normal 4 3 2 2 2 3 3 2 2 2 3" xfId="26072"/>
    <cellStyle name="Normal 4 3 2 2 2 3 3 2 2 3" xfId="26073"/>
    <cellStyle name="Normal 4 3 2 2 2 3 3 2 2 3 2" xfId="26074"/>
    <cellStyle name="Normal 4 3 2 2 2 3 3 2 2 4" xfId="26075"/>
    <cellStyle name="Normal 4 3 2 2 2 3 3 2 3" xfId="26076"/>
    <cellStyle name="Normal 4 3 2 2 2 3 3 2 3 2" xfId="26077"/>
    <cellStyle name="Normal 4 3 2 2 2 3 3 2 3 2 2" xfId="26078"/>
    <cellStyle name="Normal 4 3 2 2 2 3 3 2 3 3" xfId="26079"/>
    <cellStyle name="Normal 4 3 2 2 2 3 3 2 4" xfId="26080"/>
    <cellStyle name="Normal 4 3 2 2 2 3 3 2 4 2" xfId="26081"/>
    <cellStyle name="Normal 4 3 2 2 2 3 3 2 5" xfId="26082"/>
    <cellStyle name="Normal 4 3 2 2 2 3 3 3" xfId="26083"/>
    <cellStyle name="Normal 4 3 2 2 2 3 3 3 2" xfId="26084"/>
    <cellStyle name="Normal 4 3 2 2 2 3 3 3 2 2" xfId="26085"/>
    <cellStyle name="Normal 4 3 2 2 2 3 3 3 2 2 2" xfId="26086"/>
    <cellStyle name="Normal 4 3 2 2 2 3 3 3 2 3" xfId="26087"/>
    <cellStyle name="Normal 4 3 2 2 2 3 3 3 3" xfId="26088"/>
    <cellStyle name="Normal 4 3 2 2 2 3 3 3 3 2" xfId="26089"/>
    <cellStyle name="Normal 4 3 2 2 2 3 3 3 4" xfId="26090"/>
    <cellStyle name="Normal 4 3 2 2 2 3 3 4" xfId="26091"/>
    <cellStyle name="Normal 4 3 2 2 2 3 3 4 2" xfId="26092"/>
    <cellStyle name="Normal 4 3 2 2 2 3 3 4 2 2" xfId="26093"/>
    <cellStyle name="Normal 4 3 2 2 2 3 3 4 3" xfId="26094"/>
    <cellStyle name="Normal 4 3 2 2 2 3 3 5" xfId="26095"/>
    <cellStyle name="Normal 4 3 2 2 2 3 3 5 2" xfId="26096"/>
    <cellStyle name="Normal 4 3 2 2 2 3 3 6" xfId="26097"/>
    <cellStyle name="Normal 4 3 2 2 2 3 4" xfId="26098"/>
    <cellStyle name="Normal 4 3 2 2 2 3 4 2" xfId="26099"/>
    <cellStyle name="Normal 4 3 2 2 2 3 4 2 2" xfId="26100"/>
    <cellStyle name="Normal 4 3 2 2 2 3 4 2 2 2" xfId="26101"/>
    <cellStyle name="Normal 4 3 2 2 2 3 4 2 2 2 2" xfId="26102"/>
    <cellStyle name="Normal 4 3 2 2 2 3 4 2 2 3" xfId="26103"/>
    <cellStyle name="Normal 4 3 2 2 2 3 4 2 3" xfId="26104"/>
    <cellStyle name="Normal 4 3 2 2 2 3 4 2 3 2" xfId="26105"/>
    <cellStyle name="Normal 4 3 2 2 2 3 4 2 4" xfId="26106"/>
    <cellStyle name="Normal 4 3 2 2 2 3 4 3" xfId="26107"/>
    <cellStyle name="Normal 4 3 2 2 2 3 4 3 2" xfId="26108"/>
    <cellStyle name="Normal 4 3 2 2 2 3 4 3 2 2" xfId="26109"/>
    <cellStyle name="Normal 4 3 2 2 2 3 4 3 3" xfId="26110"/>
    <cellStyle name="Normal 4 3 2 2 2 3 4 4" xfId="26111"/>
    <cellStyle name="Normal 4 3 2 2 2 3 4 4 2" xfId="26112"/>
    <cellStyle name="Normal 4 3 2 2 2 3 4 5" xfId="26113"/>
    <cellStyle name="Normal 4 3 2 2 2 3 5" xfId="26114"/>
    <cellStyle name="Normal 4 3 2 2 2 3 5 2" xfId="26115"/>
    <cellStyle name="Normal 4 3 2 2 2 3 5 2 2" xfId="26116"/>
    <cellStyle name="Normal 4 3 2 2 2 3 5 2 2 2" xfId="26117"/>
    <cellStyle name="Normal 4 3 2 2 2 3 5 2 3" xfId="26118"/>
    <cellStyle name="Normal 4 3 2 2 2 3 5 3" xfId="26119"/>
    <cellStyle name="Normal 4 3 2 2 2 3 5 3 2" xfId="26120"/>
    <cellStyle name="Normal 4 3 2 2 2 3 5 4" xfId="26121"/>
    <cellStyle name="Normal 4 3 2 2 2 3 6" xfId="26122"/>
    <cellStyle name="Normal 4 3 2 2 2 3 6 2" xfId="26123"/>
    <cellStyle name="Normal 4 3 2 2 2 3 6 2 2" xfId="26124"/>
    <cellStyle name="Normal 4 3 2 2 2 3 6 3" xfId="26125"/>
    <cellStyle name="Normal 4 3 2 2 2 3 7" xfId="26126"/>
    <cellStyle name="Normal 4 3 2 2 2 3 7 2" xfId="26127"/>
    <cellStyle name="Normal 4 3 2 2 2 3 8" xfId="26128"/>
    <cellStyle name="Normal 4 3 2 2 2 4" xfId="26129"/>
    <cellStyle name="Normal 4 3 2 2 2 4 2" xfId="26130"/>
    <cellStyle name="Normal 4 3 2 2 2 4 2 2" xfId="26131"/>
    <cellStyle name="Normal 4 3 2 2 2 4 2 2 2" xfId="26132"/>
    <cellStyle name="Normal 4 3 2 2 2 4 2 2 2 2" xfId="26133"/>
    <cellStyle name="Normal 4 3 2 2 2 4 2 2 2 2 2" xfId="26134"/>
    <cellStyle name="Normal 4 3 2 2 2 4 2 2 2 2 2 2" xfId="26135"/>
    <cellStyle name="Normal 4 3 2 2 2 4 2 2 2 2 3" xfId="26136"/>
    <cellStyle name="Normal 4 3 2 2 2 4 2 2 2 3" xfId="26137"/>
    <cellStyle name="Normal 4 3 2 2 2 4 2 2 2 3 2" xfId="26138"/>
    <cellStyle name="Normal 4 3 2 2 2 4 2 2 2 4" xfId="26139"/>
    <cellStyle name="Normal 4 3 2 2 2 4 2 2 3" xfId="26140"/>
    <cellStyle name="Normal 4 3 2 2 2 4 2 2 3 2" xfId="26141"/>
    <cellStyle name="Normal 4 3 2 2 2 4 2 2 3 2 2" xfId="26142"/>
    <cellStyle name="Normal 4 3 2 2 2 4 2 2 3 3" xfId="26143"/>
    <cellStyle name="Normal 4 3 2 2 2 4 2 2 4" xfId="26144"/>
    <cellStyle name="Normal 4 3 2 2 2 4 2 2 4 2" xfId="26145"/>
    <cellStyle name="Normal 4 3 2 2 2 4 2 2 5" xfId="26146"/>
    <cellStyle name="Normal 4 3 2 2 2 4 2 3" xfId="26147"/>
    <cellStyle name="Normal 4 3 2 2 2 4 2 3 2" xfId="26148"/>
    <cellStyle name="Normal 4 3 2 2 2 4 2 3 2 2" xfId="26149"/>
    <cellStyle name="Normal 4 3 2 2 2 4 2 3 2 2 2" xfId="26150"/>
    <cellStyle name="Normal 4 3 2 2 2 4 2 3 2 3" xfId="26151"/>
    <cellStyle name="Normal 4 3 2 2 2 4 2 3 3" xfId="26152"/>
    <cellStyle name="Normal 4 3 2 2 2 4 2 3 3 2" xfId="26153"/>
    <cellStyle name="Normal 4 3 2 2 2 4 2 3 4" xfId="26154"/>
    <cellStyle name="Normal 4 3 2 2 2 4 2 4" xfId="26155"/>
    <cellStyle name="Normal 4 3 2 2 2 4 2 4 2" xfId="26156"/>
    <cellStyle name="Normal 4 3 2 2 2 4 2 4 2 2" xfId="26157"/>
    <cellStyle name="Normal 4 3 2 2 2 4 2 4 3" xfId="26158"/>
    <cellStyle name="Normal 4 3 2 2 2 4 2 5" xfId="26159"/>
    <cellStyle name="Normal 4 3 2 2 2 4 2 5 2" xfId="26160"/>
    <cellStyle name="Normal 4 3 2 2 2 4 2 6" xfId="26161"/>
    <cellStyle name="Normal 4 3 2 2 2 4 3" xfId="26162"/>
    <cellStyle name="Normal 4 3 2 2 2 4 3 2" xfId="26163"/>
    <cellStyle name="Normal 4 3 2 2 2 4 3 2 2" xfId="26164"/>
    <cellStyle name="Normal 4 3 2 2 2 4 3 2 2 2" xfId="26165"/>
    <cellStyle name="Normal 4 3 2 2 2 4 3 2 2 2 2" xfId="26166"/>
    <cellStyle name="Normal 4 3 2 2 2 4 3 2 2 3" xfId="26167"/>
    <cellStyle name="Normal 4 3 2 2 2 4 3 2 3" xfId="26168"/>
    <cellStyle name="Normal 4 3 2 2 2 4 3 2 3 2" xfId="26169"/>
    <cellStyle name="Normal 4 3 2 2 2 4 3 2 4" xfId="26170"/>
    <cellStyle name="Normal 4 3 2 2 2 4 3 3" xfId="26171"/>
    <cellStyle name="Normal 4 3 2 2 2 4 3 3 2" xfId="26172"/>
    <cellStyle name="Normal 4 3 2 2 2 4 3 3 2 2" xfId="26173"/>
    <cellStyle name="Normal 4 3 2 2 2 4 3 3 3" xfId="26174"/>
    <cellStyle name="Normal 4 3 2 2 2 4 3 4" xfId="26175"/>
    <cellStyle name="Normal 4 3 2 2 2 4 3 4 2" xfId="26176"/>
    <cellStyle name="Normal 4 3 2 2 2 4 3 5" xfId="26177"/>
    <cellStyle name="Normal 4 3 2 2 2 4 4" xfId="26178"/>
    <cellStyle name="Normal 4 3 2 2 2 4 4 2" xfId="26179"/>
    <cellStyle name="Normal 4 3 2 2 2 4 4 2 2" xfId="26180"/>
    <cellStyle name="Normal 4 3 2 2 2 4 4 2 2 2" xfId="26181"/>
    <cellStyle name="Normal 4 3 2 2 2 4 4 2 3" xfId="26182"/>
    <cellStyle name="Normal 4 3 2 2 2 4 4 3" xfId="26183"/>
    <cellStyle name="Normal 4 3 2 2 2 4 4 3 2" xfId="26184"/>
    <cellStyle name="Normal 4 3 2 2 2 4 4 4" xfId="26185"/>
    <cellStyle name="Normal 4 3 2 2 2 4 5" xfId="26186"/>
    <cellStyle name="Normal 4 3 2 2 2 4 5 2" xfId="26187"/>
    <cellStyle name="Normal 4 3 2 2 2 4 5 2 2" xfId="26188"/>
    <cellStyle name="Normal 4 3 2 2 2 4 5 3" xfId="26189"/>
    <cellStyle name="Normal 4 3 2 2 2 4 6" xfId="26190"/>
    <cellStyle name="Normal 4 3 2 2 2 4 6 2" xfId="26191"/>
    <cellStyle name="Normal 4 3 2 2 2 4 7" xfId="26192"/>
    <cellStyle name="Normal 4 3 2 2 2 5" xfId="26193"/>
    <cellStyle name="Normal 4 3 2 2 2 5 2" xfId="26194"/>
    <cellStyle name="Normal 4 3 2 2 2 5 2 2" xfId="26195"/>
    <cellStyle name="Normal 4 3 2 2 2 5 2 2 2" xfId="26196"/>
    <cellStyle name="Normal 4 3 2 2 2 5 2 2 2 2" xfId="26197"/>
    <cellStyle name="Normal 4 3 2 2 2 5 2 2 2 2 2" xfId="26198"/>
    <cellStyle name="Normal 4 3 2 2 2 5 2 2 2 3" xfId="26199"/>
    <cellStyle name="Normal 4 3 2 2 2 5 2 2 3" xfId="26200"/>
    <cellStyle name="Normal 4 3 2 2 2 5 2 2 3 2" xfId="26201"/>
    <cellStyle name="Normal 4 3 2 2 2 5 2 2 4" xfId="26202"/>
    <cellStyle name="Normal 4 3 2 2 2 5 2 3" xfId="26203"/>
    <cellStyle name="Normal 4 3 2 2 2 5 2 3 2" xfId="26204"/>
    <cellStyle name="Normal 4 3 2 2 2 5 2 3 2 2" xfId="26205"/>
    <cellStyle name="Normal 4 3 2 2 2 5 2 3 3" xfId="26206"/>
    <cellStyle name="Normal 4 3 2 2 2 5 2 4" xfId="26207"/>
    <cellStyle name="Normal 4 3 2 2 2 5 2 4 2" xfId="26208"/>
    <cellStyle name="Normal 4 3 2 2 2 5 2 5" xfId="26209"/>
    <cellStyle name="Normal 4 3 2 2 2 5 3" xfId="26210"/>
    <cellStyle name="Normal 4 3 2 2 2 5 3 2" xfId="26211"/>
    <cellStyle name="Normal 4 3 2 2 2 5 3 2 2" xfId="26212"/>
    <cellStyle name="Normal 4 3 2 2 2 5 3 2 2 2" xfId="26213"/>
    <cellStyle name="Normal 4 3 2 2 2 5 3 2 3" xfId="26214"/>
    <cellStyle name="Normal 4 3 2 2 2 5 3 3" xfId="26215"/>
    <cellStyle name="Normal 4 3 2 2 2 5 3 3 2" xfId="26216"/>
    <cellStyle name="Normal 4 3 2 2 2 5 3 4" xfId="26217"/>
    <cellStyle name="Normal 4 3 2 2 2 5 4" xfId="26218"/>
    <cellStyle name="Normal 4 3 2 2 2 5 4 2" xfId="26219"/>
    <cellStyle name="Normal 4 3 2 2 2 5 4 2 2" xfId="26220"/>
    <cellStyle name="Normal 4 3 2 2 2 5 4 3" xfId="26221"/>
    <cellStyle name="Normal 4 3 2 2 2 5 5" xfId="26222"/>
    <cellStyle name="Normal 4 3 2 2 2 5 5 2" xfId="26223"/>
    <cellStyle name="Normal 4 3 2 2 2 5 6" xfId="26224"/>
    <cellStyle name="Normal 4 3 2 2 2 6" xfId="26225"/>
    <cellStyle name="Normal 4 3 2 2 2 6 2" xfId="26226"/>
    <cellStyle name="Normal 4 3 2 2 2 6 2 2" xfId="26227"/>
    <cellStyle name="Normal 4 3 2 2 2 6 2 2 2" xfId="26228"/>
    <cellStyle name="Normal 4 3 2 2 2 6 2 2 2 2" xfId="26229"/>
    <cellStyle name="Normal 4 3 2 2 2 6 2 2 3" xfId="26230"/>
    <cellStyle name="Normal 4 3 2 2 2 6 2 3" xfId="26231"/>
    <cellStyle name="Normal 4 3 2 2 2 6 2 3 2" xfId="26232"/>
    <cellStyle name="Normal 4 3 2 2 2 6 2 4" xfId="26233"/>
    <cellStyle name="Normal 4 3 2 2 2 6 3" xfId="26234"/>
    <cellStyle name="Normal 4 3 2 2 2 6 3 2" xfId="26235"/>
    <cellStyle name="Normal 4 3 2 2 2 6 3 2 2" xfId="26236"/>
    <cellStyle name="Normal 4 3 2 2 2 6 3 3" xfId="26237"/>
    <cellStyle name="Normal 4 3 2 2 2 6 4" xfId="26238"/>
    <cellStyle name="Normal 4 3 2 2 2 6 4 2" xfId="26239"/>
    <cellStyle name="Normal 4 3 2 2 2 6 5" xfId="26240"/>
    <cellStyle name="Normal 4 3 2 2 2 7" xfId="26241"/>
    <cellStyle name="Normal 4 3 2 2 2 7 2" xfId="26242"/>
    <cellStyle name="Normal 4 3 2 2 2 7 2 2" xfId="26243"/>
    <cellStyle name="Normal 4 3 2 2 2 7 2 2 2" xfId="26244"/>
    <cellStyle name="Normal 4 3 2 2 2 7 2 3" xfId="26245"/>
    <cellStyle name="Normal 4 3 2 2 2 7 3" xfId="26246"/>
    <cellStyle name="Normal 4 3 2 2 2 7 3 2" xfId="26247"/>
    <cellStyle name="Normal 4 3 2 2 2 7 4" xfId="26248"/>
    <cellStyle name="Normal 4 3 2 2 2 8" xfId="26249"/>
    <cellStyle name="Normal 4 3 2 2 2 8 2" xfId="26250"/>
    <cellStyle name="Normal 4 3 2 2 2 8 2 2" xfId="26251"/>
    <cellStyle name="Normal 4 3 2 2 2 8 3" xfId="26252"/>
    <cellStyle name="Normal 4 3 2 2 2 9" xfId="26253"/>
    <cellStyle name="Normal 4 3 2 2 2 9 2" xfId="26254"/>
    <cellStyle name="Normal 4 3 2 2 3" xfId="26255"/>
    <cellStyle name="Normal 4 3 2 2 3 2" xfId="26256"/>
    <cellStyle name="Normal 4 3 2 2 3 2 2" xfId="26257"/>
    <cellStyle name="Normal 4 3 2 2 3 2 2 2" xfId="26258"/>
    <cellStyle name="Normal 4 3 2 2 3 2 2 2 2" xfId="26259"/>
    <cellStyle name="Normal 4 3 2 2 3 2 2 2 2 2" xfId="26260"/>
    <cellStyle name="Normal 4 3 2 2 3 2 2 2 2 2 2" xfId="26261"/>
    <cellStyle name="Normal 4 3 2 2 3 2 2 2 2 2 2 2" xfId="26262"/>
    <cellStyle name="Normal 4 3 2 2 3 2 2 2 2 2 2 2 2" xfId="26263"/>
    <cellStyle name="Normal 4 3 2 2 3 2 2 2 2 2 2 3" xfId="26264"/>
    <cellStyle name="Normal 4 3 2 2 3 2 2 2 2 2 3" xfId="26265"/>
    <cellStyle name="Normal 4 3 2 2 3 2 2 2 2 2 3 2" xfId="26266"/>
    <cellStyle name="Normal 4 3 2 2 3 2 2 2 2 2 4" xfId="26267"/>
    <cellStyle name="Normal 4 3 2 2 3 2 2 2 2 3" xfId="26268"/>
    <cellStyle name="Normal 4 3 2 2 3 2 2 2 2 3 2" xfId="26269"/>
    <cellStyle name="Normal 4 3 2 2 3 2 2 2 2 3 2 2" xfId="26270"/>
    <cellStyle name="Normal 4 3 2 2 3 2 2 2 2 3 3" xfId="26271"/>
    <cellStyle name="Normal 4 3 2 2 3 2 2 2 2 4" xfId="26272"/>
    <cellStyle name="Normal 4 3 2 2 3 2 2 2 2 4 2" xfId="26273"/>
    <cellStyle name="Normal 4 3 2 2 3 2 2 2 2 5" xfId="26274"/>
    <cellStyle name="Normal 4 3 2 2 3 2 2 2 3" xfId="26275"/>
    <cellStyle name="Normal 4 3 2 2 3 2 2 2 3 2" xfId="26276"/>
    <cellStyle name="Normal 4 3 2 2 3 2 2 2 3 2 2" xfId="26277"/>
    <cellStyle name="Normal 4 3 2 2 3 2 2 2 3 2 2 2" xfId="26278"/>
    <cellStyle name="Normal 4 3 2 2 3 2 2 2 3 2 3" xfId="26279"/>
    <cellStyle name="Normal 4 3 2 2 3 2 2 2 3 3" xfId="26280"/>
    <cellStyle name="Normal 4 3 2 2 3 2 2 2 3 3 2" xfId="26281"/>
    <cellStyle name="Normal 4 3 2 2 3 2 2 2 3 4" xfId="26282"/>
    <cellStyle name="Normal 4 3 2 2 3 2 2 2 4" xfId="26283"/>
    <cellStyle name="Normal 4 3 2 2 3 2 2 2 4 2" xfId="26284"/>
    <cellStyle name="Normal 4 3 2 2 3 2 2 2 4 2 2" xfId="26285"/>
    <cellStyle name="Normal 4 3 2 2 3 2 2 2 4 3" xfId="26286"/>
    <cellStyle name="Normal 4 3 2 2 3 2 2 2 5" xfId="26287"/>
    <cellStyle name="Normal 4 3 2 2 3 2 2 2 5 2" xfId="26288"/>
    <cellStyle name="Normal 4 3 2 2 3 2 2 2 6" xfId="26289"/>
    <cellStyle name="Normal 4 3 2 2 3 2 2 3" xfId="26290"/>
    <cellStyle name="Normal 4 3 2 2 3 2 2 3 2" xfId="26291"/>
    <cellStyle name="Normal 4 3 2 2 3 2 2 3 2 2" xfId="26292"/>
    <cellStyle name="Normal 4 3 2 2 3 2 2 3 2 2 2" xfId="26293"/>
    <cellStyle name="Normal 4 3 2 2 3 2 2 3 2 2 2 2" xfId="26294"/>
    <cellStyle name="Normal 4 3 2 2 3 2 2 3 2 2 3" xfId="26295"/>
    <cellStyle name="Normal 4 3 2 2 3 2 2 3 2 3" xfId="26296"/>
    <cellStyle name="Normal 4 3 2 2 3 2 2 3 2 3 2" xfId="26297"/>
    <cellStyle name="Normal 4 3 2 2 3 2 2 3 2 4" xfId="26298"/>
    <cellStyle name="Normal 4 3 2 2 3 2 2 3 3" xfId="26299"/>
    <cellStyle name="Normal 4 3 2 2 3 2 2 3 3 2" xfId="26300"/>
    <cellStyle name="Normal 4 3 2 2 3 2 2 3 3 2 2" xfId="26301"/>
    <cellStyle name="Normal 4 3 2 2 3 2 2 3 3 3" xfId="26302"/>
    <cellStyle name="Normal 4 3 2 2 3 2 2 3 4" xfId="26303"/>
    <cellStyle name="Normal 4 3 2 2 3 2 2 3 4 2" xfId="26304"/>
    <cellStyle name="Normal 4 3 2 2 3 2 2 3 5" xfId="26305"/>
    <cellStyle name="Normal 4 3 2 2 3 2 2 4" xfId="26306"/>
    <cellStyle name="Normal 4 3 2 2 3 2 2 4 2" xfId="26307"/>
    <cellStyle name="Normal 4 3 2 2 3 2 2 4 2 2" xfId="26308"/>
    <cellStyle name="Normal 4 3 2 2 3 2 2 4 2 2 2" xfId="26309"/>
    <cellStyle name="Normal 4 3 2 2 3 2 2 4 2 3" xfId="26310"/>
    <cellStyle name="Normal 4 3 2 2 3 2 2 4 3" xfId="26311"/>
    <cellStyle name="Normal 4 3 2 2 3 2 2 4 3 2" xfId="26312"/>
    <cellStyle name="Normal 4 3 2 2 3 2 2 4 4" xfId="26313"/>
    <cellStyle name="Normal 4 3 2 2 3 2 2 5" xfId="26314"/>
    <cellStyle name="Normal 4 3 2 2 3 2 2 5 2" xfId="26315"/>
    <cellStyle name="Normal 4 3 2 2 3 2 2 5 2 2" xfId="26316"/>
    <cellStyle name="Normal 4 3 2 2 3 2 2 5 3" xfId="26317"/>
    <cellStyle name="Normal 4 3 2 2 3 2 2 6" xfId="26318"/>
    <cellStyle name="Normal 4 3 2 2 3 2 2 6 2" xfId="26319"/>
    <cellStyle name="Normal 4 3 2 2 3 2 2 7" xfId="26320"/>
    <cellStyle name="Normal 4 3 2 2 3 2 3" xfId="26321"/>
    <cellStyle name="Normal 4 3 2 2 3 2 3 2" xfId="26322"/>
    <cellStyle name="Normal 4 3 2 2 3 2 3 2 2" xfId="26323"/>
    <cellStyle name="Normal 4 3 2 2 3 2 3 2 2 2" xfId="26324"/>
    <cellStyle name="Normal 4 3 2 2 3 2 3 2 2 2 2" xfId="26325"/>
    <cellStyle name="Normal 4 3 2 2 3 2 3 2 2 2 2 2" xfId="26326"/>
    <cellStyle name="Normal 4 3 2 2 3 2 3 2 2 2 3" xfId="26327"/>
    <cellStyle name="Normal 4 3 2 2 3 2 3 2 2 3" xfId="26328"/>
    <cellStyle name="Normal 4 3 2 2 3 2 3 2 2 3 2" xfId="26329"/>
    <cellStyle name="Normal 4 3 2 2 3 2 3 2 2 4" xfId="26330"/>
    <cellStyle name="Normal 4 3 2 2 3 2 3 2 3" xfId="26331"/>
    <cellStyle name="Normal 4 3 2 2 3 2 3 2 3 2" xfId="26332"/>
    <cellStyle name="Normal 4 3 2 2 3 2 3 2 3 2 2" xfId="26333"/>
    <cellStyle name="Normal 4 3 2 2 3 2 3 2 3 3" xfId="26334"/>
    <cellStyle name="Normal 4 3 2 2 3 2 3 2 4" xfId="26335"/>
    <cellStyle name="Normal 4 3 2 2 3 2 3 2 4 2" xfId="26336"/>
    <cellStyle name="Normal 4 3 2 2 3 2 3 2 5" xfId="26337"/>
    <cellStyle name="Normal 4 3 2 2 3 2 3 3" xfId="26338"/>
    <cellStyle name="Normal 4 3 2 2 3 2 3 3 2" xfId="26339"/>
    <cellStyle name="Normal 4 3 2 2 3 2 3 3 2 2" xfId="26340"/>
    <cellStyle name="Normal 4 3 2 2 3 2 3 3 2 2 2" xfId="26341"/>
    <cellStyle name="Normal 4 3 2 2 3 2 3 3 2 3" xfId="26342"/>
    <cellStyle name="Normal 4 3 2 2 3 2 3 3 3" xfId="26343"/>
    <cellStyle name="Normal 4 3 2 2 3 2 3 3 3 2" xfId="26344"/>
    <cellStyle name="Normal 4 3 2 2 3 2 3 3 4" xfId="26345"/>
    <cellStyle name="Normal 4 3 2 2 3 2 3 4" xfId="26346"/>
    <cellStyle name="Normal 4 3 2 2 3 2 3 4 2" xfId="26347"/>
    <cellStyle name="Normal 4 3 2 2 3 2 3 4 2 2" xfId="26348"/>
    <cellStyle name="Normal 4 3 2 2 3 2 3 4 3" xfId="26349"/>
    <cellStyle name="Normal 4 3 2 2 3 2 3 5" xfId="26350"/>
    <cellStyle name="Normal 4 3 2 2 3 2 3 5 2" xfId="26351"/>
    <cellStyle name="Normal 4 3 2 2 3 2 3 6" xfId="26352"/>
    <cellStyle name="Normal 4 3 2 2 3 2 4" xfId="26353"/>
    <cellStyle name="Normal 4 3 2 2 3 2 4 2" xfId="26354"/>
    <cellStyle name="Normal 4 3 2 2 3 2 4 2 2" xfId="26355"/>
    <cellStyle name="Normal 4 3 2 2 3 2 4 2 2 2" xfId="26356"/>
    <cellStyle name="Normal 4 3 2 2 3 2 4 2 2 2 2" xfId="26357"/>
    <cellStyle name="Normal 4 3 2 2 3 2 4 2 2 3" xfId="26358"/>
    <cellStyle name="Normal 4 3 2 2 3 2 4 2 3" xfId="26359"/>
    <cellStyle name="Normal 4 3 2 2 3 2 4 2 3 2" xfId="26360"/>
    <cellStyle name="Normal 4 3 2 2 3 2 4 2 4" xfId="26361"/>
    <cellStyle name="Normal 4 3 2 2 3 2 4 3" xfId="26362"/>
    <cellStyle name="Normal 4 3 2 2 3 2 4 3 2" xfId="26363"/>
    <cellStyle name="Normal 4 3 2 2 3 2 4 3 2 2" xfId="26364"/>
    <cellStyle name="Normal 4 3 2 2 3 2 4 3 3" xfId="26365"/>
    <cellStyle name="Normal 4 3 2 2 3 2 4 4" xfId="26366"/>
    <cellStyle name="Normal 4 3 2 2 3 2 4 4 2" xfId="26367"/>
    <cellStyle name="Normal 4 3 2 2 3 2 4 5" xfId="26368"/>
    <cellStyle name="Normal 4 3 2 2 3 2 5" xfId="26369"/>
    <cellStyle name="Normal 4 3 2 2 3 2 5 2" xfId="26370"/>
    <cellStyle name="Normal 4 3 2 2 3 2 5 2 2" xfId="26371"/>
    <cellStyle name="Normal 4 3 2 2 3 2 5 2 2 2" xfId="26372"/>
    <cellStyle name="Normal 4 3 2 2 3 2 5 2 3" xfId="26373"/>
    <cellStyle name="Normal 4 3 2 2 3 2 5 3" xfId="26374"/>
    <cellStyle name="Normal 4 3 2 2 3 2 5 3 2" xfId="26375"/>
    <cellStyle name="Normal 4 3 2 2 3 2 5 4" xfId="26376"/>
    <cellStyle name="Normal 4 3 2 2 3 2 6" xfId="26377"/>
    <cellStyle name="Normal 4 3 2 2 3 2 6 2" xfId="26378"/>
    <cellStyle name="Normal 4 3 2 2 3 2 6 2 2" xfId="26379"/>
    <cellStyle name="Normal 4 3 2 2 3 2 6 3" xfId="26380"/>
    <cellStyle name="Normal 4 3 2 2 3 2 7" xfId="26381"/>
    <cellStyle name="Normal 4 3 2 2 3 2 7 2" xfId="26382"/>
    <cellStyle name="Normal 4 3 2 2 3 2 8" xfId="26383"/>
    <cellStyle name="Normal 4 3 2 2 3 3" xfId="26384"/>
    <cellStyle name="Normal 4 3 2 2 3 3 2" xfId="26385"/>
    <cellStyle name="Normal 4 3 2 2 3 3 2 2" xfId="26386"/>
    <cellStyle name="Normal 4 3 2 2 3 3 2 2 2" xfId="26387"/>
    <cellStyle name="Normal 4 3 2 2 3 3 2 2 2 2" xfId="26388"/>
    <cellStyle name="Normal 4 3 2 2 3 3 2 2 2 2 2" xfId="26389"/>
    <cellStyle name="Normal 4 3 2 2 3 3 2 2 2 2 2 2" xfId="26390"/>
    <cellStyle name="Normal 4 3 2 2 3 3 2 2 2 2 3" xfId="26391"/>
    <cellStyle name="Normal 4 3 2 2 3 3 2 2 2 3" xfId="26392"/>
    <cellStyle name="Normal 4 3 2 2 3 3 2 2 2 3 2" xfId="26393"/>
    <cellStyle name="Normal 4 3 2 2 3 3 2 2 2 4" xfId="26394"/>
    <cellStyle name="Normal 4 3 2 2 3 3 2 2 3" xfId="26395"/>
    <cellStyle name="Normal 4 3 2 2 3 3 2 2 3 2" xfId="26396"/>
    <cellStyle name="Normal 4 3 2 2 3 3 2 2 3 2 2" xfId="26397"/>
    <cellStyle name="Normal 4 3 2 2 3 3 2 2 3 3" xfId="26398"/>
    <cellStyle name="Normal 4 3 2 2 3 3 2 2 4" xfId="26399"/>
    <cellStyle name="Normal 4 3 2 2 3 3 2 2 4 2" xfId="26400"/>
    <cellStyle name="Normal 4 3 2 2 3 3 2 2 5" xfId="26401"/>
    <cellStyle name="Normal 4 3 2 2 3 3 2 3" xfId="26402"/>
    <cellStyle name="Normal 4 3 2 2 3 3 2 3 2" xfId="26403"/>
    <cellStyle name="Normal 4 3 2 2 3 3 2 3 2 2" xfId="26404"/>
    <cellStyle name="Normal 4 3 2 2 3 3 2 3 2 2 2" xfId="26405"/>
    <cellStyle name="Normal 4 3 2 2 3 3 2 3 2 3" xfId="26406"/>
    <cellStyle name="Normal 4 3 2 2 3 3 2 3 3" xfId="26407"/>
    <cellStyle name="Normal 4 3 2 2 3 3 2 3 3 2" xfId="26408"/>
    <cellStyle name="Normal 4 3 2 2 3 3 2 3 4" xfId="26409"/>
    <cellStyle name="Normal 4 3 2 2 3 3 2 4" xfId="26410"/>
    <cellStyle name="Normal 4 3 2 2 3 3 2 4 2" xfId="26411"/>
    <cellStyle name="Normal 4 3 2 2 3 3 2 4 2 2" xfId="26412"/>
    <cellStyle name="Normal 4 3 2 2 3 3 2 4 3" xfId="26413"/>
    <cellStyle name="Normal 4 3 2 2 3 3 2 5" xfId="26414"/>
    <cellStyle name="Normal 4 3 2 2 3 3 2 5 2" xfId="26415"/>
    <cellStyle name="Normal 4 3 2 2 3 3 2 6" xfId="26416"/>
    <cellStyle name="Normal 4 3 2 2 3 3 3" xfId="26417"/>
    <cellStyle name="Normal 4 3 2 2 3 3 3 2" xfId="26418"/>
    <cellStyle name="Normal 4 3 2 2 3 3 3 2 2" xfId="26419"/>
    <cellStyle name="Normal 4 3 2 2 3 3 3 2 2 2" xfId="26420"/>
    <cellStyle name="Normal 4 3 2 2 3 3 3 2 2 2 2" xfId="26421"/>
    <cellStyle name="Normal 4 3 2 2 3 3 3 2 2 3" xfId="26422"/>
    <cellStyle name="Normal 4 3 2 2 3 3 3 2 3" xfId="26423"/>
    <cellStyle name="Normal 4 3 2 2 3 3 3 2 3 2" xfId="26424"/>
    <cellStyle name="Normal 4 3 2 2 3 3 3 2 4" xfId="26425"/>
    <cellStyle name="Normal 4 3 2 2 3 3 3 3" xfId="26426"/>
    <cellStyle name="Normal 4 3 2 2 3 3 3 3 2" xfId="26427"/>
    <cellStyle name="Normal 4 3 2 2 3 3 3 3 2 2" xfId="26428"/>
    <cellStyle name="Normal 4 3 2 2 3 3 3 3 3" xfId="26429"/>
    <cellStyle name="Normal 4 3 2 2 3 3 3 4" xfId="26430"/>
    <cellStyle name="Normal 4 3 2 2 3 3 3 4 2" xfId="26431"/>
    <cellStyle name="Normal 4 3 2 2 3 3 3 5" xfId="26432"/>
    <cellStyle name="Normal 4 3 2 2 3 3 4" xfId="26433"/>
    <cellStyle name="Normal 4 3 2 2 3 3 4 2" xfId="26434"/>
    <cellStyle name="Normal 4 3 2 2 3 3 4 2 2" xfId="26435"/>
    <cellStyle name="Normal 4 3 2 2 3 3 4 2 2 2" xfId="26436"/>
    <cellStyle name="Normal 4 3 2 2 3 3 4 2 3" xfId="26437"/>
    <cellStyle name="Normal 4 3 2 2 3 3 4 3" xfId="26438"/>
    <cellStyle name="Normal 4 3 2 2 3 3 4 3 2" xfId="26439"/>
    <cellStyle name="Normal 4 3 2 2 3 3 4 4" xfId="26440"/>
    <cellStyle name="Normal 4 3 2 2 3 3 5" xfId="26441"/>
    <cellStyle name="Normal 4 3 2 2 3 3 5 2" xfId="26442"/>
    <cellStyle name="Normal 4 3 2 2 3 3 5 2 2" xfId="26443"/>
    <cellStyle name="Normal 4 3 2 2 3 3 5 3" xfId="26444"/>
    <cellStyle name="Normal 4 3 2 2 3 3 6" xfId="26445"/>
    <cellStyle name="Normal 4 3 2 2 3 3 6 2" xfId="26446"/>
    <cellStyle name="Normal 4 3 2 2 3 3 7" xfId="26447"/>
    <cellStyle name="Normal 4 3 2 2 3 4" xfId="26448"/>
    <cellStyle name="Normal 4 3 2 2 3 4 2" xfId="26449"/>
    <cellStyle name="Normal 4 3 2 2 3 4 2 2" xfId="26450"/>
    <cellStyle name="Normal 4 3 2 2 3 4 2 2 2" xfId="26451"/>
    <cellStyle name="Normal 4 3 2 2 3 4 2 2 2 2" xfId="26452"/>
    <cellStyle name="Normal 4 3 2 2 3 4 2 2 2 2 2" xfId="26453"/>
    <cellStyle name="Normal 4 3 2 2 3 4 2 2 2 3" xfId="26454"/>
    <cellStyle name="Normal 4 3 2 2 3 4 2 2 3" xfId="26455"/>
    <cellStyle name="Normal 4 3 2 2 3 4 2 2 3 2" xfId="26456"/>
    <cellStyle name="Normal 4 3 2 2 3 4 2 2 4" xfId="26457"/>
    <cellStyle name="Normal 4 3 2 2 3 4 2 3" xfId="26458"/>
    <cellStyle name="Normal 4 3 2 2 3 4 2 3 2" xfId="26459"/>
    <cellStyle name="Normal 4 3 2 2 3 4 2 3 2 2" xfId="26460"/>
    <cellStyle name="Normal 4 3 2 2 3 4 2 3 3" xfId="26461"/>
    <cellStyle name="Normal 4 3 2 2 3 4 2 4" xfId="26462"/>
    <cellStyle name="Normal 4 3 2 2 3 4 2 4 2" xfId="26463"/>
    <cellStyle name="Normal 4 3 2 2 3 4 2 5" xfId="26464"/>
    <cellStyle name="Normal 4 3 2 2 3 4 3" xfId="26465"/>
    <cellStyle name="Normal 4 3 2 2 3 4 3 2" xfId="26466"/>
    <cellStyle name="Normal 4 3 2 2 3 4 3 2 2" xfId="26467"/>
    <cellStyle name="Normal 4 3 2 2 3 4 3 2 2 2" xfId="26468"/>
    <cellStyle name="Normal 4 3 2 2 3 4 3 2 3" xfId="26469"/>
    <cellStyle name="Normal 4 3 2 2 3 4 3 3" xfId="26470"/>
    <cellStyle name="Normal 4 3 2 2 3 4 3 3 2" xfId="26471"/>
    <cellStyle name="Normal 4 3 2 2 3 4 3 4" xfId="26472"/>
    <cellStyle name="Normal 4 3 2 2 3 4 4" xfId="26473"/>
    <cellStyle name="Normal 4 3 2 2 3 4 4 2" xfId="26474"/>
    <cellStyle name="Normal 4 3 2 2 3 4 4 2 2" xfId="26475"/>
    <cellStyle name="Normal 4 3 2 2 3 4 4 3" xfId="26476"/>
    <cellStyle name="Normal 4 3 2 2 3 4 5" xfId="26477"/>
    <cellStyle name="Normal 4 3 2 2 3 4 5 2" xfId="26478"/>
    <cellStyle name="Normal 4 3 2 2 3 4 6" xfId="26479"/>
    <cellStyle name="Normal 4 3 2 2 3 5" xfId="26480"/>
    <cellStyle name="Normal 4 3 2 2 3 5 2" xfId="26481"/>
    <cellStyle name="Normal 4 3 2 2 3 5 2 2" xfId="26482"/>
    <cellStyle name="Normal 4 3 2 2 3 5 2 2 2" xfId="26483"/>
    <cellStyle name="Normal 4 3 2 2 3 5 2 2 2 2" xfId="26484"/>
    <cellStyle name="Normal 4 3 2 2 3 5 2 2 3" xfId="26485"/>
    <cellStyle name="Normal 4 3 2 2 3 5 2 3" xfId="26486"/>
    <cellStyle name="Normal 4 3 2 2 3 5 2 3 2" xfId="26487"/>
    <cellStyle name="Normal 4 3 2 2 3 5 2 4" xfId="26488"/>
    <cellStyle name="Normal 4 3 2 2 3 5 3" xfId="26489"/>
    <cellStyle name="Normal 4 3 2 2 3 5 3 2" xfId="26490"/>
    <cellStyle name="Normal 4 3 2 2 3 5 3 2 2" xfId="26491"/>
    <cellStyle name="Normal 4 3 2 2 3 5 3 3" xfId="26492"/>
    <cellStyle name="Normal 4 3 2 2 3 5 4" xfId="26493"/>
    <cellStyle name="Normal 4 3 2 2 3 5 4 2" xfId="26494"/>
    <cellStyle name="Normal 4 3 2 2 3 5 5" xfId="26495"/>
    <cellStyle name="Normal 4 3 2 2 3 6" xfId="26496"/>
    <cellStyle name="Normal 4 3 2 2 3 6 2" xfId="26497"/>
    <cellStyle name="Normal 4 3 2 2 3 6 2 2" xfId="26498"/>
    <cellStyle name="Normal 4 3 2 2 3 6 2 2 2" xfId="26499"/>
    <cellStyle name="Normal 4 3 2 2 3 6 2 3" xfId="26500"/>
    <cellStyle name="Normal 4 3 2 2 3 6 3" xfId="26501"/>
    <cellStyle name="Normal 4 3 2 2 3 6 3 2" xfId="26502"/>
    <cellStyle name="Normal 4 3 2 2 3 6 4" xfId="26503"/>
    <cellStyle name="Normal 4 3 2 2 3 7" xfId="26504"/>
    <cellStyle name="Normal 4 3 2 2 3 7 2" xfId="26505"/>
    <cellStyle name="Normal 4 3 2 2 3 7 2 2" xfId="26506"/>
    <cellStyle name="Normal 4 3 2 2 3 7 3" xfId="26507"/>
    <cellStyle name="Normal 4 3 2 2 3 8" xfId="26508"/>
    <cellStyle name="Normal 4 3 2 2 3 8 2" xfId="26509"/>
    <cellStyle name="Normal 4 3 2 2 3 9" xfId="26510"/>
    <cellStyle name="Normal 4 3 2 2 4" xfId="26511"/>
    <cellStyle name="Normal 4 3 2 2 4 2" xfId="26512"/>
    <cellStyle name="Normal 4 3 2 2 4 2 2" xfId="26513"/>
    <cellStyle name="Normal 4 3 2 2 4 2 2 2" xfId="26514"/>
    <cellStyle name="Normal 4 3 2 2 4 2 2 2 2" xfId="26515"/>
    <cellStyle name="Normal 4 3 2 2 4 2 2 2 2 2" xfId="26516"/>
    <cellStyle name="Normal 4 3 2 2 4 2 2 2 2 2 2" xfId="26517"/>
    <cellStyle name="Normal 4 3 2 2 4 2 2 2 2 2 2 2" xfId="26518"/>
    <cellStyle name="Normal 4 3 2 2 4 2 2 2 2 2 3" xfId="26519"/>
    <cellStyle name="Normal 4 3 2 2 4 2 2 2 2 3" xfId="26520"/>
    <cellStyle name="Normal 4 3 2 2 4 2 2 2 2 3 2" xfId="26521"/>
    <cellStyle name="Normal 4 3 2 2 4 2 2 2 2 4" xfId="26522"/>
    <cellStyle name="Normal 4 3 2 2 4 2 2 2 3" xfId="26523"/>
    <cellStyle name="Normal 4 3 2 2 4 2 2 2 3 2" xfId="26524"/>
    <cellStyle name="Normal 4 3 2 2 4 2 2 2 3 2 2" xfId="26525"/>
    <cellStyle name="Normal 4 3 2 2 4 2 2 2 3 3" xfId="26526"/>
    <cellStyle name="Normal 4 3 2 2 4 2 2 2 4" xfId="26527"/>
    <cellStyle name="Normal 4 3 2 2 4 2 2 2 4 2" xfId="26528"/>
    <cellStyle name="Normal 4 3 2 2 4 2 2 2 5" xfId="26529"/>
    <cellStyle name="Normal 4 3 2 2 4 2 2 3" xfId="26530"/>
    <cellStyle name="Normal 4 3 2 2 4 2 2 3 2" xfId="26531"/>
    <cellStyle name="Normal 4 3 2 2 4 2 2 3 2 2" xfId="26532"/>
    <cellStyle name="Normal 4 3 2 2 4 2 2 3 2 2 2" xfId="26533"/>
    <cellStyle name="Normal 4 3 2 2 4 2 2 3 2 3" xfId="26534"/>
    <cellStyle name="Normal 4 3 2 2 4 2 2 3 3" xfId="26535"/>
    <cellStyle name="Normal 4 3 2 2 4 2 2 3 3 2" xfId="26536"/>
    <cellStyle name="Normal 4 3 2 2 4 2 2 3 4" xfId="26537"/>
    <cellStyle name="Normal 4 3 2 2 4 2 2 4" xfId="26538"/>
    <cellStyle name="Normal 4 3 2 2 4 2 2 4 2" xfId="26539"/>
    <cellStyle name="Normal 4 3 2 2 4 2 2 4 2 2" xfId="26540"/>
    <cellStyle name="Normal 4 3 2 2 4 2 2 4 3" xfId="26541"/>
    <cellStyle name="Normal 4 3 2 2 4 2 2 5" xfId="26542"/>
    <cellStyle name="Normal 4 3 2 2 4 2 2 5 2" xfId="26543"/>
    <cellStyle name="Normal 4 3 2 2 4 2 2 6" xfId="26544"/>
    <cellStyle name="Normal 4 3 2 2 4 2 3" xfId="26545"/>
    <cellStyle name="Normal 4 3 2 2 4 2 3 2" xfId="26546"/>
    <cellStyle name="Normal 4 3 2 2 4 2 3 2 2" xfId="26547"/>
    <cellStyle name="Normal 4 3 2 2 4 2 3 2 2 2" xfId="26548"/>
    <cellStyle name="Normal 4 3 2 2 4 2 3 2 2 2 2" xfId="26549"/>
    <cellStyle name="Normal 4 3 2 2 4 2 3 2 2 3" xfId="26550"/>
    <cellStyle name="Normal 4 3 2 2 4 2 3 2 3" xfId="26551"/>
    <cellStyle name="Normal 4 3 2 2 4 2 3 2 3 2" xfId="26552"/>
    <cellStyle name="Normal 4 3 2 2 4 2 3 2 4" xfId="26553"/>
    <cellStyle name="Normal 4 3 2 2 4 2 3 3" xfId="26554"/>
    <cellStyle name="Normal 4 3 2 2 4 2 3 3 2" xfId="26555"/>
    <cellStyle name="Normal 4 3 2 2 4 2 3 3 2 2" xfId="26556"/>
    <cellStyle name="Normal 4 3 2 2 4 2 3 3 3" xfId="26557"/>
    <cellStyle name="Normal 4 3 2 2 4 2 3 4" xfId="26558"/>
    <cellStyle name="Normal 4 3 2 2 4 2 3 4 2" xfId="26559"/>
    <cellStyle name="Normal 4 3 2 2 4 2 3 5" xfId="26560"/>
    <cellStyle name="Normal 4 3 2 2 4 2 4" xfId="26561"/>
    <cellStyle name="Normal 4 3 2 2 4 2 4 2" xfId="26562"/>
    <cellStyle name="Normal 4 3 2 2 4 2 4 2 2" xfId="26563"/>
    <cellStyle name="Normal 4 3 2 2 4 2 4 2 2 2" xfId="26564"/>
    <cellStyle name="Normal 4 3 2 2 4 2 4 2 3" xfId="26565"/>
    <cellStyle name="Normal 4 3 2 2 4 2 4 3" xfId="26566"/>
    <cellStyle name="Normal 4 3 2 2 4 2 4 3 2" xfId="26567"/>
    <cellStyle name="Normal 4 3 2 2 4 2 4 4" xfId="26568"/>
    <cellStyle name="Normal 4 3 2 2 4 2 5" xfId="26569"/>
    <cellStyle name="Normal 4 3 2 2 4 2 5 2" xfId="26570"/>
    <cellStyle name="Normal 4 3 2 2 4 2 5 2 2" xfId="26571"/>
    <cellStyle name="Normal 4 3 2 2 4 2 5 3" xfId="26572"/>
    <cellStyle name="Normal 4 3 2 2 4 2 6" xfId="26573"/>
    <cellStyle name="Normal 4 3 2 2 4 2 6 2" xfId="26574"/>
    <cellStyle name="Normal 4 3 2 2 4 2 7" xfId="26575"/>
    <cellStyle name="Normal 4 3 2 2 4 3" xfId="26576"/>
    <cellStyle name="Normal 4 3 2 2 4 3 2" xfId="26577"/>
    <cellStyle name="Normal 4 3 2 2 4 3 2 2" xfId="26578"/>
    <cellStyle name="Normal 4 3 2 2 4 3 2 2 2" xfId="26579"/>
    <cellStyle name="Normal 4 3 2 2 4 3 2 2 2 2" xfId="26580"/>
    <cellStyle name="Normal 4 3 2 2 4 3 2 2 2 2 2" xfId="26581"/>
    <cellStyle name="Normal 4 3 2 2 4 3 2 2 2 3" xfId="26582"/>
    <cellStyle name="Normal 4 3 2 2 4 3 2 2 3" xfId="26583"/>
    <cellStyle name="Normal 4 3 2 2 4 3 2 2 3 2" xfId="26584"/>
    <cellStyle name="Normal 4 3 2 2 4 3 2 2 4" xfId="26585"/>
    <cellStyle name="Normal 4 3 2 2 4 3 2 3" xfId="26586"/>
    <cellStyle name="Normal 4 3 2 2 4 3 2 3 2" xfId="26587"/>
    <cellStyle name="Normal 4 3 2 2 4 3 2 3 2 2" xfId="26588"/>
    <cellStyle name="Normal 4 3 2 2 4 3 2 3 3" xfId="26589"/>
    <cellStyle name="Normal 4 3 2 2 4 3 2 4" xfId="26590"/>
    <cellStyle name="Normal 4 3 2 2 4 3 2 4 2" xfId="26591"/>
    <cellStyle name="Normal 4 3 2 2 4 3 2 5" xfId="26592"/>
    <cellStyle name="Normal 4 3 2 2 4 3 3" xfId="26593"/>
    <cellStyle name="Normal 4 3 2 2 4 3 3 2" xfId="26594"/>
    <cellStyle name="Normal 4 3 2 2 4 3 3 2 2" xfId="26595"/>
    <cellStyle name="Normal 4 3 2 2 4 3 3 2 2 2" xfId="26596"/>
    <cellStyle name="Normal 4 3 2 2 4 3 3 2 3" xfId="26597"/>
    <cellStyle name="Normal 4 3 2 2 4 3 3 3" xfId="26598"/>
    <cellStyle name="Normal 4 3 2 2 4 3 3 3 2" xfId="26599"/>
    <cellStyle name="Normal 4 3 2 2 4 3 3 4" xfId="26600"/>
    <cellStyle name="Normal 4 3 2 2 4 3 4" xfId="26601"/>
    <cellStyle name="Normal 4 3 2 2 4 3 4 2" xfId="26602"/>
    <cellStyle name="Normal 4 3 2 2 4 3 4 2 2" xfId="26603"/>
    <cellStyle name="Normal 4 3 2 2 4 3 4 3" xfId="26604"/>
    <cellStyle name="Normal 4 3 2 2 4 3 5" xfId="26605"/>
    <cellStyle name="Normal 4 3 2 2 4 3 5 2" xfId="26606"/>
    <cellStyle name="Normal 4 3 2 2 4 3 6" xfId="26607"/>
    <cellStyle name="Normal 4 3 2 2 4 4" xfId="26608"/>
    <cellStyle name="Normal 4 3 2 2 4 4 2" xfId="26609"/>
    <cellStyle name="Normal 4 3 2 2 4 4 2 2" xfId="26610"/>
    <cellStyle name="Normal 4 3 2 2 4 4 2 2 2" xfId="26611"/>
    <cellStyle name="Normal 4 3 2 2 4 4 2 2 2 2" xfId="26612"/>
    <cellStyle name="Normal 4 3 2 2 4 4 2 2 3" xfId="26613"/>
    <cellStyle name="Normal 4 3 2 2 4 4 2 3" xfId="26614"/>
    <cellStyle name="Normal 4 3 2 2 4 4 2 3 2" xfId="26615"/>
    <cellStyle name="Normal 4 3 2 2 4 4 2 4" xfId="26616"/>
    <cellStyle name="Normal 4 3 2 2 4 4 3" xfId="26617"/>
    <cellStyle name="Normal 4 3 2 2 4 4 3 2" xfId="26618"/>
    <cellStyle name="Normal 4 3 2 2 4 4 3 2 2" xfId="26619"/>
    <cellStyle name="Normal 4 3 2 2 4 4 3 3" xfId="26620"/>
    <cellStyle name="Normal 4 3 2 2 4 4 4" xfId="26621"/>
    <cellStyle name="Normal 4 3 2 2 4 4 4 2" xfId="26622"/>
    <cellStyle name="Normal 4 3 2 2 4 4 5" xfId="26623"/>
    <cellStyle name="Normal 4 3 2 2 4 5" xfId="26624"/>
    <cellStyle name="Normal 4 3 2 2 4 5 2" xfId="26625"/>
    <cellStyle name="Normal 4 3 2 2 4 5 2 2" xfId="26626"/>
    <cellStyle name="Normal 4 3 2 2 4 5 2 2 2" xfId="26627"/>
    <cellStyle name="Normal 4 3 2 2 4 5 2 3" xfId="26628"/>
    <cellStyle name="Normal 4 3 2 2 4 5 3" xfId="26629"/>
    <cellStyle name="Normal 4 3 2 2 4 5 3 2" xfId="26630"/>
    <cellStyle name="Normal 4 3 2 2 4 5 4" xfId="26631"/>
    <cellStyle name="Normal 4 3 2 2 4 6" xfId="26632"/>
    <cellStyle name="Normal 4 3 2 2 4 6 2" xfId="26633"/>
    <cellStyle name="Normal 4 3 2 2 4 6 2 2" xfId="26634"/>
    <cellStyle name="Normal 4 3 2 2 4 6 3" xfId="26635"/>
    <cellStyle name="Normal 4 3 2 2 4 7" xfId="26636"/>
    <cellStyle name="Normal 4 3 2 2 4 7 2" xfId="26637"/>
    <cellStyle name="Normal 4 3 2 2 4 8" xfId="26638"/>
    <cellStyle name="Normal 4 3 2 2 5" xfId="26639"/>
    <cellStyle name="Normal 4 3 2 2 5 2" xfId="26640"/>
    <cellStyle name="Normal 4 3 2 2 5 2 2" xfId="26641"/>
    <cellStyle name="Normal 4 3 2 2 5 2 2 2" xfId="26642"/>
    <cellStyle name="Normal 4 3 2 2 5 2 2 2 2" xfId="26643"/>
    <cellStyle name="Normal 4 3 2 2 5 2 2 2 2 2" xfId="26644"/>
    <cellStyle name="Normal 4 3 2 2 5 2 2 2 2 2 2" xfId="26645"/>
    <cellStyle name="Normal 4 3 2 2 5 2 2 2 2 3" xfId="26646"/>
    <cellStyle name="Normal 4 3 2 2 5 2 2 2 3" xfId="26647"/>
    <cellStyle name="Normal 4 3 2 2 5 2 2 2 3 2" xfId="26648"/>
    <cellStyle name="Normal 4 3 2 2 5 2 2 2 4" xfId="26649"/>
    <cellStyle name="Normal 4 3 2 2 5 2 2 3" xfId="26650"/>
    <cellStyle name="Normal 4 3 2 2 5 2 2 3 2" xfId="26651"/>
    <cellStyle name="Normal 4 3 2 2 5 2 2 3 2 2" xfId="26652"/>
    <cellStyle name="Normal 4 3 2 2 5 2 2 3 3" xfId="26653"/>
    <cellStyle name="Normal 4 3 2 2 5 2 2 4" xfId="26654"/>
    <cellStyle name="Normal 4 3 2 2 5 2 2 4 2" xfId="26655"/>
    <cellStyle name="Normal 4 3 2 2 5 2 2 5" xfId="26656"/>
    <cellStyle name="Normal 4 3 2 2 5 2 3" xfId="26657"/>
    <cellStyle name="Normal 4 3 2 2 5 2 3 2" xfId="26658"/>
    <cellStyle name="Normal 4 3 2 2 5 2 3 2 2" xfId="26659"/>
    <cellStyle name="Normal 4 3 2 2 5 2 3 2 2 2" xfId="26660"/>
    <cellStyle name="Normal 4 3 2 2 5 2 3 2 3" xfId="26661"/>
    <cellStyle name="Normal 4 3 2 2 5 2 3 3" xfId="26662"/>
    <cellStyle name="Normal 4 3 2 2 5 2 3 3 2" xfId="26663"/>
    <cellStyle name="Normal 4 3 2 2 5 2 3 4" xfId="26664"/>
    <cellStyle name="Normal 4 3 2 2 5 2 4" xfId="26665"/>
    <cellStyle name="Normal 4 3 2 2 5 2 4 2" xfId="26666"/>
    <cellStyle name="Normal 4 3 2 2 5 2 4 2 2" xfId="26667"/>
    <cellStyle name="Normal 4 3 2 2 5 2 4 3" xfId="26668"/>
    <cellStyle name="Normal 4 3 2 2 5 2 5" xfId="26669"/>
    <cellStyle name="Normal 4 3 2 2 5 2 5 2" xfId="26670"/>
    <cellStyle name="Normal 4 3 2 2 5 2 6" xfId="26671"/>
    <cellStyle name="Normal 4 3 2 2 5 3" xfId="26672"/>
    <cellStyle name="Normal 4 3 2 2 5 3 2" xfId="26673"/>
    <cellStyle name="Normal 4 3 2 2 5 3 2 2" xfId="26674"/>
    <cellStyle name="Normal 4 3 2 2 5 3 2 2 2" xfId="26675"/>
    <cellStyle name="Normal 4 3 2 2 5 3 2 2 2 2" xfId="26676"/>
    <cellStyle name="Normal 4 3 2 2 5 3 2 2 3" xfId="26677"/>
    <cellStyle name="Normal 4 3 2 2 5 3 2 3" xfId="26678"/>
    <cellStyle name="Normal 4 3 2 2 5 3 2 3 2" xfId="26679"/>
    <cellStyle name="Normal 4 3 2 2 5 3 2 4" xfId="26680"/>
    <cellStyle name="Normal 4 3 2 2 5 3 3" xfId="26681"/>
    <cellStyle name="Normal 4 3 2 2 5 3 3 2" xfId="26682"/>
    <cellStyle name="Normal 4 3 2 2 5 3 3 2 2" xfId="26683"/>
    <cellStyle name="Normal 4 3 2 2 5 3 3 3" xfId="26684"/>
    <cellStyle name="Normal 4 3 2 2 5 3 4" xfId="26685"/>
    <cellStyle name="Normal 4 3 2 2 5 3 4 2" xfId="26686"/>
    <cellStyle name="Normal 4 3 2 2 5 3 5" xfId="26687"/>
    <cellStyle name="Normal 4 3 2 2 5 4" xfId="26688"/>
    <cellStyle name="Normal 4 3 2 2 5 4 2" xfId="26689"/>
    <cellStyle name="Normal 4 3 2 2 5 4 2 2" xfId="26690"/>
    <cellStyle name="Normal 4 3 2 2 5 4 2 2 2" xfId="26691"/>
    <cellStyle name="Normal 4 3 2 2 5 4 2 3" xfId="26692"/>
    <cellStyle name="Normal 4 3 2 2 5 4 3" xfId="26693"/>
    <cellStyle name="Normal 4 3 2 2 5 4 3 2" xfId="26694"/>
    <cellStyle name="Normal 4 3 2 2 5 4 4" xfId="26695"/>
    <cellStyle name="Normal 4 3 2 2 5 5" xfId="26696"/>
    <cellStyle name="Normal 4 3 2 2 5 5 2" xfId="26697"/>
    <cellStyle name="Normal 4 3 2 2 5 5 2 2" xfId="26698"/>
    <cellStyle name="Normal 4 3 2 2 5 5 3" xfId="26699"/>
    <cellStyle name="Normal 4 3 2 2 5 6" xfId="26700"/>
    <cellStyle name="Normal 4 3 2 2 5 6 2" xfId="26701"/>
    <cellStyle name="Normal 4 3 2 2 5 7" xfId="26702"/>
    <cellStyle name="Normal 4 3 2 2 6" xfId="26703"/>
    <cellStyle name="Normal 4 3 2 2 6 2" xfId="26704"/>
    <cellStyle name="Normal 4 3 2 2 6 2 2" xfId="26705"/>
    <cellStyle name="Normal 4 3 2 2 6 2 2 2" xfId="26706"/>
    <cellStyle name="Normal 4 3 2 2 6 2 2 2 2" xfId="26707"/>
    <cellStyle name="Normal 4 3 2 2 6 2 2 2 2 2" xfId="26708"/>
    <cellStyle name="Normal 4 3 2 2 6 2 2 2 3" xfId="26709"/>
    <cellStyle name="Normal 4 3 2 2 6 2 2 3" xfId="26710"/>
    <cellStyle name="Normal 4 3 2 2 6 2 2 3 2" xfId="26711"/>
    <cellStyle name="Normal 4 3 2 2 6 2 2 4" xfId="26712"/>
    <cellStyle name="Normal 4 3 2 2 6 2 3" xfId="26713"/>
    <cellStyle name="Normal 4 3 2 2 6 2 3 2" xfId="26714"/>
    <cellStyle name="Normal 4 3 2 2 6 2 3 2 2" xfId="26715"/>
    <cellStyle name="Normal 4 3 2 2 6 2 3 3" xfId="26716"/>
    <cellStyle name="Normal 4 3 2 2 6 2 4" xfId="26717"/>
    <cellStyle name="Normal 4 3 2 2 6 2 4 2" xfId="26718"/>
    <cellStyle name="Normal 4 3 2 2 6 2 5" xfId="26719"/>
    <cellStyle name="Normal 4 3 2 2 6 3" xfId="26720"/>
    <cellStyle name="Normal 4 3 2 2 6 3 2" xfId="26721"/>
    <cellStyle name="Normal 4 3 2 2 6 3 2 2" xfId="26722"/>
    <cellStyle name="Normal 4 3 2 2 6 3 2 2 2" xfId="26723"/>
    <cellStyle name="Normal 4 3 2 2 6 3 2 3" xfId="26724"/>
    <cellStyle name="Normal 4 3 2 2 6 3 3" xfId="26725"/>
    <cellStyle name="Normal 4 3 2 2 6 3 3 2" xfId="26726"/>
    <cellStyle name="Normal 4 3 2 2 6 3 4" xfId="26727"/>
    <cellStyle name="Normal 4 3 2 2 6 4" xfId="26728"/>
    <cellStyle name="Normal 4 3 2 2 6 4 2" xfId="26729"/>
    <cellStyle name="Normal 4 3 2 2 6 4 2 2" xfId="26730"/>
    <cellStyle name="Normal 4 3 2 2 6 4 3" xfId="26731"/>
    <cellStyle name="Normal 4 3 2 2 6 5" xfId="26732"/>
    <cellStyle name="Normal 4 3 2 2 6 5 2" xfId="26733"/>
    <cellStyle name="Normal 4 3 2 2 6 6" xfId="26734"/>
    <cellStyle name="Normal 4 3 2 2 7" xfId="26735"/>
    <cellStyle name="Normal 4 3 2 2 7 2" xfId="26736"/>
    <cellStyle name="Normal 4 3 2 2 7 2 2" xfId="26737"/>
    <cellStyle name="Normal 4 3 2 2 7 2 2 2" xfId="26738"/>
    <cellStyle name="Normal 4 3 2 2 7 2 2 2 2" xfId="26739"/>
    <cellStyle name="Normal 4 3 2 2 7 2 2 3" xfId="26740"/>
    <cellStyle name="Normal 4 3 2 2 7 2 3" xfId="26741"/>
    <cellStyle name="Normal 4 3 2 2 7 2 3 2" xfId="26742"/>
    <cellStyle name="Normal 4 3 2 2 7 2 4" xfId="26743"/>
    <cellStyle name="Normal 4 3 2 2 7 3" xfId="26744"/>
    <cellStyle name="Normal 4 3 2 2 7 3 2" xfId="26745"/>
    <cellStyle name="Normal 4 3 2 2 7 3 2 2" xfId="26746"/>
    <cellStyle name="Normal 4 3 2 2 7 3 3" xfId="26747"/>
    <cellStyle name="Normal 4 3 2 2 7 4" xfId="26748"/>
    <cellStyle name="Normal 4 3 2 2 7 4 2" xfId="26749"/>
    <cellStyle name="Normal 4 3 2 2 7 5" xfId="26750"/>
    <cellStyle name="Normal 4 3 2 2 8" xfId="26751"/>
    <cellStyle name="Normal 4 3 2 2 8 2" xfId="26752"/>
    <cellStyle name="Normal 4 3 2 2 8 2 2" xfId="26753"/>
    <cellStyle name="Normal 4 3 2 2 8 2 2 2" xfId="26754"/>
    <cellStyle name="Normal 4 3 2 2 8 2 3" xfId="26755"/>
    <cellStyle name="Normal 4 3 2 2 8 3" xfId="26756"/>
    <cellStyle name="Normal 4 3 2 2 8 3 2" xfId="26757"/>
    <cellStyle name="Normal 4 3 2 2 8 4" xfId="26758"/>
    <cellStyle name="Normal 4 3 2 2 9" xfId="26759"/>
    <cellStyle name="Normal 4 3 2 2 9 2" xfId="26760"/>
    <cellStyle name="Normal 4 3 2 2 9 2 2" xfId="26761"/>
    <cellStyle name="Normal 4 3 2 2 9 3" xfId="26762"/>
    <cellStyle name="Normal 4 3 2 3" xfId="26763"/>
    <cellStyle name="Normal 4 3 2 3 10" xfId="26764"/>
    <cellStyle name="Normal 4 3 2 3 2" xfId="26765"/>
    <cellStyle name="Normal 4 3 2 3 2 2" xfId="26766"/>
    <cellStyle name="Normal 4 3 2 3 2 2 2" xfId="26767"/>
    <cellStyle name="Normal 4 3 2 3 2 2 2 2" xfId="26768"/>
    <cellStyle name="Normal 4 3 2 3 2 2 2 2 2" xfId="26769"/>
    <cellStyle name="Normal 4 3 2 3 2 2 2 2 2 2" xfId="26770"/>
    <cellStyle name="Normal 4 3 2 3 2 2 2 2 2 2 2" xfId="26771"/>
    <cellStyle name="Normal 4 3 2 3 2 2 2 2 2 2 2 2" xfId="26772"/>
    <cellStyle name="Normal 4 3 2 3 2 2 2 2 2 2 2 2 2" xfId="26773"/>
    <cellStyle name="Normal 4 3 2 3 2 2 2 2 2 2 2 3" xfId="26774"/>
    <cellStyle name="Normal 4 3 2 3 2 2 2 2 2 2 3" xfId="26775"/>
    <cellStyle name="Normal 4 3 2 3 2 2 2 2 2 2 3 2" xfId="26776"/>
    <cellStyle name="Normal 4 3 2 3 2 2 2 2 2 2 4" xfId="26777"/>
    <cellStyle name="Normal 4 3 2 3 2 2 2 2 2 3" xfId="26778"/>
    <cellStyle name="Normal 4 3 2 3 2 2 2 2 2 3 2" xfId="26779"/>
    <cellStyle name="Normal 4 3 2 3 2 2 2 2 2 3 2 2" xfId="26780"/>
    <cellStyle name="Normal 4 3 2 3 2 2 2 2 2 3 3" xfId="26781"/>
    <cellStyle name="Normal 4 3 2 3 2 2 2 2 2 4" xfId="26782"/>
    <cellStyle name="Normal 4 3 2 3 2 2 2 2 2 4 2" xfId="26783"/>
    <cellStyle name="Normal 4 3 2 3 2 2 2 2 2 5" xfId="26784"/>
    <cellStyle name="Normal 4 3 2 3 2 2 2 2 3" xfId="26785"/>
    <cellStyle name="Normal 4 3 2 3 2 2 2 2 3 2" xfId="26786"/>
    <cellStyle name="Normal 4 3 2 3 2 2 2 2 3 2 2" xfId="26787"/>
    <cellStyle name="Normal 4 3 2 3 2 2 2 2 3 2 2 2" xfId="26788"/>
    <cellStyle name="Normal 4 3 2 3 2 2 2 2 3 2 3" xfId="26789"/>
    <cellStyle name="Normal 4 3 2 3 2 2 2 2 3 3" xfId="26790"/>
    <cellStyle name="Normal 4 3 2 3 2 2 2 2 3 3 2" xfId="26791"/>
    <cellStyle name="Normal 4 3 2 3 2 2 2 2 3 4" xfId="26792"/>
    <cellStyle name="Normal 4 3 2 3 2 2 2 2 4" xfId="26793"/>
    <cellStyle name="Normal 4 3 2 3 2 2 2 2 4 2" xfId="26794"/>
    <cellStyle name="Normal 4 3 2 3 2 2 2 2 4 2 2" xfId="26795"/>
    <cellStyle name="Normal 4 3 2 3 2 2 2 2 4 3" xfId="26796"/>
    <cellStyle name="Normal 4 3 2 3 2 2 2 2 5" xfId="26797"/>
    <cellStyle name="Normal 4 3 2 3 2 2 2 2 5 2" xfId="26798"/>
    <cellStyle name="Normal 4 3 2 3 2 2 2 2 6" xfId="26799"/>
    <cellStyle name="Normal 4 3 2 3 2 2 2 3" xfId="26800"/>
    <cellStyle name="Normal 4 3 2 3 2 2 2 3 2" xfId="26801"/>
    <cellStyle name="Normal 4 3 2 3 2 2 2 3 2 2" xfId="26802"/>
    <cellStyle name="Normal 4 3 2 3 2 2 2 3 2 2 2" xfId="26803"/>
    <cellStyle name="Normal 4 3 2 3 2 2 2 3 2 2 2 2" xfId="26804"/>
    <cellStyle name="Normal 4 3 2 3 2 2 2 3 2 2 3" xfId="26805"/>
    <cellStyle name="Normal 4 3 2 3 2 2 2 3 2 3" xfId="26806"/>
    <cellStyle name="Normal 4 3 2 3 2 2 2 3 2 3 2" xfId="26807"/>
    <cellStyle name="Normal 4 3 2 3 2 2 2 3 2 4" xfId="26808"/>
    <cellStyle name="Normal 4 3 2 3 2 2 2 3 3" xfId="26809"/>
    <cellStyle name="Normal 4 3 2 3 2 2 2 3 3 2" xfId="26810"/>
    <cellStyle name="Normal 4 3 2 3 2 2 2 3 3 2 2" xfId="26811"/>
    <cellStyle name="Normal 4 3 2 3 2 2 2 3 3 3" xfId="26812"/>
    <cellStyle name="Normal 4 3 2 3 2 2 2 3 4" xfId="26813"/>
    <cellStyle name="Normal 4 3 2 3 2 2 2 3 4 2" xfId="26814"/>
    <cellStyle name="Normal 4 3 2 3 2 2 2 3 5" xfId="26815"/>
    <cellStyle name="Normal 4 3 2 3 2 2 2 4" xfId="26816"/>
    <cellStyle name="Normal 4 3 2 3 2 2 2 4 2" xfId="26817"/>
    <cellStyle name="Normal 4 3 2 3 2 2 2 4 2 2" xfId="26818"/>
    <cellStyle name="Normal 4 3 2 3 2 2 2 4 2 2 2" xfId="26819"/>
    <cellStyle name="Normal 4 3 2 3 2 2 2 4 2 3" xfId="26820"/>
    <cellStyle name="Normal 4 3 2 3 2 2 2 4 3" xfId="26821"/>
    <cellStyle name="Normal 4 3 2 3 2 2 2 4 3 2" xfId="26822"/>
    <cellStyle name="Normal 4 3 2 3 2 2 2 4 4" xfId="26823"/>
    <cellStyle name="Normal 4 3 2 3 2 2 2 5" xfId="26824"/>
    <cellStyle name="Normal 4 3 2 3 2 2 2 5 2" xfId="26825"/>
    <cellStyle name="Normal 4 3 2 3 2 2 2 5 2 2" xfId="26826"/>
    <cellStyle name="Normal 4 3 2 3 2 2 2 5 3" xfId="26827"/>
    <cellStyle name="Normal 4 3 2 3 2 2 2 6" xfId="26828"/>
    <cellStyle name="Normal 4 3 2 3 2 2 2 6 2" xfId="26829"/>
    <cellStyle name="Normal 4 3 2 3 2 2 2 7" xfId="26830"/>
    <cellStyle name="Normal 4 3 2 3 2 2 3" xfId="26831"/>
    <cellStyle name="Normal 4 3 2 3 2 2 3 2" xfId="26832"/>
    <cellStyle name="Normal 4 3 2 3 2 2 3 2 2" xfId="26833"/>
    <cellStyle name="Normal 4 3 2 3 2 2 3 2 2 2" xfId="26834"/>
    <cellStyle name="Normal 4 3 2 3 2 2 3 2 2 2 2" xfId="26835"/>
    <cellStyle name="Normal 4 3 2 3 2 2 3 2 2 2 2 2" xfId="26836"/>
    <cellStyle name="Normal 4 3 2 3 2 2 3 2 2 2 3" xfId="26837"/>
    <cellStyle name="Normal 4 3 2 3 2 2 3 2 2 3" xfId="26838"/>
    <cellStyle name="Normal 4 3 2 3 2 2 3 2 2 3 2" xfId="26839"/>
    <cellStyle name="Normal 4 3 2 3 2 2 3 2 2 4" xfId="26840"/>
    <cellStyle name="Normal 4 3 2 3 2 2 3 2 3" xfId="26841"/>
    <cellStyle name="Normal 4 3 2 3 2 2 3 2 3 2" xfId="26842"/>
    <cellStyle name="Normal 4 3 2 3 2 2 3 2 3 2 2" xfId="26843"/>
    <cellStyle name="Normal 4 3 2 3 2 2 3 2 3 3" xfId="26844"/>
    <cellStyle name="Normal 4 3 2 3 2 2 3 2 4" xfId="26845"/>
    <cellStyle name="Normal 4 3 2 3 2 2 3 2 4 2" xfId="26846"/>
    <cellStyle name="Normal 4 3 2 3 2 2 3 2 5" xfId="26847"/>
    <cellStyle name="Normal 4 3 2 3 2 2 3 3" xfId="26848"/>
    <cellStyle name="Normal 4 3 2 3 2 2 3 3 2" xfId="26849"/>
    <cellStyle name="Normal 4 3 2 3 2 2 3 3 2 2" xfId="26850"/>
    <cellStyle name="Normal 4 3 2 3 2 2 3 3 2 2 2" xfId="26851"/>
    <cellStyle name="Normal 4 3 2 3 2 2 3 3 2 3" xfId="26852"/>
    <cellStyle name="Normal 4 3 2 3 2 2 3 3 3" xfId="26853"/>
    <cellStyle name="Normal 4 3 2 3 2 2 3 3 3 2" xfId="26854"/>
    <cellStyle name="Normal 4 3 2 3 2 2 3 3 4" xfId="26855"/>
    <cellStyle name="Normal 4 3 2 3 2 2 3 4" xfId="26856"/>
    <cellStyle name="Normal 4 3 2 3 2 2 3 4 2" xfId="26857"/>
    <cellStyle name="Normal 4 3 2 3 2 2 3 4 2 2" xfId="26858"/>
    <cellStyle name="Normal 4 3 2 3 2 2 3 4 3" xfId="26859"/>
    <cellStyle name="Normal 4 3 2 3 2 2 3 5" xfId="26860"/>
    <cellStyle name="Normal 4 3 2 3 2 2 3 5 2" xfId="26861"/>
    <cellStyle name="Normal 4 3 2 3 2 2 3 6" xfId="26862"/>
    <cellStyle name="Normal 4 3 2 3 2 2 4" xfId="26863"/>
    <cellStyle name="Normal 4 3 2 3 2 2 4 2" xfId="26864"/>
    <cellStyle name="Normal 4 3 2 3 2 2 4 2 2" xfId="26865"/>
    <cellStyle name="Normal 4 3 2 3 2 2 4 2 2 2" xfId="26866"/>
    <cellStyle name="Normal 4 3 2 3 2 2 4 2 2 2 2" xfId="26867"/>
    <cellStyle name="Normal 4 3 2 3 2 2 4 2 2 3" xfId="26868"/>
    <cellStyle name="Normal 4 3 2 3 2 2 4 2 3" xfId="26869"/>
    <cellStyle name="Normal 4 3 2 3 2 2 4 2 3 2" xfId="26870"/>
    <cellStyle name="Normal 4 3 2 3 2 2 4 2 4" xfId="26871"/>
    <cellStyle name="Normal 4 3 2 3 2 2 4 3" xfId="26872"/>
    <cellStyle name="Normal 4 3 2 3 2 2 4 3 2" xfId="26873"/>
    <cellStyle name="Normal 4 3 2 3 2 2 4 3 2 2" xfId="26874"/>
    <cellStyle name="Normal 4 3 2 3 2 2 4 3 3" xfId="26875"/>
    <cellStyle name="Normal 4 3 2 3 2 2 4 4" xfId="26876"/>
    <cellStyle name="Normal 4 3 2 3 2 2 4 4 2" xfId="26877"/>
    <cellStyle name="Normal 4 3 2 3 2 2 4 5" xfId="26878"/>
    <cellStyle name="Normal 4 3 2 3 2 2 5" xfId="26879"/>
    <cellStyle name="Normal 4 3 2 3 2 2 5 2" xfId="26880"/>
    <cellStyle name="Normal 4 3 2 3 2 2 5 2 2" xfId="26881"/>
    <cellStyle name="Normal 4 3 2 3 2 2 5 2 2 2" xfId="26882"/>
    <cellStyle name="Normal 4 3 2 3 2 2 5 2 3" xfId="26883"/>
    <cellStyle name="Normal 4 3 2 3 2 2 5 3" xfId="26884"/>
    <cellStyle name="Normal 4 3 2 3 2 2 5 3 2" xfId="26885"/>
    <cellStyle name="Normal 4 3 2 3 2 2 5 4" xfId="26886"/>
    <cellStyle name="Normal 4 3 2 3 2 2 6" xfId="26887"/>
    <cellStyle name="Normal 4 3 2 3 2 2 6 2" xfId="26888"/>
    <cellStyle name="Normal 4 3 2 3 2 2 6 2 2" xfId="26889"/>
    <cellStyle name="Normal 4 3 2 3 2 2 6 3" xfId="26890"/>
    <cellStyle name="Normal 4 3 2 3 2 2 7" xfId="26891"/>
    <cellStyle name="Normal 4 3 2 3 2 2 7 2" xfId="26892"/>
    <cellStyle name="Normal 4 3 2 3 2 2 8" xfId="26893"/>
    <cellStyle name="Normal 4 3 2 3 2 3" xfId="26894"/>
    <cellStyle name="Normal 4 3 2 3 2 3 2" xfId="26895"/>
    <cellStyle name="Normal 4 3 2 3 2 3 2 2" xfId="26896"/>
    <cellStyle name="Normal 4 3 2 3 2 3 2 2 2" xfId="26897"/>
    <cellStyle name="Normal 4 3 2 3 2 3 2 2 2 2" xfId="26898"/>
    <cellStyle name="Normal 4 3 2 3 2 3 2 2 2 2 2" xfId="26899"/>
    <cellStyle name="Normal 4 3 2 3 2 3 2 2 2 2 2 2" xfId="26900"/>
    <cellStyle name="Normal 4 3 2 3 2 3 2 2 2 2 3" xfId="26901"/>
    <cellStyle name="Normal 4 3 2 3 2 3 2 2 2 3" xfId="26902"/>
    <cellStyle name="Normal 4 3 2 3 2 3 2 2 2 3 2" xfId="26903"/>
    <cellStyle name="Normal 4 3 2 3 2 3 2 2 2 4" xfId="26904"/>
    <cellStyle name="Normal 4 3 2 3 2 3 2 2 3" xfId="26905"/>
    <cellStyle name="Normal 4 3 2 3 2 3 2 2 3 2" xfId="26906"/>
    <cellStyle name="Normal 4 3 2 3 2 3 2 2 3 2 2" xfId="26907"/>
    <cellStyle name="Normal 4 3 2 3 2 3 2 2 3 3" xfId="26908"/>
    <cellStyle name="Normal 4 3 2 3 2 3 2 2 4" xfId="26909"/>
    <cellStyle name="Normal 4 3 2 3 2 3 2 2 4 2" xfId="26910"/>
    <cellStyle name="Normal 4 3 2 3 2 3 2 2 5" xfId="26911"/>
    <cellStyle name="Normal 4 3 2 3 2 3 2 3" xfId="26912"/>
    <cellStyle name="Normal 4 3 2 3 2 3 2 3 2" xfId="26913"/>
    <cellStyle name="Normal 4 3 2 3 2 3 2 3 2 2" xfId="26914"/>
    <cellStyle name="Normal 4 3 2 3 2 3 2 3 2 2 2" xfId="26915"/>
    <cellStyle name="Normal 4 3 2 3 2 3 2 3 2 3" xfId="26916"/>
    <cellStyle name="Normal 4 3 2 3 2 3 2 3 3" xfId="26917"/>
    <cellStyle name="Normal 4 3 2 3 2 3 2 3 3 2" xfId="26918"/>
    <cellStyle name="Normal 4 3 2 3 2 3 2 3 4" xfId="26919"/>
    <cellStyle name="Normal 4 3 2 3 2 3 2 4" xfId="26920"/>
    <cellStyle name="Normal 4 3 2 3 2 3 2 4 2" xfId="26921"/>
    <cellStyle name="Normal 4 3 2 3 2 3 2 4 2 2" xfId="26922"/>
    <cellStyle name="Normal 4 3 2 3 2 3 2 4 3" xfId="26923"/>
    <cellStyle name="Normal 4 3 2 3 2 3 2 5" xfId="26924"/>
    <cellStyle name="Normal 4 3 2 3 2 3 2 5 2" xfId="26925"/>
    <cellStyle name="Normal 4 3 2 3 2 3 2 6" xfId="26926"/>
    <cellStyle name="Normal 4 3 2 3 2 3 3" xfId="26927"/>
    <cellStyle name="Normal 4 3 2 3 2 3 3 2" xfId="26928"/>
    <cellStyle name="Normal 4 3 2 3 2 3 3 2 2" xfId="26929"/>
    <cellStyle name="Normal 4 3 2 3 2 3 3 2 2 2" xfId="26930"/>
    <cellStyle name="Normal 4 3 2 3 2 3 3 2 2 2 2" xfId="26931"/>
    <cellStyle name="Normal 4 3 2 3 2 3 3 2 2 3" xfId="26932"/>
    <cellStyle name="Normal 4 3 2 3 2 3 3 2 3" xfId="26933"/>
    <cellStyle name="Normal 4 3 2 3 2 3 3 2 3 2" xfId="26934"/>
    <cellStyle name="Normal 4 3 2 3 2 3 3 2 4" xfId="26935"/>
    <cellStyle name="Normal 4 3 2 3 2 3 3 3" xfId="26936"/>
    <cellStyle name="Normal 4 3 2 3 2 3 3 3 2" xfId="26937"/>
    <cellStyle name="Normal 4 3 2 3 2 3 3 3 2 2" xfId="26938"/>
    <cellStyle name="Normal 4 3 2 3 2 3 3 3 3" xfId="26939"/>
    <cellStyle name="Normal 4 3 2 3 2 3 3 4" xfId="26940"/>
    <cellStyle name="Normal 4 3 2 3 2 3 3 4 2" xfId="26941"/>
    <cellStyle name="Normal 4 3 2 3 2 3 3 5" xfId="26942"/>
    <cellStyle name="Normal 4 3 2 3 2 3 4" xfId="26943"/>
    <cellStyle name="Normal 4 3 2 3 2 3 4 2" xfId="26944"/>
    <cellStyle name="Normal 4 3 2 3 2 3 4 2 2" xfId="26945"/>
    <cellStyle name="Normal 4 3 2 3 2 3 4 2 2 2" xfId="26946"/>
    <cellStyle name="Normal 4 3 2 3 2 3 4 2 3" xfId="26947"/>
    <cellStyle name="Normal 4 3 2 3 2 3 4 3" xfId="26948"/>
    <cellStyle name="Normal 4 3 2 3 2 3 4 3 2" xfId="26949"/>
    <cellStyle name="Normal 4 3 2 3 2 3 4 4" xfId="26950"/>
    <cellStyle name="Normal 4 3 2 3 2 3 5" xfId="26951"/>
    <cellStyle name="Normal 4 3 2 3 2 3 5 2" xfId="26952"/>
    <cellStyle name="Normal 4 3 2 3 2 3 5 2 2" xfId="26953"/>
    <cellStyle name="Normal 4 3 2 3 2 3 5 3" xfId="26954"/>
    <cellStyle name="Normal 4 3 2 3 2 3 6" xfId="26955"/>
    <cellStyle name="Normal 4 3 2 3 2 3 6 2" xfId="26956"/>
    <cellStyle name="Normal 4 3 2 3 2 3 7" xfId="26957"/>
    <cellStyle name="Normal 4 3 2 3 2 4" xfId="26958"/>
    <cellStyle name="Normal 4 3 2 3 2 4 2" xfId="26959"/>
    <cellStyle name="Normal 4 3 2 3 2 4 2 2" xfId="26960"/>
    <cellStyle name="Normal 4 3 2 3 2 4 2 2 2" xfId="26961"/>
    <cellStyle name="Normal 4 3 2 3 2 4 2 2 2 2" xfId="26962"/>
    <cellStyle name="Normal 4 3 2 3 2 4 2 2 2 2 2" xfId="26963"/>
    <cellStyle name="Normal 4 3 2 3 2 4 2 2 2 3" xfId="26964"/>
    <cellStyle name="Normal 4 3 2 3 2 4 2 2 3" xfId="26965"/>
    <cellStyle name="Normal 4 3 2 3 2 4 2 2 3 2" xfId="26966"/>
    <cellStyle name="Normal 4 3 2 3 2 4 2 2 4" xfId="26967"/>
    <cellStyle name="Normal 4 3 2 3 2 4 2 3" xfId="26968"/>
    <cellStyle name="Normal 4 3 2 3 2 4 2 3 2" xfId="26969"/>
    <cellStyle name="Normal 4 3 2 3 2 4 2 3 2 2" xfId="26970"/>
    <cellStyle name="Normal 4 3 2 3 2 4 2 3 3" xfId="26971"/>
    <cellStyle name="Normal 4 3 2 3 2 4 2 4" xfId="26972"/>
    <cellStyle name="Normal 4 3 2 3 2 4 2 4 2" xfId="26973"/>
    <cellStyle name="Normal 4 3 2 3 2 4 2 5" xfId="26974"/>
    <cellStyle name="Normal 4 3 2 3 2 4 3" xfId="26975"/>
    <cellStyle name="Normal 4 3 2 3 2 4 3 2" xfId="26976"/>
    <cellStyle name="Normal 4 3 2 3 2 4 3 2 2" xfId="26977"/>
    <cellStyle name="Normal 4 3 2 3 2 4 3 2 2 2" xfId="26978"/>
    <cellStyle name="Normal 4 3 2 3 2 4 3 2 3" xfId="26979"/>
    <cellStyle name="Normal 4 3 2 3 2 4 3 3" xfId="26980"/>
    <cellStyle name="Normal 4 3 2 3 2 4 3 3 2" xfId="26981"/>
    <cellStyle name="Normal 4 3 2 3 2 4 3 4" xfId="26982"/>
    <cellStyle name="Normal 4 3 2 3 2 4 4" xfId="26983"/>
    <cellStyle name="Normal 4 3 2 3 2 4 4 2" xfId="26984"/>
    <cellStyle name="Normal 4 3 2 3 2 4 4 2 2" xfId="26985"/>
    <cellStyle name="Normal 4 3 2 3 2 4 4 3" xfId="26986"/>
    <cellStyle name="Normal 4 3 2 3 2 4 5" xfId="26987"/>
    <cellStyle name="Normal 4 3 2 3 2 4 5 2" xfId="26988"/>
    <cellStyle name="Normal 4 3 2 3 2 4 6" xfId="26989"/>
    <cellStyle name="Normal 4 3 2 3 2 5" xfId="26990"/>
    <cellStyle name="Normal 4 3 2 3 2 5 2" xfId="26991"/>
    <cellStyle name="Normal 4 3 2 3 2 5 2 2" xfId="26992"/>
    <cellStyle name="Normal 4 3 2 3 2 5 2 2 2" xfId="26993"/>
    <cellStyle name="Normal 4 3 2 3 2 5 2 2 2 2" xfId="26994"/>
    <cellStyle name="Normal 4 3 2 3 2 5 2 2 3" xfId="26995"/>
    <cellStyle name="Normal 4 3 2 3 2 5 2 3" xfId="26996"/>
    <cellStyle name="Normal 4 3 2 3 2 5 2 3 2" xfId="26997"/>
    <cellStyle name="Normal 4 3 2 3 2 5 2 4" xfId="26998"/>
    <cellStyle name="Normal 4 3 2 3 2 5 3" xfId="26999"/>
    <cellStyle name="Normal 4 3 2 3 2 5 3 2" xfId="27000"/>
    <cellStyle name="Normal 4 3 2 3 2 5 3 2 2" xfId="27001"/>
    <cellStyle name="Normal 4 3 2 3 2 5 3 3" xfId="27002"/>
    <cellStyle name="Normal 4 3 2 3 2 5 4" xfId="27003"/>
    <cellStyle name="Normal 4 3 2 3 2 5 4 2" xfId="27004"/>
    <cellStyle name="Normal 4 3 2 3 2 5 5" xfId="27005"/>
    <cellStyle name="Normal 4 3 2 3 2 6" xfId="27006"/>
    <cellStyle name="Normal 4 3 2 3 2 6 2" xfId="27007"/>
    <cellStyle name="Normal 4 3 2 3 2 6 2 2" xfId="27008"/>
    <cellStyle name="Normal 4 3 2 3 2 6 2 2 2" xfId="27009"/>
    <cellStyle name="Normal 4 3 2 3 2 6 2 3" xfId="27010"/>
    <cellStyle name="Normal 4 3 2 3 2 6 3" xfId="27011"/>
    <cellStyle name="Normal 4 3 2 3 2 6 3 2" xfId="27012"/>
    <cellStyle name="Normal 4 3 2 3 2 6 4" xfId="27013"/>
    <cellStyle name="Normal 4 3 2 3 2 7" xfId="27014"/>
    <cellStyle name="Normal 4 3 2 3 2 7 2" xfId="27015"/>
    <cellStyle name="Normal 4 3 2 3 2 7 2 2" xfId="27016"/>
    <cellStyle name="Normal 4 3 2 3 2 7 3" xfId="27017"/>
    <cellStyle name="Normal 4 3 2 3 2 8" xfId="27018"/>
    <cellStyle name="Normal 4 3 2 3 2 8 2" xfId="27019"/>
    <cellStyle name="Normal 4 3 2 3 2 9" xfId="27020"/>
    <cellStyle name="Normal 4 3 2 3 3" xfId="27021"/>
    <cellStyle name="Normal 4 3 2 3 3 2" xfId="27022"/>
    <cellStyle name="Normal 4 3 2 3 3 2 2" xfId="27023"/>
    <cellStyle name="Normal 4 3 2 3 3 2 2 2" xfId="27024"/>
    <cellStyle name="Normal 4 3 2 3 3 2 2 2 2" xfId="27025"/>
    <cellStyle name="Normal 4 3 2 3 3 2 2 2 2 2" xfId="27026"/>
    <cellStyle name="Normal 4 3 2 3 3 2 2 2 2 2 2" xfId="27027"/>
    <cellStyle name="Normal 4 3 2 3 3 2 2 2 2 2 2 2" xfId="27028"/>
    <cellStyle name="Normal 4 3 2 3 3 2 2 2 2 2 3" xfId="27029"/>
    <cellStyle name="Normal 4 3 2 3 3 2 2 2 2 3" xfId="27030"/>
    <cellStyle name="Normal 4 3 2 3 3 2 2 2 2 3 2" xfId="27031"/>
    <cellStyle name="Normal 4 3 2 3 3 2 2 2 2 4" xfId="27032"/>
    <cellStyle name="Normal 4 3 2 3 3 2 2 2 3" xfId="27033"/>
    <cellStyle name="Normal 4 3 2 3 3 2 2 2 3 2" xfId="27034"/>
    <cellStyle name="Normal 4 3 2 3 3 2 2 2 3 2 2" xfId="27035"/>
    <cellStyle name="Normal 4 3 2 3 3 2 2 2 3 3" xfId="27036"/>
    <cellStyle name="Normal 4 3 2 3 3 2 2 2 4" xfId="27037"/>
    <cellStyle name="Normal 4 3 2 3 3 2 2 2 4 2" xfId="27038"/>
    <cellStyle name="Normal 4 3 2 3 3 2 2 2 5" xfId="27039"/>
    <cellStyle name="Normal 4 3 2 3 3 2 2 3" xfId="27040"/>
    <cellStyle name="Normal 4 3 2 3 3 2 2 3 2" xfId="27041"/>
    <cellStyle name="Normal 4 3 2 3 3 2 2 3 2 2" xfId="27042"/>
    <cellStyle name="Normal 4 3 2 3 3 2 2 3 2 2 2" xfId="27043"/>
    <cellStyle name="Normal 4 3 2 3 3 2 2 3 2 3" xfId="27044"/>
    <cellStyle name="Normal 4 3 2 3 3 2 2 3 3" xfId="27045"/>
    <cellStyle name="Normal 4 3 2 3 3 2 2 3 3 2" xfId="27046"/>
    <cellStyle name="Normal 4 3 2 3 3 2 2 3 4" xfId="27047"/>
    <cellStyle name="Normal 4 3 2 3 3 2 2 4" xfId="27048"/>
    <cellStyle name="Normal 4 3 2 3 3 2 2 4 2" xfId="27049"/>
    <cellStyle name="Normal 4 3 2 3 3 2 2 4 2 2" xfId="27050"/>
    <cellStyle name="Normal 4 3 2 3 3 2 2 4 3" xfId="27051"/>
    <cellStyle name="Normal 4 3 2 3 3 2 2 5" xfId="27052"/>
    <cellStyle name="Normal 4 3 2 3 3 2 2 5 2" xfId="27053"/>
    <cellStyle name="Normal 4 3 2 3 3 2 2 6" xfId="27054"/>
    <cellStyle name="Normal 4 3 2 3 3 2 3" xfId="27055"/>
    <cellStyle name="Normal 4 3 2 3 3 2 3 2" xfId="27056"/>
    <cellStyle name="Normal 4 3 2 3 3 2 3 2 2" xfId="27057"/>
    <cellStyle name="Normal 4 3 2 3 3 2 3 2 2 2" xfId="27058"/>
    <cellStyle name="Normal 4 3 2 3 3 2 3 2 2 2 2" xfId="27059"/>
    <cellStyle name="Normal 4 3 2 3 3 2 3 2 2 3" xfId="27060"/>
    <cellStyle name="Normal 4 3 2 3 3 2 3 2 3" xfId="27061"/>
    <cellStyle name="Normal 4 3 2 3 3 2 3 2 3 2" xfId="27062"/>
    <cellStyle name="Normal 4 3 2 3 3 2 3 2 4" xfId="27063"/>
    <cellStyle name="Normal 4 3 2 3 3 2 3 3" xfId="27064"/>
    <cellStyle name="Normal 4 3 2 3 3 2 3 3 2" xfId="27065"/>
    <cellStyle name="Normal 4 3 2 3 3 2 3 3 2 2" xfId="27066"/>
    <cellStyle name="Normal 4 3 2 3 3 2 3 3 3" xfId="27067"/>
    <cellStyle name="Normal 4 3 2 3 3 2 3 4" xfId="27068"/>
    <cellStyle name="Normal 4 3 2 3 3 2 3 4 2" xfId="27069"/>
    <cellStyle name="Normal 4 3 2 3 3 2 3 5" xfId="27070"/>
    <cellStyle name="Normal 4 3 2 3 3 2 4" xfId="27071"/>
    <cellStyle name="Normal 4 3 2 3 3 2 4 2" xfId="27072"/>
    <cellStyle name="Normal 4 3 2 3 3 2 4 2 2" xfId="27073"/>
    <cellStyle name="Normal 4 3 2 3 3 2 4 2 2 2" xfId="27074"/>
    <cellStyle name="Normal 4 3 2 3 3 2 4 2 3" xfId="27075"/>
    <cellStyle name="Normal 4 3 2 3 3 2 4 3" xfId="27076"/>
    <cellStyle name="Normal 4 3 2 3 3 2 4 3 2" xfId="27077"/>
    <cellStyle name="Normal 4 3 2 3 3 2 4 4" xfId="27078"/>
    <cellStyle name="Normal 4 3 2 3 3 2 5" xfId="27079"/>
    <cellStyle name="Normal 4 3 2 3 3 2 5 2" xfId="27080"/>
    <cellStyle name="Normal 4 3 2 3 3 2 5 2 2" xfId="27081"/>
    <cellStyle name="Normal 4 3 2 3 3 2 5 3" xfId="27082"/>
    <cellStyle name="Normal 4 3 2 3 3 2 6" xfId="27083"/>
    <cellStyle name="Normal 4 3 2 3 3 2 6 2" xfId="27084"/>
    <cellStyle name="Normal 4 3 2 3 3 2 7" xfId="27085"/>
    <cellStyle name="Normal 4 3 2 3 3 3" xfId="27086"/>
    <cellStyle name="Normal 4 3 2 3 3 3 2" xfId="27087"/>
    <cellStyle name="Normal 4 3 2 3 3 3 2 2" xfId="27088"/>
    <cellStyle name="Normal 4 3 2 3 3 3 2 2 2" xfId="27089"/>
    <cellStyle name="Normal 4 3 2 3 3 3 2 2 2 2" xfId="27090"/>
    <cellStyle name="Normal 4 3 2 3 3 3 2 2 2 2 2" xfId="27091"/>
    <cellStyle name="Normal 4 3 2 3 3 3 2 2 2 3" xfId="27092"/>
    <cellStyle name="Normal 4 3 2 3 3 3 2 2 3" xfId="27093"/>
    <cellStyle name="Normal 4 3 2 3 3 3 2 2 3 2" xfId="27094"/>
    <cellStyle name="Normal 4 3 2 3 3 3 2 2 4" xfId="27095"/>
    <cellStyle name="Normal 4 3 2 3 3 3 2 3" xfId="27096"/>
    <cellStyle name="Normal 4 3 2 3 3 3 2 3 2" xfId="27097"/>
    <cellStyle name="Normal 4 3 2 3 3 3 2 3 2 2" xfId="27098"/>
    <cellStyle name="Normal 4 3 2 3 3 3 2 3 3" xfId="27099"/>
    <cellStyle name="Normal 4 3 2 3 3 3 2 4" xfId="27100"/>
    <cellStyle name="Normal 4 3 2 3 3 3 2 4 2" xfId="27101"/>
    <cellStyle name="Normal 4 3 2 3 3 3 2 5" xfId="27102"/>
    <cellStyle name="Normal 4 3 2 3 3 3 3" xfId="27103"/>
    <cellStyle name="Normal 4 3 2 3 3 3 3 2" xfId="27104"/>
    <cellStyle name="Normal 4 3 2 3 3 3 3 2 2" xfId="27105"/>
    <cellStyle name="Normal 4 3 2 3 3 3 3 2 2 2" xfId="27106"/>
    <cellStyle name="Normal 4 3 2 3 3 3 3 2 3" xfId="27107"/>
    <cellStyle name="Normal 4 3 2 3 3 3 3 3" xfId="27108"/>
    <cellStyle name="Normal 4 3 2 3 3 3 3 3 2" xfId="27109"/>
    <cellStyle name="Normal 4 3 2 3 3 3 3 4" xfId="27110"/>
    <cellStyle name="Normal 4 3 2 3 3 3 4" xfId="27111"/>
    <cellStyle name="Normal 4 3 2 3 3 3 4 2" xfId="27112"/>
    <cellStyle name="Normal 4 3 2 3 3 3 4 2 2" xfId="27113"/>
    <cellStyle name="Normal 4 3 2 3 3 3 4 3" xfId="27114"/>
    <cellStyle name="Normal 4 3 2 3 3 3 5" xfId="27115"/>
    <cellStyle name="Normal 4 3 2 3 3 3 5 2" xfId="27116"/>
    <cellStyle name="Normal 4 3 2 3 3 3 6" xfId="27117"/>
    <cellStyle name="Normal 4 3 2 3 3 4" xfId="27118"/>
    <cellStyle name="Normal 4 3 2 3 3 4 2" xfId="27119"/>
    <cellStyle name="Normal 4 3 2 3 3 4 2 2" xfId="27120"/>
    <cellStyle name="Normal 4 3 2 3 3 4 2 2 2" xfId="27121"/>
    <cellStyle name="Normal 4 3 2 3 3 4 2 2 2 2" xfId="27122"/>
    <cellStyle name="Normal 4 3 2 3 3 4 2 2 3" xfId="27123"/>
    <cellStyle name="Normal 4 3 2 3 3 4 2 3" xfId="27124"/>
    <cellStyle name="Normal 4 3 2 3 3 4 2 3 2" xfId="27125"/>
    <cellStyle name="Normal 4 3 2 3 3 4 2 4" xfId="27126"/>
    <cellStyle name="Normal 4 3 2 3 3 4 3" xfId="27127"/>
    <cellStyle name="Normal 4 3 2 3 3 4 3 2" xfId="27128"/>
    <cellStyle name="Normal 4 3 2 3 3 4 3 2 2" xfId="27129"/>
    <cellStyle name="Normal 4 3 2 3 3 4 3 3" xfId="27130"/>
    <cellStyle name="Normal 4 3 2 3 3 4 4" xfId="27131"/>
    <cellStyle name="Normal 4 3 2 3 3 4 4 2" xfId="27132"/>
    <cellStyle name="Normal 4 3 2 3 3 4 5" xfId="27133"/>
    <cellStyle name="Normal 4 3 2 3 3 5" xfId="27134"/>
    <cellStyle name="Normal 4 3 2 3 3 5 2" xfId="27135"/>
    <cellStyle name="Normal 4 3 2 3 3 5 2 2" xfId="27136"/>
    <cellStyle name="Normal 4 3 2 3 3 5 2 2 2" xfId="27137"/>
    <cellStyle name="Normal 4 3 2 3 3 5 2 3" xfId="27138"/>
    <cellStyle name="Normal 4 3 2 3 3 5 3" xfId="27139"/>
    <cellStyle name="Normal 4 3 2 3 3 5 3 2" xfId="27140"/>
    <cellStyle name="Normal 4 3 2 3 3 5 4" xfId="27141"/>
    <cellStyle name="Normal 4 3 2 3 3 6" xfId="27142"/>
    <cellStyle name="Normal 4 3 2 3 3 6 2" xfId="27143"/>
    <cellStyle name="Normal 4 3 2 3 3 6 2 2" xfId="27144"/>
    <cellStyle name="Normal 4 3 2 3 3 6 3" xfId="27145"/>
    <cellStyle name="Normal 4 3 2 3 3 7" xfId="27146"/>
    <cellStyle name="Normal 4 3 2 3 3 7 2" xfId="27147"/>
    <cellStyle name="Normal 4 3 2 3 3 8" xfId="27148"/>
    <cellStyle name="Normal 4 3 2 3 4" xfId="27149"/>
    <cellStyle name="Normal 4 3 2 3 4 2" xfId="27150"/>
    <cellStyle name="Normal 4 3 2 3 4 2 2" xfId="27151"/>
    <cellStyle name="Normal 4 3 2 3 4 2 2 2" xfId="27152"/>
    <cellStyle name="Normal 4 3 2 3 4 2 2 2 2" xfId="27153"/>
    <cellStyle name="Normal 4 3 2 3 4 2 2 2 2 2" xfId="27154"/>
    <cellStyle name="Normal 4 3 2 3 4 2 2 2 2 2 2" xfId="27155"/>
    <cellStyle name="Normal 4 3 2 3 4 2 2 2 2 3" xfId="27156"/>
    <cellStyle name="Normal 4 3 2 3 4 2 2 2 3" xfId="27157"/>
    <cellStyle name="Normal 4 3 2 3 4 2 2 2 3 2" xfId="27158"/>
    <cellStyle name="Normal 4 3 2 3 4 2 2 2 4" xfId="27159"/>
    <cellStyle name="Normal 4 3 2 3 4 2 2 3" xfId="27160"/>
    <cellStyle name="Normal 4 3 2 3 4 2 2 3 2" xfId="27161"/>
    <cellStyle name="Normal 4 3 2 3 4 2 2 3 2 2" xfId="27162"/>
    <cellStyle name="Normal 4 3 2 3 4 2 2 3 3" xfId="27163"/>
    <cellStyle name="Normal 4 3 2 3 4 2 2 4" xfId="27164"/>
    <cellStyle name="Normal 4 3 2 3 4 2 2 4 2" xfId="27165"/>
    <cellStyle name="Normal 4 3 2 3 4 2 2 5" xfId="27166"/>
    <cellStyle name="Normal 4 3 2 3 4 2 3" xfId="27167"/>
    <cellStyle name="Normal 4 3 2 3 4 2 3 2" xfId="27168"/>
    <cellStyle name="Normal 4 3 2 3 4 2 3 2 2" xfId="27169"/>
    <cellStyle name="Normal 4 3 2 3 4 2 3 2 2 2" xfId="27170"/>
    <cellStyle name="Normal 4 3 2 3 4 2 3 2 3" xfId="27171"/>
    <cellStyle name="Normal 4 3 2 3 4 2 3 3" xfId="27172"/>
    <cellStyle name="Normal 4 3 2 3 4 2 3 3 2" xfId="27173"/>
    <cellStyle name="Normal 4 3 2 3 4 2 3 4" xfId="27174"/>
    <cellStyle name="Normal 4 3 2 3 4 2 4" xfId="27175"/>
    <cellStyle name="Normal 4 3 2 3 4 2 4 2" xfId="27176"/>
    <cellStyle name="Normal 4 3 2 3 4 2 4 2 2" xfId="27177"/>
    <cellStyle name="Normal 4 3 2 3 4 2 4 3" xfId="27178"/>
    <cellStyle name="Normal 4 3 2 3 4 2 5" xfId="27179"/>
    <cellStyle name="Normal 4 3 2 3 4 2 5 2" xfId="27180"/>
    <cellStyle name="Normal 4 3 2 3 4 2 6" xfId="27181"/>
    <cellStyle name="Normal 4 3 2 3 4 3" xfId="27182"/>
    <cellStyle name="Normal 4 3 2 3 4 3 2" xfId="27183"/>
    <cellStyle name="Normal 4 3 2 3 4 3 2 2" xfId="27184"/>
    <cellStyle name="Normal 4 3 2 3 4 3 2 2 2" xfId="27185"/>
    <cellStyle name="Normal 4 3 2 3 4 3 2 2 2 2" xfId="27186"/>
    <cellStyle name="Normal 4 3 2 3 4 3 2 2 3" xfId="27187"/>
    <cellStyle name="Normal 4 3 2 3 4 3 2 3" xfId="27188"/>
    <cellStyle name="Normal 4 3 2 3 4 3 2 3 2" xfId="27189"/>
    <cellStyle name="Normal 4 3 2 3 4 3 2 4" xfId="27190"/>
    <cellStyle name="Normal 4 3 2 3 4 3 3" xfId="27191"/>
    <cellStyle name="Normal 4 3 2 3 4 3 3 2" xfId="27192"/>
    <cellStyle name="Normal 4 3 2 3 4 3 3 2 2" xfId="27193"/>
    <cellStyle name="Normal 4 3 2 3 4 3 3 3" xfId="27194"/>
    <cellStyle name="Normal 4 3 2 3 4 3 4" xfId="27195"/>
    <cellStyle name="Normal 4 3 2 3 4 3 4 2" xfId="27196"/>
    <cellStyle name="Normal 4 3 2 3 4 3 5" xfId="27197"/>
    <cellStyle name="Normal 4 3 2 3 4 4" xfId="27198"/>
    <cellStyle name="Normal 4 3 2 3 4 4 2" xfId="27199"/>
    <cellStyle name="Normal 4 3 2 3 4 4 2 2" xfId="27200"/>
    <cellStyle name="Normal 4 3 2 3 4 4 2 2 2" xfId="27201"/>
    <cellStyle name="Normal 4 3 2 3 4 4 2 3" xfId="27202"/>
    <cellStyle name="Normal 4 3 2 3 4 4 3" xfId="27203"/>
    <cellStyle name="Normal 4 3 2 3 4 4 3 2" xfId="27204"/>
    <cellStyle name="Normal 4 3 2 3 4 4 4" xfId="27205"/>
    <cellStyle name="Normal 4 3 2 3 4 5" xfId="27206"/>
    <cellStyle name="Normal 4 3 2 3 4 5 2" xfId="27207"/>
    <cellStyle name="Normal 4 3 2 3 4 5 2 2" xfId="27208"/>
    <cellStyle name="Normal 4 3 2 3 4 5 3" xfId="27209"/>
    <cellStyle name="Normal 4 3 2 3 4 6" xfId="27210"/>
    <cellStyle name="Normal 4 3 2 3 4 6 2" xfId="27211"/>
    <cellStyle name="Normal 4 3 2 3 4 7" xfId="27212"/>
    <cellStyle name="Normal 4 3 2 3 5" xfId="27213"/>
    <cellStyle name="Normal 4 3 2 3 5 2" xfId="27214"/>
    <cellStyle name="Normal 4 3 2 3 5 2 2" xfId="27215"/>
    <cellStyle name="Normal 4 3 2 3 5 2 2 2" xfId="27216"/>
    <cellStyle name="Normal 4 3 2 3 5 2 2 2 2" xfId="27217"/>
    <cellStyle name="Normal 4 3 2 3 5 2 2 2 2 2" xfId="27218"/>
    <cellStyle name="Normal 4 3 2 3 5 2 2 2 3" xfId="27219"/>
    <cellStyle name="Normal 4 3 2 3 5 2 2 3" xfId="27220"/>
    <cellStyle name="Normal 4 3 2 3 5 2 2 3 2" xfId="27221"/>
    <cellStyle name="Normal 4 3 2 3 5 2 2 4" xfId="27222"/>
    <cellStyle name="Normal 4 3 2 3 5 2 3" xfId="27223"/>
    <cellStyle name="Normal 4 3 2 3 5 2 3 2" xfId="27224"/>
    <cellStyle name="Normal 4 3 2 3 5 2 3 2 2" xfId="27225"/>
    <cellStyle name="Normal 4 3 2 3 5 2 3 3" xfId="27226"/>
    <cellStyle name="Normal 4 3 2 3 5 2 4" xfId="27227"/>
    <cellStyle name="Normal 4 3 2 3 5 2 4 2" xfId="27228"/>
    <cellStyle name="Normal 4 3 2 3 5 2 5" xfId="27229"/>
    <cellStyle name="Normal 4 3 2 3 5 3" xfId="27230"/>
    <cellStyle name="Normal 4 3 2 3 5 3 2" xfId="27231"/>
    <cellStyle name="Normal 4 3 2 3 5 3 2 2" xfId="27232"/>
    <cellStyle name="Normal 4 3 2 3 5 3 2 2 2" xfId="27233"/>
    <cellStyle name="Normal 4 3 2 3 5 3 2 3" xfId="27234"/>
    <cellStyle name="Normal 4 3 2 3 5 3 3" xfId="27235"/>
    <cellStyle name="Normal 4 3 2 3 5 3 3 2" xfId="27236"/>
    <cellStyle name="Normal 4 3 2 3 5 3 4" xfId="27237"/>
    <cellStyle name="Normal 4 3 2 3 5 4" xfId="27238"/>
    <cellStyle name="Normal 4 3 2 3 5 4 2" xfId="27239"/>
    <cellStyle name="Normal 4 3 2 3 5 4 2 2" xfId="27240"/>
    <cellStyle name="Normal 4 3 2 3 5 4 3" xfId="27241"/>
    <cellStyle name="Normal 4 3 2 3 5 5" xfId="27242"/>
    <cellStyle name="Normal 4 3 2 3 5 5 2" xfId="27243"/>
    <cellStyle name="Normal 4 3 2 3 5 6" xfId="27244"/>
    <cellStyle name="Normal 4 3 2 3 6" xfId="27245"/>
    <cellStyle name="Normal 4 3 2 3 6 2" xfId="27246"/>
    <cellStyle name="Normal 4 3 2 3 6 2 2" xfId="27247"/>
    <cellStyle name="Normal 4 3 2 3 6 2 2 2" xfId="27248"/>
    <cellStyle name="Normal 4 3 2 3 6 2 2 2 2" xfId="27249"/>
    <cellStyle name="Normal 4 3 2 3 6 2 2 3" xfId="27250"/>
    <cellStyle name="Normal 4 3 2 3 6 2 3" xfId="27251"/>
    <cellStyle name="Normal 4 3 2 3 6 2 3 2" xfId="27252"/>
    <cellStyle name="Normal 4 3 2 3 6 2 4" xfId="27253"/>
    <cellStyle name="Normal 4 3 2 3 6 3" xfId="27254"/>
    <cellStyle name="Normal 4 3 2 3 6 3 2" xfId="27255"/>
    <cellStyle name="Normal 4 3 2 3 6 3 2 2" xfId="27256"/>
    <cellStyle name="Normal 4 3 2 3 6 3 3" xfId="27257"/>
    <cellStyle name="Normal 4 3 2 3 6 4" xfId="27258"/>
    <cellStyle name="Normal 4 3 2 3 6 4 2" xfId="27259"/>
    <cellStyle name="Normal 4 3 2 3 6 5" xfId="27260"/>
    <cellStyle name="Normal 4 3 2 3 7" xfId="27261"/>
    <cellStyle name="Normal 4 3 2 3 7 2" xfId="27262"/>
    <cellStyle name="Normal 4 3 2 3 7 2 2" xfId="27263"/>
    <cellStyle name="Normal 4 3 2 3 7 2 2 2" xfId="27264"/>
    <cellStyle name="Normal 4 3 2 3 7 2 3" xfId="27265"/>
    <cellStyle name="Normal 4 3 2 3 7 3" xfId="27266"/>
    <cellStyle name="Normal 4 3 2 3 7 3 2" xfId="27267"/>
    <cellStyle name="Normal 4 3 2 3 7 4" xfId="27268"/>
    <cellStyle name="Normal 4 3 2 3 8" xfId="27269"/>
    <cellStyle name="Normal 4 3 2 3 8 2" xfId="27270"/>
    <cellStyle name="Normal 4 3 2 3 8 2 2" xfId="27271"/>
    <cellStyle name="Normal 4 3 2 3 8 3" xfId="27272"/>
    <cellStyle name="Normal 4 3 2 3 9" xfId="27273"/>
    <cellStyle name="Normal 4 3 2 3 9 2" xfId="27274"/>
    <cellStyle name="Normal 4 3 2 4" xfId="27275"/>
    <cellStyle name="Normal 4 3 2 4 2" xfId="27276"/>
    <cellStyle name="Normal 4 3 2 4 2 2" xfId="27277"/>
    <cellStyle name="Normal 4 3 2 4 2 2 2" xfId="27278"/>
    <cellStyle name="Normal 4 3 2 4 2 2 2 2" xfId="27279"/>
    <cellStyle name="Normal 4 3 2 4 2 2 2 2 2" xfId="27280"/>
    <cellStyle name="Normal 4 3 2 4 2 2 2 2 2 2" xfId="27281"/>
    <cellStyle name="Normal 4 3 2 4 2 2 2 2 2 2 2" xfId="27282"/>
    <cellStyle name="Normal 4 3 2 4 2 2 2 2 2 2 2 2" xfId="27283"/>
    <cellStyle name="Normal 4 3 2 4 2 2 2 2 2 2 3" xfId="27284"/>
    <cellStyle name="Normal 4 3 2 4 2 2 2 2 2 3" xfId="27285"/>
    <cellStyle name="Normal 4 3 2 4 2 2 2 2 2 3 2" xfId="27286"/>
    <cellStyle name="Normal 4 3 2 4 2 2 2 2 2 4" xfId="27287"/>
    <cellStyle name="Normal 4 3 2 4 2 2 2 2 3" xfId="27288"/>
    <cellStyle name="Normal 4 3 2 4 2 2 2 2 3 2" xfId="27289"/>
    <cellStyle name="Normal 4 3 2 4 2 2 2 2 3 2 2" xfId="27290"/>
    <cellStyle name="Normal 4 3 2 4 2 2 2 2 3 3" xfId="27291"/>
    <cellStyle name="Normal 4 3 2 4 2 2 2 2 4" xfId="27292"/>
    <cellStyle name="Normal 4 3 2 4 2 2 2 2 4 2" xfId="27293"/>
    <cellStyle name="Normal 4 3 2 4 2 2 2 2 5" xfId="27294"/>
    <cellStyle name="Normal 4 3 2 4 2 2 2 3" xfId="27295"/>
    <cellStyle name="Normal 4 3 2 4 2 2 2 3 2" xfId="27296"/>
    <cellStyle name="Normal 4 3 2 4 2 2 2 3 2 2" xfId="27297"/>
    <cellStyle name="Normal 4 3 2 4 2 2 2 3 2 2 2" xfId="27298"/>
    <cellStyle name="Normal 4 3 2 4 2 2 2 3 2 3" xfId="27299"/>
    <cellStyle name="Normal 4 3 2 4 2 2 2 3 3" xfId="27300"/>
    <cellStyle name="Normal 4 3 2 4 2 2 2 3 3 2" xfId="27301"/>
    <cellStyle name="Normal 4 3 2 4 2 2 2 3 4" xfId="27302"/>
    <cellStyle name="Normal 4 3 2 4 2 2 2 4" xfId="27303"/>
    <cellStyle name="Normal 4 3 2 4 2 2 2 4 2" xfId="27304"/>
    <cellStyle name="Normal 4 3 2 4 2 2 2 4 2 2" xfId="27305"/>
    <cellStyle name="Normal 4 3 2 4 2 2 2 4 3" xfId="27306"/>
    <cellStyle name="Normal 4 3 2 4 2 2 2 5" xfId="27307"/>
    <cellStyle name="Normal 4 3 2 4 2 2 2 5 2" xfId="27308"/>
    <cellStyle name="Normal 4 3 2 4 2 2 2 6" xfId="27309"/>
    <cellStyle name="Normal 4 3 2 4 2 2 3" xfId="27310"/>
    <cellStyle name="Normal 4 3 2 4 2 2 3 2" xfId="27311"/>
    <cellStyle name="Normal 4 3 2 4 2 2 3 2 2" xfId="27312"/>
    <cellStyle name="Normal 4 3 2 4 2 2 3 2 2 2" xfId="27313"/>
    <cellStyle name="Normal 4 3 2 4 2 2 3 2 2 2 2" xfId="27314"/>
    <cellStyle name="Normal 4 3 2 4 2 2 3 2 2 3" xfId="27315"/>
    <cellStyle name="Normal 4 3 2 4 2 2 3 2 3" xfId="27316"/>
    <cellStyle name="Normal 4 3 2 4 2 2 3 2 3 2" xfId="27317"/>
    <cellStyle name="Normal 4 3 2 4 2 2 3 2 4" xfId="27318"/>
    <cellStyle name="Normal 4 3 2 4 2 2 3 3" xfId="27319"/>
    <cellStyle name="Normal 4 3 2 4 2 2 3 3 2" xfId="27320"/>
    <cellStyle name="Normal 4 3 2 4 2 2 3 3 2 2" xfId="27321"/>
    <cellStyle name="Normal 4 3 2 4 2 2 3 3 3" xfId="27322"/>
    <cellStyle name="Normal 4 3 2 4 2 2 3 4" xfId="27323"/>
    <cellStyle name="Normal 4 3 2 4 2 2 3 4 2" xfId="27324"/>
    <cellStyle name="Normal 4 3 2 4 2 2 3 5" xfId="27325"/>
    <cellStyle name="Normal 4 3 2 4 2 2 4" xfId="27326"/>
    <cellStyle name="Normal 4 3 2 4 2 2 4 2" xfId="27327"/>
    <cellStyle name="Normal 4 3 2 4 2 2 4 2 2" xfId="27328"/>
    <cellStyle name="Normal 4 3 2 4 2 2 4 2 2 2" xfId="27329"/>
    <cellStyle name="Normal 4 3 2 4 2 2 4 2 3" xfId="27330"/>
    <cellStyle name="Normal 4 3 2 4 2 2 4 3" xfId="27331"/>
    <cellStyle name="Normal 4 3 2 4 2 2 4 3 2" xfId="27332"/>
    <cellStyle name="Normal 4 3 2 4 2 2 4 4" xfId="27333"/>
    <cellStyle name="Normal 4 3 2 4 2 2 5" xfId="27334"/>
    <cellStyle name="Normal 4 3 2 4 2 2 5 2" xfId="27335"/>
    <cellStyle name="Normal 4 3 2 4 2 2 5 2 2" xfId="27336"/>
    <cellStyle name="Normal 4 3 2 4 2 2 5 3" xfId="27337"/>
    <cellStyle name="Normal 4 3 2 4 2 2 6" xfId="27338"/>
    <cellStyle name="Normal 4 3 2 4 2 2 6 2" xfId="27339"/>
    <cellStyle name="Normal 4 3 2 4 2 2 7" xfId="27340"/>
    <cellStyle name="Normal 4 3 2 4 2 3" xfId="27341"/>
    <cellStyle name="Normal 4 3 2 4 2 3 2" xfId="27342"/>
    <cellStyle name="Normal 4 3 2 4 2 3 2 2" xfId="27343"/>
    <cellStyle name="Normal 4 3 2 4 2 3 2 2 2" xfId="27344"/>
    <cellStyle name="Normal 4 3 2 4 2 3 2 2 2 2" xfId="27345"/>
    <cellStyle name="Normal 4 3 2 4 2 3 2 2 2 2 2" xfId="27346"/>
    <cellStyle name="Normal 4 3 2 4 2 3 2 2 2 3" xfId="27347"/>
    <cellStyle name="Normal 4 3 2 4 2 3 2 2 3" xfId="27348"/>
    <cellStyle name="Normal 4 3 2 4 2 3 2 2 3 2" xfId="27349"/>
    <cellStyle name="Normal 4 3 2 4 2 3 2 2 4" xfId="27350"/>
    <cellStyle name="Normal 4 3 2 4 2 3 2 3" xfId="27351"/>
    <cellStyle name="Normal 4 3 2 4 2 3 2 3 2" xfId="27352"/>
    <cellStyle name="Normal 4 3 2 4 2 3 2 3 2 2" xfId="27353"/>
    <cellStyle name="Normal 4 3 2 4 2 3 2 3 3" xfId="27354"/>
    <cellStyle name="Normal 4 3 2 4 2 3 2 4" xfId="27355"/>
    <cellStyle name="Normal 4 3 2 4 2 3 2 4 2" xfId="27356"/>
    <cellStyle name="Normal 4 3 2 4 2 3 2 5" xfId="27357"/>
    <cellStyle name="Normal 4 3 2 4 2 3 3" xfId="27358"/>
    <cellStyle name="Normal 4 3 2 4 2 3 3 2" xfId="27359"/>
    <cellStyle name="Normal 4 3 2 4 2 3 3 2 2" xfId="27360"/>
    <cellStyle name="Normal 4 3 2 4 2 3 3 2 2 2" xfId="27361"/>
    <cellStyle name="Normal 4 3 2 4 2 3 3 2 3" xfId="27362"/>
    <cellStyle name="Normal 4 3 2 4 2 3 3 3" xfId="27363"/>
    <cellStyle name="Normal 4 3 2 4 2 3 3 3 2" xfId="27364"/>
    <cellStyle name="Normal 4 3 2 4 2 3 3 4" xfId="27365"/>
    <cellStyle name="Normal 4 3 2 4 2 3 4" xfId="27366"/>
    <cellStyle name="Normal 4 3 2 4 2 3 4 2" xfId="27367"/>
    <cellStyle name="Normal 4 3 2 4 2 3 4 2 2" xfId="27368"/>
    <cellStyle name="Normal 4 3 2 4 2 3 4 3" xfId="27369"/>
    <cellStyle name="Normal 4 3 2 4 2 3 5" xfId="27370"/>
    <cellStyle name="Normal 4 3 2 4 2 3 5 2" xfId="27371"/>
    <cellStyle name="Normal 4 3 2 4 2 3 6" xfId="27372"/>
    <cellStyle name="Normal 4 3 2 4 2 4" xfId="27373"/>
    <cellStyle name="Normal 4 3 2 4 2 4 2" xfId="27374"/>
    <cellStyle name="Normal 4 3 2 4 2 4 2 2" xfId="27375"/>
    <cellStyle name="Normal 4 3 2 4 2 4 2 2 2" xfId="27376"/>
    <cellStyle name="Normal 4 3 2 4 2 4 2 2 2 2" xfId="27377"/>
    <cellStyle name="Normal 4 3 2 4 2 4 2 2 3" xfId="27378"/>
    <cellStyle name="Normal 4 3 2 4 2 4 2 3" xfId="27379"/>
    <cellStyle name="Normal 4 3 2 4 2 4 2 3 2" xfId="27380"/>
    <cellStyle name="Normal 4 3 2 4 2 4 2 4" xfId="27381"/>
    <cellStyle name="Normal 4 3 2 4 2 4 3" xfId="27382"/>
    <cellStyle name="Normal 4 3 2 4 2 4 3 2" xfId="27383"/>
    <cellStyle name="Normal 4 3 2 4 2 4 3 2 2" xfId="27384"/>
    <cellStyle name="Normal 4 3 2 4 2 4 3 3" xfId="27385"/>
    <cellStyle name="Normal 4 3 2 4 2 4 4" xfId="27386"/>
    <cellStyle name="Normal 4 3 2 4 2 4 4 2" xfId="27387"/>
    <cellStyle name="Normal 4 3 2 4 2 4 5" xfId="27388"/>
    <cellStyle name="Normal 4 3 2 4 2 5" xfId="27389"/>
    <cellStyle name="Normal 4 3 2 4 2 5 2" xfId="27390"/>
    <cellStyle name="Normal 4 3 2 4 2 5 2 2" xfId="27391"/>
    <cellStyle name="Normal 4 3 2 4 2 5 2 2 2" xfId="27392"/>
    <cellStyle name="Normal 4 3 2 4 2 5 2 3" xfId="27393"/>
    <cellStyle name="Normal 4 3 2 4 2 5 3" xfId="27394"/>
    <cellStyle name="Normal 4 3 2 4 2 5 3 2" xfId="27395"/>
    <cellStyle name="Normal 4 3 2 4 2 5 4" xfId="27396"/>
    <cellStyle name="Normal 4 3 2 4 2 6" xfId="27397"/>
    <cellStyle name="Normal 4 3 2 4 2 6 2" xfId="27398"/>
    <cellStyle name="Normal 4 3 2 4 2 6 2 2" xfId="27399"/>
    <cellStyle name="Normal 4 3 2 4 2 6 3" xfId="27400"/>
    <cellStyle name="Normal 4 3 2 4 2 7" xfId="27401"/>
    <cellStyle name="Normal 4 3 2 4 2 7 2" xfId="27402"/>
    <cellStyle name="Normal 4 3 2 4 2 8" xfId="27403"/>
    <cellStyle name="Normal 4 3 2 4 3" xfId="27404"/>
    <cellStyle name="Normal 4 3 2 4 3 2" xfId="27405"/>
    <cellStyle name="Normal 4 3 2 4 3 2 2" xfId="27406"/>
    <cellStyle name="Normal 4 3 2 4 3 2 2 2" xfId="27407"/>
    <cellStyle name="Normal 4 3 2 4 3 2 2 2 2" xfId="27408"/>
    <cellStyle name="Normal 4 3 2 4 3 2 2 2 2 2" xfId="27409"/>
    <cellStyle name="Normal 4 3 2 4 3 2 2 2 2 2 2" xfId="27410"/>
    <cellStyle name="Normal 4 3 2 4 3 2 2 2 2 3" xfId="27411"/>
    <cellStyle name="Normal 4 3 2 4 3 2 2 2 3" xfId="27412"/>
    <cellStyle name="Normal 4 3 2 4 3 2 2 2 3 2" xfId="27413"/>
    <cellStyle name="Normal 4 3 2 4 3 2 2 2 4" xfId="27414"/>
    <cellStyle name="Normal 4 3 2 4 3 2 2 3" xfId="27415"/>
    <cellStyle name="Normal 4 3 2 4 3 2 2 3 2" xfId="27416"/>
    <cellStyle name="Normal 4 3 2 4 3 2 2 3 2 2" xfId="27417"/>
    <cellStyle name="Normal 4 3 2 4 3 2 2 3 3" xfId="27418"/>
    <cellStyle name="Normal 4 3 2 4 3 2 2 4" xfId="27419"/>
    <cellStyle name="Normal 4 3 2 4 3 2 2 4 2" xfId="27420"/>
    <cellStyle name="Normal 4 3 2 4 3 2 2 5" xfId="27421"/>
    <cellStyle name="Normal 4 3 2 4 3 2 3" xfId="27422"/>
    <cellStyle name="Normal 4 3 2 4 3 2 3 2" xfId="27423"/>
    <cellStyle name="Normal 4 3 2 4 3 2 3 2 2" xfId="27424"/>
    <cellStyle name="Normal 4 3 2 4 3 2 3 2 2 2" xfId="27425"/>
    <cellStyle name="Normal 4 3 2 4 3 2 3 2 3" xfId="27426"/>
    <cellStyle name="Normal 4 3 2 4 3 2 3 3" xfId="27427"/>
    <cellStyle name="Normal 4 3 2 4 3 2 3 3 2" xfId="27428"/>
    <cellStyle name="Normal 4 3 2 4 3 2 3 4" xfId="27429"/>
    <cellStyle name="Normal 4 3 2 4 3 2 4" xfId="27430"/>
    <cellStyle name="Normal 4 3 2 4 3 2 4 2" xfId="27431"/>
    <cellStyle name="Normal 4 3 2 4 3 2 4 2 2" xfId="27432"/>
    <cellStyle name="Normal 4 3 2 4 3 2 4 3" xfId="27433"/>
    <cellStyle name="Normal 4 3 2 4 3 2 5" xfId="27434"/>
    <cellStyle name="Normal 4 3 2 4 3 2 5 2" xfId="27435"/>
    <cellStyle name="Normal 4 3 2 4 3 2 6" xfId="27436"/>
    <cellStyle name="Normal 4 3 2 4 3 3" xfId="27437"/>
    <cellStyle name="Normal 4 3 2 4 3 3 2" xfId="27438"/>
    <cellStyle name="Normal 4 3 2 4 3 3 2 2" xfId="27439"/>
    <cellStyle name="Normal 4 3 2 4 3 3 2 2 2" xfId="27440"/>
    <cellStyle name="Normal 4 3 2 4 3 3 2 2 2 2" xfId="27441"/>
    <cellStyle name="Normal 4 3 2 4 3 3 2 2 3" xfId="27442"/>
    <cellStyle name="Normal 4 3 2 4 3 3 2 3" xfId="27443"/>
    <cellStyle name="Normal 4 3 2 4 3 3 2 3 2" xfId="27444"/>
    <cellStyle name="Normal 4 3 2 4 3 3 2 4" xfId="27445"/>
    <cellStyle name="Normal 4 3 2 4 3 3 3" xfId="27446"/>
    <cellStyle name="Normal 4 3 2 4 3 3 3 2" xfId="27447"/>
    <cellStyle name="Normal 4 3 2 4 3 3 3 2 2" xfId="27448"/>
    <cellStyle name="Normal 4 3 2 4 3 3 3 3" xfId="27449"/>
    <cellStyle name="Normal 4 3 2 4 3 3 4" xfId="27450"/>
    <cellStyle name="Normal 4 3 2 4 3 3 4 2" xfId="27451"/>
    <cellStyle name="Normal 4 3 2 4 3 3 5" xfId="27452"/>
    <cellStyle name="Normal 4 3 2 4 3 4" xfId="27453"/>
    <cellStyle name="Normal 4 3 2 4 3 4 2" xfId="27454"/>
    <cellStyle name="Normal 4 3 2 4 3 4 2 2" xfId="27455"/>
    <cellStyle name="Normal 4 3 2 4 3 4 2 2 2" xfId="27456"/>
    <cellStyle name="Normal 4 3 2 4 3 4 2 3" xfId="27457"/>
    <cellStyle name="Normal 4 3 2 4 3 4 3" xfId="27458"/>
    <cellStyle name="Normal 4 3 2 4 3 4 3 2" xfId="27459"/>
    <cellStyle name="Normal 4 3 2 4 3 4 4" xfId="27460"/>
    <cellStyle name="Normal 4 3 2 4 3 5" xfId="27461"/>
    <cellStyle name="Normal 4 3 2 4 3 5 2" xfId="27462"/>
    <cellStyle name="Normal 4 3 2 4 3 5 2 2" xfId="27463"/>
    <cellStyle name="Normal 4 3 2 4 3 5 3" xfId="27464"/>
    <cellStyle name="Normal 4 3 2 4 3 6" xfId="27465"/>
    <cellStyle name="Normal 4 3 2 4 3 6 2" xfId="27466"/>
    <cellStyle name="Normal 4 3 2 4 3 7" xfId="27467"/>
    <cellStyle name="Normal 4 3 2 4 4" xfId="27468"/>
    <cellStyle name="Normal 4 3 2 4 4 2" xfId="27469"/>
    <cellStyle name="Normal 4 3 2 4 4 2 2" xfId="27470"/>
    <cellStyle name="Normal 4 3 2 4 4 2 2 2" xfId="27471"/>
    <cellStyle name="Normal 4 3 2 4 4 2 2 2 2" xfId="27472"/>
    <cellStyle name="Normal 4 3 2 4 4 2 2 2 2 2" xfId="27473"/>
    <cellStyle name="Normal 4 3 2 4 4 2 2 2 3" xfId="27474"/>
    <cellStyle name="Normal 4 3 2 4 4 2 2 3" xfId="27475"/>
    <cellStyle name="Normal 4 3 2 4 4 2 2 3 2" xfId="27476"/>
    <cellStyle name="Normal 4 3 2 4 4 2 2 4" xfId="27477"/>
    <cellStyle name="Normal 4 3 2 4 4 2 3" xfId="27478"/>
    <cellStyle name="Normal 4 3 2 4 4 2 3 2" xfId="27479"/>
    <cellStyle name="Normal 4 3 2 4 4 2 3 2 2" xfId="27480"/>
    <cellStyle name="Normal 4 3 2 4 4 2 3 3" xfId="27481"/>
    <cellStyle name="Normal 4 3 2 4 4 2 4" xfId="27482"/>
    <cellStyle name="Normal 4 3 2 4 4 2 4 2" xfId="27483"/>
    <cellStyle name="Normal 4 3 2 4 4 2 5" xfId="27484"/>
    <cellStyle name="Normal 4 3 2 4 4 3" xfId="27485"/>
    <cellStyle name="Normal 4 3 2 4 4 3 2" xfId="27486"/>
    <cellStyle name="Normal 4 3 2 4 4 3 2 2" xfId="27487"/>
    <cellStyle name="Normal 4 3 2 4 4 3 2 2 2" xfId="27488"/>
    <cellStyle name="Normal 4 3 2 4 4 3 2 3" xfId="27489"/>
    <cellStyle name="Normal 4 3 2 4 4 3 3" xfId="27490"/>
    <cellStyle name="Normal 4 3 2 4 4 3 3 2" xfId="27491"/>
    <cellStyle name="Normal 4 3 2 4 4 3 4" xfId="27492"/>
    <cellStyle name="Normal 4 3 2 4 4 4" xfId="27493"/>
    <cellStyle name="Normal 4 3 2 4 4 4 2" xfId="27494"/>
    <cellStyle name="Normal 4 3 2 4 4 4 2 2" xfId="27495"/>
    <cellStyle name="Normal 4 3 2 4 4 4 3" xfId="27496"/>
    <cellStyle name="Normal 4 3 2 4 4 5" xfId="27497"/>
    <cellStyle name="Normal 4 3 2 4 4 5 2" xfId="27498"/>
    <cellStyle name="Normal 4 3 2 4 4 6" xfId="27499"/>
    <cellStyle name="Normal 4 3 2 4 5" xfId="27500"/>
    <cellStyle name="Normal 4 3 2 4 5 2" xfId="27501"/>
    <cellStyle name="Normal 4 3 2 4 5 2 2" xfId="27502"/>
    <cellStyle name="Normal 4 3 2 4 5 2 2 2" xfId="27503"/>
    <cellStyle name="Normal 4 3 2 4 5 2 2 2 2" xfId="27504"/>
    <cellStyle name="Normal 4 3 2 4 5 2 2 3" xfId="27505"/>
    <cellStyle name="Normal 4 3 2 4 5 2 3" xfId="27506"/>
    <cellStyle name="Normal 4 3 2 4 5 2 3 2" xfId="27507"/>
    <cellStyle name="Normal 4 3 2 4 5 2 4" xfId="27508"/>
    <cellStyle name="Normal 4 3 2 4 5 3" xfId="27509"/>
    <cellStyle name="Normal 4 3 2 4 5 3 2" xfId="27510"/>
    <cellStyle name="Normal 4 3 2 4 5 3 2 2" xfId="27511"/>
    <cellStyle name="Normal 4 3 2 4 5 3 3" xfId="27512"/>
    <cellStyle name="Normal 4 3 2 4 5 4" xfId="27513"/>
    <cellStyle name="Normal 4 3 2 4 5 4 2" xfId="27514"/>
    <cellStyle name="Normal 4 3 2 4 5 5" xfId="27515"/>
    <cellStyle name="Normal 4 3 2 4 6" xfId="27516"/>
    <cellStyle name="Normal 4 3 2 4 6 2" xfId="27517"/>
    <cellStyle name="Normal 4 3 2 4 6 2 2" xfId="27518"/>
    <cellStyle name="Normal 4 3 2 4 6 2 2 2" xfId="27519"/>
    <cellStyle name="Normal 4 3 2 4 6 2 3" xfId="27520"/>
    <cellStyle name="Normal 4 3 2 4 6 3" xfId="27521"/>
    <cellStyle name="Normal 4 3 2 4 6 3 2" xfId="27522"/>
    <cellStyle name="Normal 4 3 2 4 6 4" xfId="27523"/>
    <cellStyle name="Normal 4 3 2 4 7" xfId="27524"/>
    <cellStyle name="Normal 4 3 2 4 7 2" xfId="27525"/>
    <cellStyle name="Normal 4 3 2 4 7 2 2" xfId="27526"/>
    <cellStyle name="Normal 4 3 2 4 7 3" xfId="27527"/>
    <cellStyle name="Normal 4 3 2 4 8" xfId="27528"/>
    <cellStyle name="Normal 4 3 2 4 8 2" xfId="27529"/>
    <cellStyle name="Normal 4 3 2 4 9" xfId="27530"/>
    <cellStyle name="Normal 4 3 2 5" xfId="27531"/>
    <cellStyle name="Normal 4 3 2 5 2" xfId="27532"/>
    <cellStyle name="Normal 4 3 2 5 2 2" xfId="27533"/>
    <cellStyle name="Normal 4 3 2 5 2 2 2" xfId="27534"/>
    <cellStyle name="Normal 4 3 2 5 2 2 2 2" xfId="27535"/>
    <cellStyle name="Normal 4 3 2 5 2 2 2 2 2" xfId="27536"/>
    <cellStyle name="Normal 4 3 2 5 2 2 2 2 2 2" xfId="27537"/>
    <cellStyle name="Normal 4 3 2 5 2 2 2 2 2 2 2" xfId="27538"/>
    <cellStyle name="Normal 4 3 2 5 2 2 2 2 2 3" xfId="27539"/>
    <cellStyle name="Normal 4 3 2 5 2 2 2 2 3" xfId="27540"/>
    <cellStyle name="Normal 4 3 2 5 2 2 2 2 3 2" xfId="27541"/>
    <cellStyle name="Normal 4 3 2 5 2 2 2 2 4" xfId="27542"/>
    <cellStyle name="Normal 4 3 2 5 2 2 2 3" xfId="27543"/>
    <cellStyle name="Normal 4 3 2 5 2 2 2 3 2" xfId="27544"/>
    <cellStyle name="Normal 4 3 2 5 2 2 2 3 2 2" xfId="27545"/>
    <cellStyle name="Normal 4 3 2 5 2 2 2 3 3" xfId="27546"/>
    <cellStyle name="Normal 4 3 2 5 2 2 2 4" xfId="27547"/>
    <cellStyle name="Normal 4 3 2 5 2 2 2 4 2" xfId="27548"/>
    <cellStyle name="Normal 4 3 2 5 2 2 2 5" xfId="27549"/>
    <cellStyle name="Normal 4 3 2 5 2 2 3" xfId="27550"/>
    <cellStyle name="Normal 4 3 2 5 2 2 3 2" xfId="27551"/>
    <cellStyle name="Normal 4 3 2 5 2 2 3 2 2" xfId="27552"/>
    <cellStyle name="Normal 4 3 2 5 2 2 3 2 2 2" xfId="27553"/>
    <cellStyle name="Normal 4 3 2 5 2 2 3 2 3" xfId="27554"/>
    <cellStyle name="Normal 4 3 2 5 2 2 3 3" xfId="27555"/>
    <cellStyle name="Normal 4 3 2 5 2 2 3 3 2" xfId="27556"/>
    <cellStyle name="Normal 4 3 2 5 2 2 3 4" xfId="27557"/>
    <cellStyle name="Normal 4 3 2 5 2 2 4" xfId="27558"/>
    <cellStyle name="Normal 4 3 2 5 2 2 4 2" xfId="27559"/>
    <cellStyle name="Normal 4 3 2 5 2 2 4 2 2" xfId="27560"/>
    <cellStyle name="Normal 4 3 2 5 2 2 4 3" xfId="27561"/>
    <cellStyle name="Normal 4 3 2 5 2 2 5" xfId="27562"/>
    <cellStyle name="Normal 4 3 2 5 2 2 5 2" xfId="27563"/>
    <cellStyle name="Normal 4 3 2 5 2 2 6" xfId="27564"/>
    <cellStyle name="Normal 4 3 2 5 2 3" xfId="27565"/>
    <cellStyle name="Normal 4 3 2 5 2 3 2" xfId="27566"/>
    <cellStyle name="Normal 4 3 2 5 2 3 2 2" xfId="27567"/>
    <cellStyle name="Normal 4 3 2 5 2 3 2 2 2" xfId="27568"/>
    <cellStyle name="Normal 4 3 2 5 2 3 2 2 2 2" xfId="27569"/>
    <cellStyle name="Normal 4 3 2 5 2 3 2 2 3" xfId="27570"/>
    <cellStyle name="Normal 4 3 2 5 2 3 2 3" xfId="27571"/>
    <cellStyle name="Normal 4 3 2 5 2 3 2 3 2" xfId="27572"/>
    <cellStyle name="Normal 4 3 2 5 2 3 2 4" xfId="27573"/>
    <cellStyle name="Normal 4 3 2 5 2 3 3" xfId="27574"/>
    <cellStyle name="Normal 4 3 2 5 2 3 3 2" xfId="27575"/>
    <cellStyle name="Normal 4 3 2 5 2 3 3 2 2" xfId="27576"/>
    <cellStyle name="Normal 4 3 2 5 2 3 3 3" xfId="27577"/>
    <cellStyle name="Normal 4 3 2 5 2 3 4" xfId="27578"/>
    <cellStyle name="Normal 4 3 2 5 2 3 4 2" xfId="27579"/>
    <cellStyle name="Normal 4 3 2 5 2 3 5" xfId="27580"/>
    <cellStyle name="Normal 4 3 2 5 2 4" xfId="27581"/>
    <cellStyle name="Normal 4 3 2 5 2 4 2" xfId="27582"/>
    <cellStyle name="Normal 4 3 2 5 2 4 2 2" xfId="27583"/>
    <cellStyle name="Normal 4 3 2 5 2 4 2 2 2" xfId="27584"/>
    <cellStyle name="Normal 4 3 2 5 2 4 2 3" xfId="27585"/>
    <cellStyle name="Normal 4 3 2 5 2 4 3" xfId="27586"/>
    <cellStyle name="Normal 4 3 2 5 2 4 3 2" xfId="27587"/>
    <cellStyle name="Normal 4 3 2 5 2 4 4" xfId="27588"/>
    <cellStyle name="Normal 4 3 2 5 2 5" xfId="27589"/>
    <cellStyle name="Normal 4 3 2 5 2 5 2" xfId="27590"/>
    <cellStyle name="Normal 4 3 2 5 2 5 2 2" xfId="27591"/>
    <cellStyle name="Normal 4 3 2 5 2 5 3" xfId="27592"/>
    <cellStyle name="Normal 4 3 2 5 2 6" xfId="27593"/>
    <cellStyle name="Normal 4 3 2 5 2 6 2" xfId="27594"/>
    <cellStyle name="Normal 4 3 2 5 2 7" xfId="27595"/>
    <cellStyle name="Normal 4 3 2 5 3" xfId="27596"/>
    <cellStyle name="Normal 4 3 2 5 3 2" xfId="27597"/>
    <cellStyle name="Normal 4 3 2 5 3 2 2" xfId="27598"/>
    <cellStyle name="Normal 4 3 2 5 3 2 2 2" xfId="27599"/>
    <cellStyle name="Normal 4 3 2 5 3 2 2 2 2" xfId="27600"/>
    <cellStyle name="Normal 4 3 2 5 3 2 2 2 2 2" xfId="27601"/>
    <cellStyle name="Normal 4 3 2 5 3 2 2 2 3" xfId="27602"/>
    <cellStyle name="Normal 4 3 2 5 3 2 2 3" xfId="27603"/>
    <cellStyle name="Normal 4 3 2 5 3 2 2 3 2" xfId="27604"/>
    <cellStyle name="Normal 4 3 2 5 3 2 2 4" xfId="27605"/>
    <cellStyle name="Normal 4 3 2 5 3 2 3" xfId="27606"/>
    <cellStyle name="Normal 4 3 2 5 3 2 3 2" xfId="27607"/>
    <cellStyle name="Normal 4 3 2 5 3 2 3 2 2" xfId="27608"/>
    <cellStyle name="Normal 4 3 2 5 3 2 3 3" xfId="27609"/>
    <cellStyle name="Normal 4 3 2 5 3 2 4" xfId="27610"/>
    <cellStyle name="Normal 4 3 2 5 3 2 4 2" xfId="27611"/>
    <cellStyle name="Normal 4 3 2 5 3 2 5" xfId="27612"/>
    <cellStyle name="Normal 4 3 2 5 3 3" xfId="27613"/>
    <cellStyle name="Normal 4 3 2 5 3 3 2" xfId="27614"/>
    <cellStyle name="Normal 4 3 2 5 3 3 2 2" xfId="27615"/>
    <cellStyle name="Normal 4 3 2 5 3 3 2 2 2" xfId="27616"/>
    <cellStyle name="Normal 4 3 2 5 3 3 2 3" xfId="27617"/>
    <cellStyle name="Normal 4 3 2 5 3 3 3" xfId="27618"/>
    <cellStyle name="Normal 4 3 2 5 3 3 3 2" xfId="27619"/>
    <cellStyle name="Normal 4 3 2 5 3 3 4" xfId="27620"/>
    <cellStyle name="Normal 4 3 2 5 3 4" xfId="27621"/>
    <cellStyle name="Normal 4 3 2 5 3 4 2" xfId="27622"/>
    <cellStyle name="Normal 4 3 2 5 3 4 2 2" xfId="27623"/>
    <cellStyle name="Normal 4 3 2 5 3 4 3" xfId="27624"/>
    <cellStyle name="Normal 4 3 2 5 3 5" xfId="27625"/>
    <cellStyle name="Normal 4 3 2 5 3 5 2" xfId="27626"/>
    <cellStyle name="Normal 4 3 2 5 3 6" xfId="27627"/>
    <cellStyle name="Normal 4 3 2 5 4" xfId="27628"/>
    <cellStyle name="Normal 4 3 2 5 4 2" xfId="27629"/>
    <cellStyle name="Normal 4 3 2 5 4 2 2" xfId="27630"/>
    <cellStyle name="Normal 4 3 2 5 4 2 2 2" xfId="27631"/>
    <cellStyle name="Normal 4 3 2 5 4 2 2 2 2" xfId="27632"/>
    <cellStyle name="Normal 4 3 2 5 4 2 2 3" xfId="27633"/>
    <cellStyle name="Normal 4 3 2 5 4 2 3" xfId="27634"/>
    <cellStyle name="Normal 4 3 2 5 4 2 3 2" xfId="27635"/>
    <cellStyle name="Normal 4 3 2 5 4 2 4" xfId="27636"/>
    <cellStyle name="Normal 4 3 2 5 4 3" xfId="27637"/>
    <cellStyle name="Normal 4 3 2 5 4 3 2" xfId="27638"/>
    <cellStyle name="Normal 4 3 2 5 4 3 2 2" xfId="27639"/>
    <cellStyle name="Normal 4 3 2 5 4 3 3" xfId="27640"/>
    <cellStyle name="Normal 4 3 2 5 4 4" xfId="27641"/>
    <cellStyle name="Normal 4 3 2 5 4 4 2" xfId="27642"/>
    <cellStyle name="Normal 4 3 2 5 4 5" xfId="27643"/>
    <cellStyle name="Normal 4 3 2 5 5" xfId="27644"/>
    <cellStyle name="Normal 4 3 2 5 5 2" xfId="27645"/>
    <cellStyle name="Normal 4 3 2 5 5 2 2" xfId="27646"/>
    <cellStyle name="Normal 4 3 2 5 5 2 2 2" xfId="27647"/>
    <cellStyle name="Normal 4 3 2 5 5 2 3" xfId="27648"/>
    <cellStyle name="Normal 4 3 2 5 5 3" xfId="27649"/>
    <cellStyle name="Normal 4 3 2 5 5 3 2" xfId="27650"/>
    <cellStyle name="Normal 4 3 2 5 5 4" xfId="27651"/>
    <cellStyle name="Normal 4 3 2 5 6" xfId="27652"/>
    <cellStyle name="Normal 4 3 2 5 6 2" xfId="27653"/>
    <cellStyle name="Normal 4 3 2 5 6 2 2" xfId="27654"/>
    <cellStyle name="Normal 4 3 2 5 6 3" xfId="27655"/>
    <cellStyle name="Normal 4 3 2 5 7" xfId="27656"/>
    <cellStyle name="Normal 4 3 2 5 7 2" xfId="27657"/>
    <cellStyle name="Normal 4 3 2 5 8" xfId="27658"/>
    <cellStyle name="Normal 4 3 2 6" xfId="27659"/>
    <cellStyle name="Normal 4 3 2 6 2" xfId="27660"/>
    <cellStyle name="Normal 4 3 2 6 2 2" xfId="27661"/>
    <cellStyle name="Normal 4 3 2 6 2 2 2" xfId="27662"/>
    <cellStyle name="Normal 4 3 2 6 2 2 2 2" xfId="27663"/>
    <cellStyle name="Normal 4 3 2 6 2 2 2 2 2" xfId="27664"/>
    <cellStyle name="Normal 4 3 2 6 2 2 2 2 2 2" xfId="27665"/>
    <cellStyle name="Normal 4 3 2 6 2 2 2 2 3" xfId="27666"/>
    <cellStyle name="Normal 4 3 2 6 2 2 2 3" xfId="27667"/>
    <cellStyle name="Normal 4 3 2 6 2 2 2 3 2" xfId="27668"/>
    <cellStyle name="Normal 4 3 2 6 2 2 2 4" xfId="27669"/>
    <cellStyle name="Normal 4 3 2 6 2 2 3" xfId="27670"/>
    <cellStyle name="Normal 4 3 2 6 2 2 3 2" xfId="27671"/>
    <cellStyle name="Normal 4 3 2 6 2 2 3 2 2" xfId="27672"/>
    <cellStyle name="Normal 4 3 2 6 2 2 3 3" xfId="27673"/>
    <cellStyle name="Normal 4 3 2 6 2 2 4" xfId="27674"/>
    <cellStyle name="Normal 4 3 2 6 2 2 4 2" xfId="27675"/>
    <cellStyle name="Normal 4 3 2 6 2 2 5" xfId="27676"/>
    <cellStyle name="Normal 4 3 2 6 2 3" xfId="27677"/>
    <cellStyle name="Normal 4 3 2 6 2 3 2" xfId="27678"/>
    <cellStyle name="Normal 4 3 2 6 2 3 2 2" xfId="27679"/>
    <cellStyle name="Normal 4 3 2 6 2 3 2 2 2" xfId="27680"/>
    <cellStyle name="Normal 4 3 2 6 2 3 2 3" xfId="27681"/>
    <cellStyle name="Normal 4 3 2 6 2 3 3" xfId="27682"/>
    <cellStyle name="Normal 4 3 2 6 2 3 3 2" xfId="27683"/>
    <cellStyle name="Normal 4 3 2 6 2 3 4" xfId="27684"/>
    <cellStyle name="Normal 4 3 2 6 2 4" xfId="27685"/>
    <cellStyle name="Normal 4 3 2 6 2 4 2" xfId="27686"/>
    <cellStyle name="Normal 4 3 2 6 2 4 2 2" xfId="27687"/>
    <cellStyle name="Normal 4 3 2 6 2 4 3" xfId="27688"/>
    <cellStyle name="Normal 4 3 2 6 2 5" xfId="27689"/>
    <cellStyle name="Normal 4 3 2 6 2 5 2" xfId="27690"/>
    <cellStyle name="Normal 4 3 2 6 2 6" xfId="27691"/>
    <cellStyle name="Normal 4 3 2 6 3" xfId="27692"/>
    <cellStyle name="Normal 4 3 2 6 3 2" xfId="27693"/>
    <cellStyle name="Normal 4 3 2 6 3 2 2" xfId="27694"/>
    <cellStyle name="Normal 4 3 2 6 3 2 2 2" xfId="27695"/>
    <cellStyle name="Normal 4 3 2 6 3 2 2 2 2" xfId="27696"/>
    <cellStyle name="Normal 4 3 2 6 3 2 2 3" xfId="27697"/>
    <cellStyle name="Normal 4 3 2 6 3 2 3" xfId="27698"/>
    <cellStyle name="Normal 4 3 2 6 3 2 3 2" xfId="27699"/>
    <cellStyle name="Normal 4 3 2 6 3 2 4" xfId="27700"/>
    <cellStyle name="Normal 4 3 2 6 3 3" xfId="27701"/>
    <cellStyle name="Normal 4 3 2 6 3 3 2" xfId="27702"/>
    <cellStyle name="Normal 4 3 2 6 3 3 2 2" xfId="27703"/>
    <cellStyle name="Normal 4 3 2 6 3 3 3" xfId="27704"/>
    <cellStyle name="Normal 4 3 2 6 3 4" xfId="27705"/>
    <cellStyle name="Normal 4 3 2 6 3 4 2" xfId="27706"/>
    <cellStyle name="Normal 4 3 2 6 3 5" xfId="27707"/>
    <cellStyle name="Normal 4 3 2 6 4" xfId="27708"/>
    <cellStyle name="Normal 4 3 2 6 4 2" xfId="27709"/>
    <cellStyle name="Normal 4 3 2 6 4 2 2" xfId="27710"/>
    <cellStyle name="Normal 4 3 2 6 4 2 2 2" xfId="27711"/>
    <cellStyle name="Normal 4 3 2 6 4 2 3" xfId="27712"/>
    <cellStyle name="Normal 4 3 2 6 4 3" xfId="27713"/>
    <cellStyle name="Normal 4 3 2 6 4 3 2" xfId="27714"/>
    <cellStyle name="Normal 4 3 2 6 4 4" xfId="27715"/>
    <cellStyle name="Normal 4 3 2 6 5" xfId="27716"/>
    <cellStyle name="Normal 4 3 2 6 5 2" xfId="27717"/>
    <cellStyle name="Normal 4 3 2 6 5 2 2" xfId="27718"/>
    <cellStyle name="Normal 4 3 2 6 5 3" xfId="27719"/>
    <cellStyle name="Normal 4 3 2 6 6" xfId="27720"/>
    <cellStyle name="Normal 4 3 2 6 6 2" xfId="27721"/>
    <cellStyle name="Normal 4 3 2 6 7" xfId="27722"/>
    <cellStyle name="Normal 4 3 2 7" xfId="27723"/>
    <cellStyle name="Normal 4 3 2 7 2" xfId="27724"/>
    <cellStyle name="Normal 4 3 2 7 2 2" xfId="27725"/>
    <cellStyle name="Normal 4 3 2 7 2 2 2" xfId="27726"/>
    <cellStyle name="Normal 4 3 2 7 2 2 2 2" xfId="27727"/>
    <cellStyle name="Normal 4 3 2 7 2 2 2 2 2" xfId="27728"/>
    <cellStyle name="Normal 4 3 2 7 2 2 2 3" xfId="27729"/>
    <cellStyle name="Normal 4 3 2 7 2 2 3" xfId="27730"/>
    <cellStyle name="Normal 4 3 2 7 2 2 3 2" xfId="27731"/>
    <cellStyle name="Normal 4 3 2 7 2 2 4" xfId="27732"/>
    <cellStyle name="Normal 4 3 2 7 2 3" xfId="27733"/>
    <cellStyle name="Normal 4 3 2 7 2 3 2" xfId="27734"/>
    <cellStyle name="Normal 4 3 2 7 2 3 2 2" xfId="27735"/>
    <cellStyle name="Normal 4 3 2 7 2 3 3" xfId="27736"/>
    <cellStyle name="Normal 4 3 2 7 2 4" xfId="27737"/>
    <cellStyle name="Normal 4 3 2 7 2 4 2" xfId="27738"/>
    <cellStyle name="Normal 4 3 2 7 2 5" xfId="27739"/>
    <cellStyle name="Normal 4 3 2 7 3" xfId="27740"/>
    <cellStyle name="Normal 4 3 2 7 3 2" xfId="27741"/>
    <cellStyle name="Normal 4 3 2 7 3 2 2" xfId="27742"/>
    <cellStyle name="Normal 4 3 2 7 3 2 2 2" xfId="27743"/>
    <cellStyle name="Normal 4 3 2 7 3 2 3" xfId="27744"/>
    <cellStyle name="Normal 4 3 2 7 3 3" xfId="27745"/>
    <cellStyle name="Normal 4 3 2 7 3 3 2" xfId="27746"/>
    <cellStyle name="Normal 4 3 2 7 3 4" xfId="27747"/>
    <cellStyle name="Normal 4 3 2 7 4" xfId="27748"/>
    <cellStyle name="Normal 4 3 2 7 4 2" xfId="27749"/>
    <cellStyle name="Normal 4 3 2 7 4 2 2" xfId="27750"/>
    <cellStyle name="Normal 4 3 2 7 4 3" xfId="27751"/>
    <cellStyle name="Normal 4 3 2 7 5" xfId="27752"/>
    <cellStyle name="Normal 4 3 2 7 5 2" xfId="27753"/>
    <cellStyle name="Normal 4 3 2 7 6" xfId="27754"/>
    <cellStyle name="Normal 4 3 2 8" xfId="27755"/>
    <cellStyle name="Normal 4 3 2 8 2" xfId="27756"/>
    <cellStyle name="Normal 4 3 2 8 2 2" xfId="27757"/>
    <cellStyle name="Normal 4 3 2 8 2 2 2" xfId="27758"/>
    <cellStyle name="Normal 4 3 2 8 2 2 2 2" xfId="27759"/>
    <cellStyle name="Normal 4 3 2 8 2 2 3" xfId="27760"/>
    <cellStyle name="Normal 4 3 2 8 2 3" xfId="27761"/>
    <cellStyle name="Normal 4 3 2 8 2 3 2" xfId="27762"/>
    <cellStyle name="Normal 4 3 2 8 2 4" xfId="27763"/>
    <cellStyle name="Normal 4 3 2 8 3" xfId="27764"/>
    <cellStyle name="Normal 4 3 2 8 3 2" xfId="27765"/>
    <cellStyle name="Normal 4 3 2 8 3 2 2" xfId="27766"/>
    <cellStyle name="Normal 4 3 2 8 3 3" xfId="27767"/>
    <cellStyle name="Normal 4 3 2 8 4" xfId="27768"/>
    <cellStyle name="Normal 4 3 2 8 4 2" xfId="27769"/>
    <cellStyle name="Normal 4 3 2 8 5" xfId="27770"/>
    <cellStyle name="Normal 4 3 2 9" xfId="27771"/>
    <cellStyle name="Normal 4 3 2 9 2" xfId="27772"/>
    <cellStyle name="Normal 4 3 2 9 2 2" xfId="27773"/>
    <cellStyle name="Normal 4 3 2 9 2 2 2" xfId="27774"/>
    <cellStyle name="Normal 4 3 2 9 2 3" xfId="27775"/>
    <cellStyle name="Normal 4 3 2 9 3" xfId="27776"/>
    <cellStyle name="Normal 4 3 2 9 3 2" xfId="27777"/>
    <cellStyle name="Normal 4 3 2 9 4" xfId="27778"/>
    <cellStyle name="Normal 4 3 3" xfId="27779"/>
    <cellStyle name="Normal 4 3 3 10" xfId="27780"/>
    <cellStyle name="Normal 4 3 3 10 2" xfId="27781"/>
    <cellStyle name="Normal 4 3 3 11" xfId="27782"/>
    <cellStyle name="Normal 4 3 3 2" xfId="27783"/>
    <cellStyle name="Normal 4 3 3 2 10" xfId="27784"/>
    <cellStyle name="Normal 4 3 3 2 2" xfId="27785"/>
    <cellStyle name="Normal 4 3 3 2 2 2" xfId="27786"/>
    <cellStyle name="Normal 4 3 3 2 2 2 2" xfId="27787"/>
    <cellStyle name="Normal 4 3 3 2 2 2 2 2" xfId="27788"/>
    <cellStyle name="Normal 4 3 3 2 2 2 2 2 2" xfId="27789"/>
    <cellStyle name="Normal 4 3 3 2 2 2 2 2 2 2" xfId="27790"/>
    <cellStyle name="Normal 4 3 3 2 2 2 2 2 2 2 2" xfId="27791"/>
    <cellStyle name="Normal 4 3 3 2 2 2 2 2 2 2 2 2" xfId="27792"/>
    <cellStyle name="Normal 4 3 3 2 2 2 2 2 2 2 2 2 2" xfId="27793"/>
    <cellStyle name="Normal 4 3 3 2 2 2 2 2 2 2 2 3" xfId="27794"/>
    <cellStyle name="Normal 4 3 3 2 2 2 2 2 2 2 3" xfId="27795"/>
    <cellStyle name="Normal 4 3 3 2 2 2 2 2 2 2 3 2" xfId="27796"/>
    <cellStyle name="Normal 4 3 3 2 2 2 2 2 2 2 4" xfId="27797"/>
    <cellStyle name="Normal 4 3 3 2 2 2 2 2 2 3" xfId="27798"/>
    <cellStyle name="Normal 4 3 3 2 2 2 2 2 2 3 2" xfId="27799"/>
    <cellStyle name="Normal 4 3 3 2 2 2 2 2 2 3 2 2" xfId="27800"/>
    <cellStyle name="Normal 4 3 3 2 2 2 2 2 2 3 3" xfId="27801"/>
    <cellStyle name="Normal 4 3 3 2 2 2 2 2 2 4" xfId="27802"/>
    <cellStyle name="Normal 4 3 3 2 2 2 2 2 2 4 2" xfId="27803"/>
    <cellStyle name="Normal 4 3 3 2 2 2 2 2 2 5" xfId="27804"/>
    <cellStyle name="Normal 4 3 3 2 2 2 2 2 3" xfId="27805"/>
    <cellStyle name="Normal 4 3 3 2 2 2 2 2 3 2" xfId="27806"/>
    <cellStyle name="Normal 4 3 3 2 2 2 2 2 3 2 2" xfId="27807"/>
    <cellStyle name="Normal 4 3 3 2 2 2 2 2 3 2 2 2" xfId="27808"/>
    <cellStyle name="Normal 4 3 3 2 2 2 2 2 3 2 3" xfId="27809"/>
    <cellStyle name="Normal 4 3 3 2 2 2 2 2 3 3" xfId="27810"/>
    <cellStyle name="Normal 4 3 3 2 2 2 2 2 3 3 2" xfId="27811"/>
    <cellStyle name="Normal 4 3 3 2 2 2 2 2 3 4" xfId="27812"/>
    <cellStyle name="Normal 4 3 3 2 2 2 2 2 4" xfId="27813"/>
    <cellStyle name="Normal 4 3 3 2 2 2 2 2 4 2" xfId="27814"/>
    <cellStyle name="Normal 4 3 3 2 2 2 2 2 4 2 2" xfId="27815"/>
    <cellStyle name="Normal 4 3 3 2 2 2 2 2 4 3" xfId="27816"/>
    <cellStyle name="Normal 4 3 3 2 2 2 2 2 5" xfId="27817"/>
    <cellStyle name="Normal 4 3 3 2 2 2 2 2 5 2" xfId="27818"/>
    <cellStyle name="Normal 4 3 3 2 2 2 2 2 6" xfId="27819"/>
    <cellStyle name="Normal 4 3 3 2 2 2 2 3" xfId="27820"/>
    <cellStyle name="Normal 4 3 3 2 2 2 2 3 2" xfId="27821"/>
    <cellStyle name="Normal 4 3 3 2 2 2 2 3 2 2" xfId="27822"/>
    <cellStyle name="Normal 4 3 3 2 2 2 2 3 2 2 2" xfId="27823"/>
    <cellStyle name="Normal 4 3 3 2 2 2 2 3 2 2 2 2" xfId="27824"/>
    <cellStyle name="Normal 4 3 3 2 2 2 2 3 2 2 3" xfId="27825"/>
    <cellStyle name="Normal 4 3 3 2 2 2 2 3 2 3" xfId="27826"/>
    <cellStyle name="Normal 4 3 3 2 2 2 2 3 2 3 2" xfId="27827"/>
    <cellStyle name="Normal 4 3 3 2 2 2 2 3 2 4" xfId="27828"/>
    <cellStyle name="Normal 4 3 3 2 2 2 2 3 3" xfId="27829"/>
    <cellStyle name="Normal 4 3 3 2 2 2 2 3 3 2" xfId="27830"/>
    <cellStyle name="Normal 4 3 3 2 2 2 2 3 3 2 2" xfId="27831"/>
    <cellStyle name="Normal 4 3 3 2 2 2 2 3 3 3" xfId="27832"/>
    <cellStyle name="Normal 4 3 3 2 2 2 2 3 4" xfId="27833"/>
    <cellStyle name="Normal 4 3 3 2 2 2 2 3 4 2" xfId="27834"/>
    <cellStyle name="Normal 4 3 3 2 2 2 2 3 5" xfId="27835"/>
    <cellStyle name="Normal 4 3 3 2 2 2 2 4" xfId="27836"/>
    <cellStyle name="Normal 4 3 3 2 2 2 2 4 2" xfId="27837"/>
    <cellStyle name="Normal 4 3 3 2 2 2 2 4 2 2" xfId="27838"/>
    <cellStyle name="Normal 4 3 3 2 2 2 2 4 2 2 2" xfId="27839"/>
    <cellStyle name="Normal 4 3 3 2 2 2 2 4 2 3" xfId="27840"/>
    <cellStyle name="Normal 4 3 3 2 2 2 2 4 3" xfId="27841"/>
    <cellStyle name="Normal 4 3 3 2 2 2 2 4 3 2" xfId="27842"/>
    <cellStyle name="Normal 4 3 3 2 2 2 2 4 4" xfId="27843"/>
    <cellStyle name="Normal 4 3 3 2 2 2 2 5" xfId="27844"/>
    <cellStyle name="Normal 4 3 3 2 2 2 2 5 2" xfId="27845"/>
    <cellStyle name="Normal 4 3 3 2 2 2 2 5 2 2" xfId="27846"/>
    <cellStyle name="Normal 4 3 3 2 2 2 2 5 3" xfId="27847"/>
    <cellStyle name="Normal 4 3 3 2 2 2 2 6" xfId="27848"/>
    <cellStyle name="Normal 4 3 3 2 2 2 2 6 2" xfId="27849"/>
    <cellStyle name="Normal 4 3 3 2 2 2 2 7" xfId="27850"/>
    <cellStyle name="Normal 4 3 3 2 2 2 3" xfId="27851"/>
    <cellStyle name="Normal 4 3 3 2 2 2 3 2" xfId="27852"/>
    <cellStyle name="Normal 4 3 3 2 2 2 3 2 2" xfId="27853"/>
    <cellStyle name="Normal 4 3 3 2 2 2 3 2 2 2" xfId="27854"/>
    <cellStyle name="Normal 4 3 3 2 2 2 3 2 2 2 2" xfId="27855"/>
    <cellStyle name="Normal 4 3 3 2 2 2 3 2 2 2 2 2" xfId="27856"/>
    <cellStyle name="Normal 4 3 3 2 2 2 3 2 2 2 3" xfId="27857"/>
    <cellStyle name="Normal 4 3 3 2 2 2 3 2 2 3" xfId="27858"/>
    <cellStyle name="Normal 4 3 3 2 2 2 3 2 2 3 2" xfId="27859"/>
    <cellStyle name="Normal 4 3 3 2 2 2 3 2 2 4" xfId="27860"/>
    <cellStyle name="Normal 4 3 3 2 2 2 3 2 3" xfId="27861"/>
    <cellStyle name="Normal 4 3 3 2 2 2 3 2 3 2" xfId="27862"/>
    <cellStyle name="Normal 4 3 3 2 2 2 3 2 3 2 2" xfId="27863"/>
    <cellStyle name="Normal 4 3 3 2 2 2 3 2 3 3" xfId="27864"/>
    <cellStyle name="Normal 4 3 3 2 2 2 3 2 4" xfId="27865"/>
    <cellStyle name="Normal 4 3 3 2 2 2 3 2 4 2" xfId="27866"/>
    <cellStyle name="Normal 4 3 3 2 2 2 3 2 5" xfId="27867"/>
    <cellStyle name="Normal 4 3 3 2 2 2 3 3" xfId="27868"/>
    <cellStyle name="Normal 4 3 3 2 2 2 3 3 2" xfId="27869"/>
    <cellStyle name="Normal 4 3 3 2 2 2 3 3 2 2" xfId="27870"/>
    <cellStyle name="Normal 4 3 3 2 2 2 3 3 2 2 2" xfId="27871"/>
    <cellStyle name="Normal 4 3 3 2 2 2 3 3 2 3" xfId="27872"/>
    <cellStyle name="Normal 4 3 3 2 2 2 3 3 3" xfId="27873"/>
    <cellStyle name="Normal 4 3 3 2 2 2 3 3 3 2" xfId="27874"/>
    <cellStyle name="Normal 4 3 3 2 2 2 3 3 4" xfId="27875"/>
    <cellStyle name="Normal 4 3 3 2 2 2 3 4" xfId="27876"/>
    <cellStyle name="Normal 4 3 3 2 2 2 3 4 2" xfId="27877"/>
    <cellStyle name="Normal 4 3 3 2 2 2 3 4 2 2" xfId="27878"/>
    <cellStyle name="Normal 4 3 3 2 2 2 3 4 3" xfId="27879"/>
    <cellStyle name="Normal 4 3 3 2 2 2 3 5" xfId="27880"/>
    <cellStyle name="Normal 4 3 3 2 2 2 3 5 2" xfId="27881"/>
    <cellStyle name="Normal 4 3 3 2 2 2 3 6" xfId="27882"/>
    <cellStyle name="Normal 4 3 3 2 2 2 4" xfId="27883"/>
    <cellStyle name="Normal 4 3 3 2 2 2 4 2" xfId="27884"/>
    <cellStyle name="Normal 4 3 3 2 2 2 4 2 2" xfId="27885"/>
    <cellStyle name="Normal 4 3 3 2 2 2 4 2 2 2" xfId="27886"/>
    <cellStyle name="Normal 4 3 3 2 2 2 4 2 2 2 2" xfId="27887"/>
    <cellStyle name="Normal 4 3 3 2 2 2 4 2 2 3" xfId="27888"/>
    <cellStyle name="Normal 4 3 3 2 2 2 4 2 3" xfId="27889"/>
    <cellStyle name="Normal 4 3 3 2 2 2 4 2 3 2" xfId="27890"/>
    <cellStyle name="Normal 4 3 3 2 2 2 4 2 4" xfId="27891"/>
    <cellStyle name="Normal 4 3 3 2 2 2 4 3" xfId="27892"/>
    <cellStyle name="Normal 4 3 3 2 2 2 4 3 2" xfId="27893"/>
    <cellStyle name="Normal 4 3 3 2 2 2 4 3 2 2" xfId="27894"/>
    <cellStyle name="Normal 4 3 3 2 2 2 4 3 3" xfId="27895"/>
    <cellStyle name="Normal 4 3 3 2 2 2 4 4" xfId="27896"/>
    <cellStyle name="Normal 4 3 3 2 2 2 4 4 2" xfId="27897"/>
    <cellStyle name="Normal 4 3 3 2 2 2 4 5" xfId="27898"/>
    <cellStyle name="Normal 4 3 3 2 2 2 5" xfId="27899"/>
    <cellStyle name="Normal 4 3 3 2 2 2 5 2" xfId="27900"/>
    <cellStyle name="Normal 4 3 3 2 2 2 5 2 2" xfId="27901"/>
    <cellStyle name="Normal 4 3 3 2 2 2 5 2 2 2" xfId="27902"/>
    <cellStyle name="Normal 4 3 3 2 2 2 5 2 3" xfId="27903"/>
    <cellStyle name="Normal 4 3 3 2 2 2 5 3" xfId="27904"/>
    <cellStyle name="Normal 4 3 3 2 2 2 5 3 2" xfId="27905"/>
    <cellStyle name="Normal 4 3 3 2 2 2 5 4" xfId="27906"/>
    <cellStyle name="Normal 4 3 3 2 2 2 6" xfId="27907"/>
    <cellStyle name="Normal 4 3 3 2 2 2 6 2" xfId="27908"/>
    <cellStyle name="Normal 4 3 3 2 2 2 6 2 2" xfId="27909"/>
    <cellStyle name="Normal 4 3 3 2 2 2 6 3" xfId="27910"/>
    <cellStyle name="Normal 4 3 3 2 2 2 7" xfId="27911"/>
    <cellStyle name="Normal 4 3 3 2 2 2 7 2" xfId="27912"/>
    <cellStyle name="Normal 4 3 3 2 2 2 8" xfId="27913"/>
    <cellStyle name="Normal 4 3 3 2 2 3" xfId="27914"/>
    <cellStyle name="Normal 4 3 3 2 2 3 2" xfId="27915"/>
    <cellStyle name="Normal 4 3 3 2 2 3 2 2" xfId="27916"/>
    <cellStyle name="Normal 4 3 3 2 2 3 2 2 2" xfId="27917"/>
    <cellStyle name="Normal 4 3 3 2 2 3 2 2 2 2" xfId="27918"/>
    <cellStyle name="Normal 4 3 3 2 2 3 2 2 2 2 2" xfId="27919"/>
    <cellStyle name="Normal 4 3 3 2 2 3 2 2 2 2 2 2" xfId="27920"/>
    <cellStyle name="Normal 4 3 3 2 2 3 2 2 2 2 3" xfId="27921"/>
    <cellStyle name="Normal 4 3 3 2 2 3 2 2 2 3" xfId="27922"/>
    <cellStyle name="Normal 4 3 3 2 2 3 2 2 2 3 2" xfId="27923"/>
    <cellStyle name="Normal 4 3 3 2 2 3 2 2 2 4" xfId="27924"/>
    <cellStyle name="Normal 4 3 3 2 2 3 2 2 3" xfId="27925"/>
    <cellStyle name="Normal 4 3 3 2 2 3 2 2 3 2" xfId="27926"/>
    <cellStyle name="Normal 4 3 3 2 2 3 2 2 3 2 2" xfId="27927"/>
    <cellStyle name="Normal 4 3 3 2 2 3 2 2 3 3" xfId="27928"/>
    <cellStyle name="Normal 4 3 3 2 2 3 2 2 4" xfId="27929"/>
    <cellStyle name="Normal 4 3 3 2 2 3 2 2 4 2" xfId="27930"/>
    <cellStyle name="Normal 4 3 3 2 2 3 2 2 5" xfId="27931"/>
    <cellStyle name="Normal 4 3 3 2 2 3 2 3" xfId="27932"/>
    <cellStyle name="Normal 4 3 3 2 2 3 2 3 2" xfId="27933"/>
    <cellStyle name="Normal 4 3 3 2 2 3 2 3 2 2" xfId="27934"/>
    <cellStyle name="Normal 4 3 3 2 2 3 2 3 2 2 2" xfId="27935"/>
    <cellStyle name="Normal 4 3 3 2 2 3 2 3 2 3" xfId="27936"/>
    <cellStyle name="Normal 4 3 3 2 2 3 2 3 3" xfId="27937"/>
    <cellStyle name="Normal 4 3 3 2 2 3 2 3 3 2" xfId="27938"/>
    <cellStyle name="Normal 4 3 3 2 2 3 2 3 4" xfId="27939"/>
    <cellStyle name="Normal 4 3 3 2 2 3 2 4" xfId="27940"/>
    <cellStyle name="Normal 4 3 3 2 2 3 2 4 2" xfId="27941"/>
    <cellStyle name="Normal 4 3 3 2 2 3 2 4 2 2" xfId="27942"/>
    <cellStyle name="Normal 4 3 3 2 2 3 2 4 3" xfId="27943"/>
    <cellStyle name="Normal 4 3 3 2 2 3 2 5" xfId="27944"/>
    <cellStyle name="Normal 4 3 3 2 2 3 2 5 2" xfId="27945"/>
    <cellStyle name="Normal 4 3 3 2 2 3 2 6" xfId="27946"/>
    <cellStyle name="Normal 4 3 3 2 2 3 3" xfId="27947"/>
    <cellStyle name="Normal 4 3 3 2 2 3 3 2" xfId="27948"/>
    <cellStyle name="Normal 4 3 3 2 2 3 3 2 2" xfId="27949"/>
    <cellStyle name="Normal 4 3 3 2 2 3 3 2 2 2" xfId="27950"/>
    <cellStyle name="Normal 4 3 3 2 2 3 3 2 2 2 2" xfId="27951"/>
    <cellStyle name="Normal 4 3 3 2 2 3 3 2 2 3" xfId="27952"/>
    <cellStyle name="Normal 4 3 3 2 2 3 3 2 3" xfId="27953"/>
    <cellStyle name="Normal 4 3 3 2 2 3 3 2 3 2" xfId="27954"/>
    <cellStyle name="Normal 4 3 3 2 2 3 3 2 4" xfId="27955"/>
    <cellStyle name="Normal 4 3 3 2 2 3 3 3" xfId="27956"/>
    <cellStyle name="Normal 4 3 3 2 2 3 3 3 2" xfId="27957"/>
    <cellStyle name="Normal 4 3 3 2 2 3 3 3 2 2" xfId="27958"/>
    <cellStyle name="Normal 4 3 3 2 2 3 3 3 3" xfId="27959"/>
    <cellStyle name="Normal 4 3 3 2 2 3 3 4" xfId="27960"/>
    <cellStyle name="Normal 4 3 3 2 2 3 3 4 2" xfId="27961"/>
    <cellStyle name="Normal 4 3 3 2 2 3 3 5" xfId="27962"/>
    <cellStyle name="Normal 4 3 3 2 2 3 4" xfId="27963"/>
    <cellStyle name="Normal 4 3 3 2 2 3 4 2" xfId="27964"/>
    <cellStyle name="Normal 4 3 3 2 2 3 4 2 2" xfId="27965"/>
    <cellStyle name="Normal 4 3 3 2 2 3 4 2 2 2" xfId="27966"/>
    <cellStyle name="Normal 4 3 3 2 2 3 4 2 3" xfId="27967"/>
    <cellStyle name="Normal 4 3 3 2 2 3 4 3" xfId="27968"/>
    <cellStyle name="Normal 4 3 3 2 2 3 4 3 2" xfId="27969"/>
    <cellStyle name="Normal 4 3 3 2 2 3 4 4" xfId="27970"/>
    <cellStyle name="Normal 4 3 3 2 2 3 5" xfId="27971"/>
    <cellStyle name="Normal 4 3 3 2 2 3 5 2" xfId="27972"/>
    <cellStyle name="Normal 4 3 3 2 2 3 5 2 2" xfId="27973"/>
    <cellStyle name="Normal 4 3 3 2 2 3 5 3" xfId="27974"/>
    <cellStyle name="Normal 4 3 3 2 2 3 6" xfId="27975"/>
    <cellStyle name="Normal 4 3 3 2 2 3 6 2" xfId="27976"/>
    <cellStyle name="Normal 4 3 3 2 2 3 7" xfId="27977"/>
    <cellStyle name="Normal 4 3 3 2 2 4" xfId="27978"/>
    <cellStyle name="Normal 4 3 3 2 2 4 2" xfId="27979"/>
    <cellStyle name="Normal 4 3 3 2 2 4 2 2" xfId="27980"/>
    <cellStyle name="Normal 4 3 3 2 2 4 2 2 2" xfId="27981"/>
    <cellStyle name="Normal 4 3 3 2 2 4 2 2 2 2" xfId="27982"/>
    <cellStyle name="Normal 4 3 3 2 2 4 2 2 2 2 2" xfId="27983"/>
    <cellStyle name="Normal 4 3 3 2 2 4 2 2 2 3" xfId="27984"/>
    <cellStyle name="Normal 4 3 3 2 2 4 2 2 3" xfId="27985"/>
    <cellStyle name="Normal 4 3 3 2 2 4 2 2 3 2" xfId="27986"/>
    <cellStyle name="Normal 4 3 3 2 2 4 2 2 4" xfId="27987"/>
    <cellStyle name="Normal 4 3 3 2 2 4 2 3" xfId="27988"/>
    <cellStyle name="Normal 4 3 3 2 2 4 2 3 2" xfId="27989"/>
    <cellStyle name="Normal 4 3 3 2 2 4 2 3 2 2" xfId="27990"/>
    <cellStyle name="Normal 4 3 3 2 2 4 2 3 3" xfId="27991"/>
    <cellStyle name="Normal 4 3 3 2 2 4 2 4" xfId="27992"/>
    <cellStyle name="Normal 4 3 3 2 2 4 2 4 2" xfId="27993"/>
    <cellStyle name="Normal 4 3 3 2 2 4 2 5" xfId="27994"/>
    <cellStyle name="Normal 4 3 3 2 2 4 3" xfId="27995"/>
    <cellStyle name="Normal 4 3 3 2 2 4 3 2" xfId="27996"/>
    <cellStyle name="Normal 4 3 3 2 2 4 3 2 2" xfId="27997"/>
    <cellStyle name="Normal 4 3 3 2 2 4 3 2 2 2" xfId="27998"/>
    <cellStyle name="Normal 4 3 3 2 2 4 3 2 3" xfId="27999"/>
    <cellStyle name="Normal 4 3 3 2 2 4 3 3" xfId="28000"/>
    <cellStyle name="Normal 4 3 3 2 2 4 3 3 2" xfId="28001"/>
    <cellStyle name="Normal 4 3 3 2 2 4 3 4" xfId="28002"/>
    <cellStyle name="Normal 4 3 3 2 2 4 4" xfId="28003"/>
    <cellStyle name="Normal 4 3 3 2 2 4 4 2" xfId="28004"/>
    <cellStyle name="Normal 4 3 3 2 2 4 4 2 2" xfId="28005"/>
    <cellStyle name="Normal 4 3 3 2 2 4 4 3" xfId="28006"/>
    <cellStyle name="Normal 4 3 3 2 2 4 5" xfId="28007"/>
    <cellStyle name="Normal 4 3 3 2 2 4 5 2" xfId="28008"/>
    <cellStyle name="Normal 4 3 3 2 2 4 6" xfId="28009"/>
    <cellStyle name="Normal 4 3 3 2 2 5" xfId="28010"/>
    <cellStyle name="Normal 4 3 3 2 2 5 2" xfId="28011"/>
    <cellStyle name="Normal 4 3 3 2 2 5 2 2" xfId="28012"/>
    <cellStyle name="Normal 4 3 3 2 2 5 2 2 2" xfId="28013"/>
    <cellStyle name="Normal 4 3 3 2 2 5 2 2 2 2" xfId="28014"/>
    <cellStyle name="Normal 4 3 3 2 2 5 2 2 3" xfId="28015"/>
    <cellStyle name="Normal 4 3 3 2 2 5 2 3" xfId="28016"/>
    <cellStyle name="Normal 4 3 3 2 2 5 2 3 2" xfId="28017"/>
    <cellStyle name="Normal 4 3 3 2 2 5 2 4" xfId="28018"/>
    <cellStyle name="Normal 4 3 3 2 2 5 3" xfId="28019"/>
    <cellStyle name="Normal 4 3 3 2 2 5 3 2" xfId="28020"/>
    <cellStyle name="Normal 4 3 3 2 2 5 3 2 2" xfId="28021"/>
    <cellStyle name="Normal 4 3 3 2 2 5 3 3" xfId="28022"/>
    <cellStyle name="Normal 4 3 3 2 2 5 4" xfId="28023"/>
    <cellStyle name="Normal 4 3 3 2 2 5 4 2" xfId="28024"/>
    <cellStyle name="Normal 4 3 3 2 2 5 5" xfId="28025"/>
    <cellStyle name="Normal 4 3 3 2 2 6" xfId="28026"/>
    <cellStyle name="Normal 4 3 3 2 2 6 2" xfId="28027"/>
    <cellStyle name="Normal 4 3 3 2 2 6 2 2" xfId="28028"/>
    <cellStyle name="Normal 4 3 3 2 2 6 2 2 2" xfId="28029"/>
    <cellStyle name="Normal 4 3 3 2 2 6 2 3" xfId="28030"/>
    <cellStyle name="Normal 4 3 3 2 2 6 3" xfId="28031"/>
    <cellStyle name="Normal 4 3 3 2 2 6 3 2" xfId="28032"/>
    <cellStyle name="Normal 4 3 3 2 2 6 4" xfId="28033"/>
    <cellStyle name="Normal 4 3 3 2 2 7" xfId="28034"/>
    <cellStyle name="Normal 4 3 3 2 2 7 2" xfId="28035"/>
    <cellStyle name="Normal 4 3 3 2 2 7 2 2" xfId="28036"/>
    <cellStyle name="Normal 4 3 3 2 2 7 3" xfId="28037"/>
    <cellStyle name="Normal 4 3 3 2 2 8" xfId="28038"/>
    <cellStyle name="Normal 4 3 3 2 2 8 2" xfId="28039"/>
    <cellStyle name="Normal 4 3 3 2 2 9" xfId="28040"/>
    <cellStyle name="Normal 4 3 3 2 3" xfId="28041"/>
    <cellStyle name="Normal 4 3 3 2 3 2" xfId="28042"/>
    <cellStyle name="Normal 4 3 3 2 3 2 2" xfId="28043"/>
    <cellStyle name="Normal 4 3 3 2 3 2 2 2" xfId="28044"/>
    <cellStyle name="Normal 4 3 3 2 3 2 2 2 2" xfId="28045"/>
    <cellStyle name="Normal 4 3 3 2 3 2 2 2 2 2" xfId="28046"/>
    <cellStyle name="Normal 4 3 3 2 3 2 2 2 2 2 2" xfId="28047"/>
    <cellStyle name="Normal 4 3 3 2 3 2 2 2 2 2 2 2" xfId="28048"/>
    <cellStyle name="Normal 4 3 3 2 3 2 2 2 2 2 3" xfId="28049"/>
    <cellStyle name="Normal 4 3 3 2 3 2 2 2 2 3" xfId="28050"/>
    <cellStyle name="Normal 4 3 3 2 3 2 2 2 2 3 2" xfId="28051"/>
    <cellStyle name="Normal 4 3 3 2 3 2 2 2 2 4" xfId="28052"/>
    <cellStyle name="Normal 4 3 3 2 3 2 2 2 3" xfId="28053"/>
    <cellStyle name="Normal 4 3 3 2 3 2 2 2 3 2" xfId="28054"/>
    <cellStyle name="Normal 4 3 3 2 3 2 2 2 3 2 2" xfId="28055"/>
    <cellStyle name="Normal 4 3 3 2 3 2 2 2 3 3" xfId="28056"/>
    <cellStyle name="Normal 4 3 3 2 3 2 2 2 4" xfId="28057"/>
    <cellStyle name="Normal 4 3 3 2 3 2 2 2 4 2" xfId="28058"/>
    <cellStyle name="Normal 4 3 3 2 3 2 2 2 5" xfId="28059"/>
    <cellStyle name="Normal 4 3 3 2 3 2 2 3" xfId="28060"/>
    <cellStyle name="Normal 4 3 3 2 3 2 2 3 2" xfId="28061"/>
    <cellStyle name="Normal 4 3 3 2 3 2 2 3 2 2" xfId="28062"/>
    <cellStyle name="Normal 4 3 3 2 3 2 2 3 2 2 2" xfId="28063"/>
    <cellStyle name="Normal 4 3 3 2 3 2 2 3 2 3" xfId="28064"/>
    <cellStyle name="Normal 4 3 3 2 3 2 2 3 3" xfId="28065"/>
    <cellStyle name="Normal 4 3 3 2 3 2 2 3 3 2" xfId="28066"/>
    <cellStyle name="Normal 4 3 3 2 3 2 2 3 4" xfId="28067"/>
    <cellStyle name="Normal 4 3 3 2 3 2 2 4" xfId="28068"/>
    <cellStyle name="Normal 4 3 3 2 3 2 2 4 2" xfId="28069"/>
    <cellStyle name="Normal 4 3 3 2 3 2 2 4 2 2" xfId="28070"/>
    <cellStyle name="Normal 4 3 3 2 3 2 2 4 3" xfId="28071"/>
    <cellStyle name="Normal 4 3 3 2 3 2 2 5" xfId="28072"/>
    <cellStyle name="Normal 4 3 3 2 3 2 2 5 2" xfId="28073"/>
    <cellStyle name="Normal 4 3 3 2 3 2 2 6" xfId="28074"/>
    <cellStyle name="Normal 4 3 3 2 3 2 3" xfId="28075"/>
    <cellStyle name="Normal 4 3 3 2 3 2 3 2" xfId="28076"/>
    <cellStyle name="Normal 4 3 3 2 3 2 3 2 2" xfId="28077"/>
    <cellStyle name="Normal 4 3 3 2 3 2 3 2 2 2" xfId="28078"/>
    <cellStyle name="Normal 4 3 3 2 3 2 3 2 2 2 2" xfId="28079"/>
    <cellStyle name="Normal 4 3 3 2 3 2 3 2 2 3" xfId="28080"/>
    <cellStyle name="Normal 4 3 3 2 3 2 3 2 3" xfId="28081"/>
    <cellStyle name="Normal 4 3 3 2 3 2 3 2 3 2" xfId="28082"/>
    <cellStyle name="Normal 4 3 3 2 3 2 3 2 4" xfId="28083"/>
    <cellStyle name="Normal 4 3 3 2 3 2 3 3" xfId="28084"/>
    <cellStyle name="Normal 4 3 3 2 3 2 3 3 2" xfId="28085"/>
    <cellStyle name="Normal 4 3 3 2 3 2 3 3 2 2" xfId="28086"/>
    <cellStyle name="Normal 4 3 3 2 3 2 3 3 3" xfId="28087"/>
    <cellStyle name="Normal 4 3 3 2 3 2 3 4" xfId="28088"/>
    <cellStyle name="Normal 4 3 3 2 3 2 3 4 2" xfId="28089"/>
    <cellStyle name="Normal 4 3 3 2 3 2 3 5" xfId="28090"/>
    <cellStyle name="Normal 4 3 3 2 3 2 4" xfId="28091"/>
    <cellStyle name="Normal 4 3 3 2 3 2 4 2" xfId="28092"/>
    <cellStyle name="Normal 4 3 3 2 3 2 4 2 2" xfId="28093"/>
    <cellStyle name="Normal 4 3 3 2 3 2 4 2 2 2" xfId="28094"/>
    <cellStyle name="Normal 4 3 3 2 3 2 4 2 3" xfId="28095"/>
    <cellStyle name="Normal 4 3 3 2 3 2 4 3" xfId="28096"/>
    <cellStyle name="Normal 4 3 3 2 3 2 4 3 2" xfId="28097"/>
    <cellStyle name="Normal 4 3 3 2 3 2 4 4" xfId="28098"/>
    <cellStyle name="Normal 4 3 3 2 3 2 5" xfId="28099"/>
    <cellStyle name="Normal 4 3 3 2 3 2 5 2" xfId="28100"/>
    <cellStyle name="Normal 4 3 3 2 3 2 5 2 2" xfId="28101"/>
    <cellStyle name="Normal 4 3 3 2 3 2 5 3" xfId="28102"/>
    <cellStyle name="Normal 4 3 3 2 3 2 6" xfId="28103"/>
    <cellStyle name="Normal 4 3 3 2 3 2 6 2" xfId="28104"/>
    <cellStyle name="Normal 4 3 3 2 3 2 7" xfId="28105"/>
    <cellStyle name="Normal 4 3 3 2 3 3" xfId="28106"/>
    <cellStyle name="Normal 4 3 3 2 3 3 2" xfId="28107"/>
    <cellStyle name="Normal 4 3 3 2 3 3 2 2" xfId="28108"/>
    <cellStyle name="Normal 4 3 3 2 3 3 2 2 2" xfId="28109"/>
    <cellStyle name="Normal 4 3 3 2 3 3 2 2 2 2" xfId="28110"/>
    <cellStyle name="Normal 4 3 3 2 3 3 2 2 2 2 2" xfId="28111"/>
    <cellStyle name="Normal 4 3 3 2 3 3 2 2 2 3" xfId="28112"/>
    <cellStyle name="Normal 4 3 3 2 3 3 2 2 3" xfId="28113"/>
    <cellStyle name="Normal 4 3 3 2 3 3 2 2 3 2" xfId="28114"/>
    <cellStyle name="Normal 4 3 3 2 3 3 2 2 4" xfId="28115"/>
    <cellStyle name="Normal 4 3 3 2 3 3 2 3" xfId="28116"/>
    <cellStyle name="Normal 4 3 3 2 3 3 2 3 2" xfId="28117"/>
    <cellStyle name="Normal 4 3 3 2 3 3 2 3 2 2" xfId="28118"/>
    <cellStyle name="Normal 4 3 3 2 3 3 2 3 3" xfId="28119"/>
    <cellStyle name="Normal 4 3 3 2 3 3 2 4" xfId="28120"/>
    <cellStyle name="Normal 4 3 3 2 3 3 2 4 2" xfId="28121"/>
    <cellStyle name="Normal 4 3 3 2 3 3 2 5" xfId="28122"/>
    <cellStyle name="Normal 4 3 3 2 3 3 3" xfId="28123"/>
    <cellStyle name="Normal 4 3 3 2 3 3 3 2" xfId="28124"/>
    <cellStyle name="Normal 4 3 3 2 3 3 3 2 2" xfId="28125"/>
    <cellStyle name="Normal 4 3 3 2 3 3 3 2 2 2" xfId="28126"/>
    <cellStyle name="Normal 4 3 3 2 3 3 3 2 3" xfId="28127"/>
    <cellStyle name="Normal 4 3 3 2 3 3 3 3" xfId="28128"/>
    <cellStyle name="Normal 4 3 3 2 3 3 3 3 2" xfId="28129"/>
    <cellStyle name="Normal 4 3 3 2 3 3 3 4" xfId="28130"/>
    <cellStyle name="Normal 4 3 3 2 3 3 4" xfId="28131"/>
    <cellStyle name="Normal 4 3 3 2 3 3 4 2" xfId="28132"/>
    <cellStyle name="Normal 4 3 3 2 3 3 4 2 2" xfId="28133"/>
    <cellStyle name="Normal 4 3 3 2 3 3 4 3" xfId="28134"/>
    <cellStyle name="Normal 4 3 3 2 3 3 5" xfId="28135"/>
    <cellStyle name="Normal 4 3 3 2 3 3 5 2" xfId="28136"/>
    <cellStyle name="Normal 4 3 3 2 3 3 6" xfId="28137"/>
    <cellStyle name="Normal 4 3 3 2 3 4" xfId="28138"/>
    <cellStyle name="Normal 4 3 3 2 3 4 2" xfId="28139"/>
    <cellStyle name="Normal 4 3 3 2 3 4 2 2" xfId="28140"/>
    <cellStyle name="Normal 4 3 3 2 3 4 2 2 2" xfId="28141"/>
    <cellStyle name="Normal 4 3 3 2 3 4 2 2 2 2" xfId="28142"/>
    <cellStyle name="Normal 4 3 3 2 3 4 2 2 3" xfId="28143"/>
    <cellStyle name="Normal 4 3 3 2 3 4 2 3" xfId="28144"/>
    <cellStyle name="Normal 4 3 3 2 3 4 2 3 2" xfId="28145"/>
    <cellStyle name="Normal 4 3 3 2 3 4 2 4" xfId="28146"/>
    <cellStyle name="Normal 4 3 3 2 3 4 3" xfId="28147"/>
    <cellStyle name="Normal 4 3 3 2 3 4 3 2" xfId="28148"/>
    <cellStyle name="Normal 4 3 3 2 3 4 3 2 2" xfId="28149"/>
    <cellStyle name="Normal 4 3 3 2 3 4 3 3" xfId="28150"/>
    <cellStyle name="Normal 4 3 3 2 3 4 4" xfId="28151"/>
    <cellStyle name="Normal 4 3 3 2 3 4 4 2" xfId="28152"/>
    <cellStyle name="Normal 4 3 3 2 3 4 5" xfId="28153"/>
    <cellStyle name="Normal 4 3 3 2 3 5" xfId="28154"/>
    <cellStyle name="Normal 4 3 3 2 3 5 2" xfId="28155"/>
    <cellStyle name="Normal 4 3 3 2 3 5 2 2" xfId="28156"/>
    <cellStyle name="Normal 4 3 3 2 3 5 2 2 2" xfId="28157"/>
    <cellStyle name="Normal 4 3 3 2 3 5 2 3" xfId="28158"/>
    <cellStyle name="Normal 4 3 3 2 3 5 3" xfId="28159"/>
    <cellStyle name="Normal 4 3 3 2 3 5 3 2" xfId="28160"/>
    <cellStyle name="Normal 4 3 3 2 3 5 4" xfId="28161"/>
    <cellStyle name="Normal 4 3 3 2 3 6" xfId="28162"/>
    <cellStyle name="Normal 4 3 3 2 3 6 2" xfId="28163"/>
    <cellStyle name="Normal 4 3 3 2 3 6 2 2" xfId="28164"/>
    <cellStyle name="Normal 4 3 3 2 3 6 3" xfId="28165"/>
    <cellStyle name="Normal 4 3 3 2 3 7" xfId="28166"/>
    <cellStyle name="Normal 4 3 3 2 3 7 2" xfId="28167"/>
    <cellStyle name="Normal 4 3 3 2 3 8" xfId="28168"/>
    <cellStyle name="Normal 4 3 3 2 4" xfId="28169"/>
    <cellStyle name="Normal 4 3 3 2 4 2" xfId="28170"/>
    <cellStyle name="Normal 4 3 3 2 4 2 2" xfId="28171"/>
    <cellStyle name="Normal 4 3 3 2 4 2 2 2" xfId="28172"/>
    <cellStyle name="Normal 4 3 3 2 4 2 2 2 2" xfId="28173"/>
    <cellStyle name="Normal 4 3 3 2 4 2 2 2 2 2" xfId="28174"/>
    <cellStyle name="Normal 4 3 3 2 4 2 2 2 2 2 2" xfId="28175"/>
    <cellStyle name="Normal 4 3 3 2 4 2 2 2 2 3" xfId="28176"/>
    <cellStyle name="Normal 4 3 3 2 4 2 2 2 3" xfId="28177"/>
    <cellStyle name="Normal 4 3 3 2 4 2 2 2 3 2" xfId="28178"/>
    <cellStyle name="Normal 4 3 3 2 4 2 2 2 4" xfId="28179"/>
    <cellStyle name="Normal 4 3 3 2 4 2 2 3" xfId="28180"/>
    <cellStyle name="Normal 4 3 3 2 4 2 2 3 2" xfId="28181"/>
    <cellStyle name="Normal 4 3 3 2 4 2 2 3 2 2" xfId="28182"/>
    <cellStyle name="Normal 4 3 3 2 4 2 2 3 3" xfId="28183"/>
    <cellStyle name="Normal 4 3 3 2 4 2 2 4" xfId="28184"/>
    <cellStyle name="Normal 4 3 3 2 4 2 2 4 2" xfId="28185"/>
    <cellStyle name="Normal 4 3 3 2 4 2 2 5" xfId="28186"/>
    <cellStyle name="Normal 4 3 3 2 4 2 3" xfId="28187"/>
    <cellStyle name="Normal 4 3 3 2 4 2 3 2" xfId="28188"/>
    <cellStyle name="Normal 4 3 3 2 4 2 3 2 2" xfId="28189"/>
    <cellStyle name="Normal 4 3 3 2 4 2 3 2 2 2" xfId="28190"/>
    <cellStyle name="Normal 4 3 3 2 4 2 3 2 3" xfId="28191"/>
    <cellStyle name="Normal 4 3 3 2 4 2 3 3" xfId="28192"/>
    <cellStyle name="Normal 4 3 3 2 4 2 3 3 2" xfId="28193"/>
    <cellStyle name="Normal 4 3 3 2 4 2 3 4" xfId="28194"/>
    <cellStyle name="Normal 4 3 3 2 4 2 4" xfId="28195"/>
    <cellStyle name="Normal 4 3 3 2 4 2 4 2" xfId="28196"/>
    <cellStyle name="Normal 4 3 3 2 4 2 4 2 2" xfId="28197"/>
    <cellStyle name="Normal 4 3 3 2 4 2 4 3" xfId="28198"/>
    <cellStyle name="Normal 4 3 3 2 4 2 5" xfId="28199"/>
    <cellStyle name="Normal 4 3 3 2 4 2 5 2" xfId="28200"/>
    <cellStyle name="Normal 4 3 3 2 4 2 6" xfId="28201"/>
    <cellStyle name="Normal 4 3 3 2 4 3" xfId="28202"/>
    <cellStyle name="Normal 4 3 3 2 4 3 2" xfId="28203"/>
    <cellStyle name="Normal 4 3 3 2 4 3 2 2" xfId="28204"/>
    <cellStyle name="Normal 4 3 3 2 4 3 2 2 2" xfId="28205"/>
    <cellStyle name="Normal 4 3 3 2 4 3 2 2 2 2" xfId="28206"/>
    <cellStyle name="Normal 4 3 3 2 4 3 2 2 3" xfId="28207"/>
    <cellStyle name="Normal 4 3 3 2 4 3 2 3" xfId="28208"/>
    <cellStyle name="Normal 4 3 3 2 4 3 2 3 2" xfId="28209"/>
    <cellStyle name="Normal 4 3 3 2 4 3 2 4" xfId="28210"/>
    <cellStyle name="Normal 4 3 3 2 4 3 3" xfId="28211"/>
    <cellStyle name="Normal 4 3 3 2 4 3 3 2" xfId="28212"/>
    <cellStyle name="Normal 4 3 3 2 4 3 3 2 2" xfId="28213"/>
    <cellStyle name="Normal 4 3 3 2 4 3 3 3" xfId="28214"/>
    <cellStyle name="Normal 4 3 3 2 4 3 4" xfId="28215"/>
    <cellStyle name="Normal 4 3 3 2 4 3 4 2" xfId="28216"/>
    <cellStyle name="Normal 4 3 3 2 4 3 5" xfId="28217"/>
    <cellStyle name="Normal 4 3 3 2 4 4" xfId="28218"/>
    <cellStyle name="Normal 4 3 3 2 4 4 2" xfId="28219"/>
    <cellStyle name="Normal 4 3 3 2 4 4 2 2" xfId="28220"/>
    <cellStyle name="Normal 4 3 3 2 4 4 2 2 2" xfId="28221"/>
    <cellStyle name="Normal 4 3 3 2 4 4 2 3" xfId="28222"/>
    <cellStyle name="Normal 4 3 3 2 4 4 3" xfId="28223"/>
    <cellStyle name="Normal 4 3 3 2 4 4 3 2" xfId="28224"/>
    <cellStyle name="Normal 4 3 3 2 4 4 4" xfId="28225"/>
    <cellStyle name="Normal 4 3 3 2 4 5" xfId="28226"/>
    <cellStyle name="Normal 4 3 3 2 4 5 2" xfId="28227"/>
    <cellStyle name="Normal 4 3 3 2 4 5 2 2" xfId="28228"/>
    <cellStyle name="Normal 4 3 3 2 4 5 3" xfId="28229"/>
    <cellStyle name="Normal 4 3 3 2 4 6" xfId="28230"/>
    <cellStyle name="Normal 4 3 3 2 4 6 2" xfId="28231"/>
    <cellStyle name="Normal 4 3 3 2 4 7" xfId="28232"/>
    <cellStyle name="Normal 4 3 3 2 5" xfId="28233"/>
    <cellStyle name="Normal 4 3 3 2 5 2" xfId="28234"/>
    <cellStyle name="Normal 4 3 3 2 5 2 2" xfId="28235"/>
    <cellStyle name="Normal 4 3 3 2 5 2 2 2" xfId="28236"/>
    <cellStyle name="Normal 4 3 3 2 5 2 2 2 2" xfId="28237"/>
    <cellStyle name="Normal 4 3 3 2 5 2 2 2 2 2" xfId="28238"/>
    <cellStyle name="Normal 4 3 3 2 5 2 2 2 3" xfId="28239"/>
    <cellStyle name="Normal 4 3 3 2 5 2 2 3" xfId="28240"/>
    <cellStyle name="Normal 4 3 3 2 5 2 2 3 2" xfId="28241"/>
    <cellStyle name="Normal 4 3 3 2 5 2 2 4" xfId="28242"/>
    <cellStyle name="Normal 4 3 3 2 5 2 3" xfId="28243"/>
    <cellStyle name="Normal 4 3 3 2 5 2 3 2" xfId="28244"/>
    <cellStyle name="Normal 4 3 3 2 5 2 3 2 2" xfId="28245"/>
    <cellStyle name="Normal 4 3 3 2 5 2 3 3" xfId="28246"/>
    <cellStyle name="Normal 4 3 3 2 5 2 4" xfId="28247"/>
    <cellStyle name="Normal 4 3 3 2 5 2 4 2" xfId="28248"/>
    <cellStyle name="Normal 4 3 3 2 5 2 5" xfId="28249"/>
    <cellStyle name="Normal 4 3 3 2 5 3" xfId="28250"/>
    <cellStyle name="Normal 4 3 3 2 5 3 2" xfId="28251"/>
    <cellStyle name="Normal 4 3 3 2 5 3 2 2" xfId="28252"/>
    <cellStyle name="Normal 4 3 3 2 5 3 2 2 2" xfId="28253"/>
    <cellStyle name="Normal 4 3 3 2 5 3 2 3" xfId="28254"/>
    <cellStyle name="Normal 4 3 3 2 5 3 3" xfId="28255"/>
    <cellStyle name="Normal 4 3 3 2 5 3 3 2" xfId="28256"/>
    <cellStyle name="Normal 4 3 3 2 5 3 4" xfId="28257"/>
    <cellStyle name="Normal 4 3 3 2 5 4" xfId="28258"/>
    <cellStyle name="Normal 4 3 3 2 5 4 2" xfId="28259"/>
    <cellStyle name="Normal 4 3 3 2 5 4 2 2" xfId="28260"/>
    <cellStyle name="Normal 4 3 3 2 5 4 3" xfId="28261"/>
    <cellStyle name="Normal 4 3 3 2 5 5" xfId="28262"/>
    <cellStyle name="Normal 4 3 3 2 5 5 2" xfId="28263"/>
    <cellStyle name="Normal 4 3 3 2 5 6" xfId="28264"/>
    <cellStyle name="Normal 4 3 3 2 6" xfId="28265"/>
    <cellStyle name="Normal 4 3 3 2 6 2" xfId="28266"/>
    <cellStyle name="Normal 4 3 3 2 6 2 2" xfId="28267"/>
    <cellStyle name="Normal 4 3 3 2 6 2 2 2" xfId="28268"/>
    <cellStyle name="Normal 4 3 3 2 6 2 2 2 2" xfId="28269"/>
    <cellStyle name="Normal 4 3 3 2 6 2 2 3" xfId="28270"/>
    <cellStyle name="Normal 4 3 3 2 6 2 3" xfId="28271"/>
    <cellStyle name="Normal 4 3 3 2 6 2 3 2" xfId="28272"/>
    <cellStyle name="Normal 4 3 3 2 6 2 4" xfId="28273"/>
    <cellStyle name="Normal 4 3 3 2 6 3" xfId="28274"/>
    <cellStyle name="Normal 4 3 3 2 6 3 2" xfId="28275"/>
    <cellStyle name="Normal 4 3 3 2 6 3 2 2" xfId="28276"/>
    <cellStyle name="Normal 4 3 3 2 6 3 3" xfId="28277"/>
    <cellStyle name="Normal 4 3 3 2 6 4" xfId="28278"/>
    <cellStyle name="Normal 4 3 3 2 6 4 2" xfId="28279"/>
    <cellStyle name="Normal 4 3 3 2 6 5" xfId="28280"/>
    <cellStyle name="Normal 4 3 3 2 7" xfId="28281"/>
    <cellStyle name="Normal 4 3 3 2 7 2" xfId="28282"/>
    <cellStyle name="Normal 4 3 3 2 7 2 2" xfId="28283"/>
    <cellStyle name="Normal 4 3 3 2 7 2 2 2" xfId="28284"/>
    <cellStyle name="Normal 4 3 3 2 7 2 3" xfId="28285"/>
    <cellStyle name="Normal 4 3 3 2 7 3" xfId="28286"/>
    <cellStyle name="Normal 4 3 3 2 7 3 2" xfId="28287"/>
    <cellStyle name="Normal 4 3 3 2 7 4" xfId="28288"/>
    <cellStyle name="Normal 4 3 3 2 8" xfId="28289"/>
    <cellStyle name="Normal 4 3 3 2 8 2" xfId="28290"/>
    <cellStyle name="Normal 4 3 3 2 8 2 2" xfId="28291"/>
    <cellStyle name="Normal 4 3 3 2 8 3" xfId="28292"/>
    <cellStyle name="Normal 4 3 3 2 9" xfId="28293"/>
    <cellStyle name="Normal 4 3 3 2 9 2" xfId="28294"/>
    <cellStyle name="Normal 4 3 3 3" xfId="28295"/>
    <cellStyle name="Normal 4 3 3 3 2" xfId="28296"/>
    <cellStyle name="Normal 4 3 3 3 2 2" xfId="28297"/>
    <cellStyle name="Normal 4 3 3 3 2 2 2" xfId="28298"/>
    <cellStyle name="Normal 4 3 3 3 2 2 2 2" xfId="28299"/>
    <cellStyle name="Normal 4 3 3 3 2 2 2 2 2" xfId="28300"/>
    <cellStyle name="Normal 4 3 3 3 2 2 2 2 2 2" xfId="28301"/>
    <cellStyle name="Normal 4 3 3 3 2 2 2 2 2 2 2" xfId="28302"/>
    <cellStyle name="Normal 4 3 3 3 2 2 2 2 2 2 2 2" xfId="28303"/>
    <cellStyle name="Normal 4 3 3 3 2 2 2 2 2 2 3" xfId="28304"/>
    <cellStyle name="Normal 4 3 3 3 2 2 2 2 2 3" xfId="28305"/>
    <cellStyle name="Normal 4 3 3 3 2 2 2 2 2 3 2" xfId="28306"/>
    <cellStyle name="Normal 4 3 3 3 2 2 2 2 2 4" xfId="28307"/>
    <cellStyle name="Normal 4 3 3 3 2 2 2 2 3" xfId="28308"/>
    <cellStyle name="Normal 4 3 3 3 2 2 2 2 3 2" xfId="28309"/>
    <cellStyle name="Normal 4 3 3 3 2 2 2 2 3 2 2" xfId="28310"/>
    <cellStyle name="Normal 4 3 3 3 2 2 2 2 3 3" xfId="28311"/>
    <cellStyle name="Normal 4 3 3 3 2 2 2 2 4" xfId="28312"/>
    <cellStyle name="Normal 4 3 3 3 2 2 2 2 4 2" xfId="28313"/>
    <cellStyle name="Normal 4 3 3 3 2 2 2 2 5" xfId="28314"/>
    <cellStyle name="Normal 4 3 3 3 2 2 2 3" xfId="28315"/>
    <cellStyle name="Normal 4 3 3 3 2 2 2 3 2" xfId="28316"/>
    <cellStyle name="Normal 4 3 3 3 2 2 2 3 2 2" xfId="28317"/>
    <cellStyle name="Normal 4 3 3 3 2 2 2 3 2 2 2" xfId="28318"/>
    <cellStyle name="Normal 4 3 3 3 2 2 2 3 2 3" xfId="28319"/>
    <cellStyle name="Normal 4 3 3 3 2 2 2 3 3" xfId="28320"/>
    <cellStyle name="Normal 4 3 3 3 2 2 2 3 3 2" xfId="28321"/>
    <cellStyle name="Normal 4 3 3 3 2 2 2 3 4" xfId="28322"/>
    <cellStyle name="Normal 4 3 3 3 2 2 2 4" xfId="28323"/>
    <cellStyle name="Normal 4 3 3 3 2 2 2 4 2" xfId="28324"/>
    <cellStyle name="Normal 4 3 3 3 2 2 2 4 2 2" xfId="28325"/>
    <cellStyle name="Normal 4 3 3 3 2 2 2 4 3" xfId="28326"/>
    <cellStyle name="Normal 4 3 3 3 2 2 2 5" xfId="28327"/>
    <cellStyle name="Normal 4 3 3 3 2 2 2 5 2" xfId="28328"/>
    <cellStyle name="Normal 4 3 3 3 2 2 2 6" xfId="28329"/>
    <cellStyle name="Normal 4 3 3 3 2 2 3" xfId="28330"/>
    <cellStyle name="Normal 4 3 3 3 2 2 3 2" xfId="28331"/>
    <cellStyle name="Normal 4 3 3 3 2 2 3 2 2" xfId="28332"/>
    <cellStyle name="Normal 4 3 3 3 2 2 3 2 2 2" xfId="28333"/>
    <cellStyle name="Normal 4 3 3 3 2 2 3 2 2 2 2" xfId="28334"/>
    <cellStyle name="Normal 4 3 3 3 2 2 3 2 2 3" xfId="28335"/>
    <cellStyle name="Normal 4 3 3 3 2 2 3 2 3" xfId="28336"/>
    <cellStyle name="Normal 4 3 3 3 2 2 3 2 3 2" xfId="28337"/>
    <cellStyle name="Normal 4 3 3 3 2 2 3 2 4" xfId="28338"/>
    <cellStyle name="Normal 4 3 3 3 2 2 3 3" xfId="28339"/>
    <cellStyle name="Normal 4 3 3 3 2 2 3 3 2" xfId="28340"/>
    <cellStyle name="Normal 4 3 3 3 2 2 3 3 2 2" xfId="28341"/>
    <cellStyle name="Normal 4 3 3 3 2 2 3 3 3" xfId="28342"/>
    <cellStyle name="Normal 4 3 3 3 2 2 3 4" xfId="28343"/>
    <cellStyle name="Normal 4 3 3 3 2 2 3 4 2" xfId="28344"/>
    <cellStyle name="Normal 4 3 3 3 2 2 3 5" xfId="28345"/>
    <cellStyle name="Normal 4 3 3 3 2 2 4" xfId="28346"/>
    <cellStyle name="Normal 4 3 3 3 2 2 4 2" xfId="28347"/>
    <cellStyle name="Normal 4 3 3 3 2 2 4 2 2" xfId="28348"/>
    <cellStyle name="Normal 4 3 3 3 2 2 4 2 2 2" xfId="28349"/>
    <cellStyle name="Normal 4 3 3 3 2 2 4 2 3" xfId="28350"/>
    <cellStyle name="Normal 4 3 3 3 2 2 4 3" xfId="28351"/>
    <cellStyle name="Normal 4 3 3 3 2 2 4 3 2" xfId="28352"/>
    <cellStyle name="Normal 4 3 3 3 2 2 4 4" xfId="28353"/>
    <cellStyle name="Normal 4 3 3 3 2 2 5" xfId="28354"/>
    <cellStyle name="Normal 4 3 3 3 2 2 5 2" xfId="28355"/>
    <cellStyle name="Normal 4 3 3 3 2 2 5 2 2" xfId="28356"/>
    <cellStyle name="Normal 4 3 3 3 2 2 5 3" xfId="28357"/>
    <cellStyle name="Normal 4 3 3 3 2 2 6" xfId="28358"/>
    <cellStyle name="Normal 4 3 3 3 2 2 6 2" xfId="28359"/>
    <cellStyle name="Normal 4 3 3 3 2 2 7" xfId="28360"/>
    <cellStyle name="Normal 4 3 3 3 2 3" xfId="28361"/>
    <cellStyle name="Normal 4 3 3 3 2 3 2" xfId="28362"/>
    <cellStyle name="Normal 4 3 3 3 2 3 2 2" xfId="28363"/>
    <cellStyle name="Normal 4 3 3 3 2 3 2 2 2" xfId="28364"/>
    <cellStyle name="Normal 4 3 3 3 2 3 2 2 2 2" xfId="28365"/>
    <cellStyle name="Normal 4 3 3 3 2 3 2 2 2 2 2" xfId="28366"/>
    <cellStyle name="Normal 4 3 3 3 2 3 2 2 2 3" xfId="28367"/>
    <cellStyle name="Normal 4 3 3 3 2 3 2 2 3" xfId="28368"/>
    <cellStyle name="Normal 4 3 3 3 2 3 2 2 3 2" xfId="28369"/>
    <cellStyle name="Normal 4 3 3 3 2 3 2 2 4" xfId="28370"/>
    <cellStyle name="Normal 4 3 3 3 2 3 2 3" xfId="28371"/>
    <cellStyle name="Normal 4 3 3 3 2 3 2 3 2" xfId="28372"/>
    <cellStyle name="Normal 4 3 3 3 2 3 2 3 2 2" xfId="28373"/>
    <cellStyle name="Normal 4 3 3 3 2 3 2 3 3" xfId="28374"/>
    <cellStyle name="Normal 4 3 3 3 2 3 2 4" xfId="28375"/>
    <cellStyle name="Normal 4 3 3 3 2 3 2 4 2" xfId="28376"/>
    <cellStyle name="Normal 4 3 3 3 2 3 2 5" xfId="28377"/>
    <cellStyle name="Normal 4 3 3 3 2 3 3" xfId="28378"/>
    <cellStyle name="Normal 4 3 3 3 2 3 3 2" xfId="28379"/>
    <cellStyle name="Normal 4 3 3 3 2 3 3 2 2" xfId="28380"/>
    <cellStyle name="Normal 4 3 3 3 2 3 3 2 2 2" xfId="28381"/>
    <cellStyle name="Normal 4 3 3 3 2 3 3 2 3" xfId="28382"/>
    <cellStyle name="Normal 4 3 3 3 2 3 3 3" xfId="28383"/>
    <cellStyle name="Normal 4 3 3 3 2 3 3 3 2" xfId="28384"/>
    <cellStyle name="Normal 4 3 3 3 2 3 3 4" xfId="28385"/>
    <cellStyle name="Normal 4 3 3 3 2 3 4" xfId="28386"/>
    <cellStyle name="Normal 4 3 3 3 2 3 4 2" xfId="28387"/>
    <cellStyle name="Normal 4 3 3 3 2 3 4 2 2" xfId="28388"/>
    <cellStyle name="Normal 4 3 3 3 2 3 4 3" xfId="28389"/>
    <cellStyle name="Normal 4 3 3 3 2 3 5" xfId="28390"/>
    <cellStyle name="Normal 4 3 3 3 2 3 5 2" xfId="28391"/>
    <cellStyle name="Normal 4 3 3 3 2 3 6" xfId="28392"/>
    <cellStyle name="Normal 4 3 3 3 2 4" xfId="28393"/>
    <cellStyle name="Normal 4 3 3 3 2 4 2" xfId="28394"/>
    <cellStyle name="Normal 4 3 3 3 2 4 2 2" xfId="28395"/>
    <cellStyle name="Normal 4 3 3 3 2 4 2 2 2" xfId="28396"/>
    <cellStyle name="Normal 4 3 3 3 2 4 2 2 2 2" xfId="28397"/>
    <cellStyle name="Normal 4 3 3 3 2 4 2 2 3" xfId="28398"/>
    <cellStyle name="Normal 4 3 3 3 2 4 2 3" xfId="28399"/>
    <cellStyle name="Normal 4 3 3 3 2 4 2 3 2" xfId="28400"/>
    <cellStyle name="Normal 4 3 3 3 2 4 2 4" xfId="28401"/>
    <cellStyle name="Normal 4 3 3 3 2 4 3" xfId="28402"/>
    <cellStyle name="Normal 4 3 3 3 2 4 3 2" xfId="28403"/>
    <cellStyle name="Normal 4 3 3 3 2 4 3 2 2" xfId="28404"/>
    <cellStyle name="Normal 4 3 3 3 2 4 3 3" xfId="28405"/>
    <cellStyle name="Normal 4 3 3 3 2 4 4" xfId="28406"/>
    <cellStyle name="Normal 4 3 3 3 2 4 4 2" xfId="28407"/>
    <cellStyle name="Normal 4 3 3 3 2 4 5" xfId="28408"/>
    <cellStyle name="Normal 4 3 3 3 2 5" xfId="28409"/>
    <cellStyle name="Normal 4 3 3 3 2 5 2" xfId="28410"/>
    <cellStyle name="Normal 4 3 3 3 2 5 2 2" xfId="28411"/>
    <cellStyle name="Normal 4 3 3 3 2 5 2 2 2" xfId="28412"/>
    <cellStyle name="Normal 4 3 3 3 2 5 2 3" xfId="28413"/>
    <cellStyle name="Normal 4 3 3 3 2 5 3" xfId="28414"/>
    <cellStyle name="Normal 4 3 3 3 2 5 3 2" xfId="28415"/>
    <cellStyle name="Normal 4 3 3 3 2 5 4" xfId="28416"/>
    <cellStyle name="Normal 4 3 3 3 2 6" xfId="28417"/>
    <cellStyle name="Normal 4 3 3 3 2 6 2" xfId="28418"/>
    <cellStyle name="Normal 4 3 3 3 2 6 2 2" xfId="28419"/>
    <cellStyle name="Normal 4 3 3 3 2 6 3" xfId="28420"/>
    <cellStyle name="Normal 4 3 3 3 2 7" xfId="28421"/>
    <cellStyle name="Normal 4 3 3 3 2 7 2" xfId="28422"/>
    <cellStyle name="Normal 4 3 3 3 2 8" xfId="28423"/>
    <cellStyle name="Normal 4 3 3 3 3" xfId="28424"/>
    <cellStyle name="Normal 4 3 3 3 3 2" xfId="28425"/>
    <cellStyle name="Normal 4 3 3 3 3 2 2" xfId="28426"/>
    <cellStyle name="Normal 4 3 3 3 3 2 2 2" xfId="28427"/>
    <cellStyle name="Normal 4 3 3 3 3 2 2 2 2" xfId="28428"/>
    <cellStyle name="Normal 4 3 3 3 3 2 2 2 2 2" xfId="28429"/>
    <cellStyle name="Normal 4 3 3 3 3 2 2 2 2 2 2" xfId="28430"/>
    <cellStyle name="Normal 4 3 3 3 3 2 2 2 2 3" xfId="28431"/>
    <cellStyle name="Normal 4 3 3 3 3 2 2 2 3" xfId="28432"/>
    <cellStyle name="Normal 4 3 3 3 3 2 2 2 3 2" xfId="28433"/>
    <cellStyle name="Normal 4 3 3 3 3 2 2 2 4" xfId="28434"/>
    <cellStyle name="Normal 4 3 3 3 3 2 2 3" xfId="28435"/>
    <cellStyle name="Normal 4 3 3 3 3 2 2 3 2" xfId="28436"/>
    <cellStyle name="Normal 4 3 3 3 3 2 2 3 2 2" xfId="28437"/>
    <cellStyle name="Normal 4 3 3 3 3 2 2 3 3" xfId="28438"/>
    <cellStyle name="Normal 4 3 3 3 3 2 2 4" xfId="28439"/>
    <cellStyle name="Normal 4 3 3 3 3 2 2 4 2" xfId="28440"/>
    <cellStyle name="Normal 4 3 3 3 3 2 2 5" xfId="28441"/>
    <cellStyle name="Normal 4 3 3 3 3 2 3" xfId="28442"/>
    <cellStyle name="Normal 4 3 3 3 3 2 3 2" xfId="28443"/>
    <cellStyle name="Normal 4 3 3 3 3 2 3 2 2" xfId="28444"/>
    <cellStyle name="Normal 4 3 3 3 3 2 3 2 2 2" xfId="28445"/>
    <cellStyle name="Normal 4 3 3 3 3 2 3 2 3" xfId="28446"/>
    <cellStyle name="Normal 4 3 3 3 3 2 3 3" xfId="28447"/>
    <cellStyle name="Normal 4 3 3 3 3 2 3 3 2" xfId="28448"/>
    <cellStyle name="Normal 4 3 3 3 3 2 3 4" xfId="28449"/>
    <cellStyle name="Normal 4 3 3 3 3 2 4" xfId="28450"/>
    <cellStyle name="Normal 4 3 3 3 3 2 4 2" xfId="28451"/>
    <cellStyle name="Normal 4 3 3 3 3 2 4 2 2" xfId="28452"/>
    <cellStyle name="Normal 4 3 3 3 3 2 4 3" xfId="28453"/>
    <cellStyle name="Normal 4 3 3 3 3 2 5" xfId="28454"/>
    <cellStyle name="Normal 4 3 3 3 3 2 5 2" xfId="28455"/>
    <cellStyle name="Normal 4 3 3 3 3 2 6" xfId="28456"/>
    <cellStyle name="Normal 4 3 3 3 3 3" xfId="28457"/>
    <cellStyle name="Normal 4 3 3 3 3 3 2" xfId="28458"/>
    <cellStyle name="Normal 4 3 3 3 3 3 2 2" xfId="28459"/>
    <cellStyle name="Normal 4 3 3 3 3 3 2 2 2" xfId="28460"/>
    <cellStyle name="Normal 4 3 3 3 3 3 2 2 2 2" xfId="28461"/>
    <cellStyle name="Normal 4 3 3 3 3 3 2 2 3" xfId="28462"/>
    <cellStyle name="Normal 4 3 3 3 3 3 2 3" xfId="28463"/>
    <cellStyle name="Normal 4 3 3 3 3 3 2 3 2" xfId="28464"/>
    <cellStyle name="Normal 4 3 3 3 3 3 2 4" xfId="28465"/>
    <cellStyle name="Normal 4 3 3 3 3 3 3" xfId="28466"/>
    <cellStyle name="Normal 4 3 3 3 3 3 3 2" xfId="28467"/>
    <cellStyle name="Normal 4 3 3 3 3 3 3 2 2" xfId="28468"/>
    <cellStyle name="Normal 4 3 3 3 3 3 3 3" xfId="28469"/>
    <cellStyle name="Normal 4 3 3 3 3 3 4" xfId="28470"/>
    <cellStyle name="Normal 4 3 3 3 3 3 4 2" xfId="28471"/>
    <cellStyle name="Normal 4 3 3 3 3 3 5" xfId="28472"/>
    <cellStyle name="Normal 4 3 3 3 3 4" xfId="28473"/>
    <cellStyle name="Normal 4 3 3 3 3 4 2" xfId="28474"/>
    <cellStyle name="Normal 4 3 3 3 3 4 2 2" xfId="28475"/>
    <cellStyle name="Normal 4 3 3 3 3 4 2 2 2" xfId="28476"/>
    <cellStyle name="Normal 4 3 3 3 3 4 2 3" xfId="28477"/>
    <cellStyle name="Normal 4 3 3 3 3 4 3" xfId="28478"/>
    <cellStyle name="Normal 4 3 3 3 3 4 3 2" xfId="28479"/>
    <cellStyle name="Normal 4 3 3 3 3 4 4" xfId="28480"/>
    <cellStyle name="Normal 4 3 3 3 3 5" xfId="28481"/>
    <cellStyle name="Normal 4 3 3 3 3 5 2" xfId="28482"/>
    <cellStyle name="Normal 4 3 3 3 3 5 2 2" xfId="28483"/>
    <cellStyle name="Normal 4 3 3 3 3 5 3" xfId="28484"/>
    <cellStyle name="Normal 4 3 3 3 3 6" xfId="28485"/>
    <cellStyle name="Normal 4 3 3 3 3 6 2" xfId="28486"/>
    <cellStyle name="Normal 4 3 3 3 3 7" xfId="28487"/>
    <cellStyle name="Normal 4 3 3 3 4" xfId="28488"/>
    <cellStyle name="Normal 4 3 3 3 4 2" xfId="28489"/>
    <cellStyle name="Normal 4 3 3 3 4 2 2" xfId="28490"/>
    <cellStyle name="Normal 4 3 3 3 4 2 2 2" xfId="28491"/>
    <cellStyle name="Normal 4 3 3 3 4 2 2 2 2" xfId="28492"/>
    <cellStyle name="Normal 4 3 3 3 4 2 2 2 2 2" xfId="28493"/>
    <cellStyle name="Normal 4 3 3 3 4 2 2 2 3" xfId="28494"/>
    <cellStyle name="Normal 4 3 3 3 4 2 2 3" xfId="28495"/>
    <cellStyle name="Normal 4 3 3 3 4 2 2 3 2" xfId="28496"/>
    <cellStyle name="Normal 4 3 3 3 4 2 2 4" xfId="28497"/>
    <cellStyle name="Normal 4 3 3 3 4 2 3" xfId="28498"/>
    <cellStyle name="Normal 4 3 3 3 4 2 3 2" xfId="28499"/>
    <cellStyle name="Normal 4 3 3 3 4 2 3 2 2" xfId="28500"/>
    <cellStyle name="Normal 4 3 3 3 4 2 3 3" xfId="28501"/>
    <cellStyle name="Normal 4 3 3 3 4 2 4" xfId="28502"/>
    <cellStyle name="Normal 4 3 3 3 4 2 4 2" xfId="28503"/>
    <cellStyle name="Normal 4 3 3 3 4 2 5" xfId="28504"/>
    <cellStyle name="Normal 4 3 3 3 4 3" xfId="28505"/>
    <cellStyle name="Normal 4 3 3 3 4 3 2" xfId="28506"/>
    <cellStyle name="Normal 4 3 3 3 4 3 2 2" xfId="28507"/>
    <cellStyle name="Normal 4 3 3 3 4 3 2 2 2" xfId="28508"/>
    <cellStyle name="Normal 4 3 3 3 4 3 2 3" xfId="28509"/>
    <cellStyle name="Normal 4 3 3 3 4 3 3" xfId="28510"/>
    <cellStyle name="Normal 4 3 3 3 4 3 3 2" xfId="28511"/>
    <cellStyle name="Normal 4 3 3 3 4 3 4" xfId="28512"/>
    <cellStyle name="Normal 4 3 3 3 4 4" xfId="28513"/>
    <cellStyle name="Normal 4 3 3 3 4 4 2" xfId="28514"/>
    <cellStyle name="Normal 4 3 3 3 4 4 2 2" xfId="28515"/>
    <cellStyle name="Normal 4 3 3 3 4 4 3" xfId="28516"/>
    <cellStyle name="Normal 4 3 3 3 4 5" xfId="28517"/>
    <cellStyle name="Normal 4 3 3 3 4 5 2" xfId="28518"/>
    <cellStyle name="Normal 4 3 3 3 4 6" xfId="28519"/>
    <cellStyle name="Normal 4 3 3 3 5" xfId="28520"/>
    <cellStyle name="Normal 4 3 3 3 5 2" xfId="28521"/>
    <cellStyle name="Normal 4 3 3 3 5 2 2" xfId="28522"/>
    <cellStyle name="Normal 4 3 3 3 5 2 2 2" xfId="28523"/>
    <cellStyle name="Normal 4 3 3 3 5 2 2 2 2" xfId="28524"/>
    <cellStyle name="Normal 4 3 3 3 5 2 2 3" xfId="28525"/>
    <cellStyle name="Normal 4 3 3 3 5 2 3" xfId="28526"/>
    <cellStyle name="Normal 4 3 3 3 5 2 3 2" xfId="28527"/>
    <cellStyle name="Normal 4 3 3 3 5 2 4" xfId="28528"/>
    <cellStyle name="Normal 4 3 3 3 5 3" xfId="28529"/>
    <cellStyle name="Normal 4 3 3 3 5 3 2" xfId="28530"/>
    <cellStyle name="Normal 4 3 3 3 5 3 2 2" xfId="28531"/>
    <cellStyle name="Normal 4 3 3 3 5 3 3" xfId="28532"/>
    <cellStyle name="Normal 4 3 3 3 5 4" xfId="28533"/>
    <cellStyle name="Normal 4 3 3 3 5 4 2" xfId="28534"/>
    <cellStyle name="Normal 4 3 3 3 5 5" xfId="28535"/>
    <cellStyle name="Normal 4 3 3 3 6" xfId="28536"/>
    <cellStyle name="Normal 4 3 3 3 6 2" xfId="28537"/>
    <cellStyle name="Normal 4 3 3 3 6 2 2" xfId="28538"/>
    <cellStyle name="Normal 4 3 3 3 6 2 2 2" xfId="28539"/>
    <cellStyle name="Normal 4 3 3 3 6 2 3" xfId="28540"/>
    <cellStyle name="Normal 4 3 3 3 6 3" xfId="28541"/>
    <cellStyle name="Normal 4 3 3 3 6 3 2" xfId="28542"/>
    <cellStyle name="Normal 4 3 3 3 6 4" xfId="28543"/>
    <cellStyle name="Normal 4 3 3 3 7" xfId="28544"/>
    <cellStyle name="Normal 4 3 3 3 7 2" xfId="28545"/>
    <cellStyle name="Normal 4 3 3 3 7 2 2" xfId="28546"/>
    <cellStyle name="Normal 4 3 3 3 7 3" xfId="28547"/>
    <cellStyle name="Normal 4 3 3 3 8" xfId="28548"/>
    <cellStyle name="Normal 4 3 3 3 8 2" xfId="28549"/>
    <cellStyle name="Normal 4 3 3 3 9" xfId="28550"/>
    <cellStyle name="Normal 4 3 3 4" xfId="28551"/>
    <cellStyle name="Normal 4 3 3 4 2" xfId="28552"/>
    <cellStyle name="Normal 4 3 3 4 2 2" xfId="28553"/>
    <cellStyle name="Normal 4 3 3 4 2 2 2" xfId="28554"/>
    <cellStyle name="Normal 4 3 3 4 2 2 2 2" xfId="28555"/>
    <cellStyle name="Normal 4 3 3 4 2 2 2 2 2" xfId="28556"/>
    <cellStyle name="Normal 4 3 3 4 2 2 2 2 2 2" xfId="28557"/>
    <cellStyle name="Normal 4 3 3 4 2 2 2 2 2 2 2" xfId="28558"/>
    <cellStyle name="Normal 4 3 3 4 2 2 2 2 2 3" xfId="28559"/>
    <cellStyle name="Normal 4 3 3 4 2 2 2 2 3" xfId="28560"/>
    <cellStyle name="Normal 4 3 3 4 2 2 2 2 3 2" xfId="28561"/>
    <cellStyle name="Normal 4 3 3 4 2 2 2 2 4" xfId="28562"/>
    <cellStyle name="Normal 4 3 3 4 2 2 2 3" xfId="28563"/>
    <cellStyle name="Normal 4 3 3 4 2 2 2 3 2" xfId="28564"/>
    <cellStyle name="Normal 4 3 3 4 2 2 2 3 2 2" xfId="28565"/>
    <cellStyle name="Normal 4 3 3 4 2 2 2 3 3" xfId="28566"/>
    <cellStyle name="Normal 4 3 3 4 2 2 2 4" xfId="28567"/>
    <cellStyle name="Normal 4 3 3 4 2 2 2 4 2" xfId="28568"/>
    <cellStyle name="Normal 4 3 3 4 2 2 2 5" xfId="28569"/>
    <cellStyle name="Normal 4 3 3 4 2 2 3" xfId="28570"/>
    <cellStyle name="Normal 4 3 3 4 2 2 3 2" xfId="28571"/>
    <cellStyle name="Normal 4 3 3 4 2 2 3 2 2" xfId="28572"/>
    <cellStyle name="Normal 4 3 3 4 2 2 3 2 2 2" xfId="28573"/>
    <cellStyle name="Normal 4 3 3 4 2 2 3 2 3" xfId="28574"/>
    <cellStyle name="Normal 4 3 3 4 2 2 3 3" xfId="28575"/>
    <cellStyle name="Normal 4 3 3 4 2 2 3 3 2" xfId="28576"/>
    <cellStyle name="Normal 4 3 3 4 2 2 3 4" xfId="28577"/>
    <cellStyle name="Normal 4 3 3 4 2 2 4" xfId="28578"/>
    <cellStyle name="Normal 4 3 3 4 2 2 4 2" xfId="28579"/>
    <cellStyle name="Normal 4 3 3 4 2 2 4 2 2" xfId="28580"/>
    <cellStyle name="Normal 4 3 3 4 2 2 4 3" xfId="28581"/>
    <cellStyle name="Normal 4 3 3 4 2 2 5" xfId="28582"/>
    <cellStyle name="Normal 4 3 3 4 2 2 5 2" xfId="28583"/>
    <cellStyle name="Normal 4 3 3 4 2 2 6" xfId="28584"/>
    <cellStyle name="Normal 4 3 3 4 2 3" xfId="28585"/>
    <cellStyle name="Normal 4 3 3 4 2 3 2" xfId="28586"/>
    <cellStyle name="Normal 4 3 3 4 2 3 2 2" xfId="28587"/>
    <cellStyle name="Normal 4 3 3 4 2 3 2 2 2" xfId="28588"/>
    <cellStyle name="Normal 4 3 3 4 2 3 2 2 2 2" xfId="28589"/>
    <cellStyle name="Normal 4 3 3 4 2 3 2 2 3" xfId="28590"/>
    <cellStyle name="Normal 4 3 3 4 2 3 2 3" xfId="28591"/>
    <cellStyle name="Normal 4 3 3 4 2 3 2 3 2" xfId="28592"/>
    <cellStyle name="Normal 4 3 3 4 2 3 2 4" xfId="28593"/>
    <cellStyle name="Normal 4 3 3 4 2 3 3" xfId="28594"/>
    <cellStyle name="Normal 4 3 3 4 2 3 3 2" xfId="28595"/>
    <cellStyle name="Normal 4 3 3 4 2 3 3 2 2" xfId="28596"/>
    <cellStyle name="Normal 4 3 3 4 2 3 3 3" xfId="28597"/>
    <cellStyle name="Normal 4 3 3 4 2 3 4" xfId="28598"/>
    <cellStyle name="Normal 4 3 3 4 2 3 4 2" xfId="28599"/>
    <cellStyle name="Normal 4 3 3 4 2 3 5" xfId="28600"/>
    <cellStyle name="Normal 4 3 3 4 2 4" xfId="28601"/>
    <cellStyle name="Normal 4 3 3 4 2 4 2" xfId="28602"/>
    <cellStyle name="Normal 4 3 3 4 2 4 2 2" xfId="28603"/>
    <cellStyle name="Normal 4 3 3 4 2 4 2 2 2" xfId="28604"/>
    <cellStyle name="Normal 4 3 3 4 2 4 2 3" xfId="28605"/>
    <cellStyle name="Normal 4 3 3 4 2 4 3" xfId="28606"/>
    <cellStyle name="Normal 4 3 3 4 2 4 3 2" xfId="28607"/>
    <cellStyle name="Normal 4 3 3 4 2 4 4" xfId="28608"/>
    <cellStyle name="Normal 4 3 3 4 2 5" xfId="28609"/>
    <cellStyle name="Normal 4 3 3 4 2 5 2" xfId="28610"/>
    <cellStyle name="Normal 4 3 3 4 2 5 2 2" xfId="28611"/>
    <cellStyle name="Normal 4 3 3 4 2 5 3" xfId="28612"/>
    <cellStyle name="Normal 4 3 3 4 2 6" xfId="28613"/>
    <cellStyle name="Normal 4 3 3 4 2 6 2" xfId="28614"/>
    <cellStyle name="Normal 4 3 3 4 2 7" xfId="28615"/>
    <cellStyle name="Normal 4 3 3 4 3" xfId="28616"/>
    <cellStyle name="Normal 4 3 3 4 3 2" xfId="28617"/>
    <cellStyle name="Normal 4 3 3 4 3 2 2" xfId="28618"/>
    <cellStyle name="Normal 4 3 3 4 3 2 2 2" xfId="28619"/>
    <cellStyle name="Normal 4 3 3 4 3 2 2 2 2" xfId="28620"/>
    <cellStyle name="Normal 4 3 3 4 3 2 2 2 2 2" xfId="28621"/>
    <cellStyle name="Normal 4 3 3 4 3 2 2 2 3" xfId="28622"/>
    <cellStyle name="Normal 4 3 3 4 3 2 2 3" xfId="28623"/>
    <cellStyle name="Normal 4 3 3 4 3 2 2 3 2" xfId="28624"/>
    <cellStyle name="Normal 4 3 3 4 3 2 2 4" xfId="28625"/>
    <cellStyle name="Normal 4 3 3 4 3 2 3" xfId="28626"/>
    <cellStyle name="Normal 4 3 3 4 3 2 3 2" xfId="28627"/>
    <cellStyle name="Normal 4 3 3 4 3 2 3 2 2" xfId="28628"/>
    <cellStyle name="Normal 4 3 3 4 3 2 3 3" xfId="28629"/>
    <cellStyle name="Normal 4 3 3 4 3 2 4" xfId="28630"/>
    <cellStyle name="Normal 4 3 3 4 3 2 4 2" xfId="28631"/>
    <cellStyle name="Normal 4 3 3 4 3 2 5" xfId="28632"/>
    <cellStyle name="Normal 4 3 3 4 3 3" xfId="28633"/>
    <cellStyle name="Normal 4 3 3 4 3 3 2" xfId="28634"/>
    <cellStyle name="Normal 4 3 3 4 3 3 2 2" xfId="28635"/>
    <cellStyle name="Normal 4 3 3 4 3 3 2 2 2" xfId="28636"/>
    <cellStyle name="Normal 4 3 3 4 3 3 2 3" xfId="28637"/>
    <cellStyle name="Normal 4 3 3 4 3 3 3" xfId="28638"/>
    <cellStyle name="Normal 4 3 3 4 3 3 3 2" xfId="28639"/>
    <cellStyle name="Normal 4 3 3 4 3 3 4" xfId="28640"/>
    <cellStyle name="Normal 4 3 3 4 3 4" xfId="28641"/>
    <cellStyle name="Normal 4 3 3 4 3 4 2" xfId="28642"/>
    <cellStyle name="Normal 4 3 3 4 3 4 2 2" xfId="28643"/>
    <cellStyle name="Normal 4 3 3 4 3 4 3" xfId="28644"/>
    <cellStyle name="Normal 4 3 3 4 3 5" xfId="28645"/>
    <cellStyle name="Normal 4 3 3 4 3 5 2" xfId="28646"/>
    <cellStyle name="Normal 4 3 3 4 3 6" xfId="28647"/>
    <cellStyle name="Normal 4 3 3 4 4" xfId="28648"/>
    <cellStyle name="Normal 4 3 3 4 4 2" xfId="28649"/>
    <cellStyle name="Normal 4 3 3 4 4 2 2" xfId="28650"/>
    <cellStyle name="Normal 4 3 3 4 4 2 2 2" xfId="28651"/>
    <cellStyle name="Normal 4 3 3 4 4 2 2 2 2" xfId="28652"/>
    <cellStyle name="Normal 4 3 3 4 4 2 2 3" xfId="28653"/>
    <cellStyle name="Normal 4 3 3 4 4 2 3" xfId="28654"/>
    <cellStyle name="Normal 4 3 3 4 4 2 3 2" xfId="28655"/>
    <cellStyle name="Normal 4 3 3 4 4 2 4" xfId="28656"/>
    <cellStyle name="Normal 4 3 3 4 4 3" xfId="28657"/>
    <cellStyle name="Normal 4 3 3 4 4 3 2" xfId="28658"/>
    <cellStyle name="Normal 4 3 3 4 4 3 2 2" xfId="28659"/>
    <cellStyle name="Normal 4 3 3 4 4 3 3" xfId="28660"/>
    <cellStyle name="Normal 4 3 3 4 4 4" xfId="28661"/>
    <cellStyle name="Normal 4 3 3 4 4 4 2" xfId="28662"/>
    <cellStyle name="Normal 4 3 3 4 4 5" xfId="28663"/>
    <cellStyle name="Normal 4 3 3 4 5" xfId="28664"/>
    <cellStyle name="Normal 4 3 3 4 5 2" xfId="28665"/>
    <cellStyle name="Normal 4 3 3 4 5 2 2" xfId="28666"/>
    <cellStyle name="Normal 4 3 3 4 5 2 2 2" xfId="28667"/>
    <cellStyle name="Normal 4 3 3 4 5 2 3" xfId="28668"/>
    <cellStyle name="Normal 4 3 3 4 5 3" xfId="28669"/>
    <cellStyle name="Normal 4 3 3 4 5 3 2" xfId="28670"/>
    <cellStyle name="Normal 4 3 3 4 5 4" xfId="28671"/>
    <cellStyle name="Normal 4 3 3 4 6" xfId="28672"/>
    <cellStyle name="Normal 4 3 3 4 6 2" xfId="28673"/>
    <cellStyle name="Normal 4 3 3 4 6 2 2" xfId="28674"/>
    <cellStyle name="Normal 4 3 3 4 6 3" xfId="28675"/>
    <cellStyle name="Normal 4 3 3 4 7" xfId="28676"/>
    <cellStyle name="Normal 4 3 3 4 7 2" xfId="28677"/>
    <cellStyle name="Normal 4 3 3 4 8" xfId="28678"/>
    <cellStyle name="Normal 4 3 3 5" xfId="28679"/>
    <cellStyle name="Normal 4 3 3 5 2" xfId="28680"/>
    <cellStyle name="Normal 4 3 3 5 2 2" xfId="28681"/>
    <cellStyle name="Normal 4 3 3 5 2 2 2" xfId="28682"/>
    <cellStyle name="Normal 4 3 3 5 2 2 2 2" xfId="28683"/>
    <cellStyle name="Normal 4 3 3 5 2 2 2 2 2" xfId="28684"/>
    <cellStyle name="Normal 4 3 3 5 2 2 2 2 2 2" xfId="28685"/>
    <cellStyle name="Normal 4 3 3 5 2 2 2 2 3" xfId="28686"/>
    <cellStyle name="Normal 4 3 3 5 2 2 2 3" xfId="28687"/>
    <cellStyle name="Normal 4 3 3 5 2 2 2 3 2" xfId="28688"/>
    <cellStyle name="Normal 4 3 3 5 2 2 2 4" xfId="28689"/>
    <cellStyle name="Normal 4 3 3 5 2 2 3" xfId="28690"/>
    <cellStyle name="Normal 4 3 3 5 2 2 3 2" xfId="28691"/>
    <cellStyle name="Normal 4 3 3 5 2 2 3 2 2" xfId="28692"/>
    <cellStyle name="Normal 4 3 3 5 2 2 3 3" xfId="28693"/>
    <cellStyle name="Normal 4 3 3 5 2 2 4" xfId="28694"/>
    <cellStyle name="Normal 4 3 3 5 2 2 4 2" xfId="28695"/>
    <cellStyle name="Normal 4 3 3 5 2 2 5" xfId="28696"/>
    <cellStyle name="Normal 4 3 3 5 2 3" xfId="28697"/>
    <cellStyle name="Normal 4 3 3 5 2 3 2" xfId="28698"/>
    <cellStyle name="Normal 4 3 3 5 2 3 2 2" xfId="28699"/>
    <cellStyle name="Normal 4 3 3 5 2 3 2 2 2" xfId="28700"/>
    <cellStyle name="Normal 4 3 3 5 2 3 2 3" xfId="28701"/>
    <cellStyle name="Normal 4 3 3 5 2 3 3" xfId="28702"/>
    <cellStyle name="Normal 4 3 3 5 2 3 3 2" xfId="28703"/>
    <cellStyle name="Normal 4 3 3 5 2 3 4" xfId="28704"/>
    <cellStyle name="Normal 4 3 3 5 2 4" xfId="28705"/>
    <cellStyle name="Normal 4 3 3 5 2 4 2" xfId="28706"/>
    <cellStyle name="Normal 4 3 3 5 2 4 2 2" xfId="28707"/>
    <cellStyle name="Normal 4 3 3 5 2 4 3" xfId="28708"/>
    <cellStyle name="Normal 4 3 3 5 2 5" xfId="28709"/>
    <cellStyle name="Normal 4 3 3 5 2 5 2" xfId="28710"/>
    <cellStyle name="Normal 4 3 3 5 2 6" xfId="28711"/>
    <cellStyle name="Normal 4 3 3 5 3" xfId="28712"/>
    <cellStyle name="Normal 4 3 3 5 3 2" xfId="28713"/>
    <cellStyle name="Normal 4 3 3 5 3 2 2" xfId="28714"/>
    <cellStyle name="Normal 4 3 3 5 3 2 2 2" xfId="28715"/>
    <cellStyle name="Normal 4 3 3 5 3 2 2 2 2" xfId="28716"/>
    <cellStyle name="Normal 4 3 3 5 3 2 2 3" xfId="28717"/>
    <cellStyle name="Normal 4 3 3 5 3 2 3" xfId="28718"/>
    <cellStyle name="Normal 4 3 3 5 3 2 3 2" xfId="28719"/>
    <cellStyle name="Normal 4 3 3 5 3 2 4" xfId="28720"/>
    <cellStyle name="Normal 4 3 3 5 3 3" xfId="28721"/>
    <cellStyle name="Normal 4 3 3 5 3 3 2" xfId="28722"/>
    <cellStyle name="Normal 4 3 3 5 3 3 2 2" xfId="28723"/>
    <cellStyle name="Normal 4 3 3 5 3 3 3" xfId="28724"/>
    <cellStyle name="Normal 4 3 3 5 3 4" xfId="28725"/>
    <cellStyle name="Normal 4 3 3 5 3 4 2" xfId="28726"/>
    <cellStyle name="Normal 4 3 3 5 3 5" xfId="28727"/>
    <cellStyle name="Normal 4 3 3 5 4" xfId="28728"/>
    <cellStyle name="Normal 4 3 3 5 4 2" xfId="28729"/>
    <cellStyle name="Normal 4 3 3 5 4 2 2" xfId="28730"/>
    <cellStyle name="Normal 4 3 3 5 4 2 2 2" xfId="28731"/>
    <cellStyle name="Normal 4 3 3 5 4 2 3" xfId="28732"/>
    <cellStyle name="Normal 4 3 3 5 4 3" xfId="28733"/>
    <cellStyle name="Normal 4 3 3 5 4 3 2" xfId="28734"/>
    <cellStyle name="Normal 4 3 3 5 4 4" xfId="28735"/>
    <cellStyle name="Normal 4 3 3 5 5" xfId="28736"/>
    <cellStyle name="Normal 4 3 3 5 5 2" xfId="28737"/>
    <cellStyle name="Normal 4 3 3 5 5 2 2" xfId="28738"/>
    <cellStyle name="Normal 4 3 3 5 5 3" xfId="28739"/>
    <cellStyle name="Normal 4 3 3 5 6" xfId="28740"/>
    <cellStyle name="Normal 4 3 3 5 6 2" xfId="28741"/>
    <cellStyle name="Normal 4 3 3 5 7" xfId="28742"/>
    <cellStyle name="Normal 4 3 3 6" xfId="28743"/>
    <cellStyle name="Normal 4 3 3 6 2" xfId="28744"/>
    <cellStyle name="Normal 4 3 3 6 2 2" xfId="28745"/>
    <cellStyle name="Normal 4 3 3 6 2 2 2" xfId="28746"/>
    <cellStyle name="Normal 4 3 3 6 2 2 2 2" xfId="28747"/>
    <cellStyle name="Normal 4 3 3 6 2 2 2 2 2" xfId="28748"/>
    <cellStyle name="Normal 4 3 3 6 2 2 2 3" xfId="28749"/>
    <cellStyle name="Normal 4 3 3 6 2 2 3" xfId="28750"/>
    <cellStyle name="Normal 4 3 3 6 2 2 3 2" xfId="28751"/>
    <cellStyle name="Normal 4 3 3 6 2 2 4" xfId="28752"/>
    <cellStyle name="Normal 4 3 3 6 2 3" xfId="28753"/>
    <cellStyle name="Normal 4 3 3 6 2 3 2" xfId="28754"/>
    <cellStyle name="Normal 4 3 3 6 2 3 2 2" xfId="28755"/>
    <cellStyle name="Normal 4 3 3 6 2 3 3" xfId="28756"/>
    <cellStyle name="Normal 4 3 3 6 2 4" xfId="28757"/>
    <cellStyle name="Normal 4 3 3 6 2 4 2" xfId="28758"/>
    <cellStyle name="Normal 4 3 3 6 2 5" xfId="28759"/>
    <cellStyle name="Normal 4 3 3 6 3" xfId="28760"/>
    <cellStyle name="Normal 4 3 3 6 3 2" xfId="28761"/>
    <cellStyle name="Normal 4 3 3 6 3 2 2" xfId="28762"/>
    <cellStyle name="Normal 4 3 3 6 3 2 2 2" xfId="28763"/>
    <cellStyle name="Normal 4 3 3 6 3 2 3" xfId="28764"/>
    <cellStyle name="Normal 4 3 3 6 3 3" xfId="28765"/>
    <cellStyle name="Normal 4 3 3 6 3 3 2" xfId="28766"/>
    <cellStyle name="Normal 4 3 3 6 3 4" xfId="28767"/>
    <cellStyle name="Normal 4 3 3 6 4" xfId="28768"/>
    <cellStyle name="Normal 4 3 3 6 4 2" xfId="28769"/>
    <cellStyle name="Normal 4 3 3 6 4 2 2" xfId="28770"/>
    <cellStyle name="Normal 4 3 3 6 4 3" xfId="28771"/>
    <cellStyle name="Normal 4 3 3 6 5" xfId="28772"/>
    <cellStyle name="Normal 4 3 3 6 5 2" xfId="28773"/>
    <cellStyle name="Normal 4 3 3 6 6" xfId="28774"/>
    <cellStyle name="Normal 4 3 3 7" xfId="28775"/>
    <cellStyle name="Normal 4 3 3 7 2" xfId="28776"/>
    <cellStyle name="Normal 4 3 3 7 2 2" xfId="28777"/>
    <cellStyle name="Normal 4 3 3 7 2 2 2" xfId="28778"/>
    <cellStyle name="Normal 4 3 3 7 2 2 2 2" xfId="28779"/>
    <cellStyle name="Normal 4 3 3 7 2 2 3" xfId="28780"/>
    <cellStyle name="Normal 4 3 3 7 2 3" xfId="28781"/>
    <cellStyle name="Normal 4 3 3 7 2 3 2" xfId="28782"/>
    <cellStyle name="Normal 4 3 3 7 2 4" xfId="28783"/>
    <cellStyle name="Normal 4 3 3 7 3" xfId="28784"/>
    <cellStyle name="Normal 4 3 3 7 3 2" xfId="28785"/>
    <cellStyle name="Normal 4 3 3 7 3 2 2" xfId="28786"/>
    <cellStyle name="Normal 4 3 3 7 3 3" xfId="28787"/>
    <cellStyle name="Normal 4 3 3 7 4" xfId="28788"/>
    <cellStyle name="Normal 4 3 3 7 4 2" xfId="28789"/>
    <cellStyle name="Normal 4 3 3 7 5" xfId="28790"/>
    <cellStyle name="Normal 4 3 3 8" xfId="28791"/>
    <cellStyle name="Normal 4 3 3 8 2" xfId="28792"/>
    <cellStyle name="Normal 4 3 3 8 2 2" xfId="28793"/>
    <cellStyle name="Normal 4 3 3 8 2 2 2" xfId="28794"/>
    <cellStyle name="Normal 4 3 3 8 2 3" xfId="28795"/>
    <cellStyle name="Normal 4 3 3 8 3" xfId="28796"/>
    <cellStyle name="Normal 4 3 3 8 3 2" xfId="28797"/>
    <cellStyle name="Normal 4 3 3 8 4" xfId="28798"/>
    <cellStyle name="Normal 4 3 3 9" xfId="28799"/>
    <cellStyle name="Normal 4 3 3 9 2" xfId="28800"/>
    <cellStyle name="Normal 4 3 3 9 2 2" xfId="28801"/>
    <cellStyle name="Normal 4 3 3 9 3" xfId="28802"/>
    <cellStyle name="Normal 4 3 4" xfId="28803"/>
    <cellStyle name="Normal 4 3 4 10" xfId="28804"/>
    <cellStyle name="Normal 4 3 4 2" xfId="28805"/>
    <cellStyle name="Normal 4 3 4 2 2" xfId="28806"/>
    <cellStyle name="Normal 4 3 4 2 2 2" xfId="28807"/>
    <cellStyle name="Normal 4 3 4 2 2 2 2" xfId="28808"/>
    <cellStyle name="Normal 4 3 4 2 2 2 2 2" xfId="28809"/>
    <cellStyle name="Normal 4 3 4 2 2 2 2 2 2" xfId="28810"/>
    <cellStyle name="Normal 4 3 4 2 2 2 2 2 2 2" xfId="28811"/>
    <cellStyle name="Normal 4 3 4 2 2 2 2 2 2 2 2" xfId="28812"/>
    <cellStyle name="Normal 4 3 4 2 2 2 2 2 2 2 2 2" xfId="28813"/>
    <cellStyle name="Normal 4 3 4 2 2 2 2 2 2 2 3" xfId="28814"/>
    <cellStyle name="Normal 4 3 4 2 2 2 2 2 2 3" xfId="28815"/>
    <cellStyle name="Normal 4 3 4 2 2 2 2 2 2 3 2" xfId="28816"/>
    <cellStyle name="Normal 4 3 4 2 2 2 2 2 2 4" xfId="28817"/>
    <cellStyle name="Normal 4 3 4 2 2 2 2 2 3" xfId="28818"/>
    <cellStyle name="Normal 4 3 4 2 2 2 2 2 3 2" xfId="28819"/>
    <cellStyle name="Normal 4 3 4 2 2 2 2 2 3 2 2" xfId="28820"/>
    <cellStyle name="Normal 4 3 4 2 2 2 2 2 3 3" xfId="28821"/>
    <cellStyle name="Normal 4 3 4 2 2 2 2 2 4" xfId="28822"/>
    <cellStyle name="Normal 4 3 4 2 2 2 2 2 4 2" xfId="28823"/>
    <cellStyle name="Normal 4 3 4 2 2 2 2 2 5" xfId="28824"/>
    <cellStyle name="Normal 4 3 4 2 2 2 2 3" xfId="28825"/>
    <cellStyle name="Normal 4 3 4 2 2 2 2 3 2" xfId="28826"/>
    <cellStyle name="Normal 4 3 4 2 2 2 2 3 2 2" xfId="28827"/>
    <cellStyle name="Normal 4 3 4 2 2 2 2 3 2 2 2" xfId="28828"/>
    <cellStyle name="Normal 4 3 4 2 2 2 2 3 2 3" xfId="28829"/>
    <cellStyle name="Normal 4 3 4 2 2 2 2 3 3" xfId="28830"/>
    <cellStyle name="Normal 4 3 4 2 2 2 2 3 3 2" xfId="28831"/>
    <cellStyle name="Normal 4 3 4 2 2 2 2 3 4" xfId="28832"/>
    <cellStyle name="Normal 4 3 4 2 2 2 2 4" xfId="28833"/>
    <cellStyle name="Normal 4 3 4 2 2 2 2 4 2" xfId="28834"/>
    <cellStyle name="Normal 4 3 4 2 2 2 2 4 2 2" xfId="28835"/>
    <cellStyle name="Normal 4 3 4 2 2 2 2 4 3" xfId="28836"/>
    <cellStyle name="Normal 4 3 4 2 2 2 2 5" xfId="28837"/>
    <cellStyle name="Normal 4 3 4 2 2 2 2 5 2" xfId="28838"/>
    <cellStyle name="Normal 4 3 4 2 2 2 2 6" xfId="28839"/>
    <cellStyle name="Normal 4 3 4 2 2 2 3" xfId="28840"/>
    <cellStyle name="Normal 4 3 4 2 2 2 3 2" xfId="28841"/>
    <cellStyle name="Normal 4 3 4 2 2 2 3 2 2" xfId="28842"/>
    <cellStyle name="Normal 4 3 4 2 2 2 3 2 2 2" xfId="28843"/>
    <cellStyle name="Normal 4 3 4 2 2 2 3 2 2 2 2" xfId="28844"/>
    <cellStyle name="Normal 4 3 4 2 2 2 3 2 2 3" xfId="28845"/>
    <cellStyle name="Normal 4 3 4 2 2 2 3 2 3" xfId="28846"/>
    <cellStyle name="Normal 4 3 4 2 2 2 3 2 3 2" xfId="28847"/>
    <cellStyle name="Normal 4 3 4 2 2 2 3 2 4" xfId="28848"/>
    <cellStyle name="Normal 4 3 4 2 2 2 3 3" xfId="28849"/>
    <cellStyle name="Normal 4 3 4 2 2 2 3 3 2" xfId="28850"/>
    <cellStyle name="Normal 4 3 4 2 2 2 3 3 2 2" xfId="28851"/>
    <cellStyle name="Normal 4 3 4 2 2 2 3 3 3" xfId="28852"/>
    <cellStyle name="Normal 4 3 4 2 2 2 3 4" xfId="28853"/>
    <cellStyle name="Normal 4 3 4 2 2 2 3 4 2" xfId="28854"/>
    <cellStyle name="Normal 4 3 4 2 2 2 3 5" xfId="28855"/>
    <cellStyle name="Normal 4 3 4 2 2 2 4" xfId="28856"/>
    <cellStyle name="Normal 4 3 4 2 2 2 4 2" xfId="28857"/>
    <cellStyle name="Normal 4 3 4 2 2 2 4 2 2" xfId="28858"/>
    <cellStyle name="Normal 4 3 4 2 2 2 4 2 2 2" xfId="28859"/>
    <cellStyle name="Normal 4 3 4 2 2 2 4 2 3" xfId="28860"/>
    <cellStyle name="Normal 4 3 4 2 2 2 4 3" xfId="28861"/>
    <cellStyle name="Normal 4 3 4 2 2 2 4 3 2" xfId="28862"/>
    <cellStyle name="Normal 4 3 4 2 2 2 4 4" xfId="28863"/>
    <cellStyle name="Normal 4 3 4 2 2 2 5" xfId="28864"/>
    <cellStyle name="Normal 4 3 4 2 2 2 5 2" xfId="28865"/>
    <cellStyle name="Normal 4 3 4 2 2 2 5 2 2" xfId="28866"/>
    <cellStyle name="Normal 4 3 4 2 2 2 5 3" xfId="28867"/>
    <cellStyle name="Normal 4 3 4 2 2 2 6" xfId="28868"/>
    <cellStyle name="Normal 4 3 4 2 2 2 6 2" xfId="28869"/>
    <cellStyle name="Normal 4 3 4 2 2 2 7" xfId="28870"/>
    <cellStyle name="Normal 4 3 4 2 2 3" xfId="28871"/>
    <cellStyle name="Normal 4 3 4 2 2 3 2" xfId="28872"/>
    <cellStyle name="Normal 4 3 4 2 2 3 2 2" xfId="28873"/>
    <cellStyle name="Normal 4 3 4 2 2 3 2 2 2" xfId="28874"/>
    <cellStyle name="Normal 4 3 4 2 2 3 2 2 2 2" xfId="28875"/>
    <cellStyle name="Normal 4 3 4 2 2 3 2 2 2 2 2" xfId="28876"/>
    <cellStyle name="Normal 4 3 4 2 2 3 2 2 2 3" xfId="28877"/>
    <cellStyle name="Normal 4 3 4 2 2 3 2 2 3" xfId="28878"/>
    <cellStyle name="Normal 4 3 4 2 2 3 2 2 3 2" xfId="28879"/>
    <cellStyle name="Normal 4 3 4 2 2 3 2 2 4" xfId="28880"/>
    <cellStyle name="Normal 4 3 4 2 2 3 2 3" xfId="28881"/>
    <cellStyle name="Normal 4 3 4 2 2 3 2 3 2" xfId="28882"/>
    <cellStyle name="Normal 4 3 4 2 2 3 2 3 2 2" xfId="28883"/>
    <cellStyle name="Normal 4 3 4 2 2 3 2 3 3" xfId="28884"/>
    <cellStyle name="Normal 4 3 4 2 2 3 2 4" xfId="28885"/>
    <cellStyle name="Normal 4 3 4 2 2 3 2 4 2" xfId="28886"/>
    <cellStyle name="Normal 4 3 4 2 2 3 2 5" xfId="28887"/>
    <cellStyle name="Normal 4 3 4 2 2 3 3" xfId="28888"/>
    <cellStyle name="Normal 4 3 4 2 2 3 3 2" xfId="28889"/>
    <cellStyle name="Normal 4 3 4 2 2 3 3 2 2" xfId="28890"/>
    <cellStyle name="Normal 4 3 4 2 2 3 3 2 2 2" xfId="28891"/>
    <cellStyle name="Normal 4 3 4 2 2 3 3 2 3" xfId="28892"/>
    <cellStyle name="Normal 4 3 4 2 2 3 3 3" xfId="28893"/>
    <cellStyle name="Normal 4 3 4 2 2 3 3 3 2" xfId="28894"/>
    <cellStyle name="Normal 4 3 4 2 2 3 3 4" xfId="28895"/>
    <cellStyle name="Normal 4 3 4 2 2 3 4" xfId="28896"/>
    <cellStyle name="Normal 4 3 4 2 2 3 4 2" xfId="28897"/>
    <cellStyle name="Normal 4 3 4 2 2 3 4 2 2" xfId="28898"/>
    <cellStyle name="Normal 4 3 4 2 2 3 4 3" xfId="28899"/>
    <cellStyle name="Normal 4 3 4 2 2 3 5" xfId="28900"/>
    <cellStyle name="Normal 4 3 4 2 2 3 5 2" xfId="28901"/>
    <cellStyle name="Normal 4 3 4 2 2 3 6" xfId="28902"/>
    <cellStyle name="Normal 4 3 4 2 2 4" xfId="28903"/>
    <cellStyle name="Normal 4 3 4 2 2 4 2" xfId="28904"/>
    <cellStyle name="Normal 4 3 4 2 2 4 2 2" xfId="28905"/>
    <cellStyle name="Normal 4 3 4 2 2 4 2 2 2" xfId="28906"/>
    <cellStyle name="Normal 4 3 4 2 2 4 2 2 2 2" xfId="28907"/>
    <cellStyle name="Normal 4 3 4 2 2 4 2 2 3" xfId="28908"/>
    <cellStyle name="Normal 4 3 4 2 2 4 2 3" xfId="28909"/>
    <cellStyle name="Normal 4 3 4 2 2 4 2 3 2" xfId="28910"/>
    <cellStyle name="Normal 4 3 4 2 2 4 2 4" xfId="28911"/>
    <cellStyle name="Normal 4 3 4 2 2 4 3" xfId="28912"/>
    <cellStyle name="Normal 4 3 4 2 2 4 3 2" xfId="28913"/>
    <cellStyle name="Normal 4 3 4 2 2 4 3 2 2" xfId="28914"/>
    <cellStyle name="Normal 4 3 4 2 2 4 3 3" xfId="28915"/>
    <cellStyle name="Normal 4 3 4 2 2 4 4" xfId="28916"/>
    <cellStyle name="Normal 4 3 4 2 2 4 4 2" xfId="28917"/>
    <cellStyle name="Normal 4 3 4 2 2 4 5" xfId="28918"/>
    <cellStyle name="Normal 4 3 4 2 2 5" xfId="28919"/>
    <cellStyle name="Normal 4 3 4 2 2 5 2" xfId="28920"/>
    <cellStyle name="Normal 4 3 4 2 2 5 2 2" xfId="28921"/>
    <cellStyle name="Normal 4 3 4 2 2 5 2 2 2" xfId="28922"/>
    <cellStyle name="Normal 4 3 4 2 2 5 2 3" xfId="28923"/>
    <cellStyle name="Normal 4 3 4 2 2 5 3" xfId="28924"/>
    <cellStyle name="Normal 4 3 4 2 2 5 3 2" xfId="28925"/>
    <cellStyle name="Normal 4 3 4 2 2 5 4" xfId="28926"/>
    <cellStyle name="Normal 4 3 4 2 2 6" xfId="28927"/>
    <cellStyle name="Normal 4 3 4 2 2 6 2" xfId="28928"/>
    <cellStyle name="Normal 4 3 4 2 2 6 2 2" xfId="28929"/>
    <cellStyle name="Normal 4 3 4 2 2 6 3" xfId="28930"/>
    <cellStyle name="Normal 4 3 4 2 2 7" xfId="28931"/>
    <cellStyle name="Normal 4 3 4 2 2 7 2" xfId="28932"/>
    <cellStyle name="Normal 4 3 4 2 2 8" xfId="28933"/>
    <cellStyle name="Normal 4 3 4 2 3" xfId="28934"/>
    <cellStyle name="Normal 4 3 4 2 3 2" xfId="28935"/>
    <cellStyle name="Normal 4 3 4 2 3 2 2" xfId="28936"/>
    <cellStyle name="Normal 4 3 4 2 3 2 2 2" xfId="28937"/>
    <cellStyle name="Normal 4 3 4 2 3 2 2 2 2" xfId="28938"/>
    <cellStyle name="Normal 4 3 4 2 3 2 2 2 2 2" xfId="28939"/>
    <cellStyle name="Normal 4 3 4 2 3 2 2 2 2 2 2" xfId="28940"/>
    <cellStyle name="Normal 4 3 4 2 3 2 2 2 2 3" xfId="28941"/>
    <cellStyle name="Normal 4 3 4 2 3 2 2 2 3" xfId="28942"/>
    <cellStyle name="Normal 4 3 4 2 3 2 2 2 3 2" xfId="28943"/>
    <cellStyle name="Normal 4 3 4 2 3 2 2 2 4" xfId="28944"/>
    <cellStyle name="Normal 4 3 4 2 3 2 2 3" xfId="28945"/>
    <cellStyle name="Normal 4 3 4 2 3 2 2 3 2" xfId="28946"/>
    <cellStyle name="Normal 4 3 4 2 3 2 2 3 2 2" xfId="28947"/>
    <cellStyle name="Normal 4 3 4 2 3 2 2 3 3" xfId="28948"/>
    <cellStyle name="Normal 4 3 4 2 3 2 2 4" xfId="28949"/>
    <cellStyle name="Normal 4 3 4 2 3 2 2 4 2" xfId="28950"/>
    <cellStyle name="Normal 4 3 4 2 3 2 2 5" xfId="28951"/>
    <cellStyle name="Normal 4 3 4 2 3 2 3" xfId="28952"/>
    <cellStyle name="Normal 4 3 4 2 3 2 3 2" xfId="28953"/>
    <cellStyle name="Normal 4 3 4 2 3 2 3 2 2" xfId="28954"/>
    <cellStyle name="Normal 4 3 4 2 3 2 3 2 2 2" xfId="28955"/>
    <cellStyle name="Normal 4 3 4 2 3 2 3 2 3" xfId="28956"/>
    <cellStyle name="Normal 4 3 4 2 3 2 3 3" xfId="28957"/>
    <cellStyle name="Normal 4 3 4 2 3 2 3 3 2" xfId="28958"/>
    <cellStyle name="Normal 4 3 4 2 3 2 3 4" xfId="28959"/>
    <cellStyle name="Normal 4 3 4 2 3 2 4" xfId="28960"/>
    <cellStyle name="Normal 4 3 4 2 3 2 4 2" xfId="28961"/>
    <cellStyle name="Normal 4 3 4 2 3 2 4 2 2" xfId="28962"/>
    <cellStyle name="Normal 4 3 4 2 3 2 4 3" xfId="28963"/>
    <cellStyle name="Normal 4 3 4 2 3 2 5" xfId="28964"/>
    <cellStyle name="Normal 4 3 4 2 3 2 5 2" xfId="28965"/>
    <cellStyle name="Normal 4 3 4 2 3 2 6" xfId="28966"/>
    <cellStyle name="Normal 4 3 4 2 3 3" xfId="28967"/>
    <cellStyle name="Normal 4 3 4 2 3 3 2" xfId="28968"/>
    <cellStyle name="Normal 4 3 4 2 3 3 2 2" xfId="28969"/>
    <cellStyle name="Normal 4 3 4 2 3 3 2 2 2" xfId="28970"/>
    <cellStyle name="Normal 4 3 4 2 3 3 2 2 2 2" xfId="28971"/>
    <cellStyle name="Normal 4 3 4 2 3 3 2 2 3" xfId="28972"/>
    <cellStyle name="Normal 4 3 4 2 3 3 2 3" xfId="28973"/>
    <cellStyle name="Normal 4 3 4 2 3 3 2 3 2" xfId="28974"/>
    <cellStyle name="Normal 4 3 4 2 3 3 2 4" xfId="28975"/>
    <cellStyle name="Normal 4 3 4 2 3 3 3" xfId="28976"/>
    <cellStyle name="Normal 4 3 4 2 3 3 3 2" xfId="28977"/>
    <cellStyle name="Normal 4 3 4 2 3 3 3 2 2" xfId="28978"/>
    <cellStyle name="Normal 4 3 4 2 3 3 3 3" xfId="28979"/>
    <cellStyle name="Normal 4 3 4 2 3 3 4" xfId="28980"/>
    <cellStyle name="Normal 4 3 4 2 3 3 4 2" xfId="28981"/>
    <cellStyle name="Normal 4 3 4 2 3 3 5" xfId="28982"/>
    <cellStyle name="Normal 4 3 4 2 3 4" xfId="28983"/>
    <cellStyle name="Normal 4 3 4 2 3 4 2" xfId="28984"/>
    <cellStyle name="Normal 4 3 4 2 3 4 2 2" xfId="28985"/>
    <cellStyle name="Normal 4 3 4 2 3 4 2 2 2" xfId="28986"/>
    <cellStyle name="Normal 4 3 4 2 3 4 2 3" xfId="28987"/>
    <cellStyle name="Normal 4 3 4 2 3 4 3" xfId="28988"/>
    <cellStyle name="Normal 4 3 4 2 3 4 3 2" xfId="28989"/>
    <cellStyle name="Normal 4 3 4 2 3 4 4" xfId="28990"/>
    <cellStyle name="Normal 4 3 4 2 3 5" xfId="28991"/>
    <cellStyle name="Normal 4 3 4 2 3 5 2" xfId="28992"/>
    <cellStyle name="Normal 4 3 4 2 3 5 2 2" xfId="28993"/>
    <cellStyle name="Normal 4 3 4 2 3 5 3" xfId="28994"/>
    <cellStyle name="Normal 4 3 4 2 3 6" xfId="28995"/>
    <cellStyle name="Normal 4 3 4 2 3 6 2" xfId="28996"/>
    <cellStyle name="Normal 4 3 4 2 3 7" xfId="28997"/>
    <cellStyle name="Normal 4 3 4 2 4" xfId="28998"/>
    <cellStyle name="Normal 4 3 4 2 4 2" xfId="28999"/>
    <cellStyle name="Normal 4 3 4 2 4 2 2" xfId="29000"/>
    <cellStyle name="Normal 4 3 4 2 4 2 2 2" xfId="29001"/>
    <cellStyle name="Normal 4 3 4 2 4 2 2 2 2" xfId="29002"/>
    <cellStyle name="Normal 4 3 4 2 4 2 2 2 2 2" xfId="29003"/>
    <cellStyle name="Normal 4 3 4 2 4 2 2 2 3" xfId="29004"/>
    <cellStyle name="Normal 4 3 4 2 4 2 2 3" xfId="29005"/>
    <cellStyle name="Normal 4 3 4 2 4 2 2 3 2" xfId="29006"/>
    <cellStyle name="Normal 4 3 4 2 4 2 2 4" xfId="29007"/>
    <cellStyle name="Normal 4 3 4 2 4 2 3" xfId="29008"/>
    <cellStyle name="Normal 4 3 4 2 4 2 3 2" xfId="29009"/>
    <cellStyle name="Normal 4 3 4 2 4 2 3 2 2" xfId="29010"/>
    <cellStyle name="Normal 4 3 4 2 4 2 3 3" xfId="29011"/>
    <cellStyle name="Normal 4 3 4 2 4 2 4" xfId="29012"/>
    <cellStyle name="Normal 4 3 4 2 4 2 4 2" xfId="29013"/>
    <cellStyle name="Normal 4 3 4 2 4 2 5" xfId="29014"/>
    <cellStyle name="Normal 4 3 4 2 4 3" xfId="29015"/>
    <cellStyle name="Normal 4 3 4 2 4 3 2" xfId="29016"/>
    <cellStyle name="Normal 4 3 4 2 4 3 2 2" xfId="29017"/>
    <cellStyle name="Normal 4 3 4 2 4 3 2 2 2" xfId="29018"/>
    <cellStyle name="Normal 4 3 4 2 4 3 2 3" xfId="29019"/>
    <cellStyle name="Normal 4 3 4 2 4 3 3" xfId="29020"/>
    <cellStyle name="Normal 4 3 4 2 4 3 3 2" xfId="29021"/>
    <cellStyle name="Normal 4 3 4 2 4 3 4" xfId="29022"/>
    <cellStyle name="Normal 4 3 4 2 4 4" xfId="29023"/>
    <cellStyle name="Normal 4 3 4 2 4 4 2" xfId="29024"/>
    <cellStyle name="Normal 4 3 4 2 4 4 2 2" xfId="29025"/>
    <cellStyle name="Normal 4 3 4 2 4 4 3" xfId="29026"/>
    <cellStyle name="Normal 4 3 4 2 4 5" xfId="29027"/>
    <cellStyle name="Normal 4 3 4 2 4 5 2" xfId="29028"/>
    <cellStyle name="Normal 4 3 4 2 4 6" xfId="29029"/>
    <cellStyle name="Normal 4 3 4 2 5" xfId="29030"/>
    <cellStyle name="Normal 4 3 4 2 5 2" xfId="29031"/>
    <cellStyle name="Normal 4 3 4 2 5 2 2" xfId="29032"/>
    <cellStyle name="Normal 4 3 4 2 5 2 2 2" xfId="29033"/>
    <cellStyle name="Normal 4 3 4 2 5 2 2 2 2" xfId="29034"/>
    <cellStyle name="Normal 4 3 4 2 5 2 2 3" xfId="29035"/>
    <cellStyle name="Normal 4 3 4 2 5 2 3" xfId="29036"/>
    <cellStyle name="Normal 4 3 4 2 5 2 3 2" xfId="29037"/>
    <cellStyle name="Normal 4 3 4 2 5 2 4" xfId="29038"/>
    <cellStyle name="Normal 4 3 4 2 5 3" xfId="29039"/>
    <cellStyle name="Normal 4 3 4 2 5 3 2" xfId="29040"/>
    <cellStyle name="Normal 4 3 4 2 5 3 2 2" xfId="29041"/>
    <cellStyle name="Normal 4 3 4 2 5 3 3" xfId="29042"/>
    <cellStyle name="Normal 4 3 4 2 5 4" xfId="29043"/>
    <cellStyle name="Normal 4 3 4 2 5 4 2" xfId="29044"/>
    <cellStyle name="Normal 4 3 4 2 5 5" xfId="29045"/>
    <cellStyle name="Normal 4 3 4 2 6" xfId="29046"/>
    <cellStyle name="Normal 4 3 4 2 6 2" xfId="29047"/>
    <cellStyle name="Normal 4 3 4 2 6 2 2" xfId="29048"/>
    <cellStyle name="Normal 4 3 4 2 6 2 2 2" xfId="29049"/>
    <cellStyle name="Normal 4 3 4 2 6 2 3" xfId="29050"/>
    <cellStyle name="Normal 4 3 4 2 6 3" xfId="29051"/>
    <cellStyle name="Normal 4 3 4 2 6 3 2" xfId="29052"/>
    <cellStyle name="Normal 4 3 4 2 6 4" xfId="29053"/>
    <cellStyle name="Normal 4 3 4 2 7" xfId="29054"/>
    <cellStyle name="Normal 4 3 4 2 7 2" xfId="29055"/>
    <cellStyle name="Normal 4 3 4 2 7 2 2" xfId="29056"/>
    <cellStyle name="Normal 4 3 4 2 7 3" xfId="29057"/>
    <cellStyle name="Normal 4 3 4 2 8" xfId="29058"/>
    <cellStyle name="Normal 4 3 4 2 8 2" xfId="29059"/>
    <cellStyle name="Normal 4 3 4 2 9" xfId="29060"/>
    <cellStyle name="Normal 4 3 4 3" xfId="29061"/>
    <cellStyle name="Normal 4 3 4 3 2" xfId="29062"/>
    <cellStyle name="Normal 4 3 4 3 2 2" xfId="29063"/>
    <cellStyle name="Normal 4 3 4 3 2 2 2" xfId="29064"/>
    <cellStyle name="Normal 4 3 4 3 2 2 2 2" xfId="29065"/>
    <cellStyle name="Normal 4 3 4 3 2 2 2 2 2" xfId="29066"/>
    <cellStyle name="Normal 4 3 4 3 2 2 2 2 2 2" xfId="29067"/>
    <cellStyle name="Normal 4 3 4 3 2 2 2 2 2 2 2" xfId="29068"/>
    <cellStyle name="Normal 4 3 4 3 2 2 2 2 2 3" xfId="29069"/>
    <cellStyle name="Normal 4 3 4 3 2 2 2 2 3" xfId="29070"/>
    <cellStyle name="Normal 4 3 4 3 2 2 2 2 3 2" xfId="29071"/>
    <cellStyle name="Normal 4 3 4 3 2 2 2 2 4" xfId="29072"/>
    <cellStyle name="Normal 4 3 4 3 2 2 2 3" xfId="29073"/>
    <cellStyle name="Normal 4 3 4 3 2 2 2 3 2" xfId="29074"/>
    <cellStyle name="Normal 4 3 4 3 2 2 2 3 2 2" xfId="29075"/>
    <cellStyle name="Normal 4 3 4 3 2 2 2 3 3" xfId="29076"/>
    <cellStyle name="Normal 4 3 4 3 2 2 2 4" xfId="29077"/>
    <cellStyle name="Normal 4 3 4 3 2 2 2 4 2" xfId="29078"/>
    <cellStyle name="Normal 4 3 4 3 2 2 2 5" xfId="29079"/>
    <cellStyle name="Normal 4 3 4 3 2 2 3" xfId="29080"/>
    <cellStyle name="Normal 4 3 4 3 2 2 3 2" xfId="29081"/>
    <cellStyle name="Normal 4 3 4 3 2 2 3 2 2" xfId="29082"/>
    <cellStyle name="Normal 4 3 4 3 2 2 3 2 2 2" xfId="29083"/>
    <cellStyle name="Normal 4 3 4 3 2 2 3 2 3" xfId="29084"/>
    <cellStyle name="Normal 4 3 4 3 2 2 3 3" xfId="29085"/>
    <cellStyle name="Normal 4 3 4 3 2 2 3 3 2" xfId="29086"/>
    <cellStyle name="Normal 4 3 4 3 2 2 3 4" xfId="29087"/>
    <cellStyle name="Normal 4 3 4 3 2 2 4" xfId="29088"/>
    <cellStyle name="Normal 4 3 4 3 2 2 4 2" xfId="29089"/>
    <cellStyle name="Normal 4 3 4 3 2 2 4 2 2" xfId="29090"/>
    <cellStyle name="Normal 4 3 4 3 2 2 4 3" xfId="29091"/>
    <cellStyle name="Normal 4 3 4 3 2 2 5" xfId="29092"/>
    <cellStyle name="Normal 4 3 4 3 2 2 5 2" xfId="29093"/>
    <cellStyle name="Normal 4 3 4 3 2 2 6" xfId="29094"/>
    <cellStyle name="Normal 4 3 4 3 2 3" xfId="29095"/>
    <cellStyle name="Normal 4 3 4 3 2 3 2" xfId="29096"/>
    <cellStyle name="Normal 4 3 4 3 2 3 2 2" xfId="29097"/>
    <cellStyle name="Normal 4 3 4 3 2 3 2 2 2" xfId="29098"/>
    <cellStyle name="Normal 4 3 4 3 2 3 2 2 2 2" xfId="29099"/>
    <cellStyle name="Normal 4 3 4 3 2 3 2 2 3" xfId="29100"/>
    <cellStyle name="Normal 4 3 4 3 2 3 2 3" xfId="29101"/>
    <cellStyle name="Normal 4 3 4 3 2 3 2 3 2" xfId="29102"/>
    <cellStyle name="Normal 4 3 4 3 2 3 2 4" xfId="29103"/>
    <cellStyle name="Normal 4 3 4 3 2 3 3" xfId="29104"/>
    <cellStyle name="Normal 4 3 4 3 2 3 3 2" xfId="29105"/>
    <cellStyle name="Normal 4 3 4 3 2 3 3 2 2" xfId="29106"/>
    <cellStyle name="Normal 4 3 4 3 2 3 3 3" xfId="29107"/>
    <cellStyle name="Normal 4 3 4 3 2 3 4" xfId="29108"/>
    <cellStyle name="Normal 4 3 4 3 2 3 4 2" xfId="29109"/>
    <cellStyle name="Normal 4 3 4 3 2 3 5" xfId="29110"/>
    <cellStyle name="Normal 4 3 4 3 2 4" xfId="29111"/>
    <cellStyle name="Normal 4 3 4 3 2 4 2" xfId="29112"/>
    <cellStyle name="Normal 4 3 4 3 2 4 2 2" xfId="29113"/>
    <cellStyle name="Normal 4 3 4 3 2 4 2 2 2" xfId="29114"/>
    <cellStyle name="Normal 4 3 4 3 2 4 2 3" xfId="29115"/>
    <cellStyle name="Normal 4 3 4 3 2 4 3" xfId="29116"/>
    <cellStyle name="Normal 4 3 4 3 2 4 3 2" xfId="29117"/>
    <cellStyle name="Normal 4 3 4 3 2 4 4" xfId="29118"/>
    <cellStyle name="Normal 4 3 4 3 2 5" xfId="29119"/>
    <cellStyle name="Normal 4 3 4 3 2 5 2" xfId="29120"/>
    <cellStyle name="Normal 4 3 4 3 2 5 2 2" xfId="29121"/>
    <cellStyle name="Normal 4 3 4 3 2 5 3" xfId="29122"/>
    <cellStyle name="Normal 4 3 4 3 2 6" xfId="29123"/>
    <cellStyle name="Normal 4 3 4 3 2 6 2" xfId="29124"/>
    <cellStyle name="Normal 4 3 4 3 2 7" xfId="29125"/>
    <cellStyle name="Normal 4 3 4 3 3" xfId="29126"/>
    <cellStyle name="Normal 4 3 4 3 3 2" xfId="29127"/>
    <cellStyle name="Normal 4 3 4 3 3 2 2" xfId="29128"/>
    <cellStyle name="Normal 4 3 4 3 3 2 2 2" xfId="29129"/>
    <cellStyle name="Normal 4 3 4 3 3 2 2 2 2" xfId="29130"/>
    <cellStyle name="Normal 4 3 4 3 3 2 2 2 2 2" xfId="29131"/>
    <cellStyle name="Normal 4 3 4 3 3 2 2 2 3" xfId="29132"/>
    <cellStyle name="Normal 4 3 4 3 3 2 2 3" xfId="29133"/>
    <cellStyle name="Normal 4 3 4 3 3 2 2 3 2" xfId="29134"/>
    <cellStyle name="Normal 4 3 4 3 3 2 2 4" xfId="29135"/>
    <cellStyle name="Normal 4 3 4 3 3 2 3" xfId="29136"/>
    <cellStyle name="Normal 4 3 4 3 3 2 3 2" xfId="29137"/>
    <cellStyle name="Normal 4 3 4 3 3 2 3 2 2" xfId="29138"/>
    <cellStyle name="Normal 4 3 4 3 3 2 3 3" xfId="29139"/>
    <cellStyle name="Normal 4 3 4 3 3 2 4" xfId="29140"/>
    <cellStyle name="Normal 4 3 4 3 3 2 4 2" xfId="29141"/>
    <cellStyle name="Normal 4 3 4 3 3 2 5" xfId="29142"/>
    <cellStyle name="Normal 4 3 4 3 3 3" xfId="29143"/>
    <cellStyle name="Normal 4 3 4 3 3 3 2" xfId="29144"/>
    <cellStyle name="Normal 4 3 4 3 3 3 2 2" xfId="29145"/>
    <cellStyle name="Normal 4 3 4 3 3 3 2 2 2" xfId="29146"/>
    <cellStyle name="Normal 4 3 4 3 3 3 2 3" xfId="29147"/>
    <cellStyle name="Normal 4 3 4 3 3 3 3" xfId="29148"/>
    <cellStyle name="Normal 4 3 4 3 3 3 3 2" xfId="29149"/>
    <cellStyle name="Normal 4 3 4 3 3 3 4" xfId="29150"/>
    <cellStyle name="Normal 4 3 4 3 3 4" xfId="29151"/>
    <cellStyle name="Normal 4 3 4 3 3 4 2" xfId="29152"/>
    <cellStyle name="Normal 4 3 4 3 3 4 2 2" xfId="29153"/>
    <cellStyle name="Normal 4 3 4 3 3 4 3" xfId="29154"/>
    <cellStyle name="Normal 4 3 4 3 3 5" xfId="29155"/>
    <cellStyle name="Normal 4 3 4 3 3 5 2" xfId="29156"/>
    <cellStyle name="Normal 4 3 4 3 3 6" xfId="29157"/>
    <cellStyle name="Normal 4 3 4 3 4" xfId="29158"/>
    <cellStyle name="Normal 4 3 4 3 4 2" xfId="29159"/>
    <cellStyle name="Normal 4 3 4 3 4 2 2" xfId="29160"/>
    <cellStyle name="Normal 4 3 4 3 4 2 2 2" xfId="29161"/>
    <cellStyle name="Normal 4 3 4 3 4 2 2 2 2" xfId="29162"/>
    <cellStyle name="Normal 4 3 4 3 4 2 2 3" xfId="29163"/>
    <cellStyle name="Normal 4 3 4 3 4 2 3" xfId="29164"/>
    <cellStyle name="Normal 4 3 4 3 4 2 3 2" xfId="29165"/>
    <cellStyle name="Normal 4 3 4 3 4 2 4" xfId="29166"/>
    <cellStyle name="Normal 4 3 4 3 4 3" xfId="29167"/>
    <cellStyle name="Normal 4 3 4 3 4 3 2" xfId="29168"/>
    <cellStyle name="Normal 4 3 4 3 4 3 2 2" xfId="29169"/>
    <cellStyle name="Normal 4 3 4 3 4 3 3" xfId="29170"/>
    <cellStyle name="Normal 4 3 4 3 4 4" xfId="29171"/>
    <cellStyle name="Normal 4 3 4 3 4 4 2" xfId="29172"/>
    <cellStyle name="Normal 4 3 4 3 4 5" xfId="29173"/>
    <cellStyle name="Normal 4 3 4 3 5" xfId="29174"/>
    <cellStyle name="Normal 4 3 4 3 5 2" xfId="29175"/>
    <cellStyle name="Normal 4 3 4 3 5 2 2" xfId="29176"/>
    <cellStyle name="Normal 4 3 4 3 5 2 2 2" xfId="29177"/>
    <cellStyle name="Normal 4 3 4 3 5 2 3" xfId="29178"/>
    <cellStyle name="Normal 4 3 4 3 5 3" xfId="29179"/>
    <cellStyle name="Normal 4 3 4 3 5 3 2" xfId="29180"/>
    <cellStyle name="Normal 4 3 4 3 5 4" xfId="29181"/>
    <cellStyle name="Normal 4 3 4 3 6" xfId="29182"/>
    <cellStyle name="Normal 4 3 4 3 6 2" xfId="29183"/>
    <cellStyle name="Normal 4 3 4 3 6 2 2" xfId="29184"/>
    <cellStyle name="Normal 4 3 4 3 6 3" xfId="29185"/>
    <cellStyle name="Normal 4 3 4 3 7" xfId="29186"/>
    <cellStyle name="Normal 4 3 4 3 7 2" xfId="29187"/>
    <cellStyle name="Normal 4 3 4 3 8" xfId="29188"/>
    <cellStyle name="Normal 4 3 4 4" xfId="29189"/>
    <cellStyle name="Normal 4 3 4 4 2" xfId="29190"/>
    <cellStyle name="Normal 4 3 4 4 2 2" xfId="29191"/>
    <cellStyle name="Normal 4 3 4 4 2 2 2" xfId="29192"/>
    <cellStyle name="Normal 4 3 4 4 2 2 2 2" xfId="29193"/>
    <cellStyle name="Normal 4 3 4 4 2 2 2 2 2" xfId="29194"/>
    <cellStyle name="Normal 4 3 4 4 2 2 2 2 2 2" xfId="29195"/>
    <cellStyle name="Normal 4 3 4 4 2 2 2 2 3" xfId="29196"/>
    <cellStyle name="Normal 4 3 4 4 2 2 2 3" xfId="29197"/>
    <cellStyle name="Normal 4 3 4 4 2 2 2 3 2" xfId="29198"/>
    <cellStyle name="Normal 4 3 4 4 2 2 2 4" xfId="29199"/>
    <cellStyle name="Normal 4 3 4 4 2 2 3" xfId="29200"/>
    <cellStyle name="Normal 4 3 4 4 2 2 3 2" xfId="29201"/>
    <cellStyle name="Normal 4 3 4 4 2 2 3 2 2" xfId="29202"/>
    <cellStyle name="Normal 4 3 4 4 2 2 3 3" xfId="29203"/>
    <cellStyle name="Normal 4 3 4 4 2 2 4" xfId="29204"/>
    <cellStyle name="Normal 4 3 4 4 2 2 4 2" xfId="29205"/>
    <cellStyle name="Normal 4 3 4 4 2 2 5" xfId="29206"/>
    <cellStyle name="Normal 4 3 4 4 2 3" xfId="29207"/>
    <cellStyle name="Normal 4 3 4 4 2 3 2" xfId="29208"/>
    <cellStyle name="Normal 4 3 4 4 2 3 2 2" xfId="29209"/>
    <cellStyle name="Normal 4 3 4 4 2 3 2 2 2" xfId="29210"/>
    <cellStyle name="Normal 4 3 4 4 2 3 2 3" xfId="29211"/>
    <cellStyle name="Normal 4 3 4 4 2 3 3" xfId="29212"/>
    <cellStyle name="Normal 4 3 4 4 2 3 3 2" xfId="29213"/>
    <cellStyle name="Normal 4 3 4 4 2 3 4" xfId="29214"/>
    <cellStyle name="Normal 4 3 4 4 2 4" xfId="29215"/>
    <cellStyle name="Normal 4 3 4 4 2 4 2" xfId="29216"/>
    <cellStyle name="Normal 4 3 4 4 2 4 2 2" xfId="29217"/>
    <cellStyle name="Normal 4 3 4 4 2 4 3" xfId="29218"/>
    <cellStyle name="Normal 4 3 4 4 2 5" xfId="29219"/>
    <cellStyle name="Normal 4 3 4 4 2 5 2" xfId="29220"/>
    <cellStyle name="Normal 4 3 4 4 2 6" xfId="29221"/>
    <cellStyle name="Normal 4 3 4 4 3" xfId="29222"/>
    <cellStyle name="Normal 4 3 4 4 3 2" xfId="29223"/>
    <cellStyle name="Normal 4 3 4 4 3 2 2" xfId="29224"/>
    <cellStyle name="Normal 4 3 4 4 3 2 2 2" xfId="29225"/>
    <cellStyle name="Normal 4 3 4 4 3 2 2 2 2" xfId="29226"/>
    <cellStyle name="Normal 4 3 4 4 3 2 2 3" xfId="29227"/>
    <cellStyle name="Normal 4 3 4 4 3 2 3" xfId="29228"/>
    <cellStyle name="Normal 4 3 4 4 3 2 3 2" xfId="29229"/>
    <cellStyle name="Normal 4 3 4 4 3 2 4" xfId="29230"/>
    <cellStyle name="Normal 4 3 4 4 3 3" xfId="29231"/>
    <cellStyle name="Normal 4 3 4 4 3 3 2" xfId="29232"/>
    <cellStyle name="Normal 4 3 4 4 3 3 2 2" xfId="29233"/>
    <cellStyle name="Normal 4 3 4 4 3 3 3" xfId="29234"/>
    <cellStyle name="Normal 4 3 4 4 3 4" xfId="29235"/>
    <cellStyle name="Normal 4 3 4 4 3 4 2" xfId="29236"/>
    <cellStyle name="Normal 4 3 4 4 3 5" xfId="29237"/>
    <cellStyle name="Normal 4 3 4 4 4" xfId="29238"/>
    <cellStyle name="Normal 4 3 4 4 4 2" xfId="29239"/>
    <cellStyle name="Normal 4 3 4 4 4 2 2" xfId="29240"/>
    <cellStyle name="Normal 4 3 4 4 4 2 2 2" xfId="29241"/>
    <cellStyle name="Normal 4 3 4 4 4 2 3" xfId="29242"/>
    <cellStyle name="Normal 4 3 4 4 4 3" xfId="29243"/>
    <cellStyle name="Normal 4 3 4 4 4 3 2" xfId="29244"/>
    <cellStyle name="Normal 4 3 4 4 4 4" xfId="29245"/>
    <cellStyle name="Normal 4 3 4 4 5" xfId="29246"/>
    <cellStyle name="Normal 4 3 4 4 5 2" xfId="29247"/>
    <cellStyle name="Normal 4 3 4 4 5 2 2" xfId="29248"/>
    <cellStyle name="Normal 4 3 4 4 5 3" xfId="29249"/>
    <cellStyle name="Normal 4 3 4 4 6" xfId="29250"/>
    <cellStyle name="Normal 4 3 4 4 6 2" xfId="29251"/>
    <cellStyle name="Normal 4 3 4 4 7" xfId="29252"/>
    <cellStyle name="Normal 4 3 4 5" xfId="29253"/>
    <cellStyle name="Normal 4 3 4 5 2" xfId="29254"/>
    <cellStyle name="Normal 4 3 4 5 2 2" xfId="29255"/>
    <cellStyle name="Normal 4 3 4 5 2 2 2" xfId="29256"/>
    <cellStyle name="Normal 4 3 4 5 2 2 2 2" xfId="29257"/>
    <cellStyle name="Normal 4 3 4 5 2 2 2 2 2" xfId="29258"/>
    <cellStyle name="Normal 4 3 4 5 2 2 2 3" xfId="29259"/>
    <cellStyle name="Normal 4 3 4 5 2 2 3" xfId="29260"/>
    <cellStyle name="Normal 4 3 4 5 2 2 3 2" xfId="29261"/>
    <cellStyle name="Normal 4 3 4 5 2 2 4" xfId="29262"/>
    <cellStyle name="Normal 4 3 4 5 2 3" xfId="29263"/>
    <cellStyle name="Normal 4 3 4 5 2 3 2" xfId="29264"/>
    <cellStyle name="Normal 4 3 4 5 2 3 2 2" xfId="29265"/>
    <cellStyle name="Normal 4 3 4 5 2 3 3" xfId="29266"/>
    <cellStyle name="Normal 4 3 4 5 2 4" xfId="29267"/>
    <cellStyle name="Normal 4 3 4 5 2 4 2" xfId="29268"/>
    <cellStyle name="Normal 4 3 4 5 2 5" xfId="29269"/>
    <cellStyle name="Normal 4 3 4 5 3" xfId="29270"/>
    <cellStyle name="Normal 4 3 4 5 3 2" xfId="29271"/>
    <cellStyle name="Normal 4 3 4 5 3 2 2" xfId="29272"/>
    <cellStyle name="Normal 4 3 4 5 3 2 2 2" xfId="29273"/>
    <cellStyle name="Normal 4 3 4 5 3 2 3" xfId="29274"/>
    <cellStyle name="Normal 4 3 4 5 3 3" xfId="29275"/>
    <cellStyle name="Normal 4 3 4 5 3 3 2" xfId="29276"/>
    <cellStyle name="Normal 4 3 4 5 3 4" xfId="29277"/>
    <cellStyle name="Normal 4 3 4 5 4" xfId="29278"/>
    <cellStyle name="Normal 4 3 4 5 4 2" xfId="29279"/>
    <cellStyle name="Normal 4 3 4 5 4 2 2" xfId="29280"/>
    <cellStyle name="Normal 4 3 4 5 4 3" xfId="29281"/>
    <cellStyle name="Normal 4 3 4 5 5" xfId="29282"/>
    <cellStyle name="Normal 4 3 4 5 5 2" xfId="29283"/>
    <cellStyle name="Normal 4 3 4 5 6" xfId="29284"/>
    <cellStyle name="Normal 4 3 4 6" xfId="29285"/>
    <cellStyle name="Normal 4 3 4 6 2" xfId="29286"/>
    <cellStyle name="Normal 4 3 4 6 2 2" xfId="29287"/>
    <cellStyle name="Normal 4 3 4 6 2 2 2" xfId="29288"/>
    <cellStyle name="Normal 4 3 4 6 2 2 2 2" xfId="29289"/>
    <cellStyle name="Normal 4 3 4 6 2 2 3" xfId="29290"/>
    <cellStyle name="Normal 4 3 4 6 2 3" xfId="29291"/>
    <cellStyle name="Normal 4 3 4 6 2 3 2" xfId="29292"/>
    <cellStyle name="Normal 4 3 4 6 2 4" xfId="29293"/>
    <cellStyle name="Normal 4 3 4 6 3" xfId="29294"/>
    <cellStyle name="Normal 4 3 4 6 3 2" xfId="29295"/>
    <cellStyle name="Normal 4 3 4 6 3 2 2" xfId="29296"/>
    <cellStyle name="Normal 4 3 4 6 3 3" xfId="29297"/>
    <cellStyle name="Normal 4 3 4 6 4" xfId="29298"/>
    <cellStyle name="Normal 4 3 4 6 4 2" xfId="29299"/>
    <cellStyle name="Normal 4 3 4 6 5" xfId="29300"/>
    <cellStyle name="Normal 4 3 4 7" xfId="29301"/>
    <cellStyle name="Normal 4 3 4 7 2" xfId="29302"/>
    <cellStyle name="Normal 4 3 4 7 2 2" xfId="29303"/>
    <cellStyle name="Normal 4 3 4 7 2 2 2" xfId="29304"/>
    <cellStyle name="Normal 4 3 4 7 2 3" xfId="29305"/>
    <cellStyle name="Normal 4 3 4 7 3" xfId="29306"/>
    <cellStyle name="Normal 4 3 4 7 3 2" xfId="29307"/>
    <cellStyle name="Normal 4 3 4 7 4" xfId="29308"/>
    <cellStyle name="Normal 4 3 4 8" xfId="29309"/>
    <cellStyle name="Normal 4 3 4 8 2" xfId="29310"/>
    <cellStyle name="Normal 4 3 4 8 2 2" xfId="29311"/>
    <cellStyle name="Normal 4 3 4 8 3" xfId="29312"/>
    <cellStyle name="Normal 4 3 4 9" xfId="29313"/>
    <cellStyle name="Normal 4 3 4 9 2" xfId="29314"/>
    <cellStyle name="Normal 4 3 5" xfId="29315"/>
    <cellStyle name="Normal 4 3 5 2" xfId="29316"/>
    <cellStyle name="Normal 4 3 5 2 2" xfId="29317"/>
    <cellStyle name="Normal 4 3 5 2 2 2" xfId="29318"/>
    <cellStyle name="Normal 4 3 5 2 2 2 2" xfId="29319"/>
    <cellStyle name="Normal 4 3 5 2 2 2 2 2" xfId="29320"/>
    <cellStyle name="Normal 4 3 5 2 2 2 2 2 2" xfId="29321"/>
    <cellStyle name="Normal 4 3 5 2 2 2 2 2 2 2" xfId="29322"/>
    <cellStyle name="Normal 4 3 5 2 2 2 2 2 2 2 2" xfId="29323"/>
    <cellStyle name="Normal 4 3 5 2 2 2 2 2 2 3" xfId="29324"/>
    <cellStyle name="Normal 4 3 5 2 2 2 2 2 3" xfId="29325"/>
    <cellStyle name="Normal 4 3 5 2 2 2 2 2 3 2" xfId="29326"/>
    <cellStyle name="Normal 4 3 5 2 2 2 2 2 4" xfId="29327"/>
    <cellStyle name="Normal 4 3 5 2 2 2 2 3" xfId="29328"/>
    <cellStyle name="Normal 4 3 5 2 2 2 2 3 2" xfId="29329"/>
    <cellStyle name="Normal 4 3 5 2 2 2 2 3 2 2" xfId="29330"/>
    <cellStyle name="Normal 4 3 5 2 2 2 2 3 3" xfId="29331"/>
    <cellStyle name="Normal 4 3 5 2 2 2 2 4" xfId="29332"/>
    <cellStyle name="Normal 4 3 5 2 2 2 2 4 2" xfId="29333"/>
    <cellStyle name="Normal 4 3 5 2 2 2 2 5" xfId="29334"/>
    <cellStyle name="Normal 4 3 5 2 2 2 3" xfId="29335"/>
    <cellStyle name="Normal 4 3 5 2 2 2 3 2" xfId="29336"/>
    <cellStyle name="Normal 4 3 5 2 2 2 3 2 2" xfId="29337"/>
    <cellStyle name="Normal 4 3 5 2 2 2 3 2 2 2" xfId="29338"/>
    <cellStyle name="Normal 4 3 5 2 2 2 3 2 3" xfId="29339"/>
    <cellStyle name="Normal 4 3 5 2 2 2 3 3" xfId="29340"/>
    <cellStyle name="Normal 4 3 5 2 2 2 3 3 2" xfId="29341"/>
    <cellStyle name="Normal 4 3 5 2 2 2 3 4" xfId="29342"/>
    <cellStyle name="Normal 4 3 5 2 2 2 4" xfId="29343"/>
    <cellStyle name="Normal 4 3 5 2 2 2 4 2" xfId="29344"/>
    <cellStyle name="Normal 4 3 5 2 2 2 4 2 2" xfId="29345"/>
    <cellStyle name="Normal 4 3 5 2 2 2 4 3" xfId="29346"/>
    <cellStyle name="Normal 4 3 5 2 2 2 5" xfId="29347"/>
    <cellStyle name="Normal 4 3 5 2 2 2 5 2" xfId="29348"/>
    <cellStyle name="Normal 4 3 5 2 2 2 6" xfId="29349"/>
    <cellStyle name="Normal 4 3 5 2 2 3" xfId="29350"/>
    <cellStyle name="Normal 4 3 5 2 2 3 2" xfId="29351"/>
    <cellStyle name="Normal 4 3 5 2 2 3 2 2" xfId="29352"/>
    <cellStyle name="Normal 4 3 5 2 2 3 2 2 2" xfId="29353"/>
    <cellStyle name="Normal 4 3 5 2 2 3 2 2 2 2" xfId="29354"/>
    <cellStyle name="Normal 4 3 5 2 2 3 2 2 3" xfId="29355"/>
    <cellStyle name="Normal 4 3 5 2 2 3 2 3" xfId="29356"/>
    <cellStyle name="Normal 4 3 5 2 2 3 2 3 2" xfId="29357"/>
    <cellStyle name="Normal 4 3 5 2 2 3 2 4" xfId="29358"/>
    <cellStyle name="Normal 4 3 5 2 2 3 3" xfId="29359"/>
    <cellStyle name="Normal 4 3 5 2 2 3 3 2" xfId="29360"/>
    <cellStyle name="Normal 4 3 5 2 2 3 3 2 2" xfId="29361"/>
    <cellStyle name="Normal 4 3 5 2 2 3 3 3" xfId="29362"/>
    <cellStyle name="Normal 4 3 5 2 2 3 4" xfId="29363"/>
    <cellStyle name="Normal 4 3 5 2 2 3 4 2" xfId="29364"/>
    <cellStyle name="Normal 4 3 5 2 2 3 5" xfId="29365"/>
    <cellStyle name="Normal 4 3 5 2 2 4" xfId="29366"/>
    <cellStyle name="Normal 4 3 5 2 2 4 2" xfId="29367"/>
    <cellStyle name="Normal 4 3 5 2 2 4 2 2" xfId="29368"/>
    <cellStyle name="Normal 4 3 5 2 2 4 2 2 2" xfId="29369"/>
    <cellStyle name="Normal 4 3 5 2 2 4 2 3" xfId="29370"/>
    <cellStyle name="Normal 4 3 5 2 2 4 3" xfId="29371"/>
    <cellStyle name="Normal 4 3 5 2 2 4 3 2" xfId="29372"/>
    <cellStyle name="Normal 4 3 5 2 2 4 4" xfId="29373"/>
    <cellStyle name="Normal 4 3 5 2 2 5" xfId="29374"/>
    <cellStyle name="Normal 4 3 5 2 2 5 2" xfId="29375"/>
    <cellStyle name="Normal 4 3 5 2 2 5 2 2" xfId="29376"/>
    <cellStyle name="Normal 4 3 5 2 2 5 3" xfId="29377"/>
    <cellStyle name="Normal 4 3 5 2 2 6" xfId="29378"/>
    <cellStyle name="Normal 4 3 5 2 2 6 2" xfId="29379"/>
    <cellStyle name="Normal 4 3 5 2 2 7" xfId="29380"/>
    <cellStyle name="Normal 4 3 5 2 3" xfId="29381"/>
    <cellStyle name="Normal 4 3 5 2 3 2" xfId="29382"/>
    <cellStyle name="Normal 4 3 5 2 3 2 2" xfId="29383"/>
    <cellStyle name="Normal 4 3 5 2 3 2 2 2" xfId="29384"/>
    <cellStyle name="Normal 4 3 5 2 3 2 2 2 2" xfId="29385"/>
    <cellStyle name="Normal 4 3 5 2 3 2 2 2 2 2" xfId="29386"/>
    <cellStyle name="Normal 4 3 5 2 3 2 2 2 3" xfId="29387"/>
    <cellStyle name="Normal 4 3 5 2 3 2 2 3" xfId="29388"/>
    <cellStyle name="Normal 4 3 5 2 3 2 2 3 2" xfId="29389"/>
    <cellStyle name="Normal 4 3 5 2 3 2 2 4" xfId="29390"/>
    <cellStyle name="Normal 4 3 5 2 3 2 3" xfId="29391"/>
    <cellStyle name="Normal 4 3 5 2 3 2 3 2" xfId="29392"/>
    <cellStyle name="Normal 4 3 5 2 3 2 3 2 2" xfId="29393"/>
    <cellStyle name="Normal 4 3 5 2 3 2 3 3" xfId="29394"/>
    <cellStyle name="Normal 4 3 5 2 3 2 4" xfId="29395"/>
    <cellStyle name="Normal 4 3 5 2 3 2 4 2" xfId="29396"/>
    <cellStyle name="Normal 4 3 5 2 3 2 5" xfId="29397"/>
    <cellStyle name="Normal 4 3 5 2 3 3" xfId="29398"/>
    <cellStyle name="Normal 4 3 5 2 3 3 2" xfId="29399"/>
    <cellStyle name="Normal 4 3 5 2 3 3 2 2" xfId="29400"/>
    <cellStyle name="Normal 4 3 5 2 3 3 2 2 2" xfId="29401"/>
    <cellStyle name="Normal 4 3 5 2 3 3 2 3" xfId="29402"/>
    <cellStyle name="Normal 4 3 5 2 3 3 3" xfId="29403"/>
    <cellStyle name="Normal 4 3 5 2 3 3 3 2" xfId="29404"/>
    <cellStyle name="Normal 4 3 5 2 3 3 4" xfId="29405"/>
    <cellStyle name="Normal 4 3 5 2 3 4" xfId="29406"/>
    <cellStyle name="Normal 4 3 5 2 3 4 2" xfId="29407"/>
    <cellStyle name="Normal 4 3 5 2 3 4 2 2" xfId="29408"/>
    <cellStyle name="Normal 4 3 5 2 3 4 3" xfId="29409"/>
    <cellStyle name="Normal 4 3 5 2 3 5" xfId="29410"/>
    <cellStyle name="Normal 4 3 5 2 3 5 2" xfId="29411"/>
    <cellStyle name="Normal 4 3 5 2 3 6" xfId="29412"/>
    <cellStyle name="Normal 4 3 5 2 4" xfId="29413"/>
    <cellStyle name="Normal 4 3 5 2 4 2" xfId="29414"/>
    <cellStyle name="Normal 4 3 5 2 4 2 2" xfId="29415"/>
    <cellStyle name="Normal 4 3 5 2 4 2 2 2" xfId="29416"/>
    <cellStyle name="Normal 4 3 5 2 4 2 2 2 2" xfId="29417"/>
    <cellStyle name="Normal 4 3 5 2 4 2 2 3" xfId="29418"/>
    <cellStyle name="Normal 4 3 5 2 4 2 3" xfId="29419"/>
    <cellStyle name="Normal 4 3 5 2 4 2 3 2" xfId="29420"/>
    <cellStyle name="Normal 4 3 5 2 4 2 4" xfId="29421"/>
    <cellStyle name="Normal 4 3 5 2 4 3" xfId="29422"/>
    <cellStyle name="Normal 4 3 5 2 4 3 2" xfId="29423"/>
    <cellStyle name="Normal 4 3 5 2 4 3 2 2" xfId="29424"/>
    <cellStyle name="Normal 4 3 5 2 4 3 3" xfId="29425"/>
    <cellStyle name="Normal 4 3 5 2 4 4" xfId="29426"/>
    <cellStyle name="Normal 4 3 5 2 4 4 2" xfId="29427"/>
    <cellStyle name="Normal 4 3 5 2 4 5" xfId="29428"/>
    <cellStyle name="Normal 4 3 5 2 5" xfId="29429"/>
    <cellStyle name="Normal 4 3 5 2 5 2" xfId="29430"/>
    <cellStyle name="Normal 4 3 5 2 5 2 2" xfId="29431"/>
    <cellStyle name="Normal 4 3 5 2 5 2 2 2" xfId="29432"/>
    <cellStyle name="Normal 4 3 5 2 5 2 3" xfId="29433"/>
    <cellStyle name="Normal 4 3 5 2 5 3" xfId="29434"/>
    <cellStyle name="Normal 4 3 5 2 5 3 2" xfId="29435"/>
    <cellStyle name="Normal 4 3 5 2 5 4" xfId="29436"/>
    <cellStyle name="Normal 4 3 5 2 6" xfId="29437"/>
    <cellStyle name="Normal 4 3 5 2 6 2" xfId="29438"/>
    <cellStyle name="Normal 4 3 5 2 6 2 2" xfId="29439"/>
    <cellStyle name="Normal 4 3 5 2 6 3" xfId="29440"/>
    <cellStyle name="Normal 4 3 5 2 7" xfId="29441"/>
    <cellStyle name="Normal 4 3 5 2 7 2" xfId="29442"/>
    <cellStyle name="Normal 4 3 5 2 8" xfId="29443"/>
    <cellStyle name="Normal 4 3 5 3" xfId="29444"/>
    <cellStyle name="Normal 4 3 5 3 2" xfId="29445"/>
    <cellStyle name="Normal 4 3 5 3 2 2" xfId="29446"/>
    <cellStyle name="Normal 4 3 5 3 2 2 2" xfId="29447"/>
    <cellStyle name="Normal 4 3 5 3 2 2 2 2" xfId="29448"/>
    <cellStyle name="Normal 4 3 5 3 2 2 2 2 2" xfId="29449"/>
    <cellStyle name="Normal 4 3 5 3 2 2 2 2 2 2" xfId="29450"/>
    <cellStyle name="Normal 4 3 5 3 2 2 2 2 3" xfId="29451"/>
    <cellStyle name="Normal 4 3 5 3 2 2 2 3" xfId="29452"/>
    <cellStyle name="Normal 4 3 5 3 2 2 2 3 2" xfId="29453"/>
    <cellStyle name="Normal 4 3 5 3 2 2 2 4" xfId="29454"/>
    <cellStyle name="Normal 4 3 5 3 2 2 3" xfId="29455"/>
    <cellStyle name="Normal 4 3 5 3 2 2 3 2" xfId="29456"/>
    <cellStyle name="Normal 4 3 5 3 2 2 3 2 2" xfId="29457"/>
    <cellStyle name="Normal 4 3 5 3 2 2 3 3" xfId="29458"/>
    <cellStyle name="Normal 4 3 5 3 2 2 4" xfId="29459"/>
    <cellStyle name="Normal 4 3 5 3 2 2 4 2" xfId="29460"/>
    <cellStyle name="Normal 4 3 5 3 2 2 5" xfId="29461"/>
    <cellStyle name="Normal 4 3 5 3 2 3" xfId="29462"/>
    <cellStyle name="Normal 4 3 5 3 2 3 2" xfId="29463"/>
    <cellStyle name="Normal 4 3 5 3 2 3 2 2" xfId="29464"/>
    <cellStyle name="Normal 4 3 5 3 2 3 2 2 2" xfId="29465"/>
    <cellStyle name="Normal 4 3 5 3 2 3 2 3" xfId="29466"/>
    <cellStyle name="Normal 4 3 5 3 2 3 3" xfId="29467"/>
    <cellStyle name="Normal 4 3 5 3 2 3 3 2" xfId="29468"/>
    <cellStyle name="Normal 4 3 5 3 2 3 4" xfId="29469"/>
    <cellStyle name="Normal 4 3 5 3 2 4" xfId="29470"/>
    <cellStyle name="Normal 4 3 5 3 2 4 2" xfId="29471"/>
    <cellStyle name="Normal 4 3 5 3 2 4 2 2" xfId="29472"/>
    <cellStyle name="Normal 4 3 5 3 2 4 3" xfId="29473"/>
    <cellStyle name="Normal 4 3 5 3 2 5" xfId="29474"/>
    <cellStyle name="Normal 4 3 5 3 2 5 2" xfId="29475"/>
    <cellStyle name="Normal 4 3 5 3 2 6" xfId="29476"/>
    <cellStyle name="Normal 4 3 5 3 3" xfId="29477"/>
    <cellStyle name="Normal 4 3 5 3 3 2" xfId="29478"/>
    <cellStyle name="Normal 4 3 5 3 3 2 2" xfId="29479"/>
    <cellStyle name="Normal 4 3 5 3 3 2 2 2" xfId="29480"/>
    <cellStyle name="Normal 4 3 5 3 3 2 2 2 2" xfId="29481"/>
    <cellStyle name="Normal 4 3 5 3 3 2 2 3" xfId="29482"/>
    <cellStyle name="Normal 4 3 5 3 3 2 3" xfId="29483"/>
    <cellStyle name="Normal 4 3 5 3 3 2 3 2" xfId="29484"/>
    <cellStyle name="Normal 4 3 5 3 3 2 4" xfId="29485"/>
    <cellStyle name="Normal 4 3 5 3 3 3" xfId="29486"/>
    <cellStyle name="Normal 4 3 5 3 3 3 2" xfId="29487"/>
    <cellStyle name="Normal 4 3 5 3 3 3 2 2" xfId="29488"/>
    <cellStyle name="Normal 4 3 5 3 3 3 3" xfId="29489"/>
    <cellStyle name="Normal 4 3 5 3 3 4" xfId="29490"/>
    <cellStyle name="Normal 4 3 5 3 3 4 2" xfId="29491"/>
    <cellStyle name="Normal 4 3 5 3 3 5" xfId="29492"/>
    <cellStyle name="Normal 4 3 5 3 4" xfId="29493"/>
    <cellStyle name="Normal 4 3 5 3 4 2" xfId="29494"/>
    <cellStyle name="Normal 4 3 5 3 4 2 2" xfId="29495"/>
    <cellStyle name="Normal 4 3 5 3 4 2 2 2" xfId="29496"/>
    <cellStyle name="Normal 4 3 5 3 4 2 3" xfId="29497"/>
    <cellStyle name="Normal 4 3 5 3 4 3" xfId="29498"/>
    <cellStyle name="Normal 4 3 5 3 4 3 2" xfId="29499"/>
    <cellStyle name="Normal 4 3 5 3 4 4" xfId="29500"/>
    <cellStyle name="Normal 4 3 5 3 5" xfId="29501"/>
    <cellStyle name="Normal 4 3 5 3 5 2" xfId="29502"/>
    <cellStyle name="Normal 4 3 5 3 5 2 2" xfId="29503"/>
    <cellStyle name="Normal 4 3 5 3 5 3" xfId="29504"/>
    <cellStyle name="Normal 4 3 5 3 6" xfId="29505"/>
    <cellStyle name="Normal 4 3 5 3 6 2" xfId="29506"/>
    <cellStyle name="Normal 4 3 5 3 7" xfId="29507"/>
    <cellStyle name="Normal 4 3 5 4" xfId="29508"/>
    <cellStyle name="Normal 4 3 5 4 2" xfId="29509"/>
    <cellStyle name="Normal 4 3 5 4 2 2" xfId="29510"/>
    <cellStyle name="Normal 4 3 5 4 2 2 2" xfId="29511"/>
    <cellStyle name="Normal 4 3 5 4 2 2 2 2" xfId="29512"/>
    <cellStyle name="Normal 4 3 5 4 2 2 2 2 2" xfId="29513"/>
    <cellStyle name="Normal 4 3 5 4 2 2 2 3" xfId="29514"/>
    <cellStyle name="Normal 4 3 5 4 2 2 3" xfId="29515"/>
    <cellStyle name="Normal 4 3 5 4 2 2 3 2" xfId="29516"/>
    <cellStyle name="Normal 4 3 5 4 2 2 4" xfId="29517"/>
    <cellStyle name="Normal 4 3 5 4 2 3" xfId="29518"/>
    <cellStyle name="Normal 4 3 5 4 2 3 2" xfId="29519"/>
    <cellStyle name="Normal 4 3 5 4 2 3 2 2" xfId="29520"/>
    <cellStyle name="Normal 4 3 5 4 2 3 3" xfId="29521"/>
    <cellStyle name="Normal 4 3 5 4 2 4" xfId="29522"/>
    <cellStyle name="Normal 4 3 5 4 2 4 2" xfId="29523"/>
    <cellStyle name="Normal 4 3 5 4 2 5" xfId="29524"/>
    <cellStyle name="Normal 4 3 5 4 3" xfId="29525"/>
    <cellStyle name="Normal 4 3 5 4 3 2" xfId="29526"/>
    <cellStyle name="Normal 4 3 5 4 3 2 2" xfId="29527"/>
    <cellStyle name="Normal 4 3 5 4 3 2 2 2" xfId="29528"/>
    <cellStyle name="Normal 4 3 5 4 3 2 3" xfId="29529"/>
    <cellStyle name="Normal 4 3 5 4 3 3" xfId="29530"/>
    <cellStyle name="Normal 4 3 5 4 3 3 2" xfId="29531"/>
    <cellStyle name="Normal 4 3 5 4 3 4" xfId="29532"/>
    <cellStyle name="Normal 4 3 5 4 4" xfId="29533"/>
    <cellStyle name="Normal 4 3 5 4 4 2" xfId="29534"/>
    <cellStyle name="Normal 4 3 5 4 4 2 2" xfId="29535"/>
    <cellStyle name="Normal 4 3 5 4 4 3" xfId="29536"/>
    <cellStyle name="Normal 4 3 5 4 5" xfId="29537"/>
    <cellStyle name="Normal 4 3 5 4 5 2" xfId="29538"/>
    <cellStyle name="Normal 4 3 5 4 6" xfId="29539"/>
    <cellStyle name="Normal 4 3 5 5" xfId="29540"/>
    <cellStyle name="Normal 4 3 5 5 2" xfId="29541"/>
    <cellStyle name="Normal 4 3 5 5 2 2" xfId="29542"/>
    <cellStyle name="Normal 4 3 5 5 2 2 2" xfId="29543"/>
    <cellStyle name="Normal 4 3 5 5 2 2 2 2" xfId="29544"/>
    <cellStyle name="Normal 4 3 5 5 2 2 3" xfId="29545"/>
    <cellStyle name="Normal 4 3 5 5 2 3" xfId="29546"/>
    <cellStyle name="Normal 4 3 5 5 2 3 2" xfId="29547"/>
    <cellStyle name="Normal 4 3 5 5 2 4" xfId="29548"/>
    <cellStyle name="Normal 4 3 5 5 3" xfId="29549"/>
    <cellStyle name="Normal 4 3 5 5 3 2" xfId="29550"/>
    <cellStyle name="Normal 4 3 5 5 3 2 2" xfId="29551"/>
    <cellStyle name="Normal 4 3 5 5 3 3" xfId="29552"/>
    <cellStyle name="Normal 4 3 5 5 4" xfId="29553"/>
    <cellStyle name="Normal 4 3 5 5 4 2" xfId="29554"/>
    <cellStyle name="Normal 4 3 5 5 5" xfId="29555"/>
    <cellStyle name="Normal 4 3 5 6" xfId="29556"/>
    <cellStyle name="Normal 4 3 5 6 2" xfId="29557"/>
    <cellStyle name="Normal 4 3 5 6 2 2" xfId="29558"/>
    <cellStyle name="Normal 4 3 5 6 2 2 2" xfId="29559"/>
    <cellStyle name="Normal 4 3 5 6 2 3" xfId="29560"/>
    <cellStyle name="Normal 4 3 5 6 3" xfId="29561"/>
    <cellStyle name="Normal 4 3 5 6 3 2" xfId="29562"/>
    <cellStyle name="Normal 4 3 5 6 4" xfId="29563"/>
    <cellStyle name="Normal 4 3 5 7" xfId="29564"/>
    <cellStyle name="Normal 4 3 5 7 2" xfId="29565"/>
    <cellStyle name="Normal 4 3 5 7 2 2" xfId="29566"/>
    <cellStyle name="Normal 4 3 5 7 3" xfId="29567"/>
    <cellStyle name="Normal 4 3 5 8" xfId="29568"/>
    <cellStyle name="Normal 4 3 5 8 2" xfId="29569"/>
    <cellStyle name="Normal 4 3 5 9" xfId="29570"/>
    <cellStyle name="Normal 4 3 6" xfId="29571"/>
    <cellStyle name="Normal 4 3 6 2" xfId="29572"/>
    <cellStyle name="Normal 4 3 6 2 2" xfId="29573"/>
    <cellStyle name="Normal 4 3 6 2 2 2" xfId="29574"/>
    <cellStyle name="Normal 4 3 6 2 2 2 2" xfId="29575"/>
    <cellStyle name="Normal 4 3 6 2 2 2 2 2" xfId="29576"/>
    <cellStyle name="Normal 4 3 6 2 2 2 2 2 2" xfId="29577"/>
    <cellStyle name="Normal 4 3 6 2 2 2 2 2 2 2" xfId="29578"/>
    <cellStyle name="Normal 4 3 6 2 2 2 2 2 3" xfId="29579"/>
    <cellStyle name="Normal 4 3 6 2 2 2 2 3" xfId="29580"/>
    <cellStyle name="Normal 4 3 6 2 2 2 2 3 2" xfId="29581"/>
    <cellStyle name="Normal 4 3 6 2 2 2 2 4" xfId="29582"/>
    <cellStyle name="Normal 4 3 6 2 2 2 3" xfId="29583"/>
    <cellStyle name="Normal 4 3 6 2 2 2 3 2" xfId="29584"/>
    <cellStyle name="Normal 4 3 6 2 2 2 3 2 2" xfId="29585"/>
    <cellStyle name="Normal 4 3 6 2 2 2 3 3" xfId="29586"/>
    <cellStyle name="Normal 4 3 6 2 2 2 4" xfId="29587"/>
    <cellStyle name="Normal 4 3 6 2 2 2 4 2" xfId="29588"/>
    <cellStyle name="Normal 4 3 6 2 2 2 5" xfId="29589"/>
    <cellStyle name="Normal 4 3 6 2 2 3" xfId="29590"/>
    <cellStyle name="Normal 4 3 6 2 2 3 2" xfId="29591"/>
    <cellStyle name="Normal 4 3 6 2 2 3 2 2" xfId="29592"/>
    <cellStyle name="Normal 4 3 6 2 2 3 2 2 2" xfId="29593"/>
    <cellStyle name="Normal 4 3 6 2 2 3 2 3" xfId="29594"/>
    <cellStyle name="Normal 4 3 6 2 2 3 3" xfId="29595"/>
    <cellStyle name="Normal 4 3 6 2 2 3 3 2" xfId="29596"/>
    <cellStyle name="Normal 4 3 6 2 2 3 4" xfId="29597"/>
    <cellStyle name="Normal 4 3 6 2 2 4" xfId="29598"/>
    <cellStyle name="Normal 4 3 6 2 2 4 2" xfId="29599"/>
    <cellStyle name="Normal 4 3 6 2 2 4 2 2" xfId="29600"/>
    <cellStyle name="Normal 4 3 6 2 2 4 3" xfId="29601"/>
    <cellStyle name="Normal 4 3 6 2 2 5" xfId="29602"/>
    <cellStyle name="Normal 4 3 6 2 2 5 2" xfId="29603"/>
    <cellStyle name="Normal 4 3 6 2 2 6" xfId="29604"/>
    <cellStyle name="Normal 4 3 6 2 3" xfId="29605"/>
    <cellStyle name="Normal 4 3 6 2 3 2" xfId="29606"/>
    <cellStyle name="Normal 4 3 6 2 3 2 2" xfId="29607"/>
    <cellStyle name="Normal 4 3 6 2 3 2 2 2" xfId="29608"/>
    <cellStyle name="Normal 4 3 6 2 3 2 2 2 2" xfId="29609"/>
    <cellStyle name="Normal 4 3 6 2 3 2 2 3" xfId="29610"/>
    <cellStyle name="Normal 4 3 6 2 3 2 3" xfId="29611"/>
    <cellStyle name="Normal 4 3 6 2 3 2 3 2" xfId="29612"/>
    <cellStyle name="Normal 4 3 6 2 3 2 4" xfId="29613"/>
    <cellStyle name="Normal 4 3 6 2 3 3" xfId="29614"/>
    <cellStyle name="Normal 4 3 6 2 3 3 2" xfId="29615"/>
    <cellStyle name="Normal 4 3 6 2 3 3 2 2" xfId="29616"/>
    <cellStyle name="Normal 4 3 6 2 3 3 3" xfId="29617"/>
    <cellStyle name="Normal 4 3 6 2 3 4" xfId="29618"/>
    <cellStyle name="Normal 4 3 6 2 3 4 2" xfId="29619"/>
    <cellStyle name="Normal 4 3 6 2 3 5" xfId="29620"/>
    <cellStyle name="Normal 4 3 6 2 4" xfId="29621"/>
    <cellStyle name="Normal 4 3 6 2 4 2" xfId="29622"/>
    <cellStyle name="Normal 4 3 6 2 4 2 2" xfId="29623"/>
    <cellStyle name="Normal 4 3 6 2 4 2 2 2" xfId="29624"/>
    <cellStyle name="Normal 4 3 6 2 4 2 3" xfId="29625"/>
    <cellStyle name="Normal 4 3 6 2 4 3" xfId="29626"/>
    <cellStyle name="Normal 4 3 6 2 4 3 2" xfId="29627"/>
    <cellStyle name="Normal 4 3 6 2 4 4" xfId="29628"/>
    <cellStyle name="Normal 4 3 6 2 5" xfId="29629"/>
    <cellStyle name="Normal 4 3 6 2 5 2" xfId="29630"/>
    <cellStyle name="Normal 4 3 6 2 5 2 2" xfId="29631"/>
    <cellStyle name="Normal 4 3 6 2 5 3" xfId="29632"/>
    <cellStyle name="Normal 4 3 6 2 6" xfId="29633"/>
    <cellStyle name="Normal 4 3 6 2 6 2" xfId="29634"/>
    <cellStyle name="Normal 4 3 6 2 7" xfId="29635"/>
    <cellStyle name="Normal 4 3 6 3" xfId="29636"/>
    <cellStyle name="Normal 4 3 6 3 2" xfId="29637"/>
    <cellStyle name="Normal 4 3 6 3 2 2" xfId="29638"/>
    <cellStyle name="Normal 4 3 6 3 2 2 2" xfId="29639"/>
    <cellStyle name="Normal 4 3 6 3 2 2 2 2" xfId="29640"/>
    <cellStyle name="Normal 4 3 6 3 2 2 2 2 2" xfId="29641"/>
    <cellStyle name="Normal 4 3 6 3 2 2 2 3" xfId="29642"/>
    <cellStyle name="Normal 4 3 6 3 2 2 3" xfId="29643"/>
    <cellStyle name="Normal 4 3 6 3 2 2 3 2" xfId="29644"/>
    <cellStyle name="Normal 4 3 6 3 2 2 4" xfId="29645"/>
    <cellStyle name="Normal 4 3 6 3 2 3" xfId="29646"/>
    <cellStyle name="Normal 4 3 6 3 2 3 2" xfId="29647"/>
    <cellStyle name="Normal 4 3 6 3 2 3 2 2" xfId="29648"/>
    <cellStyle name="Normal 4 3 6 3 2 3 3" xfId="29649"/>
    <cellStyle name="Normal 4 3 6 3 2 4" xfId="29650"/>
    <cellStyle name="Normal 4 3 6 3 2 4 2" xfId="29651"/>
    <cellStyle name="Normal 4 3 6 3 2 5" xfId="29652"/>
    <cellStyle name="Normal 4 3 6 3 3" xfId="29653"/>
    <cellStyle name="Normal 4 3 6 3 3 2" xfId="29654"/>
    <cellStyle name="Normal 4 3 6 3 3 2 2" xfId="29655"/>
    <cellStyle name="Normal 4 3 6 3 3 2 2 2" xfId="29656"/>
    <cellStyle name="Normal 4 3 6 3 3 2 3" xfId="29657"/>
    <cellStyle name="Normal 4 3 6 3 3 3" xfId="29658"/>
    <cellStyle name="Normal 4 3 6 3 3 3 2" xfId="29659"/>
    <cellStyle name="Normal 4 3 6 3 3 4" xfId="29660"/>
    <cellStyle name="Normal 4 3 6 3 4" xfId="29661"/>
    <cellStyle name="Normal 4 3 6 3 4 2" xfId="29662"/>
    <cellStyle name="Normal 4 3 6 3 4 2 2" xfId="29663"/>
    <cellStyle name="Normal 4 3 6 3 4 3" xfId="29664"/>
    <cellStyle name="Normal 4 3 6 3 5" xfId="29665"/>
    <cellStyle name="Normal 4 3 6 3 5 2" xfId="29666"/>
    <cellStyle name="Normal 4 3 6 3 6" xfId="29667"/>
    <cellStyle name="Normal 4 3 6 4" xfId="29668"/>
    <cellStyle name="Normal 4 3 6 4 2" xfId="29669"/>
    <cellStyle name="Normal 4 3 6 4 2 2" xfId="29670"/>
    <cellStyle name="Normal 4 3 6 4 2 2 2" xfId="29671"/>
    <cellStyle name="Normal 4 3 6 4 2 2 2 2" xfId="29672"/>
    <cellStyle name="Normal 4 3 6 4 2 2 3" xfId="29673"/>
    <cellStyle name="Normal 4 3 6 4 2 3" xfId="29674"/>
    <cellStyle name="Normal 4 3 6 4 2 3 2" xfId="29675"/>
    <cellStyle name="Normal 4 3 6 4 2 4" xfId="29676"/>
    <cellStyle name="Normal 4 3 6 4 3" xfId="29677"/>
    <cellStyle name="Normal 4 3 6 4 3 2" xfId="29678"/>
    <cellStyle name="Normal 4 3 6 4 3 2 2" xfId="29679"/>
    <cellStyle name="Normal 4 3 6 4 3 3" xfId="29680"/>
    <cellStyle name="Normal 4 3 6 4 4" xfId="29681"/>
    <cellStyle name="Normal 4 3 6 4 4 2" xfId="29682"/>
    <cellStyle name="Normal 4 3 6 4 5" xfId="29683"/>
    <cellStyle name="Normal 4 3 6 5" xfId="29684"/>
    <cellStyle name="Normal 4 3 6 5 2" xfId="29685"/>
    <cellStyle name="Normal 4 3 6 5 2 2" xfId="29686"/>
    <cellStyle name="Normal 4 3 6 5 2 2 2" xfId="29687"/>
    <cellStyle name="Normal 4 3 6 5 2 3" xfId="29688"/>
    <cellStyle name="Normal 4 3 6 5 3" xfId="29689"/>
    <cellStyle name="Normal 4 3 6 5 3 2" xfId="29690"/>
    <cellStyle name="Normal 4 3 6 5 4" xfId="29691"/>
    <cellStyle name="Normal 4 3 6 6" xfId="29692"/>
    <cellStyle name="Normal 4 3 6 6 2" xfId="29693"/>
    <cellStyle name="Normal 4 3 6 6 2 2" xfId="29694"/>
    <cellStyle name="Normal 4 3 6 6 3" xfId="29695"/>
    <cellStyle name="Normal 4 3 6 7" xfId="29696"/>
    <cellStyle name="Normal 4 3 6 7 2" xfId="29697"/>
    <cellStyle name="Normal 4 3 6 8" xfId="29698"/>
    <cellStyle name="Normal 4 3 7" xfId="29699"/>
    <cellStyle name="Normal 4 3 7 2" xfId="29700"/>
    <cellStyle name="Normal 4 3 7 2 2" xfId="29701"/>
    <cellStyle name="Normal 4 3 7 2 2 2" xfId="29702"/>
    <cellStyle name="Normal 4 3 7 2 2 2 2" xfId="29703"/>
    <cellStyle name="Normal 4 3 7 2 2 2 2 2" xfId="29704"/>
    <cellStyle name="Normal 4 3 7 2 2 2 2 2 2" xfId="29705"/>
    <cellStyle name="Normal 4 3 7 2 2 2 2 3" xfId="29706"/>
    <cellStyle name="Normal 4 3 7 2 2 2 3" xfId="29707"/>
    <cellStyle name="Normal 4 3 7 2 2 2 3 2" xfId="29708"/>
    <cellStyle name="Normal 4 3 7 2 2 2 4" xfId="29709"/>
    <cellStyle name="Normal 4 3 7 2 2 3" xfId="29710"/>
    <cellStyle name="Normal 4 3 7 2 2 3 2" xfId="29711"/>
    <cellStyle name="Normal 4 3 7 2 2 3 2 2" xfId="29712"/>
    <cellStyle name="Normal 4 3 7 2 2 3 3" xfId="29713"/>
    <cellStyle name="Normal 4 3 7 2 2 4" xfId="29714"/>
    <cellStyle name="Normal 4 3 7 2 2 4 2" xfId="29715"/>
    <cellStyle name="Normal 4 3 7 2 2 5" xfId="29716"/>
    <cellStyle name="Normal 4 3 7 2 3" xfId="29717"/>
    <cellStyle name="Normal 4 3 7 2 3 2" xfId="29718"/>
    <cellStyle name="Normal 4 3 7 2 3 2 2" xfId="29719"/>
    <cellStyle name="Normal 4 3 7 2 3 2 2 2" xfId="29720"/>
    <cellStyle name="Normal 4 3 7 2 3 2 3" xfId="29721"/>
    <cellStyle name="Normal 4 3 7 2 3 3" xfId="29722"/>
    <cellStyle name="Normal 4 3 7 2 3 3 2" xfId="29723"/>
    <cellStyle name="Normal 4 3 7 2 3 4" xfId="29724"/>
    <cellStyle name="Normal 4 3 7 2 4" xfId="29725"/>
    <cellStyle name="Normal 4 3 7 2 4 2" xfId="29726"/>
    <cellStyle name="Normal 4 3 7 2 4 2 2" xfId="29727"/>
    <cellStyle name="Normal 4 3 7 2 4 3" xfId="29728"/>
    <cellStyle name="Normal 4 3 7 2 5" xfId="29729"/>
    <cellStyle name="Normal 4 3 7 2 5 2" xfId="29730"/>
    <cellStyle name="Normal 4 3 7 2 6" xfId="29731"/>
    <cellStyle name="Normal 4 3 7 3" xfId="29732"/>
    <cellStyle name="Normal 4 3 7 3 2" xfId="29733"/>
    <cellStyle name="Normal 4 3 7 3 2 2" xfId="29734"/>
    <cellStyle name="Normal 4 3 7 3 2 2 2" xfId="29735"/>
    <cellStyle name="Normal 4 3 7 3 2 2 2 2" xfId="29736"/>
    <cellStyle name="Normal 4 3 7 3 2 2 3" xfId="29737"/>
    <cellStyle name="Normal 4 3 7 3 2 3" xfId="29738"/>
    <cellStyle name="Normal 4 3 7 3 2 3 2" xfId="29739"/>
    <cellStyle name="Normal 4 3 7 3 2 4" xfId="29740"/>
    <cellStyle name="Normal 4 3 7 3 3" xfId="29741"/>
    <cellStyle name="Normal 4 3 7 3 3 2" xfId="29742"/>
    <cellStyle name="Normal 4 3 7 3 3 2 2" xfId="29743"/>
    <cellStyle name="Normal 4 3 7 3 3 3" xfId="29744"/>
    <cellStyle name="Normal 4 3 7 3 4" xfId="29745"/>
    <cellStyle name="Normal 4 3 7 3 4 2" xfId="29746"/>
    <cellStyle name="Normal 4 3 7 3 5" xfId="29747"/>
    <cellStyle name="Normal 4 3 7 4" xfId="29748"/>
    <cellStyle name="Normal 4 3 7 4 2" xfId="29749"/>
    <cellStyle name="Normal 4 3 7 4 2 2" xfId="29750"/>
    <cellStyle name="Normal 4 3 7 4 2 2 2" xfId="29751"/>
    <cellStyle name="Normal 4 3 7 4 2 3" xfId="29752"/>
    <cellStyle name="Normal 4 3 7 4 3" xfId="29753"/>
    <cellStyle name="Normal 4 3 7 4 3 2" xfId="29754"/>
    <cellStyle name="Normal 4 3 7 4 4" xfId="29755"/>
    <cellStyle name="Normal 4 3 7 5" xfId="29756"/>
    <cellStyle name="Normal 4 3 7 5 2" xfId="29757"/>
    <cellStyle name="Normal 4 3 7 5 2 2" xfId="29758"/>
    <cellStyle name="Normal 4 3 7 5 3" xfId="29759"/>
    <cellStyle name="Normal 4 3 7 6" xfId="29760"/>
    <cellStyle name="Normal 4 3 7 6 2" xfId="29761"/>
    <cellStyle name="Normal 4 3 7 7" xfId="29762"/>
    <cellStyle name="Normal 4 3 8" xfId="29763"/>
    <cellStyle name="Normal 4 3 8 2" xfId="29764"/>
    <cellStyle name="Normal 4 3 8 2 2" xfId="29765"/>
    <cellStyle name="Normal 4 3 8 2 2 2" xfId="29766"/>
    <cellStyle name="Normal 4 3 8 2 2 2 2" xfId="29767"/>
    <cellStyle name="Normal 4 3 8 2 2 2 2 2" xfId="29768"/>
    <cellStyle name="Normal 4 3 8 2 2 2 3" xfId="29769"/>
    <cellStyle name="Normal 4 3 8 2 2 3" xfId="29770"/>
    <cellStyle name="Normal 4 3 8 2 2 3 2" xfId="29771"/>
    <cellStyle name="Normal 4 3 8 2 2 4" xfId="29772"/>
    <cellStyle name="Normal 4 3 8 2 3" xfId="29773"/>
    <cellStyle name="Normal 4 3 8 2 3 2" xfId="29774"/>
    <cellStyle name="Normal 4 3 8 2 3 2 2" xfId="29775"/>
    <cellStyle name="Normal 4 3 8 2 3 3" xfId="29776"/>
    <cellStyle name="Normal 4 3 8 2 4" xfId="29777"/>
    <cellStyle name="Normal 4 3 8 2 4 2" xfId="29778"/>
    <cellStyle name="Normal 4 3 8 2 5" xfId="29779"/>
    <cellStyle name="Normal 4 3 8 3" xfId="29780"/>
    <cellStyle name="Normal 4 3 8 3 2" xfId="29781"/>
    <cellStyle name="Normal 4 3 8 3 2 2" xfId="29782"/>
    <cellStyle name="Normal 4 3 8 3 2 2 2" xfId="29783"/>
    <cellStyle name="Normal 4 3 8 3 2 3" xfId="29784"/>
    <cellStyle name="Normal 4 3 8 3 3" xfId="29785"/>
    <cellStyle name="Normal 4 3 8 3 3 2" xfId="29786"/>
    <cellStyle name="Normal 4 3 8 3 4" xfId="29787"/>
    <cellStyle name="Normal 4 3 8 4" xfId="29788"/>
    <cellStyle name="Normal 4 3 8 4 2" xfId="29789"/>
    <cellStyle name="Normal 4 3 8 4 2 2" xfId="29790"/>
    <cellStyle name="Normal 4 3 8 4 3" xfId="29791"/>
    <cellStyle name="Normal 4 3 8 5" xfId="29792"/>
    <cellStyle name="Normal 4 3 8 5 2" xfId="29793"/>
    <cellStyle name="Normal 4 3 8 6" xfId="29794"/>
    <cellStyle name="Normal 4 3 9" xfId="29795"/>
    <cellStyle name="Normal 4 3 9 2" xfId="29796"/>
    <cellStyle name="Normal 4 3 9 2 2" xfId="29797"/>
    <cellStyle name="Normal 4 3 9 2 2 2" xfId="29798"/>
    <cellStyle name="Normal 4 3 9 2 2 2 2" xfId="29799"/>
    <cellStyle name="Normal 4 3 9 2 2 3" xfId="29800"/>
    <cellStyle name="Normal 4 3 9 2 3" xfId="29801"/>
    <cellStyle name="Normal 4 3 9 2 3 2" xfId="29802"/>
    <cellStyle name="Normal 4 3 9 2 4" xfId="29803"/>
    <cellStyle name="Normal 4 3 9 3" xfId="29804"/>
    <cellStyle name="Normal 4 3 9 3 2" xfId="29805"/>
    <cellStyle name="Normal 4 3 9 3 2 2" xfId="29806"/>
    <cellStyle name="Normal 4 3 9 3 3" xfId="29807"/>
    <cellStyle name="Normal 4 3 9 4" xfId="29808"/>
    <cellStyle name="Normal 4 3 9 4 2" xfId="29809"/>
    <cellStyle name="Normal 4 3 9 5" xfId="29810"/>
    <cellStyle name="Normal 4 4" xfId="29811"/>
    <cellStyle name="Normal 4 4 10" xfId="29812"/>
    <cellStyle name="Normal 4 4 10 2" xfId="29813"/>
    <cellStyle name="Normal 4 4 10 2 2" xfId="29814"/>
    <cellStyle name="Normal 4 4 10 3" xfId="29815"/>
    <cellStyle name="Normal 4 4 11" xfId="29816"/>
    <cellStyle name="Normal 4 4 11 2" xfId="29817"/>
    <cellStyle name="Normal 4 4 12" xfId="29818"/>
    <cellStyle name="Normal 4 4 2" xfId="29819"/>
    <cellStyle name="Normal 4 4 2 10" xfId="29820"/>
    <cellStyle name="Normal 4 4 2 10 2" xfId="29821"/>
    <cellStyle name="Normal 4 4 2 11" xfId="29822"/>
    <cellStyle name="Normal 4 4 2 2" xfId="29823"/>
    <cellStyle name="Normal 4 4 2 2 10" xfId="29824"/>
    <cellStyle name="Normal 4 4 2 2 2" xfId="29825"/>
    <cellStyle name="Normal 4 4 2 2 2 2" xfId="29826"/>
    <cellStyle name="Normal 4 4 2 2 2 2 2" xfId="29827"/>
    <cellStyle name="Normal 4 4 2 2 2 2 2 2" xfId="29828"/>
    <cellStyle name="Normal 4 4 2 2 2 2 2 2 2" xfId="29829"/>
    <cellStyle name="Normal 4 4 2 2 2 2 2 2 2 2" xfId="29830"/>
    <cellStyle name="Normal 4 4 2 2 2 2 2 2 2 2 2" xfId="29831"/>
    <cellStyle name="Normal 4 4 2 2 2 2 2 2 2 2 2 2" xfId="29832"/>
    <cellStyle name="Normal 4 4 2 2 2 2 2 2 2 2 2 2 2" xfId="29833"/>
    <cellStyle name="Normal 4 4 2 2 2 2 2 2 2 2 2 3" xfId="29834"/>
    <cellStyle name="Normal 4 4 2 2 2 2 2 2 2 2 3" xfId="29835"/>
    <cellStyle name="Normal 4 4 2 2 2 2 2 2 2 2 3 2" xfId="29836"/>
    <cellStyle name="Normal 4 4 2 2 2 2 2 2 2 2 4" xfId="29837"/>
    <cellStyle name="Normal 4 4 2 2 2 2 2 2 2 3" xfId="29838"/>
    <cellStyle name="Normal 4 4 2 2 2 2 2 2 2 3 2" xfId="29839"/>
    <cellStyle name="Normal 4 4 2 2 2 2 2 2 2 3 2 2" xfId="29840"/>
    <cellStyle name="Normal 4 4 2 2 2 2 2 2 2 3 3" xfId="29841"/>
    <cellStyle name="Normal 4 4 2 2 2 2 2 2 2 4" xfId="29842"/>
    <cellStyle name="Normal 4 4 2 2 2 2 2 2 2 4 2" xfId="29843"/>
    <cellStyle name="Normal 4 4 2 2 2 2 2 2 2 5" xfId="29844"/>
    <cellStyle name="Normal 4 4 2 2 2 2 2 2 3" xfId="29845"/>
    <cellStyle name="Normal 4 4 2 2 2 2 2 2 3 2" xfId="29846"/>
    <cellStyle name="Normal 4 4 2 2 2 2 2 2 3 2 2" xfId="29847"/>
    <cellStyle name="Normal 4 4 2 2 2 2 2 2 3 2 2 2" xfId="29848"/>
    <cellStyle name="Normal 4 4 2 2 2 2 2 2 3 2 3" xfId="29849"/>
    <cellStyle name="Normal 4 4 2 2 2 2 2 2 3 3" xfId="29850"/>
    <cellStyle name="Normal 4 4 2 2 2 2 2 2 3 3 2" xfId="29851"/>
    <cellStyle name="Normal 4 4 2 2 2 2 2 2 3 4" xfId="29852"/>
    <cellStyle name="Normal 4 4 2 2 2 2 2 2 4" xfId="29853"/>
    <cellStyle name="Normal 4 4 2 2 2 2 2 2 4 2" xfId="29854"/>
    <cellStyle name="Normal 4 4 2 2 2 2 2 2 4 2 2" xfId="29855"/>
    <cellStyle name="Normal 4 4 2 2 2 2 2 2 4 3" xfId="29856"/>
    <cellStyle name="Normal 4 4 2 2 2 2 2 2 5" xfId="29857"/>
    <cellStyle name="Normal 4 4 2 2 2 2 2 2 5 2" xfId="29858"/>
    <cellStyle name="Normal 4 4 2 2 2 2 2 2 6" xfId="29859"/>
    <cellStyle name="Normal 4 4 2 2 2 2 2 3" xfId="29860"/>
    <cellStyle name="Normal 4 4 2 2 2 2 2 3 2" xfId="29861"/>
    <cellStyle name="Normal 4 4 2 2 2 2 2 3 2 2" xfId="29862"/>
    <cellStyle name="Normal 4 4 2 2 2 2 2 3 2 2 2" xfId="29863"/>
    <cellStyle name="Normal 4 4 2 2 2 2 2 3 2 2 2 2" xfId="29864"/>
    <cellStyle name="Normal 4 4 2 2 2 2 2 3 2 2 3" xfId="29865"/>
    <cellStyle name="Normal 4 4 2 2 2 2 2 3 2 3" xfId="29866"/>
    <cellStyle name="Normal 4 4 2 2 2 2 2 3 2 3 2" xfId="29867"/>
    <cellStyle name="Normal 4 4 2 2 2 2 2 3 2 4" xfId="29868"/>
    <cellStyle name="Normal 4 4 2 2 2 2 2 3 3" xfId="29869"/>
    <cellStyle name="Normal 4 4 2 2 2 2 2 3 3 2" xfId="29870"/>
    <cellStyle name="Normal 4 4 2 2 2 2 2 3 3 2 2" xfId="29871"/>
    <cellStyle name="Normal 4 4 2 2 2 2 2 3 3 3" xfId="29872"/>
    <cellStyle name="Normal 4 4 2 2 2 2 2 3 4" xfId="29873"/>
    <cellStyle name="Normal 4 4 2 2 2 2 2 3 4 2" xfId="29874"/>
    <cellStyle name="Normal 4 4 2 2 2 2 2 3 5" xfId="29875"/>
    <cellStyle name="Normal 4 4 2 2 2 2 2 4" xfId="29876"/>
    <cellStyle name="Normal 4 4 2 2 2 2 2 4 2" xfId="29877"/>
    <cellStyle name="Normal 4 4 2 2 2 2 2 4 2 2" xfId="29878"/>
    <cellStyle name="Normal 4 4 2 2 2 2 2 4 2 2 2" xfId="29879"/>
    <cellStyle name="Normal 4 4 2 2 2 2 2 4 2 3" xfId="29880"/>
    <cellStyle name="Normal 4 4 2 2 2 2 2 4 3" xfId="29881"/>
    <cellStyle name="Normal 4 4 2 2 2 2 2 4 3 2" xfId="29882"/>
    <cellStyle name="Normal 4 4 2 2 2 2 2 4 4" xfId="29883"/>
    <cellStyle name="Normal 4 4 2 2 2 2 2 5" xfId="29884"/>
    <cellStyle name="Normal 4 4 2 2 2 2 2 5 2" xfId="29885"/>
    <cellStyle name="Normal 4 4 2 2 2 2 2 5 2 2" xfId="29886"/>
    <cellStyle name="Normal 4 4 2 2 2 2 2 5 3" xfId="29887"/>
    <cellStyle name="Normal 4 4 2 2 2 2 2 6" xfId="29888"/>
    <cellStyle name="Normal 4 4 2 2 2 2 2 6 2" xfId="29889"/>
    <cellStyle name="Normal 4 4 2 2 2 2 2 7" xfId="29890"/>
    <cellStyle name="Normal 4 4 2 2 2 2 3" xfId="29891"/>
    <cellStyle name="Normal 4 4 2 2 2 2 3 2" xfId="29892"/>
    <cellStyle name="Normal 4 4 2 2 2 2 3 2 2" xfId="29893"/>
    <cellStyle name="Normal 4 4 2 2 2 2 3 2 2 2" xfId="29894"/>
    <cellStyle name="Normal 4 4 2 2 2 2 3 2 2 2 2" xfId="29895"/>
    <cellStyle name="Normal 4 4 2 2 2 2 3 2 2 2 2 2" xfId="29896"/>
    <cellStyle name="Normal 4 4 2 2 2 2 3 2 2 2 3" xfId="29897"/>
    <cellStyle name="Normal 4 4 2 2 2 2 3 2 2 3" xfId="29898"/>
    <cellStyle name="Normal 4 4 2 2 2 2 3 2 2 3 2" xfId="29899"/>
    <cellStyle name="Normal 4 4 2 2 2 2 3 2 2 4" xfId="29900"/>
    <cellStyle name="Normal 4 4 2 2 2 2 3 2 3" xfId="29901"/>
    <cellStyle name="Normal 4 4 2 2 2 2 3 2 3 2" xfId="29902"/>
    <cellStyle name="Normal 4 4 2 2 2 2 3 2 3 2 2" xfId="29903"/>
    <cellStyle name="Normal 4 4 2 2 2 2 3 2 3 3" xfId="29904"/>
    <cellStyle name="Normal 4 4 2 2 2 2 3 2 4" xfId="29905"/>
    <cellStyle name="Normal 4 4 2 2 2 2 3 2 4 2" xfId="29906"/>
    <cellStyle name="Normal 4 4 2 2 2 2 3 2 5" xfId="29907"/>
    <cellStyle name="Normal 4 4 2 2 2 2 3 3" xfId="29908"/>
    <cellStyle name="Normal 4 4 2 2 2 2 3 3 2" xfId="29909"/>
    <cellStyle name="Normal 4 4 2 2 2 2 3 3 2 2" xfId="29910"/>
    <cellStyle name="Normal 4 4 2 2 2 2 3 3 2 2 2" xfId="29911"/>
    <cellStyle name="Normal 4 4 2 2 2 2 3 3 2 3" xfId="29912"/>
    <cellStyle name="Normal 4 4 2 2 2 2 3 3 3" xfId="29913"/>
    <cellStyle name="Normal 4 4 2 2 2 2 3 3 3 2" xfId="29914"/>
    <cellStyle name="Normal 4 4 2 2 2 2 3 3 4" xfId="29915"/>
    <cellStyle name="Normal 4 4 2 2 2 2 3 4" xfId="29916"/>
    <cellStyle name="Normal 4 4 2 2 2 2 3 4 2" xfId="29917"/>
    <cellStyle name="Normal 4 4 2 2 2 2 3 4 2 2" xfId="29918"/>
    <cellStyle name="Normal 4 4 2 2 2 2 3 4 3" xfId="29919"/>
    <cellStyle name="Normal 4 4 2 2 2 2 3 5" xfId="29920"/>
    <cellStyle name="Normal 4 4 2 2 2 2 3 5 2" xfId="29921"/>
    <cellStyle name="Normal 4 4 2 2 2 2 3 6" xfId="29922"/>
    <cellStyle name="Normal 4 4 2 2 2 2 4" xfId="29923"/>
    <cellStyle name="Normal 4 4 2 2 2 2 4 2" xfId="29924"/>
    <cellStyle name="Normal 4 4 2 2 2 2 4 2 2" xfId="29925"/>
    <cellStyle name="Normal 4 4 2 2 2 2 4 2 2 2" xfId="29926"/>
    <cellStyle name="Normal 4 4 2 2 2 2 4 2 2 2 2" xfId="29927"/>
    <cellStyle name="Normal 4 4 2 2 2 2 4 2 2 3" xfId="29928"/>
    <cellStyle name="Normal 4 4 2 2 2 2 4 2 3" xfId="29929"/>
    <cellStyle name="Normal 4 4 2 2 2 2 4 2 3 2" xfId="29930"/>
    <cellStyle name="Normal 4 4 2 2 2 2 4 2 4" xfId="29931"/>
    <cellStyle name="Normal 4 4 2 2 2 2 4 3" xfId="29932"/>
    <cellStyle name="Normal 4 4 2 2 2 2 4 3 2" xfId="29933"/>
    <cellStyle name="Normal 4 4 2 2 2 2 4 3 2 2" xfId="29934"/>
    <cellStyle name="Normal 4 4 2 2 2 2 4 3 3" xfId="29935"/>
    <cellStyle name="Normal 4 4 2 2 2 2 4 4" xfId="29936"/>
    <cellStyle name="Normal 4 4 2 2 2 2 4 4 2" xfId="29937"/>
    <cellStyle name="Normal 4 4 2 2 2 2 4 5" xfId="29938"/>
    <cellStyle name="Normal 4 4 2 2 2 2 5" xfId="29939"/>
    <cellStyle name="Normal 4 4 2 2 2 2 5 2" xfId="29940"/>
    <cellStyle name="Normal 4 4 2 2 2 2 5 2 2" xfId="29941"/>
    <cellStyle name="Normal 4 4 2 2 2 2 5 2 2 2" xfId="29942"/>
    <cellStyle name="Normal 4 4 2 2 2 2 5 2 3" xfId="29943"/>
    <cellStyle name="Normal 4 4 2 2 2 2 5 3" xfId="29944"/>
    <cellStyle name="Normal 4 4 2 2 2 2 5 3 2" xfId="29945"/>
    <cellStyle name="Normal 4 4 2 2 2 2 5 4" xfId="29946"/>
    <cellStyle name="Normal 4 4 2 2 2 2 6" xfId="29947"/>
    <cellStyle name="Normal 4 4 2 2 2 2 6 2" xfId="29948"/>
    <cellStyle name="Normal 4 4 2 2 2 2 6 2 2" xfId="29949"/>
    <cellStyle name="Normal 4 4 2 2 2 2 6 3" xfId="29950"/>
    <cellStyle name="Normal 4 4 2 2 2 2 7" xfId="29951"/>
    <cellStyle name="Normal 4 4 2 2 2 2 7 2" xfId="29952"/>
    <cellStyle name="Normal 4 4 2 2 2 2 8" xfId="29953"/>
    <cellStyle name="Normal 4 4 2 2 2 3" xfId="29954"/>
    <cellStyle name="Normal 4 4 2 2 2 3 2" xfId="29955"/>
    <cellStyle name="Normal 4 4 2 2 2 3 2 2" xfId="29956"/>
    <cellStyle name="Normal 4 4 2 2 2 3 2 2 2" xfId="29957"/>
    <cellStyle name="Normal 4 4 2 2 2 3 2 2 2 2" xfId="29958"/>
    <cellStyle name="Normal 4 4 2 2 2 3 2 2 2 2 2" xfId="29959"/>
    <cellStyle name="Normal 4 4 2 2 2 3 2 2 2 2 2 2" xfId="29960"/>
    <cellStyle name="Normal 4 4 2 2 2 3 2 2 2 2 3" xfId="29961"/>
    <cellStyle name="Normal 4 4 2 2 2 3 2 2 2 3" xfId="29962"/>
    <cellStyle name="Normal 4 4 2 2 2 3 2 2 2 3 2" xfId="29963"/>
    <cellStyle name="Normal 4 4 2 2 2 3 2 2 2 4" xfId="29964"/>
    <cellStyle name="Normal 4 4 2 2 2 3 2 2 3" xfId="29965"/>
    <cellStyle name="Normal 4 4 2 2 2 3 2 2 3 2" xfId="29966"/>
    <cellStyle name="Normal 4 4 2 2 2 3 2 2 3 2 2" xfId="29967"/>
    <cellStyle name="Normal 4 4 2 2 2 3 2 2 3 3" xfId="29968"/>
    <cellStyle name="Normal 4 4 2 2 2 3 2 2 4" xfId="29969"/>
    <cellStyle name="Normal 4 4 2 2 2 3 2 2 4 2" xfId="29970"/>
    <cellStyle name="Normal 4 4 2 2 2 3 2 2 5" xfId="29971"/>
    <cellStyle name="Normal 4 4 2 2 2 3 2 3" xfId="29972"/>
    <cellStyle name="Normal 4 4 2 2 2 3 2 3 2" xfId="29973"/>
    <cellStyle name="Normal 4 4 2 2 2 3 2 3 2 2" xfId="29974"/>
    <cellStyle name="Normal 4 4 2 2 2 3 2 3 2 2 2" xfId="29975"/>
    <cellStyle name="Normal 4 4 2 2 2 3 2 3 2 3" xfId="29976"/>
    <cellStyle name="Normal 4 4 2 2 2 3 2 3 3" xfId="29977"/>
    <cellStyle name="Normal 4 4 2 2 2 3 2 3 3 2" xfId="29978"/>
    <cellStyle name="Normal 4 4 2 2 2 3 2 3 4" xfId="29979"/>
    <cellStyle name="Normal 4 4 2 2 2 3 2 4" xfId="29980"/>
    <cellStyle name="Normal 4 4 2 2 2 3 2 4 2" xfId="29981"/>
    <cellStyle name="Normal 4 4 2 2 2 3 2 4 2 2" xfId="29982"/>
    <cellStyle name="Normal 4 4 2 2 2 3 2 4 3" xfId="29983"/>
    <cellStyle name="Normal 4 4 2 2 2 3 2 5" xfId="29984"/>
    <cellStyle name="Normal 4 4 2 2 2 3 2 5 2" xfId="29985"/>
    <cellStyle name="Normal 4 4 2 2 2 3 2 6" xfId="29986"/>
    <cellStyle name="Normal 4 4 2 2 2 3 3" xfId="29987"/>
    <cellStyle name="Normal 4 4 2 2 2 3 3 2" xfId="29988"/>
    <cellStyle name="Normal 4 4 2 2 2 3 3 2 2" xfId="29989"/>
    <cellStyle name="Normal 4 4 2 2 2 3 3 2 2 2" xfId="29990"/>
    <cellStyle name="Normal 4 4 2 2 2 3 3 2 2 2 2" xfId="29991"/>
    <cellStyle name="Normal 4 4 2 2 2 3 3 2 2 3" xfId="29992"/>
    <cellStyle name="Normal 4 4 2 2 2 3 3 2 3" xfId="29993"/>
    <cellStyle name="Normal 4 4 2 2 2 3 3 2 3 2" xfId="29994"/>
    <cellStyle name="Normal 4 4 2 2 2 3 3 2 4" xfId="29995"/>
    <cellStyle name="Normal 4 4 2 2 2 3 3 3" xfId="29996"/>
    <cellStyle name="Normal 4 4 2 2 2 3 3 3 2" xfId="29997"/>
    <cellStyle name="Normal 4 4 2 2 2 3 3 3 2 2" xfId="29998"/>
    <cellStyle name="Normal 4 4 2 2 2 3 3 3 3" xfId="29999"/>
    <cellStyle name="Normal 4 4 2 2 2 3 3 4" xfId="30000"/>
    <cellStyle name="Normal 4 4 2 2 2 3 3 4 2" xfId="30001"/>
    <cellStyle name="Normal 4 4 2 2 2 3 3 5" xfId="30002"/>
    <cellStyle name="Normal 4 4 2 2 2 3 4" xfId="30003"/>
    <cellStyle name="Normal 4 4 2 2 2 3 4 2" xfId="30004"/>
    <cellStyle name="Normal 4 4 2 2 2 3 4 2 2" xfId="30005"/>
    <cellStyle name="Normal 4 4 2 2 2 3 4 2 2 2" xfId="30006"/>
    <cellStyle name="Normal 4 4 2 2 2 3 4 2 3" xfId="30007"/>
    <cellStyle name="Normal 4 4 2 2 2 3 4 3" xfId="30008"/>
    <cellStyle name="Normal 4 4 2 2 2 3 4 3 2" xfId="30009"/>
    <cellStyle name="Normal 4 4 2 2 2 3 4 4" xfId="30010"/>
    <cellStyle name="Normal 4 4 2 2 2 3 5" xfId="30011"/>
    <cellStyle name="Normal 4 4 2 2 2 3 5 2" xfId="30012"/>
    <cellStyle name="Normal 4 4 2 2 2 3 5 2 2" xfId="30013"/>
    <cellStyle name="Normal 4 4 2 2 2 3 5 3" xfId="30014"/>
    <cellStyle name="Normal 4 4 2 2 2 3 6" xfId="30015"/>
    <cellStyle name="Normal 4 4 2 2 2 3 6 2" xfId="30016"/>
    <cellStyle name="Normal 4 4 2 2 2 3 7" xfId="30017"/>
    <cellStyle name="Normal 4 4 2 2 2 4" xfId="30018"/>
    <cellStyle name="Normal 4 4 2 2 2 4 2" xfId="30019"/>
    <cellStyle name="Normal 4 4 2 2 2 4 2 2" xfId="30020"/>
    <cellStyle name="Normal 4 4 2 2 2 4 2 2 2" xfId="30021"/>
    <cellStyle name="Normal 4 4 2 2 2 4 2 2 2 2" xfId="30022"/>
    <cellStyle name="Normal 4 4 2 2 2 4 2 2 2 2 2" xfId="30023"/>
    <cellStyle name="Normal 4 4 2 2 2 4 2 2 2 3" xfId="30024"/>
    <cellStyle name="Normal 4 4 2 2 2 4 2 2 3" xfId="30025"/>
    <cellStyle name="Normal 4 4 2 2 2 4 2 2 3 2" xfId="30026"/>
    <cellStyle name="Normal 4 4 2 2 2 4 2 2 4" xfId="30027"/>
    <cellStyle name="Normal 4 4 2 2 2 4 2 3" xfId="30028"/>
    <cellStyle name="Normal 4 4 2 2 2 4 2 3 2" xfId="30029"/>
    <cellStyle name="Normal 4 4 2 2 2 4 2 3 2 2" xfId="30030"/>
    <cellStyle name="Normal 4 4 2 2 2 4 2 3 3" xfId="30031"/>
    <cellStyle name="Normal 4 4 2 2 2 4 2 4" xfId="30032"/>
    <cellStyle name="Normal 4 4 2 2 2 4 2 4 2" xfId="30033"/>
    <cellStyle name="Normal 4 4 2 2 2 4 2 5" xfId="30034"/>
    <cellStyle name="Normal 4 4 2 2 2 4 3" xfId="30035"/>
    <cellStyle name="Normal 4 4 2 2 2 4 3 2" xfId="30036"/>
    <cellStyle name="Normal 4 4 2 2 2 4 3 2 2" xfId="30037"/>
    <cellStyle name="Normal 4 4 2 2 2 4 3 2 2 2" xfId="30038"/>
    <cellStyle name="Normal 4 4 2 2 2 4 3 2 3" xfId="30039"/>
    <cellStyle name="Normal 4 4 2 2 2 4 3 3" xfId="30040"/>
    <cellStyle name="Normal 4 4 2 2 2 4 3 3 2" xfId="30041"/>
    <cellStyle name="Normal 4 4 2 2 2 4 3 4" xfId="30042"/>
    <cellStyle name="Normal 4 4 2 2 2 4 4" xfId="30043"/>
    <cellStyle name="Normal 4 4 2 2 2 4 4 2" xfId="30044"/>
    <cellStyle name="Normal 4 4 2 2 2 4 4 2 2" xfId="30045"/>
    <cellStyle name="Normal 4 4 2 2 2 4 4 3" xfId="30046"/>
    <cellStyle name="Normal 4 4 2 2 2 4 5" xfId="30047"/>
    <cellStyle name="Normal 4 4 2 2 2 4 5 2" xfId="30048"/>
    <cellStyle name="Normal 4 4 2 2 2 4 6" xfId="30049"/>
    <cellStyle name="Normal 4 4 2 2 2 5" xfId="30050"/>
    <cellStyle name="Normal 4 4 2 2 2 5 2" xfId="30051"/>
    <cellStyle name="Normal 4 4 2 2 2 5 2 2" xfId="30052"/>
    <cellStyle name="Normal 4 4 2 2 2 5 2 2 2" xfId="30053"/>
    <cellStyle name="Normal 4 4 2 2 2 5 2 2 2 2" xfId="30054"/>
    <cellStyle name="Normal 4 4 2 2 2 5 2 2 3" xfId="30055"/>
    <cellStyle name="Normal 4 4 2 2 2 5 2 3" xfId="30056"/>
    <cellStyle name="Normal 4 4 2 2 2 5 2 3 2" xfId="30057"/>
    <cellStyle name="Normal 4 4 2 2 2 5 2 4" xfId="30058"/>
    <cellStyle name="Normal 4 4 2 2 2 5 3" xfId="30059"/>
    <cellStyle name="Normal 4 4 2 2 2 5 3 2" xfId="30060"/>
    <cellStyle name="Normal 4 4 2 2 2 5 3 2 2" xfId="30061"/>
    <cellStyle name="Normal 4 4 2 2 2 5 3 3" xfId="30062"/>
    <cellStyle name="Normal 4 4 2 2 2 5 4" xfId="30063"/>
    <cellStyle name="Normal 4 4 2 2 2 5 4 2" xfId="30064"/>
    <cellStyle name="Normal 4 4 2 2 2 5 5" xfId="30065"/>
    <cellStyle name="Normal 4 4 2 2 2 6" xfId="30066"/>
    <cellStyle name="Normal 4 4 2 2 2 6 2" xfId="30067"/>
    <cellStyle name="Normal 4 4 2 2 2 6 2 2" xfId="30068"/>
    <cellStyle name="Normal 4 4 2 2 2 6 2 2 2" xfId="30069"/>
    <cellStyle name="Normal 4 4 2 2 2 6 2 3" xfId="30070"/>
    <cellStyle name="Normal 4 4 2 2 2 6 3" xfId="30071"/>
    <cellStyle name="Normal 4 4 2 2 2 6 3 2" xfId="30072"/>
    <cellStyle name="Normal 4 4 2 2 2 6 4" xfId="30073"/>
    <cellStyle name="Normal 4 4 2 2 2 7" xfId="30074"/>
    <cellStyle name="Normal 4 4 2 2 2 7 2" xfId="30075"/>
    <cellStyle name="Normal 4 4 2 2 2 7 2 2" xfId="30076"/>
    <cellStyle name="Normal 4 4 2 2 2 7 3" xfId="30077"/>
    <cellStyle name="Normal 4 4 2 2 2 8" xfId="30078"/>
    <cellStyle name="Normal 4 4 2 2 2 8 2" xfId="30079"/>
    <cellStyle name="Normal 4 4 2 2 2 9" xfId="30080"/>
    <cellStyle name="Normal 4 4 2 2 3" xfId="30081"/>
    <cellStyle name="Normal 4 4 2 2 3 2" xfId="30082"/>
    <cellStyle name="Normal 4 4 2 2 3 2 2" xfId="30083"/>
    <cellStyle name="Normal 4 4 2 2 3 2 2 2" xfId="30084"/>
    <cellStyle name="Normal 4 4 2 2 3 2 2 2 2" xfId="30085"/>
    <cellStyle name="Normal 4 4 2 2 3 2 2 2 2 2" xfId="30086"/>
    <cellStyle name="Normal 4 4 2 2 3 2 2 2 2 2 2" xfId="30087"/>
    <cellStyle name="Normal 4 4 2 2 3 2 2 2 2 2 2 2" xfId="30088"/>
    <cellStyle name="Normal 4 4 2 2 3 2 2 2 2 2 3" xfId="30089"/>
    <cellStyle name="Normal 4 4 2 2 3 2 2 2 2 3" xfId="30090"/>
    <cellStyle name="Normal 4 4 2 2 3 2 2 2 2 3 2" xfId="30091"/>
    <cellStyle name="Normal 4 4 2 2 3 2 2 2 2 4" xfId="30092"/>
    <cellStyle name="Normal 4 4 2 2 3 2 2 2 3" xfId="30093"/>
    <cellStyle name="Normal 4 4 2 2 3 2 2 2 3 2" xfId="30094"/>
    <cellStyle name="Normal 4 4 2 2 3 2 2 2 3 2 2" xfId="30095"/>
    <cellStyle name="Normal 4 4 2 2 3 2 2 2 3 3" xfId="30096"/>
    <cellStyle name="Normal 4 4 2 2 3 2 2 2 4" xfId="30097"/>
    <cellStyle name="Normal 4 4 2 2 3 2 2 2 4 2" xfId="30098"/>
    <cellStyle name="Normal 4 4 2 2 3 2 2 2 5" xfId="30099"/>
    <cellStyle name="Normal 4 4 2 2 3 2 2 3" xfId="30100"/>
    <cellStyle name="Normal 4 4 2 2 3 2 2 3 2" xfId="30101"/>
    <cellStyle name="Normal 4 4 2 2 3 2 2 3 2 2" xfId="30102"/>
    <cellStyle name="Normal 4 4 2 2 3 2 2 3 2 2 2" xfId="30103"/>
    <cellStyle name="Normal 4 4 2 2 3 2 2 3 2 3" xfId="30104"/>
    <cellStyle name="Normal 4 4 2 2 3 2 2 3 3" xfId="30105"/>
    <cellStyle name="Normal 4 4 2 2 3 2 2 3 3 2" xfId="30106"/>
    <cellStyle name="Normal 4 4 2 2 3 2 2 3 4" xfId="30107"/>
    <cellStyle name="Normal 4 4 2 2 3 2 2 4" xfId="30108"/>
    <cellStyle name="Normal 4 4 2 2 3 2 2 4 2" xfId="30109"/>
    <cellStyle name="Normal 4 4 2 2 3 2 2 4 2 2" xfId="30110"/>
    <cellStyle name="Normal 4 4 2 2 3 2 2 4 3" xfId="30111"/>
    <cellStyle name="Normal 4 4 2 2 3 2 2 5" xfId="30112"/>
    <cellStyle name="Normal 4 4 2 2 3 2 2 5 2" xfId="30113"/>
    <cellStyle name="Normal 4 4 2 2 3 2 2 6" xfId="30114"/>
    <cellStyle name="Normal 4 4 2 2 3 2 3" xfId="30115"/>
    <cellStyle name="Normal 4 4 2 2 3 2 3 2" xfId="30116"/>
    <cellStyle name="Normal 4 4 2 2 3 2 3 2 2" xfId="30117"/>
    <cellStyle name="Normal 4 4 2 2 3 2 3 2 2 2" xfId="30118"/>
    <cellStyle name="Normal 4 4 2 2 3 2 3 2 2 2 2" xfId="30119"/>
    <cellStyle name="Normal 4 4 2 2 3 2 3 2 2 3" xfId="30120"/>
    <cellStyle name="Normal 4 4 2 2 3 2 3 2 3" xfId="30121"/>
    <cellStyle name="Normal 4 4 2 2 3 2 3 2 3 2" xfId="30122"/>
    <cellStyle name="Normal 4 4 2 2 3 2 3 2 4" xfId="30123"/>
    <cellStyle name="Normal 4 4 2 2 3 2 3 3" xfId="30124"/>
    <cellStyle name="Normal 4 4 2 2 3 2 3 3 2" xfId="30125"/>
    <cellStyle name="Normal 4 4 2 2 3 2 3 3 2 2" xfId="30126"/>
    <cellStyle name="Normal 4 4 2 2 3 2 3 3 3" xfId="30127"/>
    <cellStyle name="Normal 4 4 2 2 3 2 3 4" xfId="30128"/>
    <cellStyle name="Normal 4 4 2 2 3 2 3 4 2" xfId="30129"/>
    <cellStyle name="Normal 4 4 2 2 3 2 3 5" xfId="30130"/>
    <cellStyle name="Normal 4 4 2 2 3 2 4" xfId="30131"/>
    <cellStyle name="Normal 4 4 2 2 3 2 4 2" xfId="30132"/>
    <cellStyle name="Normal 4 4 2 2 3 2 4 2 2" xfId="30133"/>
    <cellStyle name="Normal 4 4 2 2 3 2 4 2 2 2" xfId="30134"/>
    <cellStyle name="Normal 4 4 2 2 3 2 4 2 3" xfId="30135"/>
    <cellStyle name="Normal 4 4 2 2 3 2 4 3" xfId="30136"/>
    <cellStyle name="Normal 4 4 2 2 3 2 4 3 2" xfId="30137"/>
    <cellStyle name="Normal 4 4 2 2 3 2 4 4" xfId="30138"/>
    <cellStyle name="Normal 4 4 2 2 3 2 5" xfId="30139"/>
    <cellStyle name="Normal 4 4 2 2 3 2 5 2" xfId="30140"/>
    <cellStyle name="Normal 4 4 2 2 3 2 5 2 2" xfId="30141"/>
    <cellStyle name="Normal 4 4 2 2 3 2 5 3" xfId="30142"/>
    <cellStyle name="Normal 4 4 2 2 3 2 6" xfId="30143"/>
    <cellStyle name="Normal 4 4 2 2 3 2 6 2" xfId="30144"/>
    <cellStyle name="Normal 4 4 2 2 3 2 7" xfId="30145"/>
    <cellStyle name="Normal 4 4 2 2 3 3" xfId="30146"/>
    <cellStyle name="Normal 4 4 2 2 3 3 2" xfId="30147"/>
    <cellStyle name="Normal 4 4 2 2 3 3 2 2" xfId="30148"/>
    <cellStyle name="Normal 4 4 2 2 3 3 2 2 2" xfId="30149"/>
    <cellStyle name="Normal 4 4 2 2 3 3 2 2 2 2" xfId="30150"/>
    <cellStyle name="Normal 4 4 2 2 3 3 2 2 2 2 2" xfId="30151"/>
    <cellStyle name="Normal 4 4 2 2 3 3 2 2 2 3" xfId="30152"/>
    <cellStyle name="Normal 4 4 2 2 3 3 2 2 3" xfId="30153"/>
    <cellStyle name="Normal 4 4 2 2 3 3 2 2 3 2" xfId="30154"/>
    <cellStyle name="Normal 4 4 2 2 3 3 2 2 4" xfId="30155"/>
    <cellStyle name="Normal 4 4 2 2 3 3 2 3" xfId="30156"/>
    <cellStyle name="Normal 4 4 2 2 3 3 2 3 2" xfId="30157"/>
    <cellStyle name="Normal 4 4 2 2 3 3 2 3 2 2" xfId="30158"/>
    <cellStyle name="Normal 4 4 2 2 3 3 2 3 3" xfId="30159"/>
    <cellStyle name="Normal 4 4 2 2 3 3 2 4" xfId="30160"/>
    <cellStyle name="Normal 4 4 2 2 3 3 2 4 2" xfId="30161"/>
    <cellStyle name="Normal 4 4 2 2 3 3 2 5" xfId="30162"/>
    <cellStyle name="Normal 4 4 2 2 3 3 3" xfId="30163"/>
    <cellStyle name="Normal 4 4 2 2 3 3 3 2" xfId="30164"/>
    <cellStyle name="Normal 4 4 2 2 3 3 3 2 2" xfId="30165"/>
    <cellStyle name="Normal 4 4 2 2 3 3 3 2 2 2" xfId="30166"/>
    <cellStyle name="Normal 4 4 2 2 3 3 3 2 3" xfId="30167"/>
    <cellStyle name="Normal 4 4 2 2 3 3 3 3" xfId="30168"/>
    <cellStyle name="Normal 4 4 2 2 3 3 3 3 2" xfId="30169"/>
    <cellStyle name="Normal 4 4 2 2 3 3 3 4" xfId="30170"/>
    <cellStyle name="Normal 4 4 2 2 3 3 4" xfId="30171"/>
    <cellStyle name="Normal 4 4 2 2 3 3 4 2" xfId="30172"/>
    <cellStyle name="Normal 4 4 2 2 3 3 4 2 2" xfId="30173"/>
    <cellStyle name="Normal 4 4 2 2 3 3 4 3" xfId="30174"/>
    <cellStyle name="Normal 4 4 2 2 3 3 5" xfId="30175"/>
    <cellStyle name="Normal 4 4 2 2 3 3 5 2" xfId="30176"/>
    <cellStyle name="Normal 4 4 2 2 3 3 6" xfId="30177"/>
    <cellStyle name="Normal 4 4 2 2 3 4" xfId="30178"/>
    <cellStyle name="Normal 4 4 2 2 3 4 2" xfId="30179"/>
    <cellStyle name="Normal 4 4 2 2 3 4 2 2" xfId="30180"/>
    <cellStyle name="Normal 4 4 2 2 3 4 2 2 2" xfId="30181"/>
    <cellStyle name="Normal 4 4 2 2 3 4 2 2 2 2" xfId="30182"/>
    <cellStyle name="Normal 4 4 2 2 3 4 2 2 3" xfId="30183"/>
    <cellStyle name="Normal 4 4 2 2 3 4 2 3" xfId="30184"/>
    <cellStyle name="Normal 4 4 2 2 3 4 2 3 2" xfId="30185"/>
    <cellStyle name="Normal 4 4 2 2 3 4 2 4" xfId="30186"/>
    <cellStyle name="Normal 4 4 2 2 3 4 3" xfId="30187"/>
    <cellStyle name="Normal 4 4 2 2 3 4 3 2" xfId="30188"/>
    <cellStyle name="Normal 4 4 2 2 3 4 3 2 2" xfId="30189"/>
    <cellStyle name="Normal 4 4 2 2 3 4 3 3" xfId="30190"/>
    <cellStyle name="Normal 4 4 2 2 3 4 4" xfId="30191"/>
    <cellStyle name="Normal 4 4 2 2 3 4 4 2" xfId="30192"/>
    <cellStyle name="Normal 4 4 2 2 3 4 5" xfId="30193"/>
    <cellStyle name="Normal 4 4 2 2 3 5" xfId="30194"/>
    <cellStyle name="Normal 4 4 2 2 3 5 2" xfId="30195"/>
    <cellStyle name="Normal 4 4 2 2 3 5 2 2" xfId="30196"/>
    <cellStyle name="Normal 4 4 2 2 3 5 2 2 2" xfId="30197"/>
    <cellStyle name="Normal 4 4 2 2 3 5 2 3" xfId="30198"/>
    <cellStyle name="Normal 4 4 2 2 3 5 3" xfId="30199"/>
    <cellStyle name="Normal 4 4 2 2 3 5 3 2" xfId="30200"/>
    <cellStyle name="Normal 4 4 2 2 3 5 4" xfId="30201"/>
    <cellStyle name="Normal 4 4 2 2 3 6" xfId="30202"/>
    <cellStyle name="Normal 4 4 2 2 3 6 2" xfId="30203"/>
    <cellStyle name="Normal 4 4 2 2 3 6 2 2" xfId="30204"/>
    <cellStyle name="Normal 4 4 2 2 3 6 3" xfId="30205"/>
    <cellStyle name="Normal 4 4 2 2 3 7" xfId="30206"/>
    <cellStyle name="Normal 4 4 2 2 3 7 2" xfId="30207"/>
    <cellStyle name="Normal 4 4 2 2 3 8" xfId="30208"/>
    <cellStyle name="Normal 4 4 2 2 4" xfId="30209"/>
    <cellStyle name="Normal 4 4 2 2 4 2" xfId="30210"/>
    <cellStyle name="Normal 4 4 2 2 4 2 2" xfId="30211"/>
    <cellStyle name="Normal 4 4 2 2 4 2 2 2" xfId="30212"/>
    <cellStyle name="Normal 4 4 2 2 4 2 2 2 2" xfId="30213"/>
    <cellStyle name="Normal 4 4 2 2 4 2 2 2 2 2" xfId="30214"/>
    <cellStyle name="Normal 4 4 2 2 4 2 2 2 2 2 2" xfId="30215"/>
    <cellStyle name="Normal 4 4 2 2 4 2 2 2 2 3" xfId="30216"/>
    <cellStyle name="Normal 4 4 2 2 4 2 2 2 3" xfId="30217"/>
    <cellStyle name="Normal 4 4 2 2 4 2 2 2 3 2" xfId="30218"/>
    <cellStyle name="Normal 4 4 2 2 4 2 2 2 4" xfId="30219"/>
    <cellStyle name="Normal 4 4 2 2 4 2 2 3" xfId="30220"/>
    <cellStyle name="Normal 4 4 2 2 4 2 2 3 2" xfId="30221"/>
    <cellStyle name="Normal 4 4 2 2 4 2 2 3 2 2" xfId="30222"/>
    <cellStyle name="Normal 4 4 2 2 4 2 2 3 3" xfId="30223"/>
    <cellStyle name="Normal 4 4 2 2 4 2 2 4" xfId="30224"/>
    <cellStyle name="Normal 4 4 2 2 4 2 2 4 2" xfId="30225"/>
    <cellStyle name="Normal 4 4 2 2 4 2 2 5" xfId="30226"/>
    <cellStyle name="Normal 4 4 2 2 4 2 3" xfId="30227"/>
    <cellStyle name="Normal 4 4 2 2 4 2 3 2" xfId="30228"/>
    <cellStyle name="Normal 4 4 2 2 4 2 3 2 2" xfId="30229"/>
    <cellStyle name="Normal 4 4 2 2 4 2 3 2 2 2" xfId="30230"/>
    <cellStyle name="Normal 4 4 2 2 4 2 3 2 3" xfId="30231"/>
    <cellStyle name="Normal 4 4 2 2 4 2 3 3" xfId="30232"/>
    <cellStyle name="Normal 4 4 2 2 4 2 3 3 2" xfId="30233"/>
    <cellStyle name="Normal 4 4 2 2 4 2 3 4" xfId="30234"/>
    <cellStyle name="Normal 4 4 2 2 4 2 4" xfId="30235"/>
    <cellStyle name="Normal 4 4 2 2 4 2 4 2" xfId="30236"/>
    <cellStyle name="Normal 4 4 2 2 4 2 4 2 2" xfId="30237"/>
    <cellStyle name="Normal 4 4 2 2 4 2 4 3" xfId="30238"/>
    <cellStyle name="Normal 4 4 2 2 4 2 5" xfId="30239"/>
    <cellStyle name="Normal 4 4 2 2 4 2 5 2" xfId="30240"/>
    <cellStyle name="Normal 4 4 2 2 4 2 6" xfId="30241"/>
    <cellStyle name="Normal 4 4 2 2 4 3" xfId="30242"/>
    <cellStyle name="Normal 4 4 2 2 4 3 2" xfId="30243"/>
    <cellStyle name="Normal 4 4 2 2 4 3 2 2" xfId="30244"/>
    <cellStyle name="Normal 4 4 2 2 4 3 2 2 2" xfId="30245"/>
    <cellStyle name="Normal 4 4 2 2 4 3 2 2 2 2" xfId="30246"/>
    <cellStyle name="Normal 4 4 2 2 4 3 2 2 3" xfId="30247"/>
    <cellStyle name="Normal 4 4 2 2 4 3 2 3" xfId="30248"/>
    <cellStyle name="Normal 4 4 2 2 4 3 2 3 2" xfId="30249"/>
    <cellStyle name="Normal 4 4 2 2 4 3 2 4" xfId="30250"/>
    <cellStyle name="Normal 4 4 2 2 4 3 3" xfId="30251"/>
    <cellStyle name="Normal 4 4 2 2 4 3 3 2" xfId="30252"/>
    <cellStyle name="Normal 4 4 2 2 4 3 3 2 2" xfId="30253"/>
    <cellStyle name="Normal 4 4 2 2 4 3 3 3" xfId="30254"/>
    <cellStyle name="Normal 4 4 2 2 4 3 4" xfId="30255"/>
    <cellStyle name="Normal 4 4 2 2 4 3 4 2" xfId="30256"/>
    <cellStyle name="Normal 4 4 2 2 4 3 5" xfId="30257"/>
    <cellStyle name="Normal 4 4 2 2 4 4" xfId="30258"/>
    <cellStyle name="Normal 4 4 2 2 4 4 2" xfId="30259"/>
    <cellStyle name="Normal 4 4 2 2 4 4 2 2" xfId="30260"/>
    <cellStyle name="Normal 4 4 2 2 4 4 2 2 2" xfId="30261"/>
    <cellStyle name="Normal 4 4 2 2 4 4 2 3" xfId="30262"/>
    <cellStyle name="Normal 4 4 2 2 4 4 3" xfId="30263"/>
    <cellStyle name="Normal 4 4 2 2 4 4 3 2" xfId="30264"/>
    <cellStyle name="Normal 4 4 2 2 4 4 4" xfId="30265"/>
    <cellStyle name="Normal 4 4 2 2 4 5" xfId="30266"/>
    <cellStyle name="Normal 4 4 2 2 4 5 2" xfId="30267"/>
    <cellStyle name="Normal 4 4 2 2 4 5 2 2" xfId="30268"/>
    <cellStyle name="Normal 4 4 2 2 4 5 3" xfId="30269"/>
    <cellStyle name="Normal 4 4 2 2 4 6" xfId="30270"/>
    <cellStyle name="Normal 4 4 2 2 4 6 2" xfId="30271"/>
    <cellStyle name="Normal 4 4 2 2 4 7" xfId="30272"/>
    <cellStyle name="Normal 4 4 2 2 5" xfId="30273"/>
    <cellStyle name="Normal 4 4 2 2 5 2" xfId="30274"/>
    <cellStyle name="Normal 4 4 2 2 5 2 2" xfId="30275"/>
    <cellStyle name="Normal 4 4 2 2 5 2 2 2" xfId="30276"/>
    <cellStyle name="Normal 4 4 2 2 5 2 2 2 2" xfId="30277"/>
    <cellStyle name="Normal 4 4 2 2 5 2 2 2 2 2" xfId="30278"/>
    <cellStyle name="Normal 4 4 2 2 5 2 2 2 3" xfId="30279"/>
    <cellStyle name="Normal 4 4 2 2 5 2 2 3" xfId="30280"/>
    <cellStyle name="Normal 4 4 2 2 5 2 2 3 2" xfId="30281"/>
    <cellStyle name="Normal 4 4 2 2 5 2 2 4" xfId="30282"/>
    <cellStyle name="Normal 4 4 2 2 5 2 3" xfId="30283"/>
    <cellStyle name="Normal 4 4 2 2 5 2 3 2" xfId="30284"/>
    <cellStyle name="Normal 4 4 2 2 5 2 3 2 2" xfId="30285"/>
    <cellStyle name="Normal 4 4 2 2 5 2 3 3" xfId="30286"/>
    <cellStyle name="Normal 4 4 2 2 5 2 4" xfId="30287"/>
    <cellStyle name="Normal 4 4 2 2 5 2 4 2" xfId="30288"/>
    <cellStyle name="Normal 4 4 2 2 5 2 5" xfId="30289"/>
    <cellStyle name="Normal 4 4 2 2 5 3" xfId="30290"/>
    <cellStyle name="Normal 4 4 2 2 5 3 2" xfId="30291"/>
    <cellStyle name="Normal 4 4 2 2 5 3 2 2" xfId="30292"/>
    <cellStyle name="Normal 4 4 2 2 5 3 2 2 2" xfId="30293"/>
    <cellStyle name="Normal 4 4 2 2 5 3 2 3" xfId="30294"/>
    <cellStyle name="Normal 4 4 2 2 5 3 3" xfId="30295"/>
    <cellStyle name="Normal 4 4 2 2 5 3 3 2" xfId="30296"/>
    <cellStyle name="Normal 4 4 2 2 5 3 4" xfId="30297"/>
    <cellStyle name="Normal 4 4 2 2 5 4" xfId="30298"/>
    <cellStyle name="Normal 4 4 2 2 5 4 2" xfId="30299"/>
    <cellStyle name="Normal 4 4 2 2 5 4 2 2" xfId="30300"/>
    <cellStyle name="Normal 4 4 2 2 5 4 3" xfId="30301"/>
    <cellStyle name="Normal 4 4 2 2 5 5" xfId="30302"/>
    <cellStyle name="Normal 4 4 2 2 5 5 2" xfId="30303"/>
    <cellStyle name="Normal 4 4 2 2 5 6" xfId="30304"/>
    <cellStyle name="Normal 4 4 2 2 6" xfId="30305"/>
    <cellStyle name="Normal 4 4 2 2 6 2" xfId="30306"/>
    <cellStyle name="Normal 4 4 2 2 6 2 2" xfId="30307"/>
    <cellStyle name="Normal 4 4 2 2 6 2 2 2" xfId="30308"/>
    <cellStyle name="Normal 4 4 2 2 6 2 2 2 2" xfId="30309"/>
    <cellStyle name="Normal 4 4 2 2 6 2 2 3" xfId="30310"/>
    <cellStyle name="Normal 4 4 2 2 6 2 3" xfId="30311"/>
    <cellStyle name="Normal 4 4 2 2 6 2 3 2" xfId="30312"/>
    <cellStyle name="Normal 4 4 2 2 6 2 4" xfId="30313"/>
    <cellStyle name="Normal 4 4 2 2 6 3" xfId="30314"/>
    <cellStyle name="Normal 4 4 2 2 6 3 2" xfId="30315"/>
    <cellStyle name="Normal 4 4 2 2 6 3 2 2" xfId="30316"/>
    <cellStyle name="Normal 4 4 2 2 6 3 3" xfId="30317"/>
    <cellStyle name="Normal 4 4 2 2 6 4" xfId="30318"/>
    <cellStyle name="Normal 4 4 2 2 6 4 2" xfId="30319"/>
    <cellStyle name="Normal 4 4 2 2 6 5" xfId="30320"/>
    <cellStyle name="Normal 4 4 2 2 7" xfId="30321"/>
    <cellStyle name="Normal 4 4 2 2 7 2" xfId="30322"/>
    <cellStyle name="Normal 4 4 2 2 7 2 2" xfId="30323"/>
    <cellStyle name="Normal 4 4 2 2 7 2 2 2" xfId="30324"/>
    <cellStyle name="Normal 4 4 2 2 7 2 3" xfId="30325"/>
    <cellStyle name="Normal 4 4 2 2 7 3" xfId="30326"/>
    <cellStyle name="Normal 4 4 2 2 7 3 2" xfId="30327"/>
    <cellStyle name="Normal 4 4 2 2 7 4" xfId="30328"/>
    <cellStyle name="Normal 4 4 2 2 8" xfId="30329"/>
    <cellStyle name="Normal 4 4 2 2 8 2" xfId="30330"/>
    <cellStyle name="Normal 4 4 2 2 8 2 2" xfId="30331"/>
    <cellStyle name="Normal 4 4 2 2 8 3" xfId="30332"/>
    <cellStyle name="Normal 4 4 2 2 9" xfId="30333"/>
    <cellStyle name="Normal 4 4 2 2 9 2" xfId="30334"/>
    <cellStyle name="Normal 4 4 2 3" xfId="30335"/>
    <cellStyle name="Normal 4 4 2 3 2" xfId="30336"/>
    <cellStyle name="Normal 4 4 2 3 2 2" xfId="30337"/>
    <cellStyle name="Normal 4 4 2 3 2 2 2" xfId="30338"/>
    <cellStyle name="Normal 4 4 2 3 2 2 2 2" xfId="30339"/>
    <cellStyle name="Normal 4 4 2 3 2 2 2 2 2" xfId="30340"/>
    <cellStyle name="Normal 4 4 2 3 2 2 2 2 2 2" xfId="30341"/>
    <cellStyle name="Normal 4 4 2 3 2 2 2 2 2 2 2" xfId="30342"/>
    <cellStyle name="Normal 4 4 2 3 2 2 2 2 2 2 2 2" xfId="30343"/>
    <cellStyle name="Normal 4 4 2 3 2 2 2 2 2 2 3" xfId="30344"/>
    <cellStyle name="Normal 4 4 2 3 2 2 2 2 2 3" xfId="30345"/>
    <cellStyle name="Normal 4 4 2 3 2 2 2 2 2 3 2" xfId="30346"/>
    <cellStyle name="Normal 4 4 2 3 2 2 2 2 2 4" xfId="30347"/>
    <cellStyle name="Normal 4 4 2 3 2 2 2 2 3" xfId="30348"/>
    <cellStyle name="Normal 4 4 2 3 2 2 2 2 3 2" xfId="30349"/>
    <cellStyle name="Normal 4 4 2 3 2 2 2 2 3 2 2" xfId="30350"/>
    <cellStyle name="Normal 4 4 2 3 2 2 2 2 3 3" xfId="30351"/>
    <cellStyle name="Normal 4 4 2 3 2 2 2 2 4" xfId="30352"/>
    <cellStyle name="Normal 4 4 2 3 2 2 2 2 4 2" xfId="30353"/>
    <cellStyle name="Normal 4 4 2 3 2 2 2 2 5" xfId="30354"/>
    <cellStyle name="Normal 4 4 2 3 2 2 2 3" xfId="30355"/>
    <cellStyle name="Normal 4 4 2 3 2 2 2 3 2" xfId="30356"/>
    <cellStyle name="Normal 4 4 2 3 2 2 2 3 2 2" xfId="30357"/>
    <cellStyle name="Normal 4 4 2 3 2 2 2 3 2 2 2" xfId="30358"/>
    <cellStyle name="Normal 4 4 2 3 2 2 2 3 2 3" xfId="30359"/>
    <cellStyle name="Normal 4 4 2 3 2 2 2 3 3" xfId="30360"/>
    <cellStyle name="Normal 4 4 2 3 2 2 2 3 3 2" xfId="30361"/>
    <cellStyle name="Normal 4 4 2 3 2 2 2 3 4" xfId="30362"/>
    <cellStyle name="Normal 4 4 2 3 2 2 2 4" xfId="30363"/>
    <cellStyle name="Normal 4 4 2 3 2 2 2 4 2" xfId="30364"/>
    <cellStyle name="Normal 4 4 2 3 2 2 2 4 2 2" xfId="30365"/>
    <cellStyle name="Normal 4 4 2 3 2 2 2 4 3" xfId="30366"/>
    <cellStyle name="Normal 4 4 2 3 2 2 2 5" xfId="30367"/>
    <cellStyle name="Normal 4 4 2 3 2 2 2 5 2" xfId="30368"/>
    <cellStyle name="Normal 4 4 2 3 2 2 2 6" xfId="30369"/>
    <cellStyle name="Normal 4 4 2 3 2 2 3" xfId="30370"/>
    <cellStyle name="Normal 4 4 2 3 2 2 3 2" xfId="30371"/>
    <cellStyle name="Normal 4 4 2 3 2 2 3 2 2" xfId="30372"/>
    <cellStyle name="Normal 4 4 2 3 2 2 3 2 2 2" xfId="30373"/>
    <cellStyle name="Normal 4 4 2 3 2 2 3 2 2 2 2" xfId="30374"/>
    <cellStyle name="Normal 4 4 2 3 2 2 3 2 2 3" xfId="30375"/>
    <cellStyle name="Normal 4 4 2 3 2 2 3 2 3" xfId="30376"/>
    <cellStyle name="Normal 4 4 2 3 2 2 3 2 3 2" xfId="30377"/>
    <cellStyle name="Normal 4 4 2 3 2 2 3 2 4" xfId="30378"/>
    <cellStyle name="Normal 4 4 2 3 2 2 3 3" xfId="30379"/>
    <cellStyle name="Normal 4 4 2 3 2 2 3 3 2" xfId="30380"/>
    <cellStyle name="Normal 4 4 2 3 2 2 3 3 2 2" xfId="30381"/>
    <cellStyle name="Normal 4 4 2 3 2 2 3 3 3" xfId="30382"/>
    <cellStyle name="Normal 4 4 2 3 2 2 3 4" xfId="30383"/>
    <cellStyle name="Normal 4 4 2 3 2 2 3 4 2" xfId="30384"/>
    <cellStyle name="Normal 4 4 2 3 2 2 3 5" xfId="30385"/>
    <cellStyle name="Normal 4 4 2 3 2 2 4" xfId="30386"/>
    <cellStyle name="Normal 4 4 2 3 2 2 4 2" xfId="30387"/>
    <cellStyle name="Normal 4 4 2 3 2 2 4 2 2" xfId="30388"/>
    <cellStyle name="Normal 4 4 2 3 2 2 4 2 2 2" xfId="30389"/>
    <cellStyle name="Normal 4 4 2 3 2 2 4 2 3" xfId="30390"/>
    <cellStyle name="Normal 4 4 2 3 2 2 4 3" xfId="30391"/>
    <cellStyle name="Normal 4 4 2 3 2 2 4 3 2" xfId="30392"/>
    <cellStyle name="Normal 4 4 2 3 2 2 4 4" xfId="30393"/>
    <cellStyle name="Normal 4 4 2 3 2 2 5" xfId="30394"/>
    <cellStyle name="Normal 4 4 2 3 2 2 5 2" xfId="30395"/>
    <cellStyle name="Normal 4 4 2 3 2 2 5 2 2" xfId="30396"/>
    <cellStyle name="Normal 4 4 2 3 2 2 5 3" xfId="30397"/>
    <cellStyle name="Normal 4 4 2 3 2 2 6" xfId="30398"/>
    <cellStyle name="Normal 4 4 2 3 2 2 6 2" xfId="30399"/>
    <cellStyle name="Normal 4 4 2 3 2 2 7" xfId="30400"/>
    <cellStyle name="Normal 4 4 2 3 2 3" xfId="30401"/>
    <cellStyle name="Normal 4 4 2 3 2 3 2" xfId="30402"/>
    <cellStyle name="Normal 4 4 2 3 2 3 2 2" xfId="30403"/>
    <cellStyle name="Normal 4 4 2 3 2 3 2 2 2" xfId="30404"/>
    <cellStyle name="Normal 4 4 2 3 2 3 2 2 2 2" xfId="30405"/>
    <cellStyle name="Normal 4 4 2 3 2 3 2 2 2 2 2" xfId="30406"/>
    <cellStyle name="Normal 4 4 2 3 2 3 2 2 2 3" xfId="30407"/>
    <cellStyle name="Normal 4 4 2 3 2 3 2 2 3" xfId="30408"/>
    <cellStyle name="Normal 4 4 2 3 2 3 2 2 3 2" xfId="30409"/>
    <cellStyle name="Normal 4 4 2 3 2 3 2 2 4" xfId="30410"/>
    <cellStyle name="Normal 4 4 2 3 2 3 2 3" xfId="30411"/>
    <cellStyle name="Normal 4 4 2 3 2 3 2 3 2" xfId="30412"/>
    <cellStyle name="Normal 4 4 2 3 2 3 2 3 2 2" xfId="30413"/>
    <cellStyle name="Normal 4 4 2 3 2 3 2 3 3" xfId="30414"/>
    <cellStyle name="Normal 4 4 2 3 2 3 2 4" xfId="30415"/>
    <cellStyle name="Normal 4 4 2 3 2 3 2 4 2" xfId="30416"/>
    <cellStyle name="Normal 4 4 2 3 2 3 2 5" xfId="30417"/>
    <cellStyle name="Normal 4 4 2 3 2 3 3" xfId="30418"/>
    <cellStyle name="Normal 4 4 2 3 2 3 3 2" xfId="30419"/>
    <cellStyle name="Normal 4 4 2 3 2 3 3 2 2" xfId="30420"/>
    <cellStyle name="Normal 4 4 2 3 2 3 3 2 2 2" xfId="30421"/>
    <cellStyle name="Normal 4 4 2 3 2 3 3 2 3" xfId="30422"/>
    <cellStyle name="Normal 4 4 2 3 2 3 3 3" xfId="30423"/>
    <cellStyle name="Normal 4 4 2 3 2 3 3 3 2" xfId="30424"/>
    <cellStyle name="Normal 4 4 2 3 2 3 3 4" xfId="30425"/>
    <cellStyle name="Normal 4 4 2 3 2 3 4" xfId="30426"/>
    <cellStyle name="Normal 4 4 2 3 2 3 4 2" xfId="30427"/>
    <cellStyle name="Normal 4 4 2 3 2 3 4 2 2" xfId="30428"/>
    <cellStyle name="Normal 4 4 2 3 2 3 4 3" xfId="30429"/>
    <cellStyle name="Normal 4 4 2 3 2 3 5" xfId="30430"/>
    <cellStyle name="Normal 4 4 2 3 2 3 5 2" xfId="30431"/>
    <cellStyle name="Normal 4 4 2 3 2 3 6" xfId="30432"/>
    <cellStyle name="Normal 4 4 2 3 2 4" xfId="30433"/>
    <cellStyle name="Normal 4 4 2 3 2 4 2" xfId="30434"/>
    <cellStyle name="Normal 4 4 2 3 2 4 2 2" xfId="30435"/>
    <cellStyle name="Normal 4 4 2 3 2 4 2 2 2" xfId="30436"/>
    <cellStyle name="Normal 4 4 2 3 2 4 2 2 2 2" xfId="30437"/>
    <cellStyle name="Normal 4 4 2 3 2 4 2 2 3" xfId="30438"/>
    <cellStyle name="Normal 4 4 2 3 2 4 2 3" xfId="30439"/>
    <cellStyle name="Normal 4 4 2 3 2 4 2 3 2" xfId="30440"/>
    <cellStyle name="Normal 4 4 2 3 2 4 2 4" xfId="30441"/>
    <cellStyle name="Normal 4 4 2 3 2 4 3" xfId="30442"/>
    <cellStyle name="Normal 4 4 2 3 2 4 3 2" xfId="30443"/>
    <cellStyle name="Normal 4 4 2 3 2 4 3 2 2" xfId="30444"/>
    <cellStyle name="Normal 4 4 2 3 2 4 3 3" xfId="30445"/>
    <cellStyle name="Normal 4 4 2 3 2 4 4" xfId="30446"/>
    <cellStyle name="Normal 4 4 2 3 2 4 4 2" xfId="30447"/>
    <cellStyle name="Normal 4 4 2 3 2 4 5" xfId="30448"/>
    <cellStyle name="Normal 4 4 2 3 2 5" xfId="30449"/>
    <cellStyle name="Normal 4 4 2 3 2 5 2" xfId="30450"/>
    <cellStyle name="Normal 4 4 2 3 2 5 2 2" xfId="30451"/>
    <cellStyle name="Normal 4 4 2 3 2 5 2 2 2" xfId="30452"/>
    <cellStyle name="Normal 4 4 2 3 2 5 2 3" xfId="30453"/>
    <cellStyle name="Normal 4 4 2 3 2 5 3" xfId="30454"/>
    <cellStyle name="Normal 4 4 2 3 2 5 3 2" xfId="30455"/>
    <cellStyle name="Normal 4 4 2 3 2 5 4" xfId="30456"/>
    <cellStyle name="Normal 4 4 2 3 2 6" xfId="30457"/>
    <cellStyle name="Normal 4 4 2 3 2 6 2" xfId="30458"/>
    <cellStyle name="Normal 4 4 2 3 2 6 2 2" xfId="30459"/>
    <cellStyle name="Normal 4 4 2 3 2 6 3" xfId="30460"/>
    <cellStyle name="Normal 4 4 2 3 2 7" xfId="30461"/>
    <cellStyle name="Normal 4 4 2 3 2 7 2" xfId="30462"/>
    <cellStyle name="Normal 4 4 2 3 2 8" xfId="30463"/>
    <cellStyle name="Normal 4 4 2 3 3" xfId="30464"/>
    <cellStyle name="Normal 4 4 2 3 3 2" xfId="30465"/>
    <cellStyle name="Normal 4 4 2 3 3 2 2" xfId="30466"/>
    <cellStyle name="Normal 4 4 2 3 3 2 2 2" xfId="30467"/>
    <cellStyle name="Normal 4 4 2 3 3 2 2 2 2" xfId="30468"/>
    <cellStyle name="Normal 4 4 2 3 3 2 2 2 2 2" xfId="30469"/>
    <cellStyle name="Normal 4 4 2 3 3 2 2 2 2 2 2" xfId="30470"/>
    <cellStyle name="Normal 4 4 2 3 3 2 2 2 2 3" xfId="30471"/>
    <cellStyle name="Normal 4 4 2 3 3 2 2 2 3" xfId="30472"/>
    <cellStyle name="Normal 4 4 2 3 3 2 2 2 3 2" xfId="30473"/>
    <cellStyle name="Normal 4 4 2 3 3 2 2 2 4" xfId="30474"/>
    <cellStyle name="Normal 4 4 2 3 3 2 2 3" xfId="30475"/>
    <cellStyle name="Normal 4 4 2 3 3 2 2 3 2" xfId="30476"/>
    <cellStyle name="Normal 4 4 2 3 3 2 2 3 2 2" xfId="30477"/>
    <cellStyle name="Normal 4 4 2 3 3 2 2 3 3" xfId="30478"/>
    <cellStyle name="Normal 4 4 2 3 3 2 2 4" xfId="30479"/>
    <cellStyle name="Normal 4 4 2 3 3 2 2 4 2" xfId="30480"/>
    <cellStyle name="Normal 4 4 2 3 3 2 2 5" xfId="30481"/>
    <cellStyle name="Normal 4 4 2 3 3 2 3" xfId="30482"/>
    <cellStyle name="Normal 4 4 2 3 3 2 3 2" xfId="30483"/>
    <cellStyle name="Normal 4 4 2 3 3 2 3 2 2" xfId="30484"/>
    <cellStyle name="Normal 4 4 2 3 3 2 3 2 2 2" xfId="30485"/>
    <cellStyle name="Normal 4 4 2 3 3 2 3 2 3" xfId="30486"/>
    <cellStyle name="Normal 4 4 2 3 3 2 3 3" xfId="30487"/>
    <cellStyle name="Normal 4 4 2 3 3 2 3 3 2" xfId="30488"/>
    <cellStyle name="Normal 4 4 2 3 3 2 3 4" xfId="30489"/>
    <cellStyle name="Normal 4 4 2 3 3 2 4" xfId="30490"/>
    <cellStyle name="Normal 4 4 2 3 3 2 4 2" xfId="30491"/>
    <cellStyle name="Normal 4 4 2 3 3 2 4 2 2" xfId="30492"/>
    <cellStyle name="Normal 4 4 2 3 3 2 4 3" xfId="30493"/>
    <cellStyle name="Normal 4 4 2 3 3 2 5" xfId="30494"/>
    <cellStyle name="Normal 4 4 2 3 3 2 5 2" xfId="30495"/>
    <cellStyle name="Normal 4 4 2 3 3 2 6" xfId="30496"/>
    <cellStyle name="Normal 4 4 2 3 3 3" xfId="30497"/>
    <cellStyle name="Normal 4 4 2 3 3 3 2" xfId="30498"/>
    <cellStyle name="Normal 4 4 2 3 3 3 2 2" xfId="30499"/>
    <cellStyle name="Normal 4 4 2 3 3 3 2 2 2" xfId="30500"/>
    <cellStyle name="Normal 4 4 2 3 3 3 2 2 2 2" xfId="30501"/>
    <cellStyle name="Normal 4 4 2 3 3 3 2 2 3" xfId="30502"/>
    <cellStyle name="Normal 4 4 2 3 3 3 2 3" xfId="30503"/>
    <cellStyle name="Normal 4 4 2 3 3 3 2 3 2" xfId="30504"/>
    <cellStyle name="Normal 4 4 2 3 3 3 2 4" xfId="30505"/>
    <cellStyle name="Normal 4 4 2 3 3 3 3" xfId="30506"/>
    <cellStyle name="Normal 4 4 2 3 3 3 3 2" xfId="30507"/>
    <cellStyle name="Normal 4 4 2 3 3 3 3 2 2" xfId="30508"/>
    <cellStyle name="Normal 4 4 2 3 3 3 3 3" xfId="30509"/>
    <cellStyle name="Normal 4 4 2 3 3 3 4" xfId="30510"/>
    <cellStyle name="Normal 4 4 2 3 3 3 4 2" xfId="30511"/>
    <cellStyle name="Normal 4 4 2 3 3 3 5" xfId="30512"/>
    <cellStyle name="Normal 4 4 2 3 3 4" xfId="30513"/>
    <cellStyle name="Normal 4 4 2 3 3 4 2" xfId="30514"/>
    <cellStyle name="Normal 4 4 2 3 3 4 2 2" xfId="30515"/>
    <cellStyle name="Normal 4 4 2 3 3 4 2 2 2" xfId="30516"/>
    <cellStyle name="Normal 4 4 2 3 3 4 2 3" xfId="30517"/>
    <cellStyle name="Normal 4 4 2 3 3 4 3" xfId="30518"/>
    <cellStyle name="Normal 4 4 2 3 3 4 3 2" xfId="30519"/>
    <cellStyle name="Normal 4 4 2 3 3 4 4" xfId="30520"/>
    <cellStyle name="Normal 4 4 2 3 3 5" xfId="30521"/>
    <cellStyle name="Normal 4 4 2 3 3 5 2" xfId="30522"/>
    <cellStyle name="Normal 4 4 2 3 3 5 2 2" xfId="30523"/>
    <cellStyle name="Normal 4 4 2 3 3 5 3" xfId="30524"/>
    <cellStyle name="Normal 4 4 2 3 3 6" xfId="30525"/>
    <cellStyle name="Normal 4 4 2 3 3 6 2" xfId="30526"/>
    <cellStyle name="Normal 4 4 2 3 3 7" xfId="30527"/>
    <cellStyle name="Normal 4 4 2 3 4" xfId="30528"/>
    <cellStyle name="Normal 4 4 2 3 4 2" xfId="30529"/>
    <cellStyle name="Normal 4 4 2 3 4 2 2" xfId="30530"/>
    <cellStyle name="Normal 4 4 2 3 4 2 2 2" xfId="30531"/>
    <cellStyle name="Normal 4 4 2 3 4 2 2 2 2" xfId="30532"/>
    <cellStyle name="Normal 4 4 2 3 4 2 2 2 2 2" xfId="30533"/>
    <cellStyle name="Normal 4 4 2 3 4 2 2 2 3" xfId="30534"/>
    <cellStyle name="Normal 4 4 2 3 4 2 2 3" xfId="30535"/>
    <cellStyle name="Normal 4 4 2 3 4 2 2 3 2" xfId="30536"/>
    <cellStyle name="Normal 4 4 2 3 4 2 2 4" xfId="30537"/>
    <cellStyle name="Normal 4 4 2 3 4 2 3" xfId="30538"/>
    <cellStyle name="Normal 4 4 2 3 4 2 3 2" xfId="30539"/>
    <cellStyle name="Normal 4 4 2 3 4 2 3 2 2" xfId="30540"/>
    <cellStyle name="Normal 4 4 2 3 4 2 3 3" xfId="30541"/>
    <cellStyle name="Normal 4 4 2 3 4 2 4" xfId="30542"/>
    <cellStyle name="Normal 4 4 2 3 4 2 4 2" xfId="30543"/>
    <cellStyle name="Normal 4 4 2 3 4 2 5" xfId="30544"/>
    <cellStyle name="Normal 4 4 2 3 4 3" xfId="30545"/>
    <cellStyle name="Normal 4 4 2 3 4 3 2" xfId="30546"/>
    <cellStyle name="Normal 4 4 2 3 4 3 2 2" xfId="30547"/>
    <cellStyle name="Normal 4 4 2 3 4 3 2 2 2" xfId="30548"/>
    <cellStyle name="Normal 4 4 2 3 4 3 2 3" xfId="30549"/>
    <cellStyle name="Normal 4 4 2 3 4 3 3" xfId="30550"/>
    <cellStyle name="Normal 4 4 2 3 4 3 3 2" xfId="30551"/>
    <cellStyle name="Normal 4 4 2 3 4 3 4" xfId="30552"/>
    <cellStyle name="Normal 4 4 2 3 4 4" xfId="30553"/>
    <cellStyle name="Normal 4 4 2 3 4 4 2" xfId="30554"/>
    <cellStyle name="Normal 4 4 2 3 4 4 2 2" xfId="30555"/>
    <cellStyle name="Normal 4 4 2 3 4 4 3" xfId="30556"/>
    <cellStyle name="Normal 4 4 2 3 4 5" xfId="30557"/>
    <cellStyle name="Normal 4 4 2 3 4 5 2" xfId="30558"/>
    <cellStyle name="Normal 4 4 2 3 4 6" xfId="30559"/>
    <cellStyle name="Normal 4 4 2 3 5" xfId="30560"/>
    <cellStyle name="Normal 4 4 2 3 5 2" xfId="30561"/>
    <cellStyle name="Normal 4 4 2 3 5 2 2" xfId="30562"/>
    <cellStyle name="Normal 4 4 2 3 5 2 2 2" xfId="30563"/>
    <cellStyle name="Normal 4 4 2 3 5 2 2 2 2" xfId="30564"/>
    <cellStyle name="Normal 4 4 2 3 5 2 2 3" xfId="30565"/>
    <cellStyle name="Normal 4 4 2 3 5 2 3" xfId="30566"/>
    <cellStyle name="Normal 4 4 2 3 5 2 3 2" xfId="30567"/>
    <cellStyle name="Normal 4 4 2 3 5 2 4" xfId="30568"/>
    <cellStyle name="Normal 4 4 2 3 5 3" xfId="30569"/>
    <cellStyle name="Normal 4 4 2 3 5 3 2" xfId="30570"/>
    <cellStyle name="Normal 4 4 2 3 5 3 2 2" xfId="30571"/>
    <cellStyle name="Normal 4 4 2 3 5 3 3" xfId="30572"/>
    <cellStyle name="Normal 4 4 2 3 5 4" xfId="30573"/>
    <cellStyle name="Normal 4 4 2 3 5 4 2" xfId="30574"/>
    <cellStyle name="Normal 4 4 2 3 5 5" xfId="30575"/>
    <cellStyle name="Normal 4 4 2 3 6" xfId="30576"/>
    <cellStyle name="Normal 4 4 2 3 6 2" xfId="30577"/>
    <cellStyle name="Normal 4 4 2 3 6 2 2" xfId="30578"/>
    <cellStyle name="Normal 4 4 2 3 6 2 2 2" xfId="30579"/>
    <cellStyle name="Normal 4 4 2 3 6 2 3" xfId="30580"/>
    <cellStyle name="Normal 4 4 2 3 6 3" xfId="30581"/>
    <cellStyle name="Normal 4 4 2 3 6 3 2" xfId="30582"/>
    <cellStyle name="Normal 4 4 2 3 6 4" xfId="30583"/>
    <cellStyle name="Normal 4 4 2 3 7" xfId="30584"/>
    <cellStyle name="Normal 4 4 2 3 7 2" xfId="30585"/>
    <cellStyle name="Normal 4 4 2 3 7 2 2" xfId="30586"/>
    <cellStyle name="Normal 4 4 2 3 7 3" xfId="30587"/>
    <cellStyle name="Normal 4 4 2 3 8" xfId="30588"/>
    <cellStyle name="Normal 4 4 2 3 8 2" xfId="30589"/>
    <cellStyle name="Normal 4 4 2 3 9" xfId="30590"/>
    <cellStyle name="Normal 4 4 2 4" xfId="30591"/>
    <cellStyle name="Normal 4 4 2 4 2" xfId="30592"/>
    <cellStyle name="Normal 4 4 2 4 2 2" xfId="30593"/>
    <cellStyle name="Normal 4 4 2 4 2 2 2" xfId="30594"/>
    <cellStyle name="Normal 4 4 2 4 2 2 2 2" xfId="30595"/>
    <cellStyle name="Normal 4 4 2 4 2 2 2 2 2" xfId="30596"/>
    <cellStyle name="Normal 4 4 2 4 2 2 2 2 2 2" xfId="30597"/>
    <cellStyle name="Normal 4 4 2 4 2 2 2 2 2 2 2" xfId="30598"/>
    <cellStyle name="Normal 4 4 2 4 2 2 2 2 2 3" xfId="30599"/>
    <cellStyle name="Normal 4 4 2 4 2 2 2 2 3" xfId="30600"/>
    <cellStyle name="Normal 4 4 2 4 2 2 2 2 3 2" xfId="30601"/>
    <cellStyle name="Normal 4 4 2 4 2 2 2 2 4" xfId="30602"/>
    <cellStyle name="Normal 4 4 2 4 2 2 2 3" xfId="30603"/>
    <cellStyle name="Normal 4 4 2 4 2 2 2 3 2" xfId="30604"/>
    <cellStyle name="Normal 4 4 2 4 2 2 2 3 2 2" xfId="30605"/>
    <cellStyle name="Normal 4 4 2 4 2 2 2 3 3" xfId="30606"/>
    <cellStyle name="Normal 4 4 2 4 2 2 2 4" xfId="30607"/>
    <cellStyle name="Normal 4 4 2 4 2 2 2 4 2" xfId="30608"/>
    <cellStyle name="Normal 4 4 2 4 2 2 2 5" xfId="30609"/>
    <cellStyle name="Normal 4 4 2 4 2 2 3" xfId="30610"/>
    <cellStyle name="Normal 4 4 2 4 2 2 3 2" xfId="30611"/>
    <cellStyle name="Normal 4 4 2 4 2 2 3 2 2" xfId="30612"/>
    <cellStyle name="Normal 4 4 2 4 2 2 3 2 2 2" xfId="30613"/>
    <cellStyle name="Normal 4 4 2 4 2 2 3 2 3" xfId="30614"/>
    <cellStyle name="Normal 4 4 2 4 2 2 3 3" xfId="30615"/>
    <cellStyle name="Normal 4 4 2 4 2 2 3 3 2" xfId="30616"/>
    <cellStyle name="Normal 4 4 2 4 2 2 3 4" xfId="30617"/>
    <cellStyle name="Normal 4 4 2 4 2 2 4" xfId="30618"/>
    <cellStyle name="Normal 4 4 2 4 2 2 4 2" xfId="30619"/>
    <cellStyle name="Normal 4 4 2 4 2 2 4 2 2" xfId="30620"/>
    <cellStyle name="Normal 4 4 2 4 2 2 4 3" xfId="30621"/>
    <cellStyle name="Normal 4 4 2 4 2 2 5" xfId="30622"/>
    <cellStyle name="Normal 4 4 2 4 2 2 5 2" xfId="30623"/>
    <cellStyle name="Normal 4 4 2 4 2 2 6" xfId="30624"/>
    <cellStyle name="Normal 4 4 2 4 2 3" xfId="30625"/>
    <cellStyle name="Normal 4 4 2 4 2 3 2" xfId="30626"/>
    <cellStyle name="Normal 4 4 2 4 2 3 2 2" xfId="30627"/>
    <cellStyle name="Normal 4 4 2 4 2 3 2 2 2" xfId="30628"/>
    <cellStyle name="Normal 4 4 2 4 2 3 2 2 2 2" xfId="30629"/>
    <cellStyle name="Normal 4 4 2 4 2 3 2 2 3" xfId="30630"/>
    <cellStyle name="Normal 4 4 2 4 2 3 2 3" xfId="30631"/>
    <cellStyle name="Normal 4 4 2 4 2 3 2 3 2" xfId="30632"/>
    <cellStyle name="Normal 4 4 2 4 2 3 2 4" xfId="30633"/>
    <cellStyle name="Normal 4 4 2 4 2 3 3" xfId="30634"/>
    <cellStyle name="Normal 4 4 2 4 2 3 3 2" xfId="30635"/>
    <cellStyle name="Normal 4 4 2 4 2 3 3 2 2" xfId="30636"/>
    <cellStyle name="Normal 4 4 2 4 2 3 3 3" xfId="30637"/>
    <cellStyle name="Normal 4 4 2 4 2 3 4" xfId="30638"/>
    <cellStyle name="Normal 4 4 2 4 2 3 4 2" xfId="30639"/>
    <cellStyle name="Normal 4 4 2 4 2 3 5" xfId="30640"/>
    <cellStyle name="Normal 4 4 2 4 2 4" xfId="30641"/>
    <cellStyle name="Normal 4 4 2 4 2 4 2" xfId="30642"/>
    <cellStyle name="Normal 4 4 2 4 2 4 2 2" xfId="30643"/>
    <cellStyle name="Normal 4 4 2 4 2 4 2 2 2" xfId="30644"/>
    <cellStyle name="Normal 4 4 2 4 2 4 2 3" xfId="30645"/>
    <cellStyle name="Normal 4 4 2 4 2 4 3" xfId="30646"/>
    <cellStyle name="Normal 4 4 2 4 2 4 3 2" xfId="30647"/>
    <cellStyle name="Normal 4 4 2 4 2 4 4" xfId="30648"/>
    <cellStyle name="Normal 4 4 2 4 2 5" xfId="30649"/>
    <cellStyle name="Normal 4 4 2 4 2 5 2" xfId="30650"/>
    <cellStyle name="Normal 4 4 2 4 2 5 2 2" xfId="30651"/>
    <cellStyle name="Normal 4 4 2 4 2 5 3" xfId="30652"/>
    <cellStyle name="Normal 4 4 2 4 2 6" xfId="30653"/>
    <cellStyle name="Normal 4 4 2 4 2 6 2" xfId="30654"/>
    <cellStyle name="Normal 4 4 2 4 2 7" xfId="30655"/>
    <cellStyle name="Normal 4 4 2 4 3" xfId="30656"/>
    <cellStyle name="Normal 4 4 2 4 3 2" xfId="30657"/>
    <cellStyle name="Normal 4 4 2 4 3 2 2" xfId="30658"/>
    <cellStyle name="Normal 4 4 2 4 3 2 2 2" xfId="30659"/>
    <cellStyle name="Normal 4 4 2 4 3 2 2 2 2" xfId="30660"/>
    <cellStyle name="Normal 4 4 2 4 3 2 2 2 2 2" xfId="30661"/>
    <cellStyle name="Normal 4 4 2 4 3 2 2 2 3" xfId="30662"/>
    <cellStyle name="Normal 4 4 2 4 3 2 2 3" xfId="30663"/>
    <cellStyle name="Normal 4 4 2 4 3 2 2 3 2" xfId="30664"/>
    <cellStyle name="Normal 4 4 2 4 3 2 2 4" xfId="30665"/>
    <cellStyle name="Normal 4 4 2 4 3 2 3" xfId="30666"/>
    <cellStyle name="Normal 4 4 2 4 3 2 3 2" xfId="30667"/>
    <cellStyle name="Normal 4 4 2 4 3 2 3 2 2" xfId="30668"/>
    <cellStyle name="Normal 4 4 2 4 3 2 3 3" xfId="30669"/>
    <cellStyle name="Normal 4 4 2 4 3 2 4" xfId="30670"/>
    <cellStyle name="Normal 4 4 2 4 3 2 4 2" xfId="30671"/>
    <cellStyle name="Normal 4 4 2 4 3 2 5" xfId="30672"/>
    <cellStyle name="Normal 4 4 2 4 3 3" xfId="30673"/>
    <cellStyle name="Normal 4 4 2 4 3 3 2" xfId="30674"/>
    <cellStyle name="Normal 4 4 2 4 3 3 2 2" xfId="30675"/>
    <cellStyle name="Normal 4 4 2 4 3 3 2 2 2" xfId="30676"/>
    <cellStyle name="Normal 4 4 2 4 3 3 2 3" xfId="30677"/>
    <cellStyle name="Normal 4 4 2 4 3 3 3" xfId="30678"/>
    <cellStyle name="Normal 4 4 2 4 3 3 3 2" xfId="30679"/>
    <cellStyle name="Normal 4 4 2 4 3 3 4" xfId="30680"/>
    <cellStyle name="Normal 4 4 2 4 3 4" xfId="30681"/>
    <cellStyle name="Normal 4 4 2 4 3 4 2" xfId="30682"/>
    <cellStyle name="Normal 4 4 2 4 3 4 2 2" xfId="30683"/>
    <cellStyle name="Normal 4 4 2 4 3 4 3" xfId="30684"/>
    <cellStyle name="Normal 4 4 2 4 3 5" xfId="30685"/>
    <cellStyle name="Normal 4 4 2 4 3 5 2" xfId="30686"/>
    <cellStyle name="Normal 4 4 2 4 3 6" xfId="30687"/>
    <cellStyle name="Normal 4 4 2 4 4" xfId="30688"/>
    <cellStyle name="Normal 4 4 2 4 4 2" xfId="30689"/>
    <cellStyle name="Normal 4 4 2 4 4 2 2" xfId="30690"/>
    <cellStyle name="Normal 4 4 2 4 4 2 2 2" xfId="30691"/>
    <cellStyle name="Normal 4 4 2 4 4 2 2 2 2" xfId="30692"/>
    <cellStyle name="Normal 4 4 2 4 4 2 2 3" xfId="30693"/>
    <cellStyle name="Normal 4 4 2 4 4 2 3" xfId="30694"/>
    <cellStyle name="Normal 4 4 2 4 4 2 3 2" xfId="30695"/>
    <cellStyle name="Normal 4 4 2 4 4 2 4" xfId="30696"/>
    <cellStyle name="Normal 4 4 2 4 4 3" xfId="30697"/>
    <cellStyle name="Normal 4 4 2 4 4 3 2" xfId="30698"/>
    <cellStyle name="Normal 4 4 2 4 4 3 2 2" xfId="30699"/>
    <cellStyle name="Normal 4 4 2 4 4 3 3" xfId="30700"/>
    <cellStyle name="Normal 4 4 2 4 4 4" xfId="30701"/>
    <cellStyle name="Normal 4 4 2 4 4 4 2" xfId="30702"/>
    <cellStyle name="Normal 4 4 2 4 4 5" xfId="30703"/>
    <cellStyle name="Normal 4 4 2 4 5" xfId="30704"/>
    <cellStyle name="Normal 4 4 2 4 5 2" xfId="30705"/>
    <cellStyle name="Normal 4 4 2 4 5 2 2" xfId="30706"/>
    <cellStyle name="Normal 4 4 2 4 5 2 2 2" xfId="30707"/>
    <cellStyle name="Normal 4 4 2 4 5 2 3" xfId="30708"/>
    <cellStyle name="Normal 4 4 2 4 5 3" xfId="30709"/>
    <cellStyle name="Normal 4 4 2 4 5 3 2" xfId="30710"/>
    <cellStyle name="Normal 4 4 2 4 5 4" xfId="30711"/>
    <cellStyle name="Normal 4 4 2 4 6" xfId="30712"/>
    <cellStyle name="Normal 4 4 2 4 6 2" xfId="30713"/>
    <cellStyle name="Normal 4 4 2 4 6 2 2" xfId="30714"/>
    <cellStyle name="Normal 4 4 2 4 6 3" xfId="30715"/>
    <cellStyle name="Normal 4 4 2 4 7" xfId="30716"/>
    <cellStyle name="Normal 4 4 2 4 7 2" xfId="30717"/>
    <cellStyle name="Normal 4 4 2 4 8" xfId="30718"/>
    <cellStyle name="Normal 4 4 2 5" xfId="30719"/>
    <cellStyle name="Normal 4 4 2 5 2" xfId="30720"/>
    <cellStyle name="Normal 4 4 2 5 2 2" xfId="30721"/>
    <cellStyle name="Normal 4 4 2 5 2 2 2" xfId="30722"/>
    <cellStyle name="Normal 4 4 2 5 2 2 2 2" xfId="30723"/>
    <cellStyle name="Normal 4 4 2 5 2 2 2 2 2" xfId="30724"/>
    <cellStyle name="Normal 4 4 2 5 2 2 2 2 2 2" xfId="30725"/>
    <cellStyle name="Normal 4 4 2 5 2 2 2 2 3" xfId="30726"/>
    <cellStyle name="Normal 4 4 2 5 2 2 2 3" xfId="30727"/>
    <cellStyle name="Normal 4 4 2 5 2 2 2 3 2" xfId="30728"/>
    <cellStyle name="Normal 4 4 2 5 2 2 2 4" xfId="30729"/>
    <cellStyle name="Normal 4 4 2 5 2 2 3" xfId="30730"/>
    <cellStyle name="Normal 4 4 2 5 2 2 3 2" xfId="30731"/>
    <cellStyle name="Normal 4 4 2 5 2 2 3 2 2" xfId="30732"/>
    <cellStyle name="Normal 4 4 2 5 2 2 3 3" xfId="30733"/>
    <cellStyle name="Normal 4 4 2 5 2 2 4" xfId="30734"/>
    <cellStyle name="Normal 4 4 2 5 2 2 4 2" xfId="30735"/>
    <cellStyle name="Normal 4 4 2 5 2 2 5" xfId="30736"/>
    <cellStyle name="Normal 4 4 2 5 2 3" xfId="30737"/>
    <cellStyle name="Normal 4 4 2 5 2 3 2" xfId="30738"/>
    <cellStyle name="Normal 4 4 2 5 2 3 2 2" xfId="30739"/>
    <cellStyle name="Normal 4 4 2 5 2 3 2 2 2" xfId="30740"/>
    <cellStyle name="Normal 4 4 2 5 2 3 2 3" xfId="30741"/>
    <cellStyle name="Normal 4 4 2 5 2 3 3" xfId="30742"/>
    <cellStyle name="Normal 4 4 2 5 2 3 3 2" xfId="30743"/>
    <cellStyle name="Normal 4 4 2 5 2 3 4" xfId="30744"/>
    <cellStyle name="Normal 4 4 2 5 2 4" xfId="30745"/>
    <cellStyle name="Normal 4 4 2 5 2 4 2" xfId="30746"/>
    <cellStyle name="Normal 4 4 2 5 2 4 2 2" xfId="30747"/>
    <cellStyle name="Normal 4 4 2 5 2 4 3" xfId="30748"/>
    <cellStyle name="Normal 4 4 2 5 2 5" xfId="30749"/>
    <cellStyle name="Normal 4 4 2 5 2 5 2" xfId="30750"/>
    <cellStyle name="Normal 4 4 2 5 2 6" xfId="30751"/>
    <cellStyle name="Normal 4 4 2 5 3" xfId="30752"/>
    <cellStyle name="Normal 4 4 2 5 3 2" xfId="30753"/>
    <cellStyle name="Normal 4 4 2 5 3 2 2" xfId="30754"/>
    <cellStyle name="Normal 4 4 2 5 3 2 2 2" xfId="30755"/>
    <cellStyle name="Normal 4 4 2 5 3 2 2 2 2" xfId="30756"/>
    <cellStyle name="Normal 4 4 2 5 3 2 2 3" xfId="30757"/>
    <cellStyle name="Normal 4 4 2 5 3 2 3" xfId="30758"/>
    <cellStyle name="Normal 4 4 2 5 3 2 3 2" xfId="30759"/>
    <cellStyle name="Normal 4 4 2 5 3 2 4" xfId="30760"/>
    <cellStyle name="Normal 4 4 2 5 3 3" xfId="30761"/>
    <cellStyle name="Normal 4 4 2 5 3 3 2" xfId="30762"/>
    <cellStyle name="Normal 4 4 2 5 3 3 2 2" xfId="30763"/>
    <cellStyle name="Normal 4 4 2 5 3 3 3" xfId="30764"/>
    <cellStyle name="Normal 4 4 2 5 3 4" xfId="30765"/>
    <cellStyle name="Normal 4 4 2 5 3 4 2" xfId="30766"/>
    <cellStyle name="Normal 4 4 2 5 3 5" xfId="30767"/>
    <cellStyle name="Normal 4 4 2 5 4" xfId="30768"/>
    <cellStyle name="Normal 4 4 2 5 4 2" xfId="30769"/>
    <cellStyle name="Normal 4 4 2 5 4 2 2" xfId="30770"/>
    <cellStyle name="Normal 4 4 2 5 4 2 2 2" xfId="30771"/>
    <cellStyle name="Normal 4 4 2 5 4 2 3" xfId="30772"/>
    <cellStyle name="Normal 4 4 2 5 4 3" xfId="30773"/>
    <cellStyle name="Normal 4 4 2 5 4 3 2" xfId="30774"/>
    <cellStyle name="Normal 4 4 2 5 4 4" xfId="30775"/>
    <cellStyle name="Normal 4 4 2 5 5" xfId="30776"/>
    <cellStyle name="Normal 4 4 2 5 5 2" xfId="30777"/>
    <cellStyle name="Normal 4 4 2 5 5 2 2" xfId="30778"/>
    <cellStyle name="Normal 4 4 2 5 5 3" xfId="30779"/>
    <cellStyle name="Normal 4 4 2 5 6" xfId="30780"/>
    <cellStyle name="Normal 4 4 2 5 6 2" xfId="30781"/>
    <cellStyle name="Normal 4 4 2 5 7" xfId="30782"/>
    <cellStyle name="Normal 4 4 2 6" xfId="30783"/>
    <cellStyle name="Normal 4 4 2 6 2" xfId="30784"/>
    <cellStyle name="Normal 4 4 2 6 2 2" xfId="30785"/>
    <cellStyle name="Normal 4 4 2 6 2 2 2" xfId="30786"/>
    <cellStyle name="Normal 4 4 2 6 2 2 2 2" xfId="30787"/>
    <cellStyle name="Normal 4 4 2 6 2 2 2 2 2" xfId="30788"/>
    <cellStyle name="Normal 4 4 2 6 2 2 2 3" xfId="30789"/>
    <cellStyle name="Normal 4 4 2 6 2 2 3" xfId="30790"/>
    <cellStyle name="Normal 4 4 2 6 2 2 3 2" xfId="30791"/>
    <cellStyle name="Normal 4 4 2 6 2 2 4" xfId="30792"/>
    <cellStyle name="Normal 4 4 2 6 2 3" xfId="30793"/>
    <cellStyle name="Normal 4 4 2 6 2 3 2" xfId="30794"/>
    <cellStyle name="Normal 4 4 2 6 2 3 2 2" xfId="30795"/>
    <cellStyle name="Normal 4 4 2 6 2 3 3" xfId="30796"/>
    <cellStyle name="Normal 4 4 2 6 2 4" xfId="30797"/>
    <cellStyle name="Normal 4 4 2 6 2 4 2" xfId="30798"/>
    <cellStyle name="Normal 4 4 2 6 2 5" xfId="30799"/>
    <cellStyle name="Normal 4 4 2 6 3" xfId="30800"/>
    <cellStyle name="Normal 4 4 2 6 3 2" xfId="30801"/>
    <cellStyle name="Normal 4 4 2 6 3 2 2" xfId="30802"/>
    <cellStyle name="Normal 4 4 2 6 3 2 2 2" xfId="30803"/>
    <cellStyle name="Normal 4 4 2 6 3 2 3" xfId="30804"/>
    <cellStyle name="Normal 4 4 2 6 3 3" xfId="30805"/>
    <cellStyle name="Normal 4 4 2 6 3 3 2" xfId="30806"/>
    <cellStyle name="Normal 4 4 2 6 3 4" xfId="30807"/>
    <cellStyle name="Normal 4 4 2 6 4" xfId="30808"/>
    <cellStyle name="Normal 4 4 2 6 4 2" xfId="30809"/>
    <cellStyle name="Normal 4 4 2 6 4 2 2" xfId="30810"/>
    <cellStyle name="Normal 4 4 2 6 4 3" xfId="30811"/>
    <cellStyle name="Normal 4 4 2 6 5" xfId="30812"/>
    <cellStyle name="Normal 4 4 2 6 5 2" xfId="30813"/>
    <cellStyle name="Normal 4 4 2 6 6" xfId="30814"/>
    <cellStyle name="Normal 4 4 2 7" xfId="30815"/>
    <cellStyle name="Normal 4 4 2 7 2" xfId="30816"/>
    <cellStyle name="Normal 4 4 2 7 2 2" xfId="30817"/>
    <cellStyle name="Normal 4 4 2 7 2 2 2" xfId="30818"/>
    <cellStyle name="Normal 4 4 2 7 2 2 2 2" xfId="30819"/>
    <cellStyle name="Normal 4 4 2 7 2 2 3" xfId="30820"/>
    <cellStyle name="Normal 4 4 2 7 2 3" xfId="30821"/>
    <cellStyle name="Normal 4 4 2 7 2 3 2" xfId="30822"/>
    <cellStyle name="Normal 4 4 2 7 2 4" xfId="30823"/>
    <cellStyle name="Normal 4 4 2 7 3" xfId="30824"/>
    <cellStyle name="Normal 4 4 2 7 3 2" xfId="30825"/>
    <cellStyle name="Normal 4 4 2 7 3 2 2" xfId="30826"/>
    <cellStyle name="Normal 4 4 2 7 3 3" xfId="30827"/>
    <cellStyle name="Normal 4 4 2 7 4" xfId="30828"/>
    <cellStyle name="Normal 4 4 2 7 4 2" xfId="30829"/>
    <cellStyle name="Normal 4 4 2 7 5" xfId="30830"/>
    <cellStyle name="Normal 4 4 2 8" xfId="30831"/>
    <cellStyle name="Normal 4 4 2 8 2" xfId="30832"/>
    <cellStyle name="Normal 4 4 2 8 2 2" xfId="30833"/>
    <cellStyle name="Normal 4 4 2 8 2 2 2" xfId="30834"/>
    <cellStyle name="Normal 4 4 2 8 2 3" xfId="30835"/>
    <cellStyle name="Normal 4 4 2 8 3" xfId="30836"/>
    <cellStyle name="Normal 4 4 2 8 3 2" xfId="30837"/>
    <cellStyle name="Normal 4 4 2 8 4" xfId="30838"/>
    <cellStyle name="Normal 4 4 2 9" xfId="30839"/>
    <cellStyle name="Normal 4 4 2 9 2" xfId="30840"/>
    <cellStyle name="Normal 4 4 2 9 2 2" xfId="30841"/>
    <cellStyle name="Normal 4 4 2 9 3" xfId="30842"/>
    <cellStyle name="Normal 4 4 3" xfId="30843"/>
    <cellStyle name="Normal 4 4 3 10" xfId="30844"/>
    <cellStyle name="Normal 4 4 3 2" xfId="30845"/>
    <cellStyle name="Normal 4 4 3 2 2" xfId="30846"/>
    <cellStyle name="Normal 4 4 3 2 2 2" xfId="30847"/>
    <cellStyle name="Normal 4 4 3 2 2 2 2" xfId="30848"/>
    <cellStyle name="Normal 4 4 3 2 2 2 2 2" xfId="30849"/>
    <cellStyle name="Normal 4 4 3 2 2 2 2 2 2" xfId="30850"/>
    <cellStyle name="Normal 4 4 3 2 2 2 2 2 2 2" xfId="30851"/>
    <cellStyle name="Normal 4 4 3 2 2 2 2 2 2 2 2" xfId="30852"/>
    <cellStyle name="Normal 4 4 3 2 2 2 2 2 2 2 2 2" xfId="30853"/>
    <cellStyle name="Normal 4 4 3 2 2 2 2 2 2 2 3" xfId="30854"/>
    <cellStyle name="Normal 4 4 3 2 2 2 2 2 2 3" xfId="30855"/>
    <cellStyle name="Normal 4 4 3 2 2 2 2 2 2 3 2" xfId="30856"/>
    <cellStyle name="Normal 4 4 3 2 2 2 2 2 2 4" xfId="30857"/>
    <cellStyle name="Normal 4 4 3 2 2 2 2 2 3" xfId="30858"/>
    <cellStyle name="Normal 4 4 3 2 2 2 2 2 3 2" xfId="30859"/>
    <cellStyle name="Normal 4 4 3 2 2 2 2 2 3 2 2" xfId="30860"/>
    <cellStyle name="Normal 4 4 3 2 2 2 2 2 3 3" xfId="30861"/>
    <cellStyle name="Normal 4 4 3 2 2 2 2 2 4" xfId="30862"/>
    <cellStyle name="Normal 4 4 3 2 2 2 2 2 4 2" xfId="30863"/>
    <cellStyle name="Normal 4 4 3 2 2 2 2 2 5" xfId="30864"/>
    <cellStyle name="Normal 4 4 3 2 2 2 2 3" xfId="30865"/>
    <cellStyle name="Normal 4 4 3 2 2 2 2 3 2" xfId="30866"/>
    <cellStyle name="Normal 4 4 3 2 2 2 2 3 2 2" xfId="30867"/>
    <cellStyle name="Normal 4 4 3 2 2 2 2 3 2 2 2" xfId="30868"/>
    <cellStyle name="Normal 4 4 3 2 2 2 2 3 2 3" xfId="30869"/>
    <cellStyle name="Normal 4 4 3 2 2 2 2 3 3" xfId="30870"/>
    <cellStyle name="Normal 4 4 3 2 2 2 2 3 3 2" xfId="30871"/>
    <cellStyle name="Normal 4 4 3 2 2 2 2 3 4" xfId="30872"/>
    <cellStyle name="Normal 4 4 3 2 2 2 2 4" xfId="30873"/>
    <cellStyle name="Normal 4 4 3 2 2 2 2 4 2" xfId="30874"/>
    <cellStyle name="Normal 4 4 3 2 2 2 2 4 2 2" xfId="30875"/>
    <cellStyle name="Normal 4 4 3 2 2 2 2 4 3" xfId="30876"/>
    <cellStyle name="Normal 4 4 3 2 2 2 2 5" xfId="30877"/>
    <cellStyle name="Normal 4 4 3 2 2 2 2 5 2" xfId="30878"/>
    <cellStyle name="Normal 4 4 3 2 2 2 2 6" xfId="30879"/>
    <cellStyle name="Normal 4 4 3 2 2 2 3" xfId="30880"/>
    <cellStyle name="Normal 4 4 3 2 2 2 3 2" xfId="30881"/>
    <cellStyle name="Normal 4 4 3 2 2 2 3 2 2" xfId="30882"/>
    <cellStyle name="Normal 4 4 3 2 2 2 3 2 2 2" xfId="30883"/>
    <cellStyle name="Normal 4 4 3 2 2 2 3 2 2 2 2" xfId="30884"/>
    <cellStyle name="Normal 4 4 3 2 2 2 3 2 2 3" xfId="30885"/>
    <cellStyle name="Normal 4 4 3 2 2 2 3 2 3" xfId="30886"/>
    <cellStyle name="Normal 4 4 3 2 2 2 3 2 3 2" xfId="30887"/>
    <cellStyle name="Normal 4 4 3 2 2 2 3 2 4" xfId="30888"/>
    <cellStyle name="Normal 4 4 3 2 2 2 3 3" xfId="30889"/>
    <cellStyle name="Normal 4 4 3 2 2 2 3 3 2" xfId="30890"/>
    <cellStyle name="Normal 4 4 3 2 2 2 3 3 2 2" xfId="30891"/>
    <cellStyle name="Normal 4 4 3 2 2 2 3 3 3" xfId="30892"/>
    <cellStyle name="Normal 4 4 3 2 2 2 3 4" xfId="30893"/>
    <cellStyle name="Normal 4 4 3 2 2 2 3 4 2" xfId="30894"/>
    <cellStyle name="Normal 4 4 3 2 2 2 3 5" xfId="30895"/>
    <cellStyle name="Normal 4 4 3 2 2 2 4" xfId="30896"/>
    <cellStyle name="Normal 4 4 3 2 2 2 4 2" xfId="30897"/>
    <cellStyle name="Normal 4 4 3 2 2 2 4 2 2" xfId="30898"/>
    <cellStyle name="Normal 4 4 3 2 2 2 4 2 2 2" xfId="30899"/>
    <cellStyle name="Normal 4 4 3 2 2 2 4 2 3" xfId="30900"/>
    <cellStyle name="Normal 4 4 3 2 2 2 4 3" xfId="30901"/>
    <cellStyle name="Normal 4 4 3 2 2 2 4 3 2" xfId="30902"/>
    <cellStyle name="Normal 4 4 3 2 2 2 4 4" xfId="30903"/>
    <cellStyle name="Normal 4 4 3 2 2 2 5" xfId="30904"/>
    <cellStyle name="Normal 4 4 3 2 2 2 5 2" xfId="30905"/>
    <cellStyle name="Normal 4 4 3 2 2 2 5 2 2" xfId="30906"/>
    <cellStyle name="Normal 4 4 3 2 2 2 5 3" xfId="30907"/>
    <cellStyle name="Normal 4 4 3 2 2 2 6" xfId="30908"/>
    <cellStyle name="Normal 4 4 3 2 2 2 6 2" xfId="30909"/>
    <cellStyle name="Normal 4 4 3 2 2 2 7" xfId="30910"/>
    <cellStyle name="Normal 4 4 3 2 2 3" xfId="30911"/>
    <cellStyle name="Normal 4 4 3 2 2 3 2" xfId="30912"/>
    <cellStyle name="Normal 4 4 3 2 2 3 2 2" xfId="30913"/>
    <cellStyle name="Normal 4 4 3 2 2 3 2 2 2" xfId="30914"/>
    <cellStyle name="Normal 4 4 3 2 2 3 2 2 2 2" xfId="30915"/>
    <cellStyle name="Normal 4 4 3 2 2 3 2 2 2 2 2" xfId="30916"/>
    <cellStyle name="Normal 4 4 3 2 2 3 2 2 2 3" xfId="30917"/>
    <cellStyle name="Normal 4 4 3 2 2 3 2 2 3" xfId="30918"/>
    <cellStyle name="Normal 4 4 3 2 2 3 2 2 3 2" xfId="30919"/>
    <cellStyle name="Normal 4 4 3 2 2 3 2 2 4" xfId="30920"/>
    <cellStyle name="Normal 4 4 3 2 2 3 2 3" xfId="30921"/>
    <cellStyle name="Normal 4 4 3 2 2 3 2 3 2" xfId="30922"/>
    <cellStyle name="Normal 4 4 3 2 2 3 2 3 2 2" xfId="30923"/>
    <cellStyle name="Normal 4 4 3 2 2 3 2 3 3" xfId="30924"/>
    <cellStyle name="Normal 4 4 3 2 2 3 2 4" xfId="30925"/>
    <cellStyle name="Normal 4 4 3 2 2 3 2 4 2" xfId="30926"/>
    <cellStyle name="Normal 4 4 3 2 2 3 2 5" xfId="30927"/>
    <cellStyle name="Normal 4 4 3 2 2 3 3" xfId="30928"/>
    <cellStyle name="Normal 4 4 3 2 2 3 3 2" xfId="30929"/>
    <cellStyle name="Normal 4 4 3 2 2 3 3 2 2" xfId="30930"/>
    <cellStyle name="Normal 4 4 3 2 2 3 3 2 2 2" xfId="30931"/>
    <cellStyle name="Normal 4 4 3 2 2 3 3 2 3" xfId="30932"/>
    <cellStyle name="Normal 4 4 3 2 2 3 3 3" xfId="30933"/>
    <cellStyle name="Normal 4 4 3 2 2 3 3 3 2" xfId="30934"/>
    <cellStyle name="Normal 4 4 3 2 2 3 3 4" xfId="30935"/>
    <cellStyle name="Normal 4 4 3 2 2 3 4" xfId="30936"/>
    <cellStyle name="Normal 4 4 3 2 2 3 4 2" xfId="30937"/>
    <cellStyle name="Normal 4 4 3 2 2 3 4 2 2" xfId="30938"/>
    <cellStyle name="Normal 4 4 3 2 2 3 4 3" xfId="30939"/>
    <cellStyle name="Normal 4 4 3 2 2 3 5" xfId="30940"/>
    <cellStyle name="Normal 4 4 3 2 2 3 5 2" xfId="30941"/>
    <cellStyle name="Normal 4 4 3 2 2 3 6" xfId="30942"/>
    <cellStyle name="Normal 4 4 3 2 2 4" xfId="30943"/>
    <cellStyle name="Normal 4 4 3 2 2 4 2" xfId="30944"/>
    <cellStyle name="Normal 4 4 3 2 2 4 2 2" xfId="30945"/>
    <cellStyle name="Normal 4 4 3 2 2 4 2 2 2" xfId="30946"/>
    <cellStyle name="Normal 4 4 3 2 2 4 2 2 2 2" xfId="30947"/>
    <cellStyle name="Normal 4 4 3 2 2 4 2 2 3" xfId="30948"/>
    <cellStyle name="Normal 4 4 3 2 2 4 2 3" xfId="30949"/>
    <cellStyle name="Normal 4 4 3 2 2 4 2 3 2" xfId="30950"/>
    <cellStyle name="Normal 4 4 3 2 2 4 2 4" xfId="30951"/>
    <cellStyle name="Normal 4 4 3 2 2 4 3" xfId="30952"/>
    <cellStyle name="Normal 4 4 3 2 2 4 3 2" xfId="30953"/>
    <cellStyle name="Normal 4 4 3 2 2 4 3 2 2" xfId="30954"/>
    <cellStyle name="Normal 4 4 3 2 2 4 3 3" xfId="30955"/>
    <cellStyle name="Normal 4 4 3 2 2 4 4" xfId="30956"/>
    <cellStyle name="Normal 4 4 3 2 2 4 4 2" xfId="30957"/>
    <cellStyle name="Normal 4 4 3 2 2 4 5" xfId="30958"/>
    <cellStyle name="Normal 4 4 3 2 2 5" xfId="30959"/>
    <cellStyle name="Normal 4 4 3 2 2 5 2" xfId="30960"/>
    <cellStyle name="Normal 4 4 3 2 2 5 2 2" xfId="30961"/>
    <cellStyle name="Normal 4 4 3 2 2 5 2 2 2" xfId="30962"/>
    <cellStyle name="Normal 4 4 3 2 2 5 2 3" xfId="30963"/>
    <cellStyle name="Normal 4 4 3 2 2 5 3" xfId="30964"/>
    <cellStyle name="Normal 4 4 3 2 2 5 3 2" xfId="30965"/>
    <cellStyle name="Normal 4 4 3 2 2 5 4" xfId="30966"/>
    <cellStyle name="Normal 4 4 3 2 2 6" xfId="30967"/>
    <cellStyle name="Normal 4 4 3 2 2 6 2" xfId="30968"/>
    <cellStyle name="Normal 4 4 3 2 2 6 2 2" xfId="30969"/>
    <cellStyle name="Normal 4 4 3 2 2 6 3" xfId="30970"/>
    <cellStyle name="Normal 4 4 3 2 2 7" xfId="30971"/>
    <cellStyle name="Normal 4 4 3 2 2 7 2" xfId="30972"/>
    <cellStyle name="Normal 4 4 3 2 2 8" xfId="30973"/>
    <cellStyle name="Normal 4 4 3 2 3" xfId="30974"/>
    <cellStyle name="Normal 4 4 3 2 3 2" xfId="30975"/>
    <cellStyle name="Normal 4 4 3 2 3 2 2" xfId="30976"/>
    <cellStyle name="Normal 4 4 3 2 3 2 2 2" xfId="30977"/>
    <cellStyle name="Normal 4 4 3 2 3 2 2 2 2" xfId="30978"/>
    <cellStyle name="Normal 4 4 3 2 3 2 2 2 2 2" xfId="30979"/>
    <cellStyle name="Normal 4 4 3 2 3 2 2 2 2 2 2" xfId="30980"/>
    <cellStyle name="Normal 4 4 3 2 3 2 2 2 2 3" xfId="30981"/>
    <cellStyle name="Normal 4 4 3 2 3 2 2 2 3" xfId="30982"/>
    <cellStyle name="Normal 4 4 3 2 3 2 2 2 3 2" xfId="30983"/>
    <cellStyle name="Normal 4 4 3 2 3 2 2 2 4" xfId="30984"/>
    <cellStyle name="Normal 4 4 3 2 3 2 2 3" xfId="30985"/>
    <cellStyle name="Normal 4 4 3 2 3 2 2 3 2" xfId="30986"/>
    <cellStyle name="Normal 4 4 3 2 3 2 2 3 2 2" xfId="30987"/>
    <cellStyle name="Normal 4 4 3 2 3 2 2 3 3" xfId="30988"/>
    <cellStyle name="Normal 4 4 3 2 3 2 2 4" xfId="30989"/>
    <cellStyle name="Normal 4 4 3 2 3 2 2 4 2" xfId="30990"/>
    <cellStyle name="Normal 4 4 3 2 3 2 2 5" xfId="30991"/>
    <cellStyle name="Normal 4 4 3 2 3 2 3" xfId="30992"/>
    <cellStyle name="Normal 4 4 3 2 3 2 3 2" xfId="30993"/>
    <cellStyle name="Normal 4 4 3 2 3 2 3 2 2" xfId="30994"/>
    <cellStyle name="Normal 4 4 3 2 3 2 3 2 2 2" xfId="30995"/>
    <cellStyle name="Normal 4 4 3 2 3 2 3 2 3" xfId="30996"/>
    <cellStyle name="Normal 4 4 3 2 3 2 3 3" xfId="30997"/>
    <cellStyle name="Normal 4 4 3 2 3 2 3 3 2" xfId="30998"/>
    <cellStyle name="Normal 4 4 3 2 3 2 3 4" xfId="30999"/>
    <cellStyle name="Normal 4 4 3 2 3 2 4" xfId="31000"/>
    <cellStyle name="Normal 4 4 3 2 3 2 4 2" xfId="31001"/>
    <cellStyle name="Normal 4 4 3 2 3 2 4 2 2" xfId="31002"/>
    <cellStyle name="Normal 4 4 3 2 3 2 4 3" xfId="31003"/>
    <cellStyle name="Normal 4 4 3 2 3 2 5" xfId="31004"/>
    <cellStyle name="Normal 4 4 3 2 3 2 5 2" xfId="31005"/>
    <cellStyle name="Normal 4 4 3 2 3 2 6" xfId="31006"/>
    <cellStyle name="Normal 4 4 3 2 3 3" xfId="31007"/>
    <cellStyle name="Normal 4 4 3 2 3 3 2" xfId="31008"/>
    <cellStyle name="Normal 4 4 3 2 3 3 2 2" xfId="31009"/>
    <cellStyle name="Normal 4 4 3 2 3 3 2 2 2" xfId="31010"/>
    <cellStyle name="Normal 4 4 3 2 3 3 2 2 2 2" xfId="31011"/>
    <cellStyle name="Normal 4 4 3 2 3 3 2 2 3" xfId="31012"/>
    <cellStyle name="Normal 4 4 3 2 3 3 2 3" xfId="31013"/>
    <cellStyle name="Normal 4 4 3 2 3 3 2 3 2" xfId="31014"/>
    <cellStyle name="Normal 4 4 3 2 3 3 2 4" xfId="31015"/>
    <cellStyle name="Normal 4 4 3 2 3 3 3" xfId="31016"/>
    <cellStyle name="Normal 4 4 3 2 3 3 3 2" xfId="31017"/>
    <cellStyle name="Normal 4 4 3 2 3 3 3 2 2" xfId="31018"/>
    <cellStyle name="Normal 4 4 3 2 3 3 3 3" xfId="31019"/>
    <cellStyle name="Normal 4 4 3 2 3 3 4" xfId="31020"/>
    <cellStyle name="Normal 4 4 3 2 3 3 4 2" xfId="31021"/>
    <cellStyle name="Normal 4 4 3 2 3 3 5" xfId="31022"/>
    <cellStyle name="Normal 4 4 3 2 3 4" xfId="31023"/>
    <cellStyle name="Normal 4 4 3 2 3 4 2" xfId="31024"/>
    <cellStyle name="Normal 4 4 3 2 3 4 2 2" xfId="31025"/>
    <cellStyle name="Normal 4 4 3 2 3 4 2 2 2" xfId="31026"/>
    <cellStyle name="Normal 4 4 3 2 3 4 2 3" xfId="31027"/>
    <cellStyle name="Normal 4 4 3 2 3 4 3" xfId="31028"/>
    <cellStyle name="Normal 4 4 3 2 3 4 3 2" xfId="31029"/>
    <cellStyle name="Normal 4 4 3 2 3 4 4" xfId="31030"/>
    <cellStyle name="Normal 4 4 3 2 3 5" xfId="31031"/>
    <cellStyle name="Normal 4 4 3 2 3 5 2" xfId="31032"/>
    <cellStyle name="Normal 4 4 3 2 3 5 2 2" xfId="31033"/>
    <cellStyle name="Normal 4 4 3 2 3 5 3" xfId="31034"/>
    <cellStyle name="Normal 4 4 3 2 3 6" xfId="31035"/>
    <cellStyle name="Normal 4 4 3 2 3 6 2" xfId="31036"/>
    <cellStyle name="Normal 4 4 3 2 3 7" xfId="31037"/>
    <cellStyle name="Normal 4 4 3 2 4" xfId="31038"/>
    <cellStyle name="Normal 4 4 3 2 4 2" xfId="31039"/>
    <cellStyle name="Normal 4 4 3 2 4 2 2" xfId="31040"/>
    <cellStyle name="Normal 4 4 3 2 4 2 2 2" xfId="31041"/>
    <cellStyle name="Normal 4 4 3 2 4 2 2 2 2" xfId="31042"/>
    <cellStyle name="Normal 4 4 3 2 4 2 2 2 2 2" xfId="31043"/>
    <cellStyle name="Normal 4 4 3 2 4 2 2 2 3" xfId="31044"/>
    <cellStyle name="Normal 4 4 3 2 4 2 2 3" xfId="31045"/>
    <cellStyle name="Normal 4 4 3 2 4 2 2 3 2" xfId="31046"/>
    <cellStyle name="Normal 4 4 3 2 4 2 2 4" xfId="31047"/>
    <cellStyle name="Normal 4 4 3 2 4 2 3" xfId="31048"/>
    <cellStyle name="Normal 4 4 3 2 4 2 3 2" xfId="31049"/>
    <cellStyle name="Normal 4 4 3 2 4 2 3 2 2" xfId="31050"/>
    <cellStyle name="Normal 4 4 3 2 4 2 3 3" xfId="31051"/>
    <cellStyle name="Normal 4 4 3 2 4 2 4" xfId="31052"/>
    <cellStyle name="Normal 4 4 3 2 4 2 4 2" xfId="31053"/>
    <cellStyle name="Normal 4 4 3 2 4 2 5" xfId="31054"/>
    <cellStyle name="Normal 4 4 3 2 4 3" xfId="31055"/>
    <cellStyle name="Normal 4 4 3 2 4 3 2" xfId="31056"/>
    <cellStyle name="Normal 4 4 3 2 4 3 2 2" xfId="31057"/>
    <cellStyle name="Normal 4 4 3 2 4 3 2 2 2" xfId="31058"/>
    <cellStyle name="Normal 4 4 3 2 4 3 2 3" xfId="31059"/>
    <cellStyle name="Normal 4 4 3 2 4 3 3" xfId="31060"/>
    <cellStyle name="Normal 4 4 3 2 4 3 3 2" xfId="31061"/>
    <cellStyle name="Normal 4 4 3 2 4 3 4" xfId="31062"/>
    <cellStyle name="Normal 4 4 3 2 4 4" xfId="31063"/>
    <cellStyle name="Normal 4 4 3 2 4 4 2" xfId="31064"/>
    <cellStyle name="Normal 4 4 3 2 4 4 2 2" xfId="31065"/>
    <cellStyle name="Normal 4 4 3 2 4 4 3" xfId="31066"/>
    <cellStyle name="Normal 4 4 3 2 4 5" xfId="31067"/>
    <cellStyle name="Normal 4 4 3 2 4 5 2" xfId="31068"/>
    <cellStyle name="Normal 4 4 3 2 4 6" xfId="31069"/>
    <cellStyle name="Normal 4 4 3 2 5" xfId="31070"/>
    <cellStyle name="Normal 4 4 3 2 5 2" xfId="31071"/>
    <cellStyle name="Normal 4 4 3 2 5 2 2" xfId="31072"/>
    <cellStyle name="Normal 4 4 3 2 5 2 2 2" xfId="31073"/>
    <cellStyle name="Normal 4 4 3 2 5 2 2 2 2" xfId="31074"/>
    <cellStyle name="Normal 4 4 3 2 5 2 2 3" xfId="31075"/>
    <cellStyle name="Normal 4 4 3 2 5 2 3" xfId="31076"/>
    <cellStyle name="Normal 4 4 3 2 5 2 3 2" xfId="31077"/>
    <cellStyle name="Normal 4 4 3 2 5 2 4" xfId="31078"/>
    <cellStyle name="Normal 4 4 3 2 5 3" xfId="31079"/>
    <cellStyle name="Normal 4 4 3 2 5 3 2" xfId="31080"/>
    <cellStyle name="Normal 4 4 3 2 5 3 2 2" xfId="31081"/>
    <cellStyle name="Normal 4 4 3 2 5 3 3" xfId="31082"/>
    <cellStyle name="Normal 4 4 3 2 5 4" xfId="31083"/>
    <cellStyle name="Normal 4 4 3 2 5 4 2" xfId="31084"/>
    <cellStyle name="Normal 4 4 3 2 5 5" xfId="31085"/>
    <cellStyle name="Normal 4 4 3 2 6" xfId="31086"/>
    <cellStyle name="Normal 4 4 3 2 6 2" xfId="31087"/>
    <cellStyle name="Normal 4 4 3 2 6 2 2" xfId="31088"/>
    <cellStyle name="Normal 4 4 3 2 6 2 2 2" xfId="31089"/>
    <cellStyle name="Normal 4 4 3 2 6 2 3" xfId="31090"/>
    <cellStyle name="Normal 4 4 3 2 6 3" xfId="31091"/>
    <cellStyle name="Normal 4 4 3 2 6 3 2" xfId="31092"/>
    <cellStyle name="Normal 4 4 3 2 6 4" xfId="31093"/>
    <cellStyle name="Normal 4 4 3 2 7" xfId="31094"/>
    <cellStyle name="Normal 4 4 3 2 7 2" xfId="31095"/>
    <cellStyle name="Normal 4 4 3 2 7 2 2" xfId="31096"/>
    <cellStyle name="Normal 4 4 3 2 7 3" xfId="31097"/>
    <cellStyle name="Normal 4 4 3 2 8" xfId="31098"/>
    <cellStyle name="Normal 4 4 3 2 8 2" xfId="31099"/>
    <cellStyle name="Normal 4 4 3 2 9" xfId="31100"/>
    <cellStyle name="Normal 4 4 3 3" xfId="31101"/>
    <cellStyle name="Normal 4 4 3 3 2" xfId="31102"/>
    <cellStyle name="Normal 4 4 3 3 2 2" xfId="31103"/>
    <cellStyle name="Normal 4 4 3 3 2 2 2" xfId="31104"/>
    <cellStyle name="Normal 4 4 3 3 2 2 2 2" xfId="31105"/>
    <cellStyle name="Normal 4 4 3 3 2 2 2 2 2" xfId="31106"/>
    <cellStyle name="Normal 4 4 3 3 2 2 2 2 2 2" xfId="31107"/>
    <cellStyle name="Normal 4 4 3 3 2 2 2 2 2 2 2" xfId="31108"/>
    <cellStyle name="Normal 4 4 3 3 2 2 2 2 2 3" xfId="31109"/>
    <cellStyle name="Normal 4 4 3 3 2 2 2 2 3" xfId="31110"/>
    <cellStyle name="Normal 4 4 3 3 2 2 2 2 3 2" xfId="31111"/>
    <cellStyle name="Normal 4 4 3 3 2 2 2 2 4" xfId="31112"/>
    <cellStyle name="Normal 4 4 3 3 2 2 2 3" xfId="31113"/>
    <cellStyle name="Normal 4 4 3 3 2 2 2 3 2" xfId="31114"/>
    <cellStyle name="Normal 4 4 3 3 2 2 2 3 2 2" xfId="31115"/>
    <cellStyle name="Normal 4 4 3 3 2 2 2 3 3" xfId="31116"/>
    <cellStyle name="Normal 4 4 3 3 2 2 2 4" xfId="31117"/>
    <cellStyle name="Normal 4 4 3 3 2 2 2 4 2" xfId="31118"/>
    <cellStyle name="Normal 4 4 3 3 2 2 2 5" xfId="31119"/>
    <cellStyle name="Normal 4 4 3 3 2 2 3" xfId="31120"/>
    <cellStyle name="Normal 4 4 3 3 2 2 3 2" xfId="31121"/>
    <cellStyle name="Normal 4 4 3 3 2 2 3 2 2" xfId="31122"/>
    <cellStyle name="Normal 4 4 3 3 2 2 3 2 2 2" xfId="31123"/>
    <cellStyle name="Normal 4 4 3 3 2 2 3 2 3" xfId="31124"/>
    <cellStyle name="Normal 4 4 3 3 2 2 3 3" xfId="31125"/>
    <cellStyle name="Normal 4 4 3 3 2 2 3 3 2" xfId="31126"/>
    <cellStyle name="Normal 4 4 3 3 2 2 3 4" xfId="31127"/>
    <cellStyle name="Normal 4 4 3 3 2 2 4" xfId="31128"/>
    <cellStyle name="Normal 4 4 3 3 2 2 4 2" xfId="31129"/>
    <cellStyle name="Normal 4 4 3 3 2 2 4 2 2" xfId="31130"/>
    <cellStyle name="Normal 4 4 3 3 2 2 4 3" xfId="31131"/>
    <cellStyle name="Normal 4 4 3 3 2 2 5" xfId="31132"/>
    <cellStyle name="Normal 4 4 3 3 2 2 5 2" xfId="31133"/>
    <cellStyle name="Normal 4 4 3 3 2 2 6" xfId="31134"/>
    <cellStyle name="Normal 4 4 3 3 2 3" xfId="31135"/>
    <cellStyle name="Normal 4 4 3 3 2 3 2" xfId="31136"/>
    <cellStyle name="Normal 4 4 3 3 2 3 2 2" xfId="31137"/>
    <cellStyle name="Normal 4 4 3 3 2 3 2 2 2" xfId="31138"/>
    <cellStyle name="Normal 4 4 3 3 2 3 2 2 2 2" xfId="31139"/>
    <cellStyle name="Normal 4 4 3 3 2 3 2 2 3" xfId="31140"/>
    <cellStyle name="Normal 4 4 3 3 2 3 2 3" xfId="31141"/>
    <cellStyle name="Normal 4 4 3 3 2 3 2 3 2" xfId="31142"/>
    <cellStyle name="Normal 4 4 3 3 2 3 2 4" xfId="31143"/>
    <cellStyle name="Normal 4 4 3 3 2 3 3" xfId="31144"/>
    <cellStyle name="Normal 4 4 3 3 2 3 3 2" xfId="31145"/>
    <cellStyle name="Normal 4 4 3 3 2 3 3 2 2" xfId="31146"/>
    <cellStyle name="Normal 4 4 3 3 2 3 3 3" xfId="31147"/>
    <cellStyle name="Normal 4 4 3 3 2 3 4" xfId="31148"/>
    <cellStyle name="Normal 4 4 3 3 2 3 4 2" xfId="31149"/>
    <cellStyle name="Normal 4 4 3 3 2 3 5" xfId="31150"/>
    <cellStyle name="Normal 4 4 3 3 2 4" xfId="31151"/>
    <cellStyle name="Normal 4 4 3 3 2 4 2" xfId="31152"/>
    <cellStyle name="Normal 4 4 3 3 2 4 2 2" xfId="31153"/>
    <cellStyle name="Normal 4 4 3 3 2 4 2 2 2" xfId="31154"/>
    <cellStyle name="Normal 4 4 3 3 2 4 2 3" xfId="31155"/>
    <cellStyle name="Normal 4 4 3 3 2 4 3" xfId="31156"/>
    <cellStyle name="Normal 4 4 3 3 2 4 3 2" xfId="31157"/>
    <cellStyle name="Normal 4 4 3 3 2 4 4" xfId="31158"/>
    <cellStyle name="Normal 4 4 3 3 2 5" xfId="31159"/>
    <cellStyle name="Normal 4 4 3 3 2 5 2" xfId="31160"/>
    <cellStyle name="Normal 4 4 3 3 2 5 2 2" xfId="31161"/>
    <cellStyle name="Normal 4 4 3 3 2 5 3" xfId="31162"/>
    <cellStyle name="Normal 4 4 3 3 2 6" xfId="31163"/>
    <cellStyle name="Normal 4 4 3 3 2 6 2" xfId="31164"/>
    <cellStyle name="Normal 4 4 3 3 2 7" xfId="31165"/>
    <cellStyle name="Normal 4 4 3 3 3" xfId="31166"/>
    <cellStyle name="Normal 4 4 3 3 3 2" xfId="31167"/>
    <cellStyle name="Normal 4 4 3 3 3 2 2" xfId="31168"/>
    <cellStyle name="Normal 4 4 3 3 3 2 2 2" xfId="31169"/>
    <cellStyle name="Normal 4 4 3 3 3 2 2 2 2" xfId="31170"/>
    <cellStyle name="Normal 4 4 3 3 3 2 2 2 2 2" xfId="31171"/>
    <cellStyle name="Normal 4 4 3 3 3 2 2 2 3" xfId="31172"/>
    <cellStyle name="Normal 4 4 3 3 3 2 2 3" xfId="31173"/>
    <cellStyle name="Normal 4 4 3 3 3 2 2 3 2" xfId="31174"/>
    <cellStyle name="Normal 4 4 3 3 3 2 2 4" xfId="31175"/>
    <cellStyle name="Normal 4 4 3 3 3 2 3" xfId="31176"/>
    <cellStyle name="Normal 4 4 3 3 3 2 3 2" xfId="31177"/>
    <cellStyle name="Normal 4 4 3 3 3 2 3 2 2" xfId="31178"/>
    <cellStyle name="Normal 4 4 3 3 3 2 3 3" xfId="31179"/>
    <cellStyle name="Normal 4 4 3 3 3 2 4" xfId="31180"/>
    <cellStyle name="Normal 4 4 3 3 3 2 4 2" xfId="31181"/>
    <cellStyle name="Normal 4 4 3 3 3 2 5" xfId="31182"/>
    <cellStyle name="Normal 4 4 3 3 3 3" xfId="31183"/>
    <cellStyle name="Normal 4 4 3 3 3 3 2" xfId="31184"/>
    <cellStyle name="Normal 4 4 3 3 3 3 2 2" xfId="31185"/>
    <cellStyle name="Normal 4 4 3 3 3 3 2 2 2" xfId="31186"/>
    <cellStyle name="Normal 4 4 3 3 3 3 2 3" xfId="31187"/>
    <cellStyle name="Normal 4 4 3 3 3 3 3" xfId="31188"/>
    <cellStyle name="Normal 4 4 3 3 3 3 3 2" xfId="31189"/>
    <cellStyle name="Normal 4 4 3 3 3 3 4" xfId="31190"/>
    <cellStyle name="Normal 4 4 3 3 3 4" xfId="31191"/>
    <cellStyle name="Normal 4 4 3 3 3 4 2" xfId="31192"/>
    <cellStyle name="Normal 4 4 3 3 3 4 2 2" xfId="31193"/>
    <cellStyle name="Normal 4 4 3 3 3 4 3" xfId="31194"/>
    <cellStyle name="Normal 4 4 3 3 3 5" xfId="31195"/>
    <cellStyle name="Normal 4 4 3 3 3 5 2" xfId="31196"/>
    <cellStyle name="Normal 4 4 3 3 3 6" xfId="31197"/>
    <cellStyle name="Normal 4 4 3 3 4" xfId="31198"/>
    <cellStyle name="Normal 4 4 3 3 4 2" xfId="31199"/>
    <cellStyle name="Normal 4 4 3 3 4 2 2" xfId="31200"/>
    <cellStyle name="Normal 4 4 3 3 4 2 2 2" xfId="31201"/>
    <cellStyle name="Normal 4 4 3 3 4 2 2 2 2" xfId="31202"/>
    <cellStyle name="Normal 4 4 3 3 4 2 2 3" xfId="31203"/>
    <cellStyle name="Normal 4 4 3 3 4 2 3" xfId="31204"/>
    <cellStyle name="Normal 4 4 3 3 4 2 3 2" xfId="31205"/>
    <cellStyle name="Normal 4 4 3 3 4 2 4" xfId="31206"/>
    <cellStyle name="Normal 4 4 3 3 4 3" xfId="31207"/>
    <cellStyle name="Normal 4 4 3 3 4 3 2" xfId="31208"/>
    <cellStyle name="Normal 4 4 3 3 4 3 2 2" xfId="31209"/>
    <cellStyle name="Normal 4 4 3 3 4 3 3" xfId="31210"/>
    <cellStyle name="Normal 4 4 3 3 4 4" xfId="31211"/>
    <cellStyle name="Normal 4 4 3 3 4 4 2" xfId="31212"/>
    <cellStyle name="Normal 4 4 3 3 4 5" xfId="31213"/>
    <cellStyle name="Normal 4 4 3 3 5" xfId="31214"/>
    <cellStyle name="Normal 4 4 3 3 5 2" xfId="31215"/>
    <cellStyle name="Normal 4 4 3 3 5 2 2" xfId="31216"/>
    <cellStyle name="Normal 4 4 3 3 5 2 2 2" xfId="31217"/>
    <cellStyle name="Normal 4 4 3 3 5 2 3" xfId="31218"/>
    <cellStyle name="Normal 4 4 3 3 5 3" xfId="31219"/>
    <cellStyle name="Normal 4 4 3 3 5 3 2" xfId="31220"/>
    <cellStyle name="Normal 4 4 3 3 5 4" xfId="31221"/>
    <cellStyle name="Normal 4 4 3 3 6" xfId="31222"/>
    <cellStyle name="Normal 4 4 3 3 6 2" xfId="31223"/>
    <cellStyle name="Normal 4 4 3 3 6 2 2" xfId="31224"/>
    <cellStyle name="Normal 4 4 3 3 6 3" xfId="31225"/>
    <cellStyle name="Normal 4 4 3 3 7" xfId="31226"/>
    <cellStyle name="Normal 4 4 3 3 7 2" xfId="31227"/>
    <cellStyle name="Normal 4 4 3 3 8" xfId="31228"/>
    <cellStyle name="Normal 4 4 3 4" xfId="31229"/>
    <cellStyle name="Normal 4 4 3 4 2" xfId="31230"/>
    <cellStyle name="Normal 4 4 3 4 2 2" xfId="31231"/>
    <cellStyle name="Normal 4 4 3 4 2 2 2" xfId="31232"/>
    <cellStyle name="Normal 4 4 3 4 2 2 2 2" xfId="31233"/>
    <cellStyle name="Normal 4 4 3 4 2 2 2 2 2" xfId="31234"/>
    <cellStyle name="Normal 4 4 3 4 2 2 2 2 2 2" xfId="31235"/>
    <cellStyle name="Normal 4 4 3 4 2 2 2 2 3" xfId="31236"/>
    <cellStyle name="Normal 4 4 3 4 2 2 2 3" xfId="31237"/>
    <cellStyle name="Normal 4 4 3 4 2 2 2 3 2" xfId="31238"/>
    <cellStyle name="Normal 4 4 3 4 2 2 2 4" xfId="31239"/>
    <cellStyle name="Normal 4 4 3 4 2 2 3" xfId="31240"/>
    <cellStyle name="Normal 4 4 3 4 2 2 3 2" xfId="31241"/>
    <cellStyle name="Normal 4 4 3 4 2 2 3 2 2" xfId="31242"/>
    <cellStyle name="Normal 4 4 3 4 2 2 3 3" xfId="31243"/>
    <cellStyle name="Normal 4 4 3 4 2 2 4" xfId="31244"/>
    <cellStyle name="Normal 4 4 3 4 2 2 4 2" xfId="31245"/>
    <cellStyle name="Normal 4 4 3 4 2 2 5" xfId="31246"/>
    <cellStyle name="Normal 4 4 3 4 2 3" xfId="31247"/>
    <cellStyle name="Normal 4 4 3 4 2 3 2" xfId="31248"/>
    <cellStyle name="Normal 4 4 3 4 2 3 2 2" xfId="31249"/>
    <cellStyle name="Normal 4 4 3 4 2 3 2 2 2" xfId="31250"/>
    <cellStyle name="Normal 4 4 3 4 2 3 2 3" xfId="31251"/>
    <cellStyle name="Normal 4 4 3 4 2 3 3" xfId="31252"/>
    <cellStyle name="Normal 4 4 3 4 2 3 3 2" xfId="31253"/>
    <cellStyle name="Normal 4 4 3 4 2 3 4" xfId="31254"/>
    <cellStyle name="Normal 4 4 3 4 2 4" xfId="31255"/>
    <cellStyle name="Normal 4 4 3 4 2 4 2" xfId="31256"/>
    <cellStyle name="Normal 4 4 3 4 2 4 2 2" xfId="31257"/>
    <cellStyle name="Normal 4 4 3 4 2 4 3" xfId="31258"/>
    <cellStyle name="Normal 4 4 3 4 2 5" xfId="31259"/>
    <cellStyle name="Normal 4 4 3 4 2 5 2" xfId="31260"/>
    <cellStyle name="Normal 4 4 3 4 2 6" xfId="31261"/>
    <cellStyle name="Normal 4 4 3 4 3" xfId="31262"/>
    <cellStyle name="Normal 4 4 3 4 3 2" xfId="31263"/>
    <cellStyle name="Normal 4 4 3 4 3 2 2" xfId="31264"/>
    <cellStyle name="Normal 4 4 3 4 3 2 2 2" xfId="31265"/>
    <cellStyle name="Normal 4 4 3 4 3 2 2 2 2" xfId="31266"/>
    <cellStyle name="Normal 4 4 3 4 3 2 2 3" xfId="31267"/>
    <cellStyle name="Normal 4 4 3 4 3 2 3" xfId="31268"/>
    <cellStyle name="Normal 4 4 3 4 3 2 3 2" xfId="31269"/>
    <cellStyle name="Normal 4 4 3 4 3 2 4" xfId="31270"/>
    <cellStyle name="Normal 4 4 3 4 3 3" xfId="31271"/>
    <cellStyle name="Normal 4 4 3 4 3 3 2" xfId="31272"/>
    <cellStyle name="Normal 4 4 3 4 3 3 2 2" xfId="31273"/>
    <cellStyle name="Normal 4 4 3 4 3 3 3" xfId="31274"/>
    <cellStyle name="Normal 4 4 3 4 3 4" xfId="31275"/>
    <cellStyle name="Normal 4 4 3 4 3 4 2" xfId="31276"/>
    <cellStyle name="Normal 4 4 3 4 3 5" xfId="31277"/>
    <cellStyle name="Normal 4 4 3 4 4" xfId="31278"/>
    <cellStyle name="Normal 4 4 3 4 4 2" xfId="31279"/>
    <cellStyle name="Normal 4 4 3 4 4 2 2" xfId="31280"/>
    <cellStyle name="Normal 4 4 3 4 4 2 2 2" xfId="31281"/>
    <cellStyle name="Normal 4 4 3 4 4 2 3" xfId="31282"/>
    <cellStyle name="Normal 4 4 3 4 4 3" xfId="31283"/>
    <cellStyle name="Normal 4 4 3 4 4 3 2" xfId="31284"/>
    <cellStyle name="Normal 4 4 3 4 4 4" xfId="31285"/>
    <cellStyle name="Normal 4 4 3 4 5" xfId="31286"/>
    <cellStyle name="Normal 4 4 3 4 5 2" xfId="31287"/>
    <cellStyle name="Normal 4 4 3 4 5 2 2" xfId="31288"/>
    <cellStyle name="Normal 4 4 3 4 5 3" xfId="31289"/>
    <cellStyle name="Normal 4 4 3 4 6" xfId="31290"/>
    <cellStyle name="Normal 4 4 3 4 6 2" xfId="31291"/>
    <cellStyle name="Normal 4 4 3 4 7" xfId="31292"/>
    <cellStyle name="Normal 4 4 3 5" xfId="31293"/>
    <cellStyle name="Normal 4 4 3 5 2" xfId="31294"/>
    <cellStyle name="Normal 4 4 3 5 2 2" xfId="31295"/>
    <cellStyle name="Normal 4 4 3 5 2 2 2" xfId="31296"/>
    <cellStyle name="Normal 4 4 3 5 2 2 2 2" xfId="31297"/>
    <cellStyle name="Normal 4 4 3 5 2 2 2 2 2" xfId="31298"/>
    <cellStyle name="Normal 4 4 3 5 2 2 2 3" xfId="31299"/>
    <cellStyle name="Normal 4 4 3 5 2 2 3" xfId="31300"/>
    <cellStyle name="Normal 4 4 3 5 2 2 3 2" xfId="31301"/>
    <cellStyle name="Normal 4 4 3 5 2 2 4" xfId="31302"/>
    <cellStyle name="Normal 4 4 3 5 2 3" xfId="31303"/>
    <cellStyle name="Normal 4 4 3 5 2 3 2" xfId="31304"/>
    <cellStyle name="Normal 4 4 3 5 2 3 2 2" xfId="31305"/>
    <cellStyle name="Normal 4 4 3 5 2 3 3" xfId="31306"/>
    <cellStyle name="Normal 4 4 3 5 2 4" xfId="31307"/>
    <cellStyle name="Normal 4 4 3 5 2 4 2" xfId="31308"/>
    <cellStyle name="Normal 4 4 3 5 2 5" xfId="31309"/>
    <cellStyle name="Normal 4 4 3 5 3" xfId="31310"/>
    <cellStyle name="Normal 4 4 3 5 3 2" xfId="31311"/>
    <cellStyle name="Normal 4 4 3 5 3 2 2" xfId="31312"/>
    <cellStyle name="Normal 4 4 3 5 3 2 2 2" xfId="31313"/>
    <cellStyle name="Normal 4 4 3 5 3 2 3" xfId="31314"/>
    <cellStyle name="Normal 4 4 3 5 3 3" xfId="31315"/>
    <cellStyle name="Normal 4 4 3 5 3 3 2" xfId="31316"/>
    <cellStyle name="Normal 4 4 3 5 3 4" xfId="31317"/>
    <cellStyle name="Normal 4 4 3 5 4" xfId="31318"/>
    <cellStyle name="Normal 4 4 3 5 4 2" xfId="31319"/>
    <cellStyle name="Normal 4 4 3 5 4 2 2" xfId="31320"/>
    <cellStyle name="Normal 4 4 3 5 4 3" xfId="31321"/>
    <cellStyle name="Normal 4 4 3 5 5" xfId="31322"/>
    <cellStyle name="Normal 4 4 3 5 5 2" xfId="31323"/>
    <cellStyle name="Normal 4 4 3 5 6" xfId="31324"/>
    <cellStyle name="Normal 4 4 3 6" xfId="31325"/>
    <cellStyle name="Normal 4 4 3 6 2" xfId="31326"/>
    <cellStyle name="Normal 4 4 3 6 2 2" xfId="31327"/>
    <cellStyle name="Normal 4 4 3 6 2 2 2" xfId="31328"/>
    <cellStyle name="Normal 4 4 3 6 2 2 2 2" xfId="31329"/>
    <cellStyle name="Normal 4 4 3 6 2 2 3" xfId="31330"/>
    <cellStyle name="Normal 4 4 3 6 2 3" xfId="31331"/>
    <cellStyle name="Normal 4 4 3 6 2 3 2" xfId="31332"/>
    <cellStyle name="Normal 4 4 3 6 2 4" xfId="31333"/>
    <cellStyle name="Normal 4 4 3 6 3" xfId="31334"/>
    <cellStyle name="Normal 4 4 3 6 3 2" xfId="31335"/>
    <cellStyle name="Normal 4 4 3 6 3 2 2" xfId="31336"/>
    <cellStyle name="Normal 4 4 3 6 3 3" xfId="31337"/>
    <cellStyle name="Normal 4 4 3 6 4" xfId="31338"/>
    <cellStyle name="Normal 4 4 3 6 4 2" xfId="31339"/>
    <cellStyle name="Normal 4 4 3 6 5" xfId="31340"/>
    <cellStyle name="Normal 4 4 3 7" xfId="31341"/>
    <cellStyle name="Normal 4 4 3 7 2" xfId="31342"/>
    <cellStyle name="Normal 4 4 3 7 2 2" xfId="31343"/>
    <cellStyle name="Normal 4 4 3 7 2 2 2" xfId="31344"/>
    <cellStyle name="Normal 4 4 3 7 2 3" xfId="31345"/>
    <cellStyle name="Normal 4 4 3 7 3" xfId="31346"/>
    <cellStyle name="Normal 4 4 3 7 3 2" xfId="31347"/>
    <cellStyle name="Normal 4 4 3 7 4" xfId="31348"/>
    <cellStyle name="Normal 4 4 3 8" xfId="31349"/>
    <cellStyle name="Normal 4 4 3 8 2" xfId="31350"/>
    <cellStyle name="Normal 4 4 3 8 2 2" xfId="31351"/>
    <cellStyle name="Normal 4 4 3 8 3" xfId="31352"/>
    <cellStyle name="Normal 4 4 3 9" xfId="31353"/>
    <cellStyle name="Normal 4 4 3 9 2" xfId="31354"/>
    <cellStyle name="Normal 4 4 4" xfId="31355"/>
    <cellStyle name="Normal 4 4 4 2" xfId="31356"/>
    <cellStyle name="Normal 4 4 4 2 2" xfId="31357"/>
    <cellStyle name="Normal 4 4 4 2 2 2" xfId="31358"/>
    <cellStyle name="Normal 4 4 4 2 2 2 2" xfId="31359"/>
    <cellStyle name="Normal 4 4 4 2 2 2 2 2" xfId="31360"/>
    <cellStyle name="Normal 4 4 4 2 2 2 2 2 2" xfId="31361"/>
    <cellStyle name="Normal 4 4 4 2 2 2 2 2 2 2" xfId="31362"/>
    <cellStyle name="Normal 4 4 4 2 2 2 2 2 2 2 2" xfId="31363"/>
    <cellStyle name="Normal 4 4 4 2 2 2 2 2 2 3" xfId="31364"/>
    <cellStyle name="Normal 4 4 4 2 2 2 2 2 3" xfId="31365"/>
    <cellStyle name="Normal 4 4 4 2 2 2 2 2 3 2" xfId="31366"/>
    <cellStyle name="Normal 4 4 4 2 2 2 2 2 4" xfId="31367"/>
    <cellStyle name="Normal 4 4 4 2 2 2 2 3" xfId="31368"/>
    <cellStyle name="Normal 4 4 4 2 2 2 2 3 2" xfId="31369"/>
    <cellStyle name="Normal 4 4 4 2 2 2 2 3 2 2" xfId="31370"/>
    <cellStyle name="Normal 4 4 4 2 2 2 2 3 3" xfId="31371"/>
    <cellStyle name="Normal 4 4 4 2 2 2 2 4" xfId="31372"/>
    <cellStyle name="Normal 4 4 4 2 2 2 2 4 2" xfId="31373"/>
    <cellStyle name="Normal 4 4 4 2 2 2 2 5" xfId="31374"/>
    <cellStyle name="Normal 4 4 4 2 2 2 3" xfId="31375"/>
    <cellStyle name="Normal 4 4 4 2 2 2 3 2" xfId="31376"/>
    <cellStyle name="Normal 4 4 4 2 2 2 3 2 2" xfId="31377"/>
    <cellStyle name="Normal 4 4 4 2 2 2 3 2 2 2" xfId="31378"/>
    <cellStyle name="Normal 4 4 4 2 2 2 3 2 3" xfId="31379"/>
    <cellStyle name="Normal 4 4 4 2 2 2 3 3" xfId="31380"/>
    <cellStyle name="Normal 4 4 4 2 2 2 3 3 2" xfId="31381"/>
    <cellStyle name="Normal 4 4 4 2 2 2 3 4" xfId="31382"/>
    <cellStyle name="Normal 4 4 4 2 2 2 4" xfId="31383"/>
    <cellStyle name="Normal 4 4 4 2 2 2 4 2" xfId="31384"/>
    <cellStyle name="Normal 4 4 4 2 2 2 4 2 2" xfId="31385"/>
    <cellStyle name="Normal 4 4 4 2 2 2 4 3" xfId="31386"/>
    <cellStyle name="Normal 4 4 4 2 2 2 5" xfId="31387"/>
    <cellStyle name="Normal 4 4 4 2 2 2 5 2" xfId="31388"/>
    <cellStyle name="Normal 4 4 4 2 2 2 6" xfId="31389"/>
    <cellStyle name="Normal 4 4 4 2 2 3" xfId="31390"/>
    <cellStyle name="Normal 4 4 4 2 2 3 2" xfId="31391"/>
    <cellStyle name="Normal 4 4 4 2 2 3 2 2" xfId="31392"/>
    <cellStyle name="Normal 4 4 4 2 2 3 2 2 2" xfId="31393"/>
    <cellStyle name="Normal 4 4 4 2 2 3 2 2 2 2" xfId="31394"/>
    <cellStyle name="Normal 4 4 4 2 2 3 2 2 3" xfId="31395"/>
    <cellStyle name="Normal 4 4 4 2 2 3 2 3" xfId="31396"/>
    <cellStyle name="Normal 4 4 4 2 2 3 2 3 2" xfId="31397"/>
    <cellStyle name="Normal 4 4 4 2 2 3 2 4" xfId="31398"/>
    <cellStyle name="Normal 4 4 4 2 2 3 3" xfId="31399"/>
    <cellStyle name="Normal 4 4 4 2 2 3 3 2" xfId="31400"/>
    <cellStyle name="Normal 4 4 4 2 2 3 3 2 2" xfId="31401"/>
    <cellStyle name="Normal 4 4 4 2 2 3 3 3" xfId="31402"/>
    <cellStyle name="Normal 4 4 4 2 2 3 4" xfId="31403"/>
    <cellStyle name="Normal 4 4 4 2 2 3 4 2" xfId="31404"/>
    <cellStyle name="Normal 4 4 4 2 2 3 5" xfId="31405"/>
    <cellStyle name="Normal 4 4 4 2 2 4" xfId="31406"/>
    <cellStyle name="Normal 4 4 4 2 2 4 2" xfId="31407"/>
    <cellStyle name="Normal 4 4 4 2 2 4 2 2" xfId="31408"/>
    <cellStyle name="Normal 4 4 4 2 2 4 2 2 2" xfId="31409"/>
    <cellStyle name="Normal 4 4 4 2 2 4 2 3" xfId="31410"/>
    <cellStyle name="Normal 4 4 4 2 2 4 3" xfId="31411"/>
    <cellStyle name="Normal 4 4 4 2 2 4 3 2" xfId="31412"/>
    <cellStyle name="Normal 4 4 4 2 2 4 4" xfId="31413"/>
    <cellStyle name="Normal 4 4 4 2 2 5" xfId="31414"/>
    <cellStyle name="Normal 4 4 4 2 2 5 2" xfId="31415"/>
    <cellStyle name="Normal 4 4 4 2 2 5 2 2" xfId="31416"/>
    <cellStyle name="Normal 4 4 4 2 2 5 3" xfId="31417"/>
    <cellStyle name="Normal 4 4 4 2 2 6" xfId="31418"/>
    <cellStyle name="Normal 4 4 4 2 2 6 2" xfId="31419"/>
    <cellStyle name="Normal 4 4 4 2 2 7" xfId="31420"/>
    <cellStyle name="Normal 4 4 4 2 3" xfId="31421"/>
    <cellStyle name="Normal 4 4 4 2 3 2" xfId="31422"/>
    <cellStyle name="Normal 4 4 4 2 3 2 2" xfId="31423"/>
    <cellStyle name="Normal 4 4 4 2 3 2 2 2" xfId="31424"/>
    <cellStyle name="Normal 4 4 4 2 3 2 2 2 2" xfId="31425"/>
    <cellStyle name="Normal 4 4 4 2 3 2 2 2 2 2" xfId="31426"/>
    <cellStyle name="Normal 4 4 4 2 3 2 2 2 3" xfId="31427"/>
    <cellStyle name="Normal 4 4 4 2 3 2 2 3" xfId="31428"/>
    <cellStyle name="Normal 4 4 4 2 3 2 2 3 2" xfId="31429"/>
    <cellStyle name="Normal 4 4 4 2 3 2 2 4" xfId="31430"/>
    <cellStyle name="Normal 4 4 4 2 3 2 3" xfId="31431"/>
    <cellStyle name="Normal 4 4 4 2 3 2 3 2" xfId="31432"/>
    <cellStyle name="Normal 4 4 4 2 3 2 3 2 2" xfId="31433"/>
    <cellStyle name="Normal 4 4 4 2 3 2 3 3" xfId="31434"/>
    <cellStyle name="Normal 4 4 4 2 3 2 4" xfId="31435"/>
    <cellStyle name="Normal 4 4 4 2 3 2 4 2" xfId="31436"/>
    <cellStyle name="Normal 4 4 4 2 3 2 5" xfId="31437"/>
    <cellStyle name="Normal 4 4 4 2 3 3" xfId="31438"/>
    <cellStyle name="Normal 4 4 4 2 3 3 2" xfId="31439"/>
    <cellStyle name="Normal 4 4 4 2 3 3 2 2" xfId="31440"/>
    <cellStyle name="Normal 4 4 4 2 3 3 2 2 2" xfId="31441"/>
    <cellStyle name="Normal 4 4 4 2 3 3 2 3" xfId="31442"/>
    <cellStyle name="Normal 4 4 4 2 3 3 3" xfId="31443"/>
    <cellStyle name="Normal 4 4 4 2 3 3 3 2" xfId="31444"/>
    <cellStyle name="Normal 4 4 4 2 3 3 4" xfId="31445"/>
    <cellStyle name="Normal 4 4 4 2 3 4" xfId="31446"/>
    <cellStyle name="Normal 4 4 4 2 3 4 2" xfId="31447"/>
    <cellStyle name="Normal 4 4 4 2 3 4 2 2" xfId="31448"/>
    <cellStyle name="Normal 4 4 4 2 3 4 3" xfId="31449"/>
    <cellStyle name="Normal 4 4 4 2 3 5" xfId="31450"/>
    <cellStyle name="Normal 4 4 4 2 3 5 2" xfId="31451"/>
    <cellStyle name="Normal 4 4 4 2 3 6" xfId="31452"/>
    <cellStyle name="Normal 4 4 4 2 4" xfId="31453"/>
    <cellStyle name="Normal 4 4 4 2 4 2" xfId="31454"/>
    <cellStyle name="Normal 4 4 4 2 4 2 2" xfId="31455"/>
    <cellStyle name="Normal 4 4 4 2 4 2 2 2" xfId="31456"/>
    <cellStyle name="Normal 4 4 4 2 4 2 2 2 2" xfId="31457"/>
    <cellStyle name="Normal 4 4 4 2 4 2 2 3" xfId="31458"/>
    <cellStyle name="Normal 4 4 4 2 4 2 3" xfId="31459"/>
    <cellStyle name="Normal 4 4 4 2 4 2 3 2" xfId="31460"/>
    <cellStyle name="Normal 4 4 4 2 4 2 4" xfId="31461"/>
    <cellStyle name="Normal 4 4 4 2 4 3" xfId="31462"/>
    <cellStyle name="Normal 4 4 4 2 4 3 2" xfId="31463"/>
    <cellStyle name="Normal 4 4 4 2 4 3 2 2" xfId="31464"/>
    <cellStyle name="Normal 4 4 4 2 4 3 3" xfId="31465"/>
    <cellStyle name="Normal 4 4 4 2 4 4" xfId="31466"/>
    <cellStyle name="Normal 4 4 4 2 4 4 2" xfId="31467"/>
    <cellStyle name="Normal 4 4 4 2 4 5" xfId="31468"/>
    <cellStyle name="Normal 4 4 4 2 5" xfId="31469"/>
    <cellStyle name="Normal 4 4 4 2 5 2" xfId="31470"/>
    <cellStyle name="Normal 4 4 4 2 5 2 2" xfId="31471"/>
    <cellStyle name="Normal 4 4 4 2 5 2 2 2" xfId="31472"/>
    <cellStyle name="Normal 4 4 4 2 5 2 3" xfId="31473"/>
    <cellStyle name="Normal 4 4 4 2 5 3" xfId="31474"/>
    <cellStyle name="Normal 4 4 4 2 5 3 2" xfId="31475"/>
    <cellStyle name="Normal 4 4 4 2 5 4" xfId="31476"/>
    <cellStyle name="Normal 4 4 4 2 6" xfId="31477"/>
    <cellStyle name="Normal 4 4 4 2 6 2" xfId="31478"/>
    <cellStyle name="Normal 4 4 4 2 6 2 2" xfId="31479"/>
    <cellStyle name="Normal 4 4 4 2 6 3" xfId="31480"/>
    <cellStyle name="Normal 4 4 4 2 7" xfId="31481"/>
    <cellStyle name="Normal 4 4 4 2 7 2" xfId="31482"/>
    <cellStyle name="Normal 4 4 4 2 8" xfId="31483"/>
    <cellStyle name="Normal 4 4 4 3" xfId="31484"/>
    <cellStyle name="Normal 4 4 4 3 2" xfId="31485"/>
    <cellStyle name="Normal 4 4 4 3 2 2" xfId="31486"/>
    <cellStyle name="Normal 4 4 4 3 2 2 2" xfId="31487"/>
    <cellStyle name="Normal 4 4 4 3 2 2 2 2" xfId="31488"/>
    <cellStyle name="Normal 4 4 4 3 2 2 2 2 2" xfId="31489"/>
    <cellStyle name="Normal 4 4 4 3 2 2 2 2 2 2" xfId="31490"/>
    <cellStyle name="Normal 4 4 4 3 2 2 2 2 3" xfId="31491"/>
    <cellStyle name="Normal 4 4 4 3 2 2 2 3" xfId="31492"/>
    <cellStyle name="Normal 4 4 4 3 2 2 2 3 2" xfId="31493"/>
    <cellStyle name="Normal 4 4 4 3 2 2 2 4" xfId="31494"/>
    <cellStyle name="Normal 4 4 4 3 2 2 3" xfId="31495"/>
    <cellStyle name="Normal 4 4 4 3 2 2 3 2" xfId="31496"/>
    <cellStyle name="Normal 4 4 4 3 2 2 3 2 2" xfId="31497"/>
    <cellStyle name="Normal 4 4 4 3 2 2 3 3" xfId="31498"/>
    <cellStyle name="Normal 4 4 4 3 2 2 4" xfId="31499"/>
    <cellStyle name="Normal 4 4 4 3 2 2 4 2" xfId="31500"/>
    <cellStyle name="Normal 4 4 4 3 2 2 5" xfId="31501"/>
    <cellStyle name="Normal 4 4 4 3 2 3" xfId="31502"/>
    <cellStyle name="Normal 4 4 4 3 2 3 2" xfId="31503"/>
    <cellStyle name="Normal 4 4 4 3 2 3 2 2" xfId="31504"/>
    <cellStyle name="Normal 4 4 4 3 2 3 2 2 2" xfId="31505"/>
    <cellStyle name="Normal 4 4 4 3 2 3 2 3" xfId="31506"/>
    <cellStyle name="Normal 4 4 4 3 2 3 3" xfId="31507"/>
    <cellStyle name="Normal 4 4 4 3 2 3 3 2" xfId="31508"/>
    <cellStyle name="Normal 4 4 4 3 2 3 4" xfId="31509"/>
    <cellStyle name="Normal 4 4 4 3 2 4" xfId="31510"/>
    <cellStyle name="Normal 4 4 4 3 2 4 2" xfId="31511"/>
    <cellStyle name="Normal 4 4 4 3 2 4 2 2" xfId="31512"/>
    <cellStyle name="Normal 4 4 4 3 2 4 3" xfId="31513"/>
    <cellStyle name="Normal 4 4 4 3 2 5" xfId="31514"/>
    <cellStyle name="Normal 4 4 4 3 2 5 2" xfId="31515"/>
    <cellStyle name="Normal 4 4 4 3 2 6" xfId="31516"/>
    <cellStyle name="Normal 4 4 4 3 3" xfId="31517"/>
    <cellStyle name="Normal 4 4 4 3 3 2" xfId="31518"/>
    <cellStyle name="Normal 4 4 4 3 3 2 2" xfId="31519"/>
    <cellStyle name="Normal 4 4 4 3 3 2 2 2" xfId="31520"/>
    <cellStyle name="Normal 4 4 4 3 3 2 2 2 2" xfId="31521"/>
    <cellStyle name="Normal 4 4 4 3 3 2 2 3" xfId="31522"/>
    <cellStyle name="Normal 4 4 4 3 3 2 3" xfId="31523"/>
    <cellStyle name="Normal 4 4 4 3 3 2 3 2" xfId="31524"/>
    <cellStyle name="Normal 4 4 4 3 3 2 4" xfId="31525"/>
    <cellStyle name="Normal 4 4 4 3 3 3" xfId="31526"/>
    <cellStyle name="Normal 4 4 4 3 3 3 2" xfId="31527"/>
    <cellStyle name="Normal 4 4 4 3 3 3 2 2" xfId="31528"/>
    <cellStyle name="Normal 4 4 4 3 3 3 3" xfId="31529"/>
    <cellStyle name="Normal 4 4 4 3 3 4" xfId="31530"/>
    <cellStyle name="Normal 4 4 4 3 3 4 2" xfId="31531"/>
    <cellStyle name="Normal 4 4 4 3 3 5" xfId="31532"/>
    <cellStyle name="Normal 4 4 4 3 4" xfId="31533"/>
    <cellStyle name="Normal 4 4 4 3 4 2" xfId="31534"/>
    <cellStyle name="Normal 4 4 4 3 4 2 2" xfId="31535"/>
    <cellStyle name="Normal 4 4 4 3 4 2 2 2" xfId="31536"/>
    <cellStyle name="Normal 4 4 4 3 4 2 3" xfId="31537"/>
    <cellStyle name="Normal 4 4 4 3 4 3" xfId="31538"/>
    <cellStyle name="Normal 4 4 4 3 4 3 2" xfId="31539"/>
    <cellStyle name="Normal 4 4 4 3 4 4" xfId="31540"/>
    <cellStyle name="Normal 4 4 4 3 5" xfId="31541"/>
    <cellStyle name="Normal 4 4 4 3 5 2" xfId="31542"/>
    <cellStyle name="Normal 4 4 4 3 5 2 2" xfId="31543"/>
    <cellStyle name="Normal 4 4 4 3 5 3" xfId="31544"/>
    <cellStyle name="Normal 4 4 4 3 6" xfId="31545"/>
    <cellStyle name="Normal 4 4 4 3 6 2" xfId="31546"/>
    <cellStyle name="Normal 4 4 4 3 7" xfId="31547"/>
    <cellStyle name="Normal 4 4 4 4" xfId="31548"/>
    <cellStyle name="Normal 4 4 4 4 2" xfId="31549"/>
    <cellStyle name="Normal 4 4 4 4 2 2" xfId="31550"/>
    <cellStyle name="Normal 4 4 4 4 2 2 2" xfId="31551"/>
    <cellStyle name="Normal 4 4 4 4 2 2 2 2" xfId="31552"/>
    <cellStyle name="Normal 4 4 4 4 2 2 2 2 2" xfId="31553"/>
    <cellStyle name="Normal 4 4 4 4 2 2 2 3" xfId="31554"/>
    <cellStyle name="Normal 4 4 4 4 2 2 3" xfId="31555"/>
    <cellStyle name="Normal 4 4 4 4 2 2 3 2" xfId="31556"/>
    <cellStyle name="Normal 4 4 4 4 2 2 4" xfId="31557"/>
    <cellStyle name="Normal 4 4 4 4 2 3" xfId="31558"/>
    <cellStyle name="Normal 4 4 4 4 2 3 2" xfId="31559"/>
    <cellStyle name="Normal 4 4 4 4 2 3 2 2" xfId="31560"/>
    <cellStyle name="Normal 4 4 4 4 2 3 3" xfId="31561"/>
    <cellStyle name="Normal 4 4 4 4 2 4" xfId="31562"/>
    <cellStyle name="Normal 4 4 4 4 2 4 2" xfId="31563"/>
    <cellStyle name="Normal 4 4 4 4 2 5" xfId="31564"/>
    <cellStyle name="Normal 4 4 4 4 3" xfId="31565"/>
    <cellStyle name="Normal 4 4 4 4 3 2" xfId="31566"/>
    <cellStyle name="Normal 4 4 4 4 3 2 2" xfId="31567"/>
    <cellStyle name="Normal 4 4 4 4 3 2 2 2" xfId="31568"/>
    <cellStyle name="Normal 4 4 4 4 3 2 3" xfId="31569"/>
    <cellStyle name="Normal 4 4 4 4 3 3" xfId="31570"/>
    <cellStyle name="Normal 4 4 4 4 3 3 2" xfId="31571"/>
    <cellStyle name="Normal 4 4 4 4 3 4" xfId="31572"/>
    <cellStyle name="Normal 4 4 4 4 4" xfId="31573"/>
    <cellStyle name="Normal 4 4 4 4 4 2" xfId="31574"/>
    <cellStyle name="Normal 4 4 4 4 4 2 2" xfId="31575"/>
    <cellStyle name="Normal 4 4 4 4 4 3" xfId="31576"/>
    <cellStyle name="Normal 4 4 4 4 5" xfId="31577"/>
    <cellStyle name="Normal 4 4 4 4 5 2" xfId="31578"/>
    <cellStyle name="Normal 4 4 4 4 6" xfId="31579"/>
    <cellStyle name="Normal 4 4 4 5" xfId="31580"/>
    <cellStyle name="Normal 4 4 4 5 2" xfId="31581"/>
    <cellStyle name="Normal 4 4 4 5 2 2" xfId="31582"/>
    <cellStyle name="Normal 4 4 4 5 2 2 2" xfId="31583"/>
    <cellStyle name="Normal 4 4 4 5 2 2 2 2" xfId="31584"/>
    <cellStyle name="Normal 4 4 4 5 2 2 3" xfId="31585"/>
    <cellStyle name="Normal 4 4 4 5 2 3" xfId="31586"/>
    <cellStyle name="Normal 4 4 4 5 2 3 2" xfId="31587"/>
    <cellStyle name="Normal 4 4 4 5 2 4" xfId="31588"/>
    <cellStyle name="Normal 4 4 4 5 3" xfId="31589"/>
    <cellStyle name="Normal 4 4 4 5 3 2" xfId="31590"/>
    <cellStyle name="Normal 4 4 4 5 3 2 2" xfId="31591"/>
    <cellStyle name="Normal 4 4 4 5 3 3" xfId="31592"/>
    <cellStyle name="Normal 4 4 4 5 4" xfId="31593"/>
    <cellStyle name="Normal 4 4 4 5 4 2" xfId="31594"/>
    <cellStyle name="Normal 4 4 4 5 5" xfId="31595"/>
    <cellStyle name="Normal 4 4 4 6" xfId="31596"/>
    <cellStyle name="Normal 4 4 4 6 2" xfId="31597"/>
    <cellStyle name="Normal 4 4 4 6 2 2" xfId="31598"/>
    <cellStyle name="Normal 4 4 4 6 2 2 2" xfId="31599"/>
    <cellStyle name="Normal 4 4 4 6 2 3" xfId="31600"/>
    <cellStyle name="Normal 4 4 4 6 3" xfId="31601"/>
    <cellStyle name="Normal 4 4 4 6 3 2" xfId="31602"/>
    <cellStyle name="Normal 4 4 4 6 4" xfId="31603"/>
    <cellStyle name="Normal 4 4 4 7" xfId="31604"/>
    <cellStyle name="Normal 4 4 4 7 2" xfId="31605"/>
    <cellStyle name="Normal 4 4 4 7 2 2" xfId="31606"/>
    <cellStyle name="Normal 4 4 4 7 3" xfId="31607"/>
    <cellStyle name="Normal 4 4 4 8" xfId="31608"/>
    <cellStyle name="Normal 4 4 4 8 2" xfId="31609"/>
    <cellStyle name="Normal 4 4 4 9" xfId="31610"/>
    <cellStyle name="Normal 4 4 5" xfId="31611"/>
    <cellStyle name="Normal 4 4 5 2" xfId="31612"/>
    <cellStyle name="Normal 4 4 5 2 2" xfId="31613"/>
    <cellStyle name="Normal 4 4 5 2 2 2" xfId="31614"/>
    <cellStyle name="Normal 4 4 5 2 2 2 2" xfId="31615"/>
    <cellStyle name="Normal 4 4 5 2 2 2 2 2" xfId="31616"/>
    <cellStyle name="Normal 4 4 5 2 2 2 2 2 2" xfId="31617"/>
    <cellStyle name="Normal 4 4 5 2 2 2 2 2 2 2" xfId="31618"/>
    <cellStyle name="Normal 4 4 5 2 2 2 2 2 3" xfId="31619"/>
    <cellStyle name="Normal 4 4 5 2 2 2 2 3" xfId="31620"/>
    <cellStyle name="Normal 4 4 5 2 2 2 2 3 2" xfId="31621"/>
    <cellStyle name="Normal 4 4 5 2 2 2 2 4" xfId="31622"/>
    <cellStyle name="Normal 4 4 5 2 2 2 3" xfId="31623"/>
    <cellStyle name="Normal 4 4 5 2 2 2 3 2" xfId="31624"/>
    <cellStyle name="Normal 4 4 5 2 2 2 3 2 2" xfId="31625"/>
    <cellStyle name="Normal 4 4 5 2 2 2 3 3" xfId="31626"/>
    <cellStyle name="Normal 4 4 5 2 2 2 4" xfId="31627"/>
    <cellStyle name="Normal 4 4 5 2 2 2 4 2" xfId="31628"/>
    <cellStyle name="Normal 4 4 5 2 2 2 5" xfId="31629"/>
    <cellStyle name="Normal 4 4 5 2 2 3" xfId="31630"/>
    <cellStyle name="Normal 4 4 5 2 2 3 2" xfId="31631"/>
    <cellStyle name="Normal 4 4 5 2 2 3 2 2" xfId="31632"/>
    <cellStyle name="Normal 4 4 5 2 2 3 2 2 2" xfId="31633"/>
    <cellStyle name="Normal 4 4 5 2 2 3 2 3" xfId="31634"/>
    <cellStyle name="Normal 4 4 5 2 2 3 3" xfId="31635"/>
    <cellStyle name="Normal 4 4 5 2 2 3 3 2" xfId="31636"/>
    <cellStyle name="Normal 4 4 5 2 2 3 4" xfId="31637"/>
    <cellStyle name="Normal 4 4 5 2 2 4" xfId="31638"/>
    <cellStyle name="Normal 4 4 5 2 2 4 2" xfId="31639"/>
    <cellStyle name="Normal 4 4 5 2 2 4 2 2" xfId="31640"/>
    <cellStyle name="Normal 4 4 5 2 2 4 3" xfId="31641"/>
    <cellStyle name="Normal 4 4 5 2 2 5" xfId="31642"/>
    <cellStyle name="Normal 4 4 5 2 2 5 2" xfId="31643"/>
    <cellStyle name="Normal 4 4 5 2 2 6" xfId="31644"/>
    <cellStyle name="Normal 4 4 5 2 3" xfId="31645"/>
    <cellStyle name="Normal 4 4 5 2 3 2" xfId="31646"/>
    <cellStyle name="Normal 4 4 5 2 3 2 2" xfId="31647"/>
    <cellStyle name="Normal 4 4 5 2 3 2 2 2" xfId="31648"/>
    <cellStyle name="Normal 4 4 5 2 3 2 2 2 2" xfId="31649"/>
    <cellStyle name="Normal 4 4 5 2 3 2 2 3" xfId="31650"/>
    <cellStyle name="Normal 4 4 5 2 3 2 3" xfId="31651"/>
    <cellStyle name="Normal 4 4 5 2 3 2 3 2" xfId="31652"/>
    <cellStyle name="Normal 4 4 5 2 3 2 4" xfId="31653"/>
    <cellStyle name="Normal 4 4 5 2 3 3" xfId="31654"/>
    <cellStyle name="Normal 4 4 5 2 3 3 2" xfId="31655"/>
    <cellStyle name="Normal 4 4 5 2 3 3 2 2" xfId="31656"/>
    <cellStyle name="Normal 4 4 5 2 3 3 3" xfId="31657"/>
    <cellStyle name="Normal 4 4 5 2 3 4" xfId="31658"/>
    <cellStyle name="Normal 4 4 5 2 3 4 2" xfId="31659"/>
    <cellStyle name="Normal 4 4 5 2 3 5" xfId="31660"/>
    <cellStyle name="Normal 4 4 5 2 4" xfId="31661"/>
    <cellStyle name="Normal 4 4 5 2 4 2" xfId="31662"/>
    <cellStyle name="Normal 4 4 5 2 4 2 2" xfId="31663"/>
    <cellStyle name="Normal 4 4 5 2 4 2 2 2" xfId="31664"/>
    <cellStyle name="Normal 4 4 5 2 4 2 3" xfId="31665"/>
    <cellStyle name="Normal 4 4 5 2 4 3" xfId="31666"/>
    <cellStyle name="Normal 4 4 5 2 4 3 2" xfId="31667"/>
    <cellStyle name="Normal 4 4 5 2 4 4" xfId="31668"/>
    <cellStyle name="Normal 4 4 5 2 5" xfId="31669"/>
    <cellStyle name="Normal 4 4 5 2 5 2" xfId="31670"/>
    <cellStyle name="Normal 4 4 5 2 5 2 2" xfId="31671"/>
    <cellStyle name="Normal 4 4 5 2 5 3" xfId="31672"/>
    <cellStyle name="Normal 4 4 5 2 6" xfId="31673"/>
    <cellStyle name="Normal 4 4 5 2 6 2" xfId="31674"/>
    <cellStyle name="Normal 4 4 5 2 7" xfId="31675"/>
    <cellStyle name="Normal 4 4 5 3" xfId="31676"/>
    <cellStyle name="Normal 4 4 5 3 2" xfId="31677"/>
    <cellStyle name="Normal 4 4 5 3 2 2" xfId="31678"/>
    <cellStyle name="Normal 4 4 5 3 2 2 2" xfId="31679"/>
    <cellStyle name="Normal 4 4 5 3 2 2 2 2" xfId="31680"/>
    <cellStyle name="Normal 4 4 5 3 2 2 2 2 2" xfId="31681"/>
    <cellStyle name="Normal 4 4 5 3 2 2 2 3" xfId="31682"/>
    <cellStyle name="Normal 4 4 5 3 2 2 3" xfId="31683"/>
    <cellStyle name="Normal 4 4 5 3 2 2 3 2" xfId="31684"/>
    <cellStyle name="Normal 4 4 5 3 2 2 4" xfId="31685"/>
    <cellStyle name="Normal 4 4 5 3 2 3" xfId="31686"/>
    <cellStyle name="Normal 4 4 5 3 2 3 2" xfId="31687"/>
    <cellStyle name="Normal 4 4 5 3 2 3 2 2" xfId="31688"/>
    <cellStyle name="Normal 4 4 5 3 2 3 3" xfId="31689"/>
    <cellStyle name="Normal 4 4 5 3 2 4" xfId="31690"/>
    <cellStyle name="Normal 4 4 5 3 2 4 2" xfId="31691"/>
    <cellStyle name="Normal 4 4 5 3 2 5" xfId="31692"/>
    <cellStyle name="Normal 4 4 5 3 3" xfId="31693"/>
    <cellStyle name="Normal 4 4 5 3 3 2" xfId="31694"/>
    <cellStyle name="Normal 4 4 5 3 3 2 2" xfId="31695"/>
    <cellStyle name="Normal 4 4 5 3 3 2 2 2" xfId="31696"/>
    <cellStyle name="Normal 4 4 5 3 3 2 3" xfId="31697"/>
    <cellStyle name="Normal 4 4 5 3 3 3" xfId="31698"/>
    <cellStyle name="Normal 4 4 5 3 3 3 2" xfId="31699"/>
    <cellStyle name="Normal 4 4 5 3 3 4" xfId="31700"/>
    <cellStyle name="Normal 4 4 5 3 4" xfId="31701"/>
    <cellStyle name="Normal 4 4 5 3 4 2" xfId="31702"/>
    <cellStyle name="Normal 4 4 5 3 4 2 2" xfId="31703"/>
    <cellStyle name="Normal 4 4 5 3 4 3" xfId="31704"/>
    <cellStyle name="Normal 4 4 5 3 5" xfId="31705"/>
    <cellStyle name="Normal 4 4 5 3 5 2" xfId="31706"/>
    <cellStyle name="Normal 4 4 5 3 6" xfId="31707"/>
    <cellStyle name="Normal 4 4 5 4" xfId="31708"/>
    <cellStyle name="Normal 4 4 5 4 2" xfId="31709"/>
    <cellStyle name="Normal 4 4 5 4 2 2" xfId="31710"/>
    <cellStyle name="Normal 4 4 5 4 2 2 2" xfId="31711"/>
    <cellStyle name="Normal 4 4 5 4 2 2 2 2" xfId="31712"/>
    <cellStyle name="Normal 4 4 5 4 2 2 3" xfId="31713"/>
    <cellStyle name="Normal 4 4 5 4 2 3" xfId="31714"/>
    <cellStyle name="Normal 4 4 5 4 2 3 2" xfId="31715"/>
    <cellStyle name="Normal 4 4 5 4 2 4" xfId="31716"/>
    <cellStyle name="Normal 4 4 5 4 3" xfId="31717"/>
    <cellStyle name="Normal 4 4 5 4 3 2" xfId="31718"/>
    <cellStyle name="Normal 4 4 5 4 3 2 2" xfId="31719"/>
    <cellStyle name="Normal 4 4 5 4 3 3" xfId="31720"/>
    <cellStyle name="Normal 4 4 5 4 4" xfId="31721"/>
    <cellStyle name="Normal 4 4 5 4 4 2" xfId="31722"/>
    <cellStyle name="Normal 4 4 5 4 5" xfId="31723"/>
    <cellStyle name="Normal 4 4 5 5" xfId="31724"/>
    <cellStyle name="Normal 4 4 5 5 2" xfId="31725"/>
    <cellStyle name="Normal 4 4 5 5 2 2" xfId="31726"/>
    <cellStyle name="Normal 4 4 5 5 2 2 2" xfId="31727"/>
    <cellStyle name="Normal 4 4 5 5 2 3" xfId="31728"/>
    <cellStyle name="Normal 4 4 5 5 3" xfId="31729"/>
    <cellStyle name="Normal 4 4 5 5 3 2" xfId="31730"/>
    <cellStyle name="Normal 4 4 5 5 4" xfId="31731"/>
    <cellStyle name="Normal 4 4 5 6" xfId="31732"/>
    <cellStyle name="Normal 4 4 5 6 2" xfId="31733"/>
    <cellStyle name="Normal 4 4 5 6 2 2" xfId="31734"/>
    <cellStyle name="Normal 4 4 5 6 3" xfId="31735"/>
    <cellStyle name="Normal 4 4 5 7" xfId="31736"/>
    <cellStyle name="Normal 4 4 5 7 2" xfId="31737"/>
    <cellStyle name="Normal 4 4 5 8" xfId="31738"/>
    <cellStyle name="Normal 4 4 6" xfId="31739"/>
    <cellStyle name="Normal 4 4 6 2" xfId="31740"/>
    <cellStyle name="Normal 4 4 6 2 2" xfId="31741"/>
    <cellStyle name="Normal 4 4 6 2 2 2" xfId="31742"/>
    <cellStyle name="Normal 4 4 6 2 2 2 2" xfId="31743"/>
    <cellStyle name="Normal 4 4 6 2 2 2 2 2" xfId="31744"/>
    <cellStyle name="Normal 4 4 6 2 2 2 2 2 2" xfId="31745"/>
    <cellStyle name="Normal 4 4 6 2 2 2 2 3" xfId="31746"/>
    <cellStyle name="Normal 4 4 6 2 2 2 3" xfId="31747"/>
    <cellStyle name="Normal 4 4 6 2 2 2 3 2" xfId="31748"/>
    <cellStyle name="Normal 4 4 6 2 2 2 4" xfId="31749"/>
    <cellStyle name="Normal 4 4 6 2 2 3" xfId="31750"/>
    <cellStyle name="Normal 4 4 6 2 2 3 2" xfId="31751"/>
    <cellStyle name="Normal 4 4 6 2 2 3 2 2" xfId="31752"/>
    <cellStyle name="Normal 4 4 6 2 2 3 3" xfId="31753"/>
    <cellStyle name="Normal 4 4 6 2 2 4" xfId="31754"/>
    <cellStyle name="Normal 4 4 6 2 2 4 2" xfId="31755"/>
    <cellStyle name="Normal 4 4 6 2 2 5" xfId="31756"/>
    <cellStyle name="Normal 4 4 6 2 3" xfId="31757"/>
    <cellStyle name="Normal 4 4 6 2 3 2" xfId="31758"/>
    <cellStyle name="Normal 4 4 6 2 3 2 2" xfId="31759"/>
    <cellStyle name="Normal 4 4 6 2 3 2 2 2" xfId="31760"/>
    <cellStyle name="Normal 4 4 6 2 3 2 3" xfId="31761"/>
    <cellStyle name="Normal 4 4 6 2 3 3" xfId="31762"/>
    <cellStyle name="Normal 4 4 6 2 3 3 2" xfId="31763"/>
    <cellStyle name="Normal 4 4 6 2 3 4" xfId="31764"/>
    <cellStyle name="Normal 4 4 6 2 4" xfId="31765"/>
    <cellStyle name="Normal 4 4 6 2 4 2" xfId="31766"/>
    <cellStyle name="Normal 4 4 6 2 4 2 2" xfId="31767"/>
    <cellStyle name="Normal 4 4 6 2 4 3" xfId="31768"/>
    <cellStyle name="Normal 4 4 6 2 5" xfId="31769"/>
    <cellStyle name="Normal 4 4 6 2 5 2" xfId="31770"/>
    <cellStyle name="Normal 4 4 6 2 6" xfId="31771"/>
    <cellStyle name="Normal 4 4 6 3" xfId="31772"/>
    <cellStyle name="Normal 4 4 6 3 2" xfId="31773"/>
    <cellStyle name="Normal 4 4 6 3 2 2" xfId="31774"/>
    <cellStyle name="Normal 4 4 6 3 2 2 2" xfId="31775"/>
    <cellStyle name="Normal 4 4 6 3 2 2 2 2" xfId="31776"/>
    <cellStyle name="Normal 4 4 6 3 2 2 3" xfId="31777"/>
    <cellStyle name="Normal 4 4 6 3 2 3" xfId="31778"/>
    <cellStyle name="Normal 4 4 6 3 2 3 2" xfId="31779"/>
    <cellStyle name="Normal 4 4 6 3 2 4" xfId="31780"/>
    <cellStyle name="Normal 4 4 6 3 3" xfId="31781"/>
    <cellStyle name="Normal 4 4 6 3 3 2" xfId="31782"/>
    <cellStyle name="Normal 4 4 6 3 3 2 2" xfId="31783"/>
    <cellStyle name="Normal 4 4 6 3 3 3" xfId="31784"/>
    <cellStyle name="Normal 4 4 6 3 4" xfId="31785"/>
    <cellStyle name="Normal 4 4 6 3 4 2" xfId="31786"/>
    <cellStyle name="Normal 4 4 6 3 5" xfId="31787"/>
    <cellStyle name="Normal 4 4 6 4" xfId="31788"/>
    <cellStyle name="Normal 4 4 6 4 2" xfId="31789"/>
    <cellStyle name="Normal 4 4 6 4 2 2" xfId="31790"/>
    <cellStyle name="Normal 4 4 6 4 2 2 2" xfId="31791"/>
    <cellStyle name="Normal 4 4 6 4 2 3" xfId="31792"/>
    <cellStyle name="Normal 4 4 6 4 3" xfId="31793"/>
    <cellStyle name="Normal 4 4 6 4 3 2" xfId="31794"/>
    <cellStyle name="Normal 4 4 6 4 4" xfId="31795"/>
    <cellStyle name="Normal 4 4 6 5" xfId="31796"/>
    <cellStyle name="Normal 4 4 6 5 2" xfId="31797"/>
    <cellStyle name="Normal 4 4 6 5 2 2" xfId="31798"/>
    <cellStyle name="Normal 4 4 6 5 3" xfId="31799"/>
    <cellStyle name="Normal 4 4 6 6" xfId="31800"/>
    <cellStyle name="Normal 4 4 6 6 2" xfId="31801"/>
    <cellStyle name="Normal 4 4 6 7" xfId="31802"/>
    <cellStyle name="Normal 4 4 7" xfId="31803"/>
    <cellStyle name="Normal 4 4 7 2" xfId="31804"/>
    <cellStyle name="Normal 4 4 7 2 2" xfId="31805"/>
    <cellStyle name="Normal 4 4 7 2 2 2" xfId="31806"/>
    <cellStyle name="Normal 4 4 7 2 2 2 2" xfId="31807"/>
    <cellStyle name="Normal 4 4 7 2 2 2 2 2" xfId="31808"/>
    <cellStyle name="Normal 4 4 7 2 2 2 3" xfId="31809"/>
    <cellStyle name="Normal 4 4 7 2 2 3" xfId="31810"/>
    <cellStyle name="Normal 4 4 7 2 2 3 2" xfId="31811"/>
    <cellStyle name="Normal 4 4 7 2 2 4" xfId="31812"/>
    <cellStyle name="Normal 4 4 7 2 3" xfId="31813"/>
    <cellStyle name="Normal 4 4 7 2 3 2" xfId="31814"/>
    <cellStyle name="Normal 4 4 7 2 3 2 2" xfId="31815"/>
    <cellStyle name="Normal 4 4 7 2 3 3" xfId="31816"/>
    <cellStyle name="Normal 4 4 7 2 4" xfId="31817"/>
    <cellStyle name="Normal 4 4 7 2 4 2" xfId="31818"/>
    <cellStyle name="Normal 4 4 7 2 5" xfId="31819"/>
    <cellStyle name="Normal 4 4 7 3" xfId="31820"/>
    <cellStyle name="Normal 4 4 7 3 2" xfId="31821"/>
    <cellStyle name="Normal 4 4 7 3 2 2" xfId="31822"/>
    <cellStyle name="Normal 4 4 7 3 2 2 2" xfId="31823"/>
    <cellStyle name="Normal 4 4 7 3 2 3" xfId="31824"/>
    <cellStyle name="Normal 4 4 7 3 3" xfId="31825"/>
    <cellStyle name="Normal 4 4 7 3 3 2" xfId="31826"/>
    <cellStyle name="Normal 4 4 7 3 4" xfId="31827"/>
    <cellStyle name="Normal 4 4 7 4" xfId="31828"/>
    <cellStyle name="Normal 4 4 7 4 2" xfId="31829"/>
    <cellStyle name="Normal 4 4 7 4 2 2" xfId="31830"/>
    <cellStyle name="Normal 4 4 7 4 3" xfId="31831"/>
    <cellStyle name="Normal 4 4 7 5" xfId="31832"/>
    <cellStyle name="Normal 4 4 7 5 2" xfId="31833"/>
    <cellStyle name="Normal 4 4 7 6" xfId="31834"/>
    <cellStyle name="Normal 4 4 8" xfId="31835"/>
    <cellStyle name="Normal 4 4 8 2" xfId="31836"/>
    <cellStyle name="Normal 4 4 8 2 2" xfId="31837"/>
    <cellStyle name="Normal 4 4 8 2 2 2" xfId="31838"/>
    <cellStyle name="Normal 4 4 8 2 2 2 2" xfId="31839"/>
    <cellStyle name="Normal 4 4 8 2 2 3" xfId="31840"/>
    <cellStyle name="Normal 4 4 8 2 3" xfId="31841"/>
    <cellStyle name="Normal 4 4 8 2 3 2" xfId="31842"/>
    <cellStyle name="Normal 4 4 8 2 4" xfId="31843"/>
    <cellStyle name="Normal 4 4 8 3" xfId="31844"/>
    <cellStyle name="Normal 4 4 8 3 2" xfId="31845"/>
    <cellStyle name="Normal 4 4 8 3 2 2" xfId="31846"/>
    <cellStyle name="Normal 4 4 8 3 3" xfId="31847"/>
    <cellStyle name="Normal 4 4 8 4" xfId="31848"/>
    <cellStyle name="Normal 4 4 8 4 2" xfId="31849"/>
    <cellStyle name="Normal 4 4 8 5" xfId="31850"/>
    <cellStyle name="Normal 4 4 9" xfId="31851"/>
    <cellStyle name="Normal 4 4 9 2" xfId="31852"/>
    <cellStyle name="Normal 4 4 9 2 2" xfId="31853"/>
    <cellStyle name="Normal 4 4 9 2 2 2" xfId="31854"/>
    <cellStyle name="Normal 4 4 9 2 3" xfId="31855"/>
    <cellStyle name="Normal 4 4 9 3" xfId="31856"/>
    <cellStyle name="Normal 4 4 9 3 2" xfId="31857"/>
    <cellStyle name="Normal 4 4 9 4" xfId="31858"/>
    <cellStyle name="Normal 4 5" xfId="31859"/>
    <cellStyle name="Normal 4 5 10" xfId="31860"/>
    <cellStyle name="Normal 4 5 10 2" xfId="31861"/>
    <cellStyle name="Normal 4 5 11" xfId="31862"/>
    <cellStyle name="Normal 4 5 2" xfId="31863"/>
    <cellStyle name="Normal 4 5 2 10" xfId="31864"/>
    <cellStyle name="Normal 4 5 2 2" xfId="31865"/>
    <cellStyle name="Normal 4 5 2 2 2" xfId="31866"/>
    <cellStyle name="Normal 4 5 2 2 2 2" xfId="31867"/>
    <cellStyle name="Normal 4 5 2 2 2 2 2" xfId="31868"/>
    <cellStyle name="Normal 4 5 2 2 2 2 2 2" xfId="31869"/>
    <cellStyle name="Normal 4 5 2 2 2 2 2 2 2" xfId="31870"/>
    <cellStyle name="Normal 4 5 2 2 2 2 2 2 2 2" xfId="31871"/>
    <cellStyle name="Normal 4 5 2 2 2 2 2 2 2 2 2" xfId="31872"/>
    <cellStyle name="Normal 4 5 2 2 2 2 2 2 2 2 2 2" xfId="31873"/>
    <cellStyle name="Normal 4 5 2 2 2 2 2 2 2 2 3" xfId="31874"/>
    <cellStyle name="Normal 4 5 2 2 2 2 2 2 2 3" xfId="31875"/>
    <cellStyle name="Normal 4 5 2 2 2 2 2 2 2 3 2" xfId="31876"/>
    <cellStyle name="Normal 4 5 2 2 2 2 2 2 2 4" xfId="31877"/>
    <cellStyle name="Normal 4 5 2 2 2 2 2 2 3" xfId="31878"/>
    <cellStyle name="Normal 4 5 2 2 2 2 2 2 3 2" xfId="31879"/>
    <cellStyle name="Normal 4 5 2 2 2 2 2 2 3 2 2" xfId="31880"/>
    <cellStyle name="Normal 4 5 2 2 2 2 2 2 3 3" xfId="31881"/>
    <cellStyle name="Normal 4 5 2 2 2 2 2 2 4" xfId="31882"/>
    <cellStyle name="Normal 4 5 2 2 2 2 2 2 4 2" xfId="31883"/>
    <cellStyle name="Normal 4 5 2 2 2 2 2 2 5" xfId="31884"/>
    <cellStyle name="Normal 4 5 2 2 2 2 2 3" xfId="31885"/>
    <cellStyle name="Normal 4 5 2 2 2 2 2 3 2" xfId="31886"/>
    <cellStyle name="Normal 4 5 2 2 2 2 2 3 2 2" xfId="31887"/>
    <cellStyle name="Normal 4 5 2 2 2 2 2 3 2 2 2" xfId="31888"/>
    <cellStyle name="Normal 4 5 2 2 2 2 2 3 2 3" xfId="31889"/>
    <cellStyle name="Normal 4 5 2 2 2 2 2 3 3" xfId="31890"/>
    <cellStyle name="Normal 4 5 2 2 2 2 2 3 3 2" xfId="31891"/>
    <cellStyle name="Normal 4 5 2 2 2 2 2 3 4" xfId="31892"/>
    <cellStyle name="Normal 4 5 2 2 2 2 2 4" xfId="31893"/>
    <cellStyle name="Normal 4 5 2 2 2 2 2 4 2" xfId="31894"/>
    <cellStyle name="Normal 4 5 2 2 2 2 2 4 2 2" xfId="31895"/>
    <cellStyle name="Normal 4 5 2 2 2 2 2 4 3" xfId="31896"/>
    <cellStyle name="Normal 4 5 2 2 2 2 2 5" xfId="31897"/>
    <cellStyle name="Normal 4 5 2 2 2 2 2 5 2" xfId="31898"/>
    <cellStyle name="Normal 4 5 2 2 2 2 2 6" xfId="31899"/>
    <cellStyle name="Normal 4 5 2 2 2 2 3" xfId="31900"/>
    <cellStyle name="Normal 4 5 2 2 2 2 3 2" xfId="31901"/>
    <cellStyle name="Normal 4 5 2 2 2 2 3 2 2" xfId="31902"/>
    <cellStyle name="Normal 4 5 2 2 2 2 3 2 2 2" xfId="31903"/>
    <cellStyle name="Normal 4 5 2 2 2 2 3 2 2 2 2" xfId="31904"/>
    <cellStyle name="Normal 4 5 2 2 2 2 3 2 2 3" xfId="31905"/>
    <cellStyle name="Normal 4 5 2 2 2 2 3 2 3" xfId="31906"/>
    <cellStyle name="Normal 4 5 2 2 2 2 3 2 3 2" xfId="31907"/>
    <cellStyle name="Normal 4 5 2 2 2 2 3 2 4" xfId="31908"/>
    <cellStyle name="Normal 4 5 2 2 2 2 3 3" xfId="31909"/>
    <cellStyle name="Normal 4 5 2 2 2 2 3 3 2" xfId="31910"/>
    <cellStyle name="Normal 4 5 2 2 2 2 3 3 2 2" xfId="31911"/>
    <cellStyle name="Normal 4 5 2 2 2 2 3 3 3" xfId="31912"/>
    <cellStyle name="Normal 4 5 2 2 2 2 3 4" xfId="31913"/>
    <cellStyle name="Normal 4 5 2 2 2 2 3 4 2" xfId="31914"/>
    <cellStyle name="Normal 4 5 2 2 2 2 3 5" xfId="31915"/>
    <cellStyle name="Normal 4 5 2 2 2 2 4" xfId="31916"/>
    <cellStyle name="Normal 4 5 2 2 2 2 4 2" xfId="31917"/>
    <cellStyle name="Normal 4 5 2 2 2 2 4 2 2" xfId="31918"/>
    <cellStyle name="Normal 4 5 2 2 2 2 4 2 2 2" xfId="31919"/>
    <cellStyle name="Normal 4 5 2 2 2 2 4 2 3" xfId="31920"/>
    <cellStyle name="Normal 4 5 2 2 2 2 4 3" xfId="31921"/>
    <cellStyle name="Normal 4 5 2 2 2 2 4 3 2" xfId="31922"/>
    <cellStyle name="Normal 4 5 2 2 2 2 4 4" xfId="31923"/>
    <cellStyle name="Normal 4 5 2 2 2 2 5" xfId="31924"/>
    <cellStyle name="Normal 4 5 2 2 2 2 5 2" xfId="31925"/>
    <cellStyle name="Normal 4 5 2 2 2 2 5 2 2" xfId="31926"/>
    <cellStyle name="Normal 4 5 2 2 2 2 5 3" xfId="31927"/>
    <cellStyle name="Normal 4 5 2 2 2 2 6" xfId="31928"/>
    <cellStyle name="Normal 4 5 2 2 2 2 6 2" xfId="31929"/>
    <cellStyle name="Normal 4 5 2 2 2 2 7" xfId="31930"/>
    <cellStyle name="Normal 4 5 2 2 2 3" xfId="31931"/>
    <cellStyle name="Normal 4 5 2 2 2 3 2" xfId="31932"/>
    <cellStyle name="Normal 4 5 2 2 2 3 2 2" xfId="31933"/>
    <cellStyle name="Normal 4 5 2 2 2 3 2 2 2" xfId="31934"/>
    <cellStyle name="Normal 4 5 2 2 2 3 2 2 2 2" xfId="31935"/>
    <cellStyle name="Normal 4 5 2 2 2 3 2 2 2 2 2" xfId="31936"/>
    <cellStyle name="Normal 4 5 2 2 2 3 2 2 2 3" xfId="31937"/>
    <cellStyle name="Normal 4 5 2 2 2 3 2 2 3" xfId="31938"/>
    <cellStyle name="Normal 4 5 2 2 2 3 2 2 3 2" xfId="31939"/>
    <cellStyle name="Normal 4 5 2 2 2 3 2 2 4" xfId="31940"/>
    <cellStyle name="Normal 4 5 2 2 2 3 2 3" xfId="31941"/>
    <cellStyle name="Normal 4 5 2 2 2 3 2 3 2" xfId="31942"/>
    <cellStyle name="Normal 4 5 2 2 2 3 2 3 2 2" xfId="31943"/>
    <cellStyle name="Normal 4 5 2 2 2 3 2 3 3" xfId="31944"/>
    <cellStyle name="Normal 4 5 2 2 2 3 2 4" xfId="31945"/>
    <cellStyle name="Normal 4 5 2 2 2 3 2 4 2" xfId="31946"/>
    <cellStyle name="Normal 4 5 2 2 2 3 2 5" xfId="31947"/>
    <cellStyle name="Normal 4 5 2 2 2 3 3" xfId="31948"/>
    <cellStyle name="Normal 4 5 2 2 2 3 3 2" xfId="31949"/>
    <cellStyle name="Normal 4 5 2 2 2 3 3 2 2" xfId="31950"/>
    <cellStyle name="Normal 4 5 2 2 2 3 3 2 2 2" xfId="31951"/>
    <cellStyle name="Normal 4 5 2 2 2 3 3 2 3" xfId="31952"/>
    <cellStyle name="Normal 4 5 2 2 2 3 3 3" xfId="31953"/>
    <cellStyle name="Normal 4 5 2 2 2 3 3 3 2" xfId="31954"/>
    <cellStyle name="Normal 4 5 2 2 2 3 3 4" xfId="31955"/>
    <cellStyle name="Normal 4 5 2 2 2 3 4" xfId="31956"/>
    <cellStyle name="Normal 4 5 2 2 2 3 4 2" xfId="31957"/>
    <cellStyle name="Normal 4 5 2 2 2 3 4 2 2" xfId="31958"/>
    <cellStyle name="Normal 4 5 2 2 2 3 4 3" xfId="31959"/>
    <cellStyle name="Normal 4 5 2 2 2 3 5" xfId="31960"/>
    <cellStyle name="Normal 4 5 2 2 2 3 5 2" xfId="31961"/>
    <cellStyle name="Normal 4 5 2 2 2 3 6" xfId="31962"/>
    <cellStyle name="Normal 4 5 2 2 2 4" xfId="31963"/>
    <cellStyle name="Normal 4 5 2 2 2 4 2" xfId="31964"/>
    <cellStyle name="Normal 4 5 2 2 2 4 2 2" xfId="31965"/>
    <cellStyle name="Normal 4 5 2 2 2 4 2 2 2" xfId="31966"/>
    <cellStyle name="Normal 4 5 2 2 2 4 2 2 2 2" xfId="31967"/>
    <cellStyle name="Normal 4 5 2 2 2 4 2 2 3" xfId="31968"/>
    <cellStyle name="Normal 4 5 2 2 2 4 2 3" xfId="31969"/>
    <cellStyle name="Normal 4 5 2 2 2 4 2 3 2" xfId="31970"/>
    <cellStyle name="Normal 4 5 2 2 2 4 2 4" xfId="31971"/>
    <cellStyle name="Normal 4 5 2 2 2 4 3" xfId="31972"/>
    <cellStyle name="Normal 4 5 2 2 2 4 3 2" xfId="31973"/>
    <cellStyle name="Normal 4 5 2 2 2 4 3 2 2" xfId="31974"/>
    <cellStyle name="Normal 4 5 2 2 2 4 3 3" xfId="31975"/>
    <cellStyle name="Normal 4 5 2 2 2 4 4" xfId="31976"/>
    <cellStyle name="Normal 4 5 2 2 2 4 4 2" xfId="31977"/>
    <cellStyle name="Normal 4 5 2 2 2 4 5" xfId="31978"/>
    <cellStyle name="Normal 4 5 2 2 2 5" xfId="31979"/>
    <cellStyle name="Normal 4 5 2 2 2 5 2" xfId="31980"/>
    <cellStyle name="Normal 4 5 2 2 2 5 2 2" xfId="31981"/>
    <cellStyle name="Normal 4 5 2 2 2 5 2 2 2" xfId="31982"/>
    <cellStyle name="Normal 4 5 2 2 2 5 2 3" xfId="31983"/>
    <cellStyle name="Normal 4 5 2 2 2 5 3" xfId="31984"/>
    <cellStyle name="Normal 4 5 2 2 2 5 3 2" xfId="31985"/>
    <cellStyle name="Normal 4 5 2 2 2 5 4" xfId="31986"/>
    <cellStyle name="Normal 4 5 2 2 2 6" xfId="31987"/>
    <cellStyle name="Normal 4 5 2 2 2 6 2" xfId="31988"/>
    <cellStyle name="Normal 4 5 2 2 2 6 2 2" xfId="31989"/>
    <cellStyle name="Normal 4 5 2 2 2 6 3" xfId="31990"/>
    <cellStyle name="Normal 4 5 2 2 2 7" xfId="31991"/>
    <cellStyle name="Normal 4 5 2 2 2 7 2" xfId="31992"/>
    <cellStyle name="Normal 4 5 2 2 2 8" xfId="31993"/>
    <cellStyle name="Normal 4 5 2 2 3" xfId="31994"/>
    <cellStyle name="Normal 4 5 2 2 3 2" xfId="31995"/>
    <cellStyle name="Normal 4 5 2 2 3 2 2" xfId="31996"/>
    <cellStyle name="Normal 4 5 2 2 3 2 2 2" xfId="31997"/>
    <cellStyle name="Normal 4 5 2 2 3 2 2 2 2" xfId="31998"/>
    <cellStyle name="Normal 4 5 2 2 3 2 2 2 2 2" xfId="31999"/>
    <cellStyle name="Normal 4 5 2 2 3 2 2 2 2 2 2" xfId="32000"/>
    <cellStyle name="Normal 4 5 2 2 3 2 2 2 2 3" xfId="32001"/>
    <cellStyle name="Normal 4 5 2 2 3 2 2 2 3" xfId="32002"/>
    <cellStyle name="Normal 4 5 2 2 3 2 2 2 3 2" xfId="32003"/>
    <cellStyle name="Normal 4 5 2 2 3 2 2 2 4" xfId="32004"/>
    <cellStyle name="Normal 4 5 2 2 3 2 2 3" xfId="32005"/>
    <cellStyle name="Normal 4 5 2 2 3 2 2 3 2" xfId="32006"/>
    <cellStyle name="Normal 4 5 2 2 3 2 2 3 2 2" xfId="32007"/>
    <cellStyle name="Normal 4 5 2 2 3 2 2 3 3" xfId="32008"/>
    <cellStyle name="Normal 4 5 2 2 3 2 2 4" xfId="32009"/>
    <cellStyle name="Normal 4 5 2 2 3 2 2 4 2" xfId="32010"/>
    <cellStyle name="Normal 4 5 2 2 3 2 2 5" xfId="32011"/>
    <cellStyle name="Normal 4 5 2 2 3 2 3" xfId="32012"/>
    <cellStyle name="Normal 4 5 2 2 3 2 3 2" xfId="32013"/>
    <cellStyle name="Normal 4 5 2 2 3 2 3 2 2" xfId="32014"/>
    <cellStyle name="Normal 4 5 2 2 3 2 3 2 2 2" xfId="32015"/>
    <cellStyle name="Normal 4 5 2 2 3 2 3 2 3" xfId="32016"/>
    <cellStyle name="Normal 4 5 2 2 3 2 3 3" xfId="32017"/>
    <cellStyle name="Normal 4 5 2 2 3 2 3 3 2" xfId="32018"/>
    <cellStyle name="Normal 4 5 2 2 3 2 3 4" xfId="32019"/>
    <cellStyle name="Normal 4 5 2 2 3 2 4" xfId="32020"/>
    <cellStyle name="Normal 4 5 2 2 3 2 4 2" xfId="32021"/>
    <cellStyle name="Normal 4 5 2 2 3 2 4 2 2" xfId="32022"/>
    <cellStyle name="Normal 4 5 2 2 3 2 4 3" xfId="32023"/>
    <cellStyle name="Normal 4 5 2 2 3 2 5" xfId="32024"/>
    <cellStyle name="Normal 4 5 2 2 3 2 5 2" xfId="32025"/>
    <cellStyle name="Normal 4 5 2 2 3 2 6" xfId="32026"/>
    <cellStyle name="Normal 4 5 2 2 3 3" xfId="32027"/>
    <cellStyle name="Normal 4 5 2 2 3 3 2" xfId="32028"/>
    <cellStyle name="Normal 4 5 2 2 3 3 2 2" xfId="32029"/>
    <cellStyle name="Normal 4 5 2 2 3 3 2 2 2" xfId="32030"/>
    <cellStyle name="Normal 4 5 2 2 3 3 2 2 2 2" xfId="32031"/>
    <cellStyle name="Normal 4 5 2 2 3 3 2 2 3" xfId="32032"/>
    <cellStyle name="Normal 4 5 2 2 3 3 2 3" xfId="32033"/>
    <cellStyle name="Normal 4 5 2 2 3 3 2 3 2" xfId="32034"/>
    <cellStyle name="Normal 4 5 2 2 3 3 2 4" xfId="32035"/>
    <cellStyle name="Normal 4 5 2 2 3 3 3" xfId="32036"/>
    <cellStyle name="Normal 4 5 2 2 3 3 3 2" xfId="32037"/>
    <cellStyle name="Normal 4 5 2 2 3 3 3 2 2" xfId="32038"/>
    <cellStyle name="Normal 4 5 2 2 3 3 3 3" xfId="32039"/>
    <cellStyle name="Normal 4 5 2 2 3 3 4" xfId="32040"/>
    <cellStyle name="Normal 4 5 2 2 3 3 4 2" xfId="32041"/>
    <cellStyle name="Normal 4 5 2 2 3 3 5" xfId="32042"/>
    <cellStyle name="Normal 4 5 2 2 3 4" xfId="32043"/>
    <cellStyle name="Normal 4 5 2 2 3 4 2" xfId="32044"/>
    <cellStyle name="Normal 4 5 2 2 3 4 2 2" xfId="32045"/>
    <cellStyle name="Normal 4 5 2 2 3 4 2 2 2" xfId="32046"/>
    <cellStyle name="Normal 4 5 2 2 3 4 2 3" xfId="32047"/>
    <cellStyle name="Normal 4 5 2 2 3 4 3" xfId="32048"/>
    <cellStyle name="Normal 4 5 2 2 3 4 3 2" xfId="32049"/>
    <cellStyle name="Normal 4 5 2 2 3 4 4" xfId="32050"/>
    <cellStyle name="Normal 4 5 2 2 3 5" xfId="32051"/>
    <cellStyle name="Normal 4 5 2 2 3 5 2" xfId="32052"/>
    <cellStyle name="Normal 4 5 2 2 3 5 2 2" xfId="32053"/>
    <cellStyle name="Normal 4 5 2 2 3 5 3" xfId="32054"/>
    <cellStyle name="Normal 4 5 2 2 3 6" xfId="32055"/>
    <cellStyle name="Normal 4 5 2 2 3 6 2" xfId="32056"/>
    <cellStyle name="Normal 4 5 2 2 3 7" xfId="32057"/>
    <cellStyle name="Normal 4 5 2 2 4" xfId="32058"/>
    <cellStyle name="Normal 4 5 2 2 4 2" xfId="32059"/>
    <cellStyle name="Normal 4 5 2 2 4 2 2" xfId="32060"/>
    <cellStyle name="Normal 4 5 2 2 4 2 2 2" xfId="32061"/>
    <cellStyle name="Normal 4 5 2 2 4 2 2 2 2" xfId="32062"/>
    <cellStyle name="Normal 4 5 2 2 4 2 2 2 2 2" xfId="32063"/>
    <cellStyle name="Normal 4 5 2 2 4 2 2 2 3" xfId="32064"/>
    <cellStyle name="Normal 4 5 2 2 4 2 2 3" xfId="32065"/>
    <cellStyle name="Normal 4 5 2 2 4 2 2 3 2" xfId="32066"/>
    <cellStyle name="Normal 4 5 2 2 4 2 2 4" xfId="32067"/>
    <cellStyle name="Normal 4 5 2 2 4 2 3" xfId="32068"/>
    <cellStyle name="Normal 4 5 2 2 4 2 3 2" xfId="32069"/>
    <cellStyle name="Normal 4 5 2 2 4 2 3 2 2" xfId="32070"/>
    <cellStyle name="Normal 4 5 2 2 4 2 3 3" xfId="32071"/>
    <cellStyle name="Normal 4 5 2 2 4 2 4" xfId="32072"/>
    <cellStyle name="Normal 4 5 2 2 4 2 4 2" xfId="32073"/>
    <cellStyle name="Normal 4 5 2 2 4 2 5" xfId="32074"/>
    <cellStyle name="Normal 4 5 2 2 4 3" xfId="32075"/>
    <cellStyle name="Normal 4 5 2 2 4 3 2" xfId="32076"/>
    <cellStyle name="Normal 4 5 2 2 4 3 2 2" xfId="32077"/>
    <cellStyle name="Normal 4 5 2 2 4 3 2 2 2" xfId="32078"/>
    <cellStyle name="Normal 4 5 2 2 4 3 2 3" xfId="32079"/>
    <cellStyle name="Normal 4 5 2 2 4 3 3" xfId="32080"/>
    <cellStyle name="Normal 4 5 2 2 4 3 3 2" xfId="32081"/>
    <cellStyle name="Normal 4 5 2 2 4 3 4" xfId="32082"/>
    <cellStyle name="Normal 4 5 2 2 4 4" xfId="32083"/>
    <cellStyle name="Normal 4 5 2 2 4 4 2" xfId="32084"/>
    <cellStyle name="Normal 4 5 2 2 4 4 2 2" xfId="32085"/>
    <cellStyle name="Normal 4 5 2 2 4 4 3" xfId="32086"/>
    <cellStyle name="Normal 4 5 2 2 4 5" xfId="32087"/>
    <cellStyle name="Normal 4 5 2 2 4 5 2" xfId="32088"/>
    <cellStyle name="Normal 4 5 2 2 4 6" xfId="32089"/>
    <cellStyle name="Normal 4 5 2 2 5" xfId="32090"/>
    <cellStyle name="Normal 4 5 2 2 5 2" xfId="32091"/>
    <cellStyle name="Normal 4 5 2 2 5 2 2" xfId="32092"/>
    <cellStyle name="Normal 4 5 2 2 5 2 2 2" xfId="32093"/>
    <cellStyle name="Normal 4 5 2 2 5 2 2 2 2" xfId="32094"/>
    <cellStyle name="Normal 4 5 2 2 5 2 2 3" xfId="32095"/>
    <cellStyle name="Normal 4 5 2 2 5 2 3" xfId="32096"/>
    <cellStyle name="Normal 4 5 2 2 5 2 3 2" xfId="32097"/>
    <cellStyle name="Normal 4 5 2 2 5 2 4" xfId="32098"/>
    <cellStyle name="Normal 4 5 2 2 5 3" xfId="32099"/>
    <cellStyle name="Normal 4 5 2 2 5 3 2" xfId="32100"/>
    <cellStyle name="Normal 4 5 2 2 5 3 2 2" xfId="32101"/>
    <cellStyle name="Normal 4 5 2 2 5 3 3" xfId="32102"/>
    <cellStyle name="Normal 4 5 2 2 5 4" xfId="32103"/>
    <cellStyle name="Normal 4 5 2 2 5 4 2" xfId="32104"/>
    <cellStyle name="Normal 4 5 2 2 5 5" xfId="32105"/>
    <cellStyle name="Normal 4 5 2 2 6" xfId="32106"/>
    <cellStyle name="Normal 4 5 2 2 6 2" xfId="32107"/>
    <cellStyle name="Normal 4 5 2 2 6 2 2" xfId="32108"/>
    <cellStyle name="Normal 4 5 2 2 6 2 2 2" xfId="32109"/>
    <cellStyle name="Normal 4 5 2 2 6 2 3" xfId="32110"/>
    <cellStyle name="Normal 4 5 2 2 6 3" xfId="32111"/>
    <cellStyle name="Normal 4 5 2 2 6 3 2" xfId="32112"/>
    <cellStyle name="Normal 4 5 2 2 6 4" xfId="32113"/>
    <cellStyle name="Normal 4 5 2 2 7" xfId="32114"/>
    <cellStyle name="Normal 4 5 2 2 7 2" xfId="32115"/>
    <cellStyle name="Normal 4 5 2 2 7 2 2" xfId="32116"/>
    <cellStyle name="Normal 4 5 2 2 7 3" xfId="32117"/>
    <cellStyle name="Normal 4 5 2 2 8" xfId="32118"/>
    <cellStyle name="Normal 4 5 2 2 8 2" xfId="32119"/>
    <cellStyle name="Normal 4 5 2 2 9" xfId="32120"/>
    <cellStyle name="Normal 4 5 2 3" xfId="32121"/>
    <cellStyle name="Normal 4 5 2 3 2" xfId="32122"/>
    <cellStyle name="Normal 4 5 2 3 2 2" xfId="32123"/>
    <cellStyle name="Normal 4 5 2 3 2 2 2" xfId="32124"/>
    <cellStyle name="Normal 4 5 2 3 2 2 2 2" xfId="32125"/>
    <cellStyle name="Normal 4 5 2 3 2 2 2 2 2" xfId="32126"/>
    <cellStyle name="Normal 4 5 2 3 2 2 2 2 2 2" xfId="32127"/>
    <cellStyle name="Normal 4 5 2 3 2 2 2 2 2 2 2" xfId="32128"/>
    <cellStyle name="Normal 4 5 2 3 2 2 2 2 2 3" xfId="32129"/>
    <cellStyle name="Normal 4 5 2 3 2 2 2 2 3" xfId="32130"/>
    <cellStyle name="Normal 4 5 2 3 2 2 2 2 3 2" xfId="32131"/>
    <cellStyle name="Normal 4 5 2 3 2 2 2 2 4" xfId="32132"/>
    <cellStyle name="Normal 4 5 2 3 2 2 2 3" xfId="32133"/>
    <cellStyle name="Normal 4 5 2 3 2 2 2 3 2" xfId="32134"/>
    <cellStyle name="Normal 4 5 2 3 2 2 2 3 2 2" xfId="32135"/>
    <cellStyle name="Normal 4 5 2 3 2 2 2 3 3" xfId="32136"/>
    <cellStyle name="Normal 4 5 2 3 2 2 2 4" xfId="32137"/>
    <cellStyle name="Normal 4 5 2 3 2 2 2 4 2" xfId="32138"/>
    <cellStyle name="Normal 4 5 2 3 2 2 2 5" xfId="32139"/>
    <cellStyle name="Normal 4 5 2 3 2 2 3" xfId="32140"/>
    <cellStyle name="Normal 4 5 2 3 2 2 3 2" xfId="32141"/>
    <cellStyle name="Normal 4 5 2 3 2 2 3 2 2" xfId="32142"/>
    <cellStyle name="Normal 4 5 2 3 2 2 3 2 2 2" xfId="32143"/>
    <cellStyle name="Normal 4 5 2 3 2 2 3 2 3" xfId="32144"/>
    <cellStyle name="Normal 4 5 2 3 2 2 3 3" xfId="32145"/>
    <cellStyle name="Normal 4 5 2 3 2 2 3 3 2" xfId="32146"/>
    <cellStyle name="Normal 4 5 2 3 2 2 3 4" xfId="32147"/>
    <cellStyle name="Normal 4 5 2 3 2 2 4" xfId="32148"/>
    <cellStyle name="Normal 4 5 2 3 2 2 4 2" xfId="32149"/>
    <cellStyle name="Normal 4 5 2 3 2 2 4 2 2" xfId="32150"/>
    <cellStyle name="Normal 4 5 2 3 2 2 4 3" xfId="32151"/>
    <cellStyle name="Normal 4 5 2 3 2 2 5" xfId="32152"/>
    <cellStyle name="Normal 4 5 2 3 2 2 5 2" xfId="32153"/>
    <cellStyle name="Normal 4 5 2 3 2 2 6" xfId="32154"/>
    <cellStyle name="Normal 4 5 2 3 2 3" xfId="32155"/>
    <cellStyle name="Normal 4 5 2 3 2 3 2" xfId="32156"/>
    <cellStyle name="Normal 4 5 2 3 2 3 2 2" xfId="32157"/>
    <cellStyle name="Normal 4 5 2 3 2 3 2 2 2" xfId="32158"/>
    <cellStyle name="Normal 4 5 2 3 2 3 2 2 2 2" xfId="32159"/>
    <cellStyle name="Normal 4 5 2 3 2 3 2 2 3" xfId="32160"/>
    <cellStyle name="Normal 4 5 2 3 2 3 2 3" xfId="32161"/>
    <cellStyle name="Normal 4 5 2 3 2 3 2 3 2" xfId="32162"/>
    <cellStyle name="Normal 4 5 2 3 2 3 2 4" xfId="32163"/>
    <cellStyle name="Normal 4 5 2 3 2 3 3" xfId="32164"/>
    <cellStyle name="Normal 4 5 2 3 2 3 3 2" xfId="32165"/>
    <cellStyle name="Normal 4 5 2 3 2 3 3 2 2" xfId="32166"/>
    <cellStyle name="Normal 4 5 2 3 2 3 3 3" xfId="32167"/>
    <cellStyle name="Normal 4 5 2 3 2 3 4" xfId="32168"/>
    <cellStyle name="Normal 4 5 2 3 2 3 4 2" xfId="32169"/>
    <cellStyle name="Normal 4 5 2 3 2 3 5" xfId="32170"/>
    <cellStyle name="Normal 4 5 2 3 2 4" xfId="32171"/>
    <cellStyle name="Normal 4 5 2 3 2 4 2" xfId="32172"/>
    <cellStyle name="Normal 4 5 2 3 2 4 2 2" xfId="32173"/>
    <cellStyle name="Normal 4 5 2 3 2 4 2 2 2" xfId="32174"/>
    <cellStyle name="Normal 4 5 2 3 2 4 2 3" xfId="32175"/>
    <cellStyle name="Normal 4 5 2 3 2 4 3" xfId="32176"/>
    <cellStyle name="Normal 4 5 2 3 2 4 3 2" xfId="32177"/>
    <cellStyle name="Normal 4 5 2 3 2 4 4" xfId="32178"/>
    <cellStyle name="Normal 4 5 2 3 2 5" xfId="32179"/>
    <cellStyle name="Normal 4 5 2 3 2 5 2" xfId="32180"/>
    <cellStyle name="Normal 4 5 2 3 2 5 2 2" xfId="32181"/>
    <cellStyle name="Normal 4 5 2 3 2 5 3" xfId="32182"/>
    <cellStyle name="Normal 4 5 2 3 2 6" xfId="32183"/>
    <cellStyle name="Normal 4 5 2 3 2 6 2" xfId="32184"/>
    <cellStyle name="Normal 4 5 2 3 2 7" xfId="32185"/>
    <cellStyle name="Normal 4 5 2 3 3" xfId="32186"/>
    <cellStyle name="Normal 4 5 2 3 3 2" xfId="32187"/>
    <cellStyle name="Normal 4 5 2 3 3 2 2" xfId="32188"/>
    <cellStyle name="Normal 4 5 2 3 3 2 2 2" xfId="32189"/>
    <cellStyle name="Normal 4 5 2 3 3 2 2 2 2" xfId="32190"/>
    <cellStyle name="Normal 4 5 2 3 3 2 2 2 2 2" xfId="32191"/>
    <cellStyle name="Normal 4 5 2 3 3 2 2 2 3" xfId="32192"/>
    <cellStyle name="Normal 4 5 2 3 3 2 2 3" xfId="32193"/>
    <cellStyle name="Normal 4 5 2 3 3 2 2 3 2" xfId="32194"/>
    <cellStyle name="Normal 4 5 2 3 3 2 2 4" xfId="32195"/>
    <cellStyle name="Normal 4 5 2 3 3 2 3" xfId="32196"/>
    <cellStyle name="Normal 4 5 2 3 3 2 3 2" xfId="32197"/>
    <cellStyle name="Normal 4 5 2 3 3 2 3 2 2" xfId="32198"/>
    <cellStyle name="Normal 4 5 2 3 3 2 3 3" xfId="32199"/>
    <cellStyle name="Normal 4 5 2 3 3 2 4" xfId="32200"/>
    <cellStyle name="Normal 4 5 2 3 3 2 4 2" xfId="32201"/>
    <cellStyle name="Normal 4 5 2 3 3 2 5" xfId="32202"/>
    <cellStyle name="Normal 4 5 2 3 3 3" xfId="32203"/>
    <cellStyle name="Normal 4 5 2 3 3 3 2" xfId="32204"/>
    <cellStyle name="Normal 4 5 2 3 3 3 2 2" xfId="32205"/>
    <cellStyle name="Normal 4 5 2 3 3 3 2 2 2" xfId="32206"/>
    <cellStyle name="Normal 4 5 2 3 3 3 2 3" xfId="32207"/>
    <cellStyle name="Normal 4 5 2 3 3 3 3" xfId="32208"/>
    <cellStyle name="Normal 4 5 2 3 3 3 3 2" xfId="32209"/>
    <cellStyle name="Normal 4 5 2 3 3 3 4" xfId="32210"/>
    <cellStyle name="Normal 4 5 2 3 3 4" xfId="32211"/>
    <cellStyle name="Normal 4 5 2 3 3 4 2" xfId="32212"/>
    <cellStyle name="Normal 4 5 2 3 3 4 2 2" xfId="32213"/>
    <cellStyle name="Normal 4 5 2 3 3 4 3" xfId="32214"/>
    <cellStyle name="Normal 4 5 2 3 3 5" xfId="32215"/>
    <cellStyle name="Normal 4 5 2 3 3 5 2" xfId="32216"/>
    <cellStyle name="Normal 4 5 2 3 3 6" xfId="32217"/>
    <cellStyle name="Normal 4 5 2 3 4" xfId="32218"/>
    <cellStyle name="Normal 4 5 2 3 4 2" xfId="32219"/>
    <cellStyle name="Normal 4 5 2 3 4 2 2" xfId="32220"/>
    <cellStyle name="Normal 4 5 2 3 4 2 2 2" xfId="32221"/>
    <cellStyle name="Normal 4 5 2 3 4 2 2 2 2" xfId="32222"/>
    <cellStyle name="Normal 4 5 2 3 4 2 2 3" xfId="32223"/>
    <cellStyle name="Normal 4 5 2 3 4 2 3" xfId="32224"/>
    <cellStyle name="Normal 4 5 2 3 4 2 3 2" xfId="32225"/>
    <cellStyle name="Normal 4 5 2 3 4 2 4" xfId="32226"/>
    <cellStyle name="Normal 4 5 2 3 4 3" xfId="32227"/>
    <cellStyle name="Normal 4 5 2 3 4 3 2" xfId="32228"/>
    <cellStyle name="Normal 4 5 2 3 4 3 2 2" xfId="32229"/>
    <cellStyle name="Normal 4 5 2 3 4 3 3" xfId="32230"/>
    <cellStyle name="Normal 4 5 2 3 4 4" xfId="32231"/>
    <cellStyle name="Normal 4 5 2 3 4 4 2" xfId="32232"/>
    <cellStyle name="Normal 4 5 2 3 4 5" xfId="32233"/>
    <cellStyle name="Normal 4 5 2 3 5" xfId="32234"/>
    <cellStyle name="Normal 4 5 2 3 5 2" xfId="32235"/>
    <cellStyle name="Normal 4 5 2 3 5 2 2" xfId="32236"/>
    <cellStyle name="Normal 4 5 2 3 5 2 2 2" xfId="32237"/>
    <cellStyle name="Normal 4 5 2 3 5 2 3" xfId="32238"/>
    <cellStyle name="Normal 4 5 2 3 5 3" xfId="32239"/>
    <cellStyle name="Normal 4 5 2 3 5 3 2" xfId="32240"/>
    <cellStyle name="Normal 4 5 2 3 5 4" xfId="32241"/>
    <cellStyle name="Normal 4 5 2 3 6" xfId="32242"/>
    <cellStyle name="Normal 4 5 2 3 6 2" xfId="32243"/>
    <cellStyle name="Normal 4 5 2 3 6 2 2" xfId="32244"/>
    <cellStyle name="Normal 4 5 2 3 6 3" xfId="32245"/>
    <cellStyle name="Normal 4 5 2 3 7" xfId="32246"/>
    <cellStyle name="Normal 4 5 2 3 7 2" xfId="32247"/>
    <cellStyle name="Normal 4 5 2 3 8" xfId="32248"/>
    <cellStyle name="Normal 4 5 2 4" xfId="32249"/>
    <cellStyle name="Normal 4 5 2 4 2" xfId="32250"/>
    <cellStyle name="Normal 4 5 2 4 2 2" xfId="32251"/>
    <cellStyle name="Normal 4 5 2 4 2 2 2" xfId="32252"/>
    <cellStyle name="Normal 4 5 2 4 2 2 2 2" xfId="32253"/>
    <cellStyle name="Normal 4 5 2 4 2 2 2 2 2" xfId="32254"/>
    <cellStyle name="Normal 4 5 2 4 2 2 2 2 2 2" xfId="32255"/>
    <cellStyle name="Normal 4 5 2 4 2 2 2 2 3" xfId="32256"/>
    <cellStyle name="Normal 4 5 2 4 2 2 2 3" xfId="32257"/>
    <cellStyle name="Normal 4 5 2 4 2 2 2 3 2" xfId="32258"/>
    <cellStyle name="Normal 4 5 2 4 2 2 2 4" xfId="32259"/>
    <cellStyle name="Normal 4 5 2 4 2 2 3" xfId="32260"/>
    <cellStyle name="Normal 4 5 2 4 2 2 3 2" xfId="32261"/>
    <cellStyle name="Normal 4 5 2 4 2 2 3 2 2" xfId="32262"/>
    <cellStyle name="Normal 4 5 2 4 2 2 3 3" xfId="32263"/>
    <cellStyle name="Normal 4 5 2 4 2 2 4" xfId="32264"/>
    <cellStyle name="Normal 4 5 2 4 2 2 4 2" xfId="32265"/>
    <cellStyle name="Normal 4 5 2 4 2 2 5" xfId="32266"/>
    <cellStyle name="Normal 4 5 2 4 2 3" xfId="32267"/>
    <cellStyle name="Normal 4 5 2 4 2 3 2" xfId="32268"/>
    <cellStyle name="Normal 4 5 2 4 2 3 2 2" xfId="32269"/>
    <cellStyle name="Normal 4 5 2 4 2 3 2 2 2" xfId="32270"/>
    <cellStyle name="Normal 4 5 2 4 2 3 2 3" xfId="32271"/>
    <cellStyle name="Normal 4 5 2 4 2 3 3" xfId="32272"/>
    <cellStyle name="Normal 4 5 2 4 2 3 3 2" xfId="32273"/>
    <cellStyle name="Normal 4 5 2 4 2 3 4" xfId="32274"/>
    <cellStyle name="Normal 4 5 2 4 2 4" xfId="32275"/>
    <cellStyle name="Normal 4 5 2 4 2 4 2" xfId="32276"/>
    <cellStyle name="Normal 4 5 2 4 2 4 2 2" xfId="32277"/>
    <cellStyle name="Normal 4 5 2 4 2 4 3" xfId="32278"/>
    <cellStyle name="Normal 4 5 2 4 2 5" xfId="32279"/>
    <cellStyle name="Normal 4 5 2 4 2 5 2" xfId="32280"/>
    <cellStyle name="Normal 4 5 2 4 2 6" xfId="32281"/>
    <cellStyle name="Normal 4 5 2 4 3" xfId="32282"/>
    <cellStyle name="Normal 4 5 2 4 3 2" xfId="32283"/>
    <cellStyle name="Normal 4 5 2 4 3 2 2" xfId="32284"/>
    <cellStyle name="Normal 4 5 2 4 3 2 2 2" xfId="32285"/>
    <cellStyle name="Normal 4 5 2 4 3 2 2 2 2" xfId="32286"/>
    <cellStyle name="Normal 4 5 2 4 3 2 2 3" xfId="32287"/>
    <cellStyle name="Normal 4 5 2 4 3 2 3" xfId="32288"/>
    <cellStyle name="Normal 4 5 2 4 3 2 3 2" xfId="32289"/>
    <cellStyle name="Normal 4 5 2 4 3 2 4" xfId="32290"/>
    <cellStyle name="Normal 4 5 2 4 3 3" xfId="32291"/>
    <cellStyle name="Normal 4 5 2 4 3 3 2" xfId="32292"/>
    <cellStyle name="Normal 4 5 2 4 3 3 2 2" xfId="32293"/>
    <cellStyle name="Normal 4 5 2 4 3 3 3" xfId="32294"/>
    <cellStyle name="Normal 4 5 2 4 3 4" xfId="32295"/>
    <cellStyle name="Normal 4 5 2 4 3 4 2" xfId="32296"/>
    <cellStyle name="Normal 4 5 2 4 3 5" xfId="32297"/>
    <cellStyle name="Normal 4 5 2 4 4" xfId="32298"/>
    <cellStyle name="Normal 4 5 2 4 4 2" xfId="32299"/>
    <cellStyle name="Normal 4 5 2 4 4 2 2" xfId="32300"/>
    <cellStyle name="Normal 4 5 2 4 4 2 2 2" xfId="32301"/>
    <cellStyle name="Normal 4 5 2 4 4 2 3" xfId="32302"/>
    <cellStyle name="Normal 4 5 2 4 4 3" xfId="32303"/>
    <cellStyle name="Normal 4 5 2 4 4 3 2" xfId="32304"/>
    <cellStyle name="Normal 4 5 2 4 4 4" xfId="32305"/>
    <cellStyle name="Normal 4 5 2 4 5" xfId="32306"/>
    <cellStyle name="Normal 4 5 2 4 5 2" xfId="32307"/>
    <cellStyle name="Normal 4 5 2 4 5 2 2" xfId="32308"/>
    <cellStyle name="Normal 4 5 2 4 5 3" xfId="32309"/>
    <cellStyle name="Normal 4 5 2 4 6" xfId="32310"/>
    <cellStyle name="Normal 4 5 2 4 6 2" xfId="32311"/>
    <cellStyle name="Normal 4 5 2 4 7" xfId="32312"/>
    <cellStyle name="Normal 4 5 2 5" xfId="32313"/>
    <cellStyle name="Normal 4 5 2 5 2" xfId="32314"/>
    <cellStyle name="Normal 4 5 2 5 2 2" xfId="32315"/>
    <cellStyle name="Normal 4 5 2 5 2 2 2" xfId="32316"/>
    <cellStyle name="Normal 4 5 2 5 2 2 2 2" xfId="32317"/>
    <cellStyle name="Normal 4 5 2 5 2 2 2 2 2" xfId="32318"/>
    <cellStyle name="Normal 4 5 2 5 2 2 2 3" xfId="32319"/>
    <cellStyle name="Normal 4 5 2 5 2 2 3" xfId="32320"/>
    <cellStyle name="Normal 4 5 2 5 2 2 3 2" xfId="32321"/>
    <cellStyle name="Normal 4 5 2 5 2 2 4" xfId="32322"/>
    <cellStyle name="Normal 4 5 2 5 2 3" xfId="32323"/>
    <cellStyle name="Normal 4 5 2 5 2 3 2" xfId="32324"/>
    <cellStyle name="Normal 4 5 2 5 2 3 2 2" xfId="32325"/>
    <cellStyle name="Normal 4 5 2 5 2 3 3" xfId="32326"/>
    <cellStyle name="Normal 4 5 2 5 2 4" xfId="32327"/>
    <cellStyle name="Normal 4 5 2 5 2 4 2" xfId="32328"/>
    <cellStyle name="Normal 4 5 2 5 2 5" xfId="32329"/>
    <cellStyle name="Normal 4 5 2 5 3" xfId="32330"/>
    <cellStyle name="Normal 4 5 2 5 3 2" xfId="32331"/>
    <cellStyle name="Normal 4 5 2 5 3 2 2" xfId="32332"/>
    <cellStyle name="Normal 4 5 2 5 3 2 2 2" xfId="32333"/>
    <cellStyle name="Normal 4 5 2 5 3 2 3" xfId="32334"/>
    <cellStyle name="Normal 4 5 2 5 3 3" xfId="32335"/>
    <cellStyle name="Normal 4 5 2 5 3 3 2" xfId="32336"/>
    <cellStyle name="Normal 4 5 2 5 3 4" xfId="32337"/>
    <cellStyle name="Normal 4 5 2 5 4" xfId="32338"/>
    <cellStyle name="Normal 4 5 2 5 4 2" xfId="32339"/>
    <cellStyle name="Normal 4 5 2 5 4 2 2" xfId="32340"/>
    <cellStyle name="Normal 4 5 2 5 4 3" xfId="32341"/>
    <cellStyle name="Normal 4 5 2 5 5" xfId="32342"/>
    <cellStyle name="Normal 4 5 2 5 5 2" xfId="32343"/>
    <cellStyle name="Normal 4 5 2 5 6" xfId="32344"/>
    <cellStyle name="Normal 4 5 2 6" xfId="32345"/>
    <cellStyle name="Normal 4 5 2 6 2" xfId="32346"/>
    <cellStyle name="Normal 4 5 2 6 2 2" xfId="32347"/>
    <cellStyle name="Normal 4 5 2 6 2 2 2" xfId="32348"/>
    <cellStyle name="Normal 4 5 2 6 2 2 2 2" xfId="32349"/>
    <cellStyle name="Normal 4 5 2 6 2 2 3" xfId="32350"/>
    <cellStyle name="Normal 4 5 2 6 2 3" xfId="32351"/>
    <cellStyle name="Normal 4 5 2 6 2 3 2" xfId="32352"/>
    <cellStyle name="Normal 4 5 2 6 2 4" xfId="32353"/>
    <cellStyle name="Normal 4 5 2 6 3" xfId="32354"/>
    <cellStyle name="Normal 4 5 2 6 3 2" xfId="32355"/>
    <cellStyle name="Normal 4 5 2 6 3 2 2" xfId="32356"/>
    <cellStyle name="Normal 4 5 2 6 3 3" xfId="32357"/>
    <cellStyle name="Normal 4 5 2 6 4" xfId="32358"/>
    <cellStyle name="Normal 4 5 2 6 4 2" xfId="32359"/>
    <cellStyle name="Normal 4 5 2 6 5" xfId="32360"/>
    <cellStyle name="Normal 4 5 2 7" xfId="32361"/>
    <cellStyle name="Normal 4 5 2 7 2" xfId="32362"/>
    <cellStyle name="Normal 4 5 2 7 2 2" xfId="32363"/>
    <cellStyle name="Normal 4 5 2 7 2 2 2" xfId="32364"/>
    <cellStyle name="Normal 4 5 2 7 2 3" xfId="32365"/>
    <cellStyle name="Normal 4 5 2 7 3" xfId="32366"/>
    <cellStyle name="Normal 4 5 2 7 3 2" xfId="32367"/>
    <cellStyle name="Normal 4 5 2 7 4" xfId="32368"/>
    <cellStyle name="Normal 4 5 2 8" xfId="32369"/>
    <cellStyle name="Normal 4 5 2 8 2" xfId="32370"/>
    <cellStyle name="Normal 4 5 2 8 2 2" xfId="32371"/>
    <cellStyle name="Normal 4 5 2 8 3" xfId="32372"/>
    <cellStyle name="Normal 4 5 2 9" xfId="32373"/>
    <cellStyle name="Normal 4 5 2 9 2" xfId="32374"/>
    <cellStyle name="Normal 4 5 3" xfId="32375"/>
    <cellStyle name="Normal 4 5 3 2" xfId="32376"/>
    <cellStyle name="Normal 4 5 3 2 2" xfId="32377"/>
    <cellStyle name="Normal 4 5 3 2 2 2" xfId="32378"/>
    <cellStyle name="Normal 4 5 3 2 2 2 2" xfId="32379"/>
    <cellStyle name="Normal 4 5 3 2 2 2 2 2" xfId="32380"/>
    <cellStyle name="Normal 4 5 3 2 2 2 2 2 2" xfId="32381"/>
    <cellStyle name="Normal 4 5 3 2 2 2 2 2 2 2" xfId="32382"/>
    <cellStyle name="Normal 4 5 3 2 2 2 2 2 2 2 2" xfId="32383"/>
    <cellStyle name="Normal 4 5 3 2 2 2 2 2 2 3" xfId="32384"/>
    <cellStyle name="Normal 4 5 3 2 2 2 2 2 3" xfId="32385"/>
    <cellStyle name="Normal 4 5 3 2 2 2 2 2 3 2" xfId="32386"/>
    <cellStyle name="Normal 4 5 3 2 2 2 2 2 4" xfId="32387"/>
    <cellStyle name="Normal 4 5 3 2 2 2 2 3" xfId="32388"/>
    <cellStyle name="Normal 4 5 3 2 2 2 2 3 2" xfId="32389"/>
    <cellStyle name="Normal 4 5 3 2 2 2 2 3 2 2" xfId="32390"/>
    <cellStyle name="Normal 4 5 3 2 2 2 2 3 3" xfId="32391"/>
    <cellStyle name="Normal 4 5 3 2 2 2 2 4" xfId="32392"/>
    <cellStyle name="Normal 4 5 3 2 2 2 2 4 2" xfId="32393"/>
    <cellStyle name="Normal 4 5 3 2 2 2 2 5" xfId="32394"/>
    <cellStyle name="Normal 4 5 3 2 2 2 3" xfId="32395"/>
    <cellStyle name="Normal 4 5 3 2 2 2 3 2" xfId="32396"/>
    <cellStyle name="Normal 4 5 3 2 2 2 3 2 2" xfId="32397"/>
    <cellStyle name="Normal 4 5 3 2 2 2 3 2 2 2" xfId="32398"/>
    <cellStyle name="Normal 4 5 3 2 2 2 3 2 3" xfId="32399"/>
    <cellStyle name="Normal 4 5 3 2 2 2 3 3" xfId="32400"/>
    <cellStyle name="Normal 4 5 3 2 2 2 3 3 2" xfId="32401"/>
    <cellStyle name="Normal 4 5 3 2 2 2 3 4" xfId="32402"/>
    <cellStyle name="Normal 4 5 3 2 2 2 4" xfId="32403"/>
    <cellStyle name="Normal 4 5 3 2 2 2 4 2" xfId="32404"/>
    <cellStyle name="Normal 4 5 3 2 2 2 4 2 2" xfId="32405"/>
    <cellStyle name="Normal 4 5 3 2 2 2 4 3" xfId="32406"/>
    <cellStyle name="Normal 4 5 3 2 2 2 5" xfId="32407"/>
    <cellStyle name="Normal 4 5 3 2 2 2 5 2" xfId="32408"/>
    <cellStyle name="Normal 4 5 3 2 2 2 6" xfId="32409"/>
    <cellStyle name="Normal 4 5 3 2 2 3" xfId="32410"/>
    <cellStyle name="Normal 4 5 3 2 2 3 2" xfId="32411"/>
    <cellStyle name="Normal 4 5 3 2 2 3 2 2" xfId="32412"/>
    <cellStyle name="Normal 4 5 3 2 2 3 2 2 2" xfId="32413"/>
    <cellStyle name="Normal 4 5 3 2 2 3 2 2 2 2" xfId="32414"/>
    <cellStyle name="Normal 4 5 3 2 2 3 2 2 3" xfId="32415"/>
    <cellStyle name="Normal 4 5 3 2 2 3 2 3" xfId="32416"/>
    <cellStyle name="Normal 4 5 3 2 2 3 2 3 2" xfId="32417"/>
    <cellStyle name="Normal 4 5 3 2 2 3 2 4" xfId="32418"/>
    <cellStyle name="Normal 4 5 3 2 2 3 3" xfId="32419"/>
    <cellStyle name="Normal 4 5 3 2 2 3 3 2" xfId="32420"/>
    <cellStyle name="Normal 4 5 3 2 2 3 3 2 2" xfId="32421"/>
    <cellStyle name="Normal 4 5 3 2 2 3 3 3" xfId="32422"/>
    <cellStyle name="Normal 4 5 3 2 2 3 4" xfId="32423"/>
    <cellStyle name="Normal 4 5 3 2 2 3 4 2" xfId="32424"/>
    <cellStyle name="Normal 4 5 3 2 2 3 5" xfId="32425"/>
    <cellStyle name="Normal 4 5 3 2 2 4" xfId="32426"/>
    <cellStyle name="Normal 4 5 3 2 2 4 2" xfId="32427"/>
    <cellStyle name="Normal 4 5 3 2 2 4 2 2" xfId="32428"/>
    <cellStyle name="Normal 4 5 3 2 2 4 2 2 2" xfId="32429"/>
    <cellStyle name="Normal 4 5 3 2 2 4 2 3" xfId="32430"/>
    <cellStyle name="Normal 4 5 3 2 2 4 3" xfId="32431"/>
    <cellStyle name="Normal 4 5 3 2 2 4 3 2" xfId="32432"/>
    <cellStyle name="Normal 4 5 3 2 2 4 4" xfId="32433"/>
    <cellStyle name="Normal 4 5 3 2 2 5" xfId="32434"/>
    <cellStyle name="Normal 4 5 3 2 2 5 2" xfId="32435"/>
    <cellStyle name="Normal 4 5 3 2 2 5 2 2" xfId="32436"/>
    <cellStyle name="Normal 4 5 3 2 2 5 3" xfId="32437"/>
    <cellStyle name="Normal 4 5 3 2 2 6" xfId="32438"/>
    <cellStyle name="Normal 4 5 3 2 2 6 2" xfId="32439"/>
    <cellStyle name="Normal 4 5 3 2 2 7" xfId="32440"/>
    <cellStyle name="Normal 4 5 3 2 3" xfId="32441"/>
    <cellStyle name="Normal 4 5 3 2 3 2" xfId="32442"/>
    <cellStyle name="Normal 4 5 3 2 3 2 2" xfId="32443"/>
    <cellStyle name="Normal 4 5 3 2 3 2 2 2" xfId="32444"/>
    <cellStyle name="Normal 4 5 3 2 3 2 2 2 2" xfId="32445"/>
    <cellStyle name="Normal 4 5 3 2 3 2 2 2 2 2" xfId="32446"/>
    <cellStyle name="Normal 4 5 3 2 3 2 2 2 3" xfId="32447"/>
    <cellStyle name="Normal 4 5 3 2 3 2 2 3" xfId="32448"/>
    <cellStyle name="Normal 4 5 3 2 3 2 2 3 2" xfId="32449"/>
    <cellStyle name="Normal 4 5 3 2 3 2 2 4" xfId="32450"/>
    <cellStyle name="Normal 4 5 3 2 3 2 3" xfId="32451"/>
    <cellStyle name="Normal 4 5 3 2 3 2 3 2" xfId="32452"/>
    <cellStyle name="Normal 4 5 3 2 3 2 3 2 2" xfId="32453"/>
    <cellStyle name="Normal 4 5 3 2 3 2 3 3" xfId="32454"/>
    <cellStyle name="Normal 4 5 3 2 3 2 4" xfId="32455"/>
    <cellStyle name="Normal 4 5 3 2 3 2 4 2" xfId="32456"/>
    <cellStyle name="Normal 4 5 3 2 3 2 5" xfId="32457"/>
    <cellStyle name="Normal 4 5 3 2 3 3" xfId="32458"/>
    <cellStyle name="Normal 4 5 3 2 3 3 2" xfId="32459"/>
    <cellStyle name="Normal 4 5 3 2 3 3 2 2" xfId="32460"/>
    <cellStyle name="Normal 4 5 3 2 3 3 2 2 2" xfId="32461"/>
    <cellStyle name="Normal 4 5 3 2 3 3 2 3" xfId="32462"/>
    <cellStyle name="Normal 4 5 3 2 3 3 3" xfId="32463"/>
    <cellStyle name="Normal 4 5 3 2 3 3 3 2" xfId="32464"/>
    <cellStyle name="Normal 4 5 3 2 3 3 4" xfId="32465"/>
    <cellStyle name="Normal 4 5 3 2 3 4" xfId="32466"/>
    <cellStyle name="Normal 4 5 3 2 3 4 2" xfId="32467"/>
    <cellStyle name="Normal 4 5 3 2 3 4 2 2" xfId="32468"/>
    <cellStyle name="Normal 4 5 3 2 3 4 3" xfId="32469"/>
    <cellStyle name="Normal 4 5 3 2 3 5" xfId="32470"/>
    <cellStyle name="Normal 4 5 3 2 3 5 2" xfId="32471"/>
    <cellStyle name="Normal 4 5 3 2 3 6" xfId="32472"/>
    <cellStyle name="Normal 4 5 3 2 4" xfId="32473"/>
    <cellStyle name="Normal 4 5 3 2 4 2" xfId="32474"/>
    <cellStyle name="Normal 4 5 3 2 4 2 2" xfId="32475"/>
    <cellStyle name="Normal 4 5 3 2 4 2 2 2" xfId="32476"/>
    <cellStyle name="Normal 4 5 3 2 4 2 2 2 2" xfId="32477"/>
    <cellStyle name="Normal 4 5 3 2 4 2 2 3" xfId="32478"/>
    <cellStyle name="Normal 4 5 3 2 4 2 3" xfId="32479"/>
    <cellStyle name="Normal 4 5 3 2 4 2 3 2" xfId="32480"/>
    <cellStyle name="Normal 4 5 3 2 4 2 4" xfId="32481"/>
    <cellStyle name="Normal 4 5 3 2 4 3" xfId="32482"/>
    <cellStyle name="Normal 4 5 3 2 4 3 2" xfId="32483"/>
    <cellStyle name="Normal 4 5 3 2 4 3 2 2" xfId="32484"/>
    <cellStyle name="Normal 4 5 3 2 4 3 3" xfId="32485"/>
    <cellStyle name="Normal 4 5 3 2 4 4" xfId="32486"/>
    <cellStyle name="Normal 4 5 3 2 4 4 2" xfId="32487"/>
    <cellStyle name="Normal 4 5 3 2 4 5" xfId="32488"/>
    <cellStyle name="Normal 4 5 3 2 5" xfId="32489"/>
    <cellStyle name="Normal 4 5 3 2 5 2" xfId="32490"/>
    <cellStyle name="Normal 4 5 3 2 5 2 2" xfId="32491"/>
    <cellStyle name="Normal 4 5 3 2 5 2 2 2" xfId="32492"/>
    <cellStyle name="Normal 4 5 3 2 5 2 3" xfId="32493"/>
    <cellStyle name="Normal 4 5 3 2 5 3" xfId="32494"/>
    <cellStyle name="Normal 4 5 3 2 5 3 2" xfId="32495"/>
    <cellStyle name="Normal 4 5 3 2 5 4" xfId="32496"/>
    <cellStyle name="Normal 4 5 3 2 6" xfId="32497"/>
    <cellStyle name="Normal 4 5 3 2 6 2" xfId="32498"/>
    <cellStyle name="Normal 4 5 3 2 6 2 2" xfId="32499"/>
    <cellStyle name="Normal 4 5 3 2 6 3" xfId="32500"/>
    <cellStyle name="Normal 4 5 3 2 7" xfId="32501"/>
    <cellStyle name="Normal 4 5 3 2 7 2" xfId="32502"/>
    <cellStyle name="Normal 4 5 3 2 8" xfId="32503"/>
    <cellStyle name="Normal 4 5 3 3" xfId="32504"/>
    <cellStyle name="Normal 4 5 3 3 2" xfId="32505"/>
    <cellStyle name="Normal 4 5 3 3 2 2" xfId="32506"/>
    <cellStyle name="Normal 4 5 3 3 2 2 2" xfId="32507"/>
    <cellStyle name="Normal 4 5 3 3 2 2 2 2" xfId="32508"/>
    <cellStyle name="Normal 4 5 3 3 2 2 2 2 2" xfId="32509"/>
    <cellStyle name="Normal 4 5 3 3 2 2 2 2 2 2" xfId="32510"/>
    <cellStyle name="Normal 4 5 3 3 2 2 2 2 3" xfId="32511"/>
    <cellStyle name="Normal 4 5 3 3 2 2 2 3" xfId="32512"/>
    <cellStyle name="Normal 4 5 3 3 2 2 2 3 2" xfId="32513"/>
    <cellStyle name="Normal 4 5 3 3 2 2 2 4" xfId="32514"/>
    <cellStyle name="Normal 4 5 3 3 2 2 3" xfId="32515"/>
    <cellStyle name="Normal 4 5 3 3 2 2 3 2" xfId="32516"/>
    <cellStyle name="Normal 4 5 3 3 2 2 3 2 2" xfId="32517"/>
    <cellStyle name="Normal 4 5 3 3 2 2 3 3" xfId="32518"/>
    <cellStyle name="Normal 4 5 3 3 2 2 4" xfId="32519"/>
    <cellStyle name="Normal 4 5 3 3 2 2 4 2" xfId="32520"/>
    <cellStyle name="Normal 4 5 3 3 2 2 5" xfId="32521"/>
    <cellStyle name="Normal 4 5 3 3 2 3" xfId="32522"/>
    <cellStyle name="Normal 4 5 3 3 2 3 2" xfId="32523"/>
    <cellStyle name="Normal 4 5 3 3 2 3 2 2" xfId="32524"/>
    <cellStyle name="Normal 4 5 3 3 2 3 2 2 2" xfId="32525"/>
    <cellStyle name="Normal 4 5 3 3 2 3 2 3" xfId="32526"/>
    <cellStyle name="Normal 4 5 3 3 2 3 3" xfId="32527"/>
    <cellStyle name="Normal 4 5 3 3 2 3 3 2" xfId="32528"/>
    <cellStyle name="Normal 4 5 3 3 2 3 4" xfId="32529"/>
    <cellStyle name="Normal 4 5 3 3 2 4" xfId="32530"/>
    <cellStyle name="Normal 4 5 3 3 2 4 2" xfId="32531"/>
    <cellStyle name="Normal 4 5 3 3 2 4 2 2" xfId="32532"/>
    <cellStyle name="Normal 4 5 3 3 2 4 3" xfId="32533"/>
    <cellStyle name="Normal 4 5 3 3 2 5" xfId="32534"/>
    <cellStyle name="Normal 4 5 3 3 2 5 2" xfId="32535"/>
    <cellStyle name="Normal 4 5 3 3 2 6" xfId="32536"/>
    <cellStyle name="Normal 4 5 3 3 3" xfId="32537"/>
    <cellStyle name="Normal 4 5 3 3 3 2" xfId="32538"/>
    <cellStyle name="Normal 4 5 3 3 3 2 2" xfId="32539"/>
    <cellStyle name="Normal 4 5 3 3 3 2 2 2" xfId="32540"/>
    <cellStyle name="Normal 4 5 3 3 3 2 2 2 2" xfId="32541"/>
    <cellStyle name="Normal 4 5 3 3 3 2 2 3" xfId="32542"/>
    <cellStyle name="Normal 4 5 3 3 3 2 3" xfId="32543"/>
    <cellStyle name="Normal 4 5 3 3 3 2 3 2" xfId="32544"/>
    <cellStyle name="Normal 4 5 3 3 3 2 4" xfId="32545"/>
    <cellStyle name="Normal 4 5 3 3 3 3" xfId="32546"/>
    <cellStyle name="Normal 4 5 3 3 3 3 2" xfId="32547"/>
    <cellStyle name="Normal 4 5 3 3 3 3 2 2" xfId="32548"/>
    <cellStyle name="Normal 4 5 3 3 3 3 3" xfId="32549"/>
    <cellStyle name="Normal 4 5 3 3 3 4" xfId="32550"/>
    <cellStyle name="Normal 4 5 3 3 3 4 2" xfId="32551"/>
    <cellStyle name="Normal 4 5 3 3 3 5" xfId="32552"/>
    <cellStyle name="Normal 4 5 3 3 4" xfId="32553"/>
    <cellStyle name="Normal 4 5 3 3 4 2" xfId="32554"/>
    <cellStyle name="Normal 4 5 3 3 4 2 2" xfId="32555"/>
    <cellStyle name="Normal 4 5 3 3 4 2 2 2" xfId="32556"/>
    <cellStyle name="Normal 4 5 3 3 4 2 3" xfId="32557"/>
    <cellStyle name="Normal 4 5 3 3 4 3" xfId="32558"/>
    <cellStyle name="Normal 4 5 3 3 4 3 2" xfId="32559"/>
    <cellStyle name="Normal 4 5 3 3 4 4" xfId="32560"/>
    <cellStyle name="Normal 4 5 3 3 5" xfId="32561"/>
    <cellStyle name="Normal 4 5 3 3 5 2" xfId="32562"/>
    <cellStyle name="Normal 4 5 3 3 5 2 2" xfId="32563"/>
    <cellStyle name="Normal 4 5 3 3 5 3" xfId="32564"/>
    <cellStyle name="Normal 4 5 3 3 6" xfId="32565"/>
    <cellStyle name="Normal 4 5 3 3 6 2" xfId="32566"/>
    <cellStyle name="Normal 4 5 3 3 7" xfId="32567"/>
    <cellStyle name="Normal 4 5 3 4" xfId="32568"/>
    <cellStyle name="Normal 4 5 3 4 2" xfId="32569"/>
    <cellStyle name="Normal 4 5 3 4 2 2" xfId="32570"/>
    <cellStyle name="Normal 4 5 3 4 2 2 2" xfId="32571"/>
    <cellStyle name="Normal 4 5 3 4 2 2 2 2" xfId="32572"/>
    <cellStyle name="Normal 4 5 3 4 2 2 2 2 2" xfId="32573"/>
    <cellStyle name="Normal 4 5 3 4 2 2 2 3" xfId="32574"/>
    <cellStyle name="Normal 4 5 3 4 2 2 3" xfId="32575"/>
    <cellStyle name="Normal 4 5 3 4 2 2 3 2" xfId="32576"/>
    <cellStyle name="Normal 4 5 3 4 2 2 4" xfId="32577"/>
    <cellStyle name="Normal 4 5 3 4 2 3" xfId="32578"/>
    <cellStyle name="Normal 4 5 3 4 2 3 2" xfId="32579"/>
    <cellStyle name="Normal 4 5 3 4 2 3 2 2" xfId="32580"/>
    <cellStyle name="Normal 4 5 3 4 2 3 3" xfId="32581"/>
    <cellStyle name="Normal 4 5 3 4 2 4" xfId="32582"/>
    <cellStyle name="Normal 4 5 3 4 2 4 2" xfId="32583"/>
    <cellStyle name="Normal 4 5 3 4 2 5" xfId="32584"/>
    <cellStyle name="Normal 4 5 3 4 3" xfId="32585"/>
    <cellStyle name="Normal 4 5 3 4 3 2" xfId="32586"/>
    <cellStyle name="Normal 4 5 3 4 3 2 2" xfId="32587"/>
    <cellStyle name="Normal 4 5 3 4 3 2 2 2" xfId="32588"/>
    <cellStyle name="Normal 4 5 3 4 3 2 3" xfId="32589"/>
    <cellStyle name="Normal 4 5 3 4 3 3" xfId="32590"/>
    <cellStyle name="Normal 4 5 3 4 3 3 2" xfId="32591"/>
    <cellStyle name="Normal 4 5 3 4 3 4" xfId="32592"/>
    <cellStyle name="Normal 4 5 3 4 4" xfId="32593"/>
    <cellStyle name="Normal 4 5 3 4 4 2" xfId="32594"/>
    <cellStyle name="Normal 4 5 3 4 4 2 2" xfId="32595"/>
    <cellStyle name="Normal 4 5 3 4 4 3" xfId="32596"/>
    <cellStyle name="Normal 4 5 3 4 5" xfId="32597"/>
    <cellStyle name="Normal 4 5 3 4 5 2" xfId="32598"/>
    <cellStyle name="Normal 4 5 3 4 6" xfId="32599"/>
    <cellStyle name="Normal 4 5 3 5" xfId="32600"/>
    <cellStyle name="Normal 4 5 3 5 2" xfId="32601"/>
    <cellStyle name="Normal 4 5 3 5 2 2" xfId="32602"/>
    <cellStyle name="Normal 4 5 3 5 2 2 2" xfId="32603"/>
    <cellStyle name="Normal 4 5 3 5 2 2 2 2" xfId="32604"/>
    <cellStyle name="Normal 4 5 3 5 2 2 3" xfId="32605"/>
    <cellStyle name="Normal 4 5 3 5 2 3" xfId="32606"/>
    <cellStyle name="Normal 4 5 3 5 2 3 2" xfId="32607"/>
    <cellStyle name="Normal 4 5 3 5 2 4" xfId="32608"/>
    <cellStyle name="Normal 4 5 3 5 3" xfId="32609"/>
    <cellStyle name="Normal 4 5 3 5 3 2" xfId="32610"/>
    <cellStyle name="Normal 4 5 3 5 3 2 2" xfId="32611"/>
    <cellStyle name="Normal 4 5 3 5 3 3" xfId="32612"/>
    <cellStyle name="Normal 4 5 3 5 4" xfId="32613"/>
    <cellStyle name="Normal 4 5 3 5 4 2" xfId="32614"/>
    <cellStyle name="Normal 4 5 3 5 5" xfId="32615"/>
    <cellStyle name="Normal 4 5 3 6" xfId="32616"/>
    <cellStyle name="Normal 4 5 3 6 2" xfId="32617"/>
    <cellStyle name="Normal 4 5 3 6 2 2" xfId="32618"/>
    <cellStyle name="Normal 4 5 3 6 2 2 2" xfId="32619"/>
    <cellStyle name="Normal 4 5 3 6 2 3" xfId="32620"/>
    <cellStyle name="Normal 4 5 3 6 3" xfId="32621"/>
    <cellStyle name="Normal 4 5 3 6 3 2" xfId="32622"/>
    <cellStyle name="Normal 4 5 3 6 4" xfId="32623"/>
    <cellStyle name="Normal 4 5 3 7" xfId="32624"/>
    <cellStyle name="Normal 4 5 3 7 2" xfId="32625"/>
    <cellStyle name="Normal 4 5 3 7 2 2" xfId="32626"/>
    <cellStyle name="Normal 4 5 3 7 3" xfId="32627"/>
    <cellStyle name="Normal 4 5 3 8" xfId="32628"/>
    <cellStyle name="Normal 4 5 3 8 2" xfId="32629"/>
    <cellStyle name="Normal 4 5 3 9" xfId="32630"/>
    <cellStyle name="Normal 4 5 4" xfId="32631"/>
    <cellStyle name="Normal 4 5 4 2" xfId="32632"/>
    <cellStyle name="Normal 4 5 4 2 2" xfId="32633"/>
    <cellStyle name="Normal 4 5 4 2 2 2" xfId="32634"/>
    <cellStyle name="Normal 4 5 4 2 2 2 2" xfId="32635"/>
    <cellStyle name="Normal 4 5 4 2 2 2 2 2" xfId="32636"/>
    <cellStyle name="Normal 4 5 4 2 2 2 2 2 2" xfId="32637"/>
    <cellStyle name="Normal 4 5 4 2 2 2 2 2 2 2" xfId="32638"/>
    <cellStyle name="Normal 4 5 4 2 2 2 2 2 3" xfId="32639"/>
    <cellStyle name="Normal 4 5 4 2 2 2 2 3" xfId="32640"/>
    <cellStyle name="Normal 4 5 4 2 2 2 2 3 2" xfId="32641"/>
    <cellStyle name="Normal 4 5 4 2 2 2 2 4" xfId="32642"/>
    <cellStyle name="Normal 4 5 4 2 2 2 3" xfId="32643"/>
    <cellStyle name="Normal 4 5 4 2 2 2 3 2" xfId="32644"/>
    <cellStyle name="Normal 4 5 4 2 2 2 3 2 2" xfId="32645"/>
    <cellStyle name="Normal 4 5 4 2 2 2 3 3" xfId="32646"/>
    <cellStyle name="Normal 4 5 4 2 2 2 4" xfId="32647"/>
    <cellStyle name="Normal 4 5 4 2 2 2 4 2" xfId="32648"/>
    <cellStyle name="Normal 4 5 4 2 2 2 5" xfId="32649"/>
    <cellStyle name="Normal 4 5 4 2 2 3" xfId="32650"/>
    <cellStyle name="Normal 4 5 4 2 2 3 2" xfId="32651"/>
    <cellStyle name="Normal 4 5 4 2 2 3 2 2" xfId="32652"/>
    <cellStyle name="Normal 4 5 4 2 2 3 2 2 2" xfId="32653"/>
    <cellStyle name="Normal 4 5 4 2 2 3 2 3" xfId="32654"/>
    <cellStyle name="Normal 4 5 4 2 2 3 3" xfId="32655"/>
    <cellStyle name="Normal 4 5 4 2 2 3 3 2" xfId="32656"/>
    <cellStyle name="Normal 4 5 4 2 2 3 4" xfId="32657"/>
    <cellStyle name="Normal 4 5 4 2 2 4" xfId="32658"/>
    <cellStyle name="Normal 4 5 4 2 2 4 2" xfId="32659"/>
    <cellStyle name="Normal 4 5 4 2 2 4 2 2" xfId="32660"/>
    <cellStyle name="Normal 4 5 4 2 2 4 3" xfId="32661"/>
    <cellStyle name="Normal 4 5 4 2 2 5" xfId="32662"/>
    <cellStyle name="Normal 4 5 4 2 2 5 2" xfId="32663"/>
    <cellStyle name="Normal 4 5 4 2 2 6" xfId="32664"/>
    <cellStyle name="Normal 4 5 4 2 3" xfId="32665"/>
    <cellStyle name="Normal 4 5 4 2 3 2" xfId="32666"/>
    <cellStyle name="Normal 4 5 4 2 3 2 2" xfId="32667"/>
    <cellStyle name="Normal 4 5 4 2 3 2 2 2" xfId="32668"/>
    <cellStyle name="Normal 4 5 4 2 3 2 2 2 2" xfId="32669"/>
    <cellStyle name="Normal 4 5 4 2 3 2 2 3" xfId="32670"/>
    <cellStyle name="Normal 4 5 4 2 3 2 3" xfId="32671"/>
    <cellStyle name="Normal 4 5 4 2 3 2 3 2" xfId="32672"/>
    <cellStyle name="Normal 4 5 4 2 3 2 4" xfId="32673"/>
    <cellStyle name="Normal 4 5 4 2 3 3" xfId="32674"/>
    <cellStyle name="Normal 4 5 4 2 3 3 2" xfId="32675"/>
    <cellStyle name="Normal 4 5 4 2 3 3 2 2" xfId="32676"/>
    <cellStyle name="Normal 4 5 4 2 3 3 3" xfId="32677"/>
    <cellStyle name="Normal 4 5 4 2 3 4" xfId="32678"/>
    <cellStyle name="Normal 4 5 4 2 3 4 2" xfId="32679"/>
    <cellStyle name="Normal 4 5 4 2 3 5" xfId="32680"/>
    <cellStyle name="Normal 4 5 4 2 4" xfId="32681"/>
    <cellStyle name="Normal 4 5 4 2 4 2" xfId="32682"/>
    <cellStyle name="Normal 4 5 4 2 4 2 2" xfId="32683"/>
    <cellStyle name="Normal 4 5 4 2 4 2 2 2" xfId="32684"/>
    <cellStyle name="Normal 4 5 4 2 4 2 3" xfId="32685"/>
    <cellStyle name="Normal 4 5 4 2 4 3" xfId="32686"/>
    <cellStyle name="Normal 4 5 4 2 4 3 2" xfId="32687"/>
    <cellStyle name="Normal 4 5 4 2 4 4" xfId="32688"/>
    <cellStyle name="Normal 4 5 4 2 5" xfId="32689"/>
    <cellStyle name="Normal 4 5 4 2 5 2" xfId="32690"/>
    <cellStyle name="Normal 4 5 4 2 5 2 2" xfId="32691"/>
    <cellStyle name="Normal 4 5 4 2 5 3" xfId="32692"/>
    <cellStyle name="Normal 4 5 4 2 6" xfId="32693"/>
    <cellStyle name="Normal 4 5 4 2 6 2" xfId="32694"/>
    <cellStyle name="Normal 4 5 4 2 7" xfId="32695"/>
    <cellStyle name="Normal 4 5 4 3" xfId="32696"/>
    <cellStyle name="Normal 4 5 4 3 2" xfId="32697"/>
    <cellStyle name="Normal 4 5 4 3 2 2" xfId="32698"/>
    <cellStyle name="Normal 4 5 4 3 2 2 2" xfId="32699"/>
    <cellStyle name="Normal 4 5 4 3 2 2 2 2" xfId="32700"/>
    <cellStyle name="Normal 4 5 4 3 2 2 2 2 2" xfId="32701"/>
    <cellStyle name="Normal 4 5 4 3 2 2 2 3" xfId="32702"/>
    <cellStyle name="Normal 4 5 4 3 2 2 3" xfId="32703"/>
    <cellStyle name="Normal 4 5 4 3 2 2 3 2" xfId="32704"/>
    <cellStyle name="Normal 4 5 4 3 2 2 4" xfId="32705"/>
    <cellStyle name="Normal 4 5 4 3 2 3" xfId="32706"/>
    <cellStyle name="Normal 4 5 4 3 2 3 2" xfId="32707"/>
    <cellStyle name="Normal 4 5 4 3 2 3 2 2" xfId="32708"/>
    <cellStyle name="Normal 4 5 4 3 2 3 3" xfId="32709"/>
    <cellStyle name="Normal 4 5 4 3 2 4" xfId="32710"/>
    <cellStyle name="Normal 4 5 4 3 2 4 2" xfId="32711"/>
    <cellStyle name="Normal 4 5 4 3 2 5" xfId="32712"/>
    <cellStyle name="Normal 4 5 4 3 3" xfId="32713"/>
    <cellStyle name="Normal 4 5 4 3 3 2" xfId="32714"/>
    <cellStyle name="Normal 4 5 4 3 3 2 2" xfId="32715"/>
    <cellStyle name="Normal 4 5 4 3 3 2 2 2" xfId="32716"/>
    <cellStyle name="Normal 4 5 4 3 3 2 3" xfId="32717"/>
    <cellStyle name="Normal 4 5 4 3 3 3" xfId="32718"/>
    <cellStyle name="Normal 4 5 4 3 3 3 2" xfId="32719"/>
    <cellStyle name="Normal 4 5 4 3 3 4" xfId="32720"/>
    <cellStyle name="Normal 4 5 4 3 4" xfId="32721"/>
    <cellStyle name="Normal 4 5 4 3 4 2" xfId="32722"/>
    <cellStyle name="Normal 4 5 4 3 4 2 2" xfId="32723"/>
    <cellStyle name="Normal 4 5 4 3 4 3" xfId="32724"/>
    <cellStyle name="Normal 4 5 4 3 5" xfId="32725"/>
    <cellStyle name="Normal 4 5 4 3 5 2" xfId="32726"/>
    <cellStyle name="Normal 4 5 4 3 6" xfId="32727"/>
    <cellStyle name="Normal 4 5 4 4" xfId="32728"/>
    <cellStyle name="Normal 4 5 4 4 2" xfId="32729"/>
    <cellStyle name="Normal 4 5 4 4 2 2" xfId="32730"/>
    <cellStyle name="Normal 4 5 4 4 2 2 2" xfId="32731"/>
    <cellStyle name="Normal 4 5 4 4 2 2 2 2" xfId="32732"/>
    <cellStyle name="Normal 4 5 4 4 2 2 3" xfId="32733"/>
    <cellStyle name="Normal 4 5 4 4 2 3" xfId="32734"/>
    <cellStyle name="Normal 4 5 4 4 2 3 2" xfId="32735"/>
    <cellStyle name="Normal 4 5 4 4 2 4" xfId="32736"/>
    <cellStyle name="Normal 4 5 4 4 3" xfId="32737"/>
    <cellStyle name="Normal 4 5 4 4 3 2" xfId="32738"/>
    <cellStyle name="Normal 4 5 4 4 3 2 2" xfId="32739"/>
    <cellStyle name="Normal 4 5 4 4 3 3" xfId="32740"/>
    <cellStyle name="Normal 4 5 4 4 4" xfId="32741"/>
    <cellStyle name="Normal 4 5 4 4 4 2" xfId="32742"/>
    <cellStyle name="Normal 4 5 4 4 5" xfId="32743"/>
    <cellStyle name="Normal 4 5 4 5" xfId="32744"/>
    <cellStyle name="Normal 4 5 4 5 2" xfId="32745"/>
    <cellStyle name="Normal 4 5 4 5 2 2" xfId="32746"/>
    <cellStyle name="Normal 4 5 4 5 2 2 2" xfId="32747"/>
    <cellStyle name="Normal 4 5 4 5 2 3" xfId="32748"/>
    <cellStyle name="Normal 4 5 4 5 3" xfId="32749"/>
    <cellStyle name="Normal 4 5 4 5 3 2" xfId="32750"/>
    <cellStyle name="Normal 4 5 4 5 4" xfId="32751"/>
    <cellStyle name="Normal 4 5 4 6" xfId="32752"/>
    <cellStyle name="Normal 4 5 4 6 2" xfId="32753"/>
    <cellStyle name="Normal 4 5 4 6 2 2" xfId="32754"/>
    <cellStyle name="Normal 4 5 4 6 3" xfId="32755"/>
    <cellStyle name="Normal 4 5 4 7" xfId="32756"/>
    <cellStyle name="Normal 4 5 4 7 2" xfId="32757"/>
    <cellStyle name="Normal 4 5 4 8" xfId="32758"/>
    <cellStyle name="Normal 4 5 5" xfId="32759"/>
    <cellStyle name="Normal 4 5 5 2" xfId="32760"/>
    <cellStyle name="Normal 4 5 5 2 2" xfId="32761"/>
    <cellStyle name="Normal 4 5 5 2 2 2" xfId="32762"/>
    <cellStyle name="Normal 4 5 5 2 2 2 2" xfId="32763"/>
    <cellStyle name="Normal 4 5 5 2 2 2 2 2" xfId="32764"/>
    <cellStyle name="Normal 4 5 5 2 2 2 2 2 2" xfId="32765"/>
    <cellStyle name="Normal 4 5 5 2 2 2 2 3" xfId="32766"/>
    <cellStyle name="Normal 4 5 5 2 2 2 3" xfId="32767"/>
    <cellStyle name="Normal 4 5 5 2 2 2 3 2" xfId="32768"/>
    <cellStyle name="Normal 4 5 5 2 2 2 4" xfId="32769"/>
    <cellStyle name="Normal 4 5 5 2 2 3" xfId="32770"/>
    <cellStyle name="Normal 4 5 5 2 2 3 2" xfId="32771"/>
    <cellStyle name="Normal 4 5 5 2 2 3 2 2" xfId="32772"/>
    <cellStyle name="Normal 4 5 5 2 2 3 3" xfId="32773"/>
    <cellStyle name="Normal 4 5 5 2 2 4" xfId="32774"/>
    <cellStyle name="Normal 4 5 5 2 2 4 2" xfId="32775"/>
    <cellStyle name="Normal 4 5 5 2 2 5" xfId="32776"/>
    <cellStyle name="Normal 4 5 5 2 3" xfId="32777"/>
    <cellStyle name="Normal 4 5 5 2 3 2" xfId="32778"/>
    <cellStyle name="Normal 4 5 5 2 3 2 2" xfId="32779"/>
    <cellStyle name="Normal 4 5 5 2 3 2 2 2" xfId="32780"/>
    <cellStyle name="Normal 4 5 5 2 3 2 3" xfId="32781"/>
    <cellStyle name="Normal 4 5 5 2 3 3" xfId="32782"/>
    <cellStyle name="Normal 4 5 5 2 3 3 2" xfId="32783"/>
    <cellStyle name="Normal 4 5 5 2 3 4" xfId="32784"/>
    <cellStyle name="Normal 4 5 5 2 4" xfId="32785"/>
    <cellStyle name="Normal 4 5 5 2 4 2" xfId="32786"/>
    <cellStyle name="Normal 4 5 5 2 4 2 2" xfId="32787"/>
    <cellStyle name="Normal 4 5 5 2 4 3" xfId="32788"/>
    <cellStyle name="Normal 4 5 5 2 5" xfId="32789"/>
    <cellStyle name="Normal 4 5 5 2 5 2" xfId="32790"/>
    <cellStyle name="Normal 4 5 5 2 6" xfId="32791"/>
    <cellStyle name="Normal 4 5 5 3" xfId="32792"/>
    <cellStyle name="Normal 4 5 5 3 2" xfId="32793"/>
    <cellStyle name="Normal 4 5 5 3 2 2" xfId="32794"/>
    <cellStyle name="Normal 4 5 5 3 2 2 2" xfId="32795"/>
    <cellStyle name="Normal 4 5 5 3 2 2 2 2" xfId="32796"/>
    <cellStyle name="Normal 4 5 5 3 2 2 3" xfId="32797"/>
    <cellStyle name="Normal 4 5 5 3 2 3" xfId="32798"/>
    <cellStyle name="Normal 4 5 5 3 2 3 2" xfId="32799"/>
    <cellStyle name="Normal 4 5 5 3 2 4" xfId="32800"/>
    <cellStyle name="Normal 4 5 5 3 3" xfId="32801"/>
    <cellStyle name="Normal 4 5 5 3 3 2" xfId="32802"/>
    <cellStyle name="Normal 4 5 5 3 3 2 2" xfId="32803"/>
    <cellStyle name="Normal 4 5 5 3 3 3" xfId="32804"/>
    <cellStyle name="Normal 4 5 5 3 4" xfId="32805"/>
    <cellStyle name="Normal 4 5 5 3 4 2" xfId="32806"/>
    <cellStyle name="Normal 4 5 5 3 5" xfId="32807"/>
    <cellStyle name="Normal 4 5 5 4" xfId="32808"/>
    <cellStyle name="Normal 4 5 5 4 2" xfId="32809"/>
    <cellStyle name="Normal 4 5 5 4 2 2" xfId="32810"/>
    <cellStyle name="Normal 4 5 5 4 2 2 2" xfId="32811"/>
    <cellStyle name="Normal 4 5 5 4 2 3" xfId="32812"/>
    <cellStyle name="Normal 4 5 5 4 3" xfId="32813"/>
    <cellStyle name="Normal 4 5 5 4 3 2" xfId="32814"/>
    <cellStyle name="Normal 4 5 5 4 4" xfId="32815"/>
    <cellStyle name="Normal 4 5 5 5" xfId="32816"/>
    <cellStyle name="Normal 4 5 5 5 2" xfId="32817"/>
    <cellStyle name="Normal 4 5 5 5 2 2" xfId="32818"/>
    <cellStyle name="Normal 4 5 5 5 3" xfId="32819"/>
    <cellStyle name="Normal 4 5 5 6" xfId="32820"/>
    <cellStyle name="Normal 4 5 5 6 2" xfId="32821"/>
    <cellStyle name="Normal 4 5 5 7" xfId="32822"/>
    <cellStyle name="Normal 4 5 6" xfId="32823"/>
    <cellStyle name="Normal 4 5 6 2" xfId="32824"/>
    <cellStyle name="Normal 4 5 6 2 2" xfId="32825"/>
    <cellStyle name="Normal 4 5 6 2 2 2" xfId="32826"/>
    <cellStyle name="Normal 4 5 6 2 2 2 2" xfId="32827"/>
    <cellStyle name="Normal 4 5 6 2 2 2 2 2" xfId="32828"/>
    <cellStyle name="Normal 4 5 6 2 2 2 3" xfId="32829"/>
    <cellStyle name="Normal 4 5 6 2 2 3" xfId="32830"/>
    <cellStyle name="Normal 4 5 6 2 2 3 2" xfId="32831"/>
    <cellStyle name="Normal 4 5 6 2 2 4" xfId="32832"/>
    <cellStyle name="Normal 4 5 6 2 3" xfId="32833"/>
    <cellStyle name="Normal 4 5 6 2 3 2" xfId="32834"/>
    <cellStyle name="Normal 4 5 6 2 3 2 2" xfId="32835"/>
    <cellStyle name="Normal 4 5 6 2 3 3" xfId="32836"/>
    <cellStyle name="Normal 4 5 6 2 4" xfId="32837"/>
    <cellStyle name="Normal 4 5 6 2 4 2" xfId="32838"/>
    <cellStyle name="Normal 4 5 6 2 5" xfId="32839"/>
    <cellStyle name="Normal 4 5 6 3" xfId="32840"/>
    <cellStyle name="Normal 4 5 6 3 2" xfId="32841"/>
    <cellStyle name="Normal 4 5 6 3 2 2" xfId="32842"/>
    <cellStyle name="Normal 4 5 6 3 2 2 2" xfId="32843"/>
    <cellStyle name="Normal 4 5 6 3 2 3" xfId="32844"/>
    <cellStyle name="Normal 4 5 6 3 3" xfId="32845"/>
    <cellStyle name="Normal 4 5 6 3 3 2" xfId="32846"/>
    <cellStyle name="Normal 4 5 6 3 4" xfId="32847"/>
    <cellStyle name="Normal 4 5 6 4" xfId="32848"/>
    <cellStyle name="Normal 4 5 6 4 2" xfId="32849"/>
    <cellStyle name="Normal 4 5 6 4 2 2" xfId="32850"/>
    <cellStyle name="Normal 4 5 6 4 3" xfId="32851"/>
    <cellStyle name="Normal 4 5 6 5" xfId="32852"/>
    <cellStyle name="Normal 4 5 6 5 2" xfId="32853"/>
    <cellStyle name="Normal 4 5 6 6" xfId="32854"/>
    <cellStyle name="Normal 4 5 7" xfId="32855"/>
    <cellStyle name="Normal 4 5 7 2" xfId="32856"/>
    <cellStyle name="Normal 4 5 7 2 2" xfId="32857"/>
    <cellStyle name="Normal 4 5 7 2 2 2" xfId="32858"/>
    <cellStyle name="Normal 4 5 7 2 2 2 2" xfId="32859"/>
    <cellStyle name="Normal 4 5 7 2 2 3" xfId="32860"/>
    <cellStyle name="Normal 4 5 7 2 3" xfId="32861"/>
    <cellStyle name="Normal 4 5 7 2 3 2" xfId="32862"/>
    <cellStyle name="Normal 4 5 7 2 4" xfId="32863"/>
    <cellStyle name="Normal 4 5 7 3" xfId="32864"/>
    <cellStyle name="Normal 4 5 7 3 2" xfId="32865"/>
    <cellStyle name="Normal 4 5 7 3 2 2" xfId="32866"/>
    <cellStyle name="Normal 4 5 7 3 3" xfId="32867"/>
    <cellStyle name="Normal 4 5 7 4" xfId="32868"/>
    <cellStyle name="Normal 4 5 7 4 2" xfId="32869"/>
    <cellStyle name="Normal 4 5 7 5" xfId="32870"/>
    <cellStyle name="Normal 4 5 8" xfId="32871"/>
    <cellStyle name="Normal 4 5 8 2" xfId="32872"/>
    <cellStyle name="Normal 4 5 8 2 2" xfId="32873"/>
    <cellStyle name="Normal 4 5 8 2 2 2" xfId="32874"/>
    <cellStyle name="Normal 4 5 8 2 3" xfId="32875"/>
    <cellStyle name="Normal 4 5 8 3" xfId="32876"/>
    <cellStyle name="Normal 4 5 8 3 2" xfId="32877"/>
    <cellStyle name="Normal 4 5 8 4" xfId="32878"/>
    <cellStyle name="Normal 4 5 9" xfId="32879"/>
    <cellStyle name="Normal 4 5 9 2" xfId="32880"/>
    <cellStyle name="Normal 4 5 9 2 2" xfId="32881"/>
    <cellStyle name="Normal 4 5 9 3" xfId="32882"/>
    <cellStyle name="Normal 4 6" xfId="32883"/>
    <cellStyle name="Normal 4 6 10" xfId="32884"/>
    <cellStyle name="Normal 4 6 2" xfId="32885"/>
    <cellStyle name="Normal 4 6 2 2" xfId="32886"/>
    <cellStyle name="Normal 4 6 2 2 2" xfId="32887"/>
    <cellStyle name="Normal 4 6 2 2 2 2" xfId="32888"/>
    <cellStyle name="Normal 4 6 2 2 2 2 2" xfId="32889"/>
    <cellStyle name="Normal 4 6 2 2 2 2 2 2" xfId="32890"/>
    <cellStyle name="Normal 4 6 2 2 2 2 2 2 2" xfId="32891"/>
    <cellStyle name="Normal 4 6 2 2 2 2 2 2 2 2" xfId="32892"/>
    <cellStyle name="Normal 4 6 2 2 2 2 2 2 2 2 2" xfId="32893"/>
    <cellStyle name="Normal 4 6 2 2 2 2 2 2 2 3" xfId="32894"/>
    <cellStyle name="Normal 4 6 2 2 2 2 2 2 3" xfId="32895"/>
    <cellStyle name="Normal 4 6 2 2 2 2 2 2 3 2" xfId="32896"/>
    <cellStyle name="Normal 4 6 2 2 2 2 2 2 4" xfId="32897"/>
    <cellStyle name="Normal 4 6 2 2 2 2 2 3" xfId="32898"/>
    <cellStyle name="Normal 4 6 2 2 2 2 2 3 2" xfId="32899"/>
    <cellStyle name="Normal 4 6 2 2 2 2 2 3 2 2" xfId="32900"/>
    <cellStyle name="Normal 4 6 2 2 2 2 2 3 3" xfId="32901"/>
    <cellStyle name="Normal 4 6 2 2 2 2 2 4" xfId="32902"/>
    <cellStyle name="Normal 4 6 2 2 2 2 2 4 2" xfId="32903"/>
    <cellStyle name="Normal 4 6 2 2 2 2 2 5" xfId="32904"/>
    <cellStyle name="Normal 4 6 2 2 2 2 3" xfId="32905"/>
    <cellStyle name="Normal 4 6 2 2 2 2 3 2" xfId="32906"/>
    <cellStyle name="Normal 4 6 2 2 2 2 3 2 2" xfId="32907"/>
    <cellStyle name="Normal 4 6 2 2 2 2 3 2 2 2" xfId="32908"/>
    <cellStyle name="Normal 4 6 2 2 2 2 3 2 3" xfId="32909"/>
    <cellStyle name="Normal 4 6 2 2 2 2 3 3" xfId="32910"/>
    <cellStyle name="Normal 4 6 2 2 2 2 3 3 2" xfId="32911"/>
    <cellStyle name="Normal 4 6 2 2 2 2 3 4" xfId="32912"/>
    <cellStyle name="Normal 4 6 2 2 2 2 4" xfId="32913"/>
    <cellStyle name="Normal 4 6 2 2 2 2 4 2" xfId="32914"/>
    <cellStyle name="Normal 4 6 2 2 2 2 4 2 2" xfId="32915"/>
    <cellStyle name="Normal 4 6 2 2 2 2 4 3" xfId="32916"/>
    <cellStyle name="Normal 4 6 2 2 2 2 5" xfId="32917"/>
    <cellStyle name="Normal 4 6 2 2 2 2 5 2" xfId="32918"/>
    <cellStyle name="Normal 4 6 2 2 2 2 6" xfId="32919"/>
    <cellStyle name="Normal 4 6 2 2 2 3" xfId="32920"/>
    <cellStyle name="Normal 4 6 2 2 2 3 2" xfId="32921"/>
    <cellStyle name="Normal 4 6 2 2 2 3 2 2" xfId="32922"/>
    <cellStyle name="Normal 4 6 2 2 2 3 2 2 2" xfId="32923"/>
    <cellStyle name="Normal 4 6 2 2 2 3 2 2 2 2" xfId="32924"/>
    <cellStyle name="Normal 4 6 2 2 2 3 2 2 3" xfId="32925"/>
    <cellStyle name="Normal 4 6 2 2 2 3 2 3" xfId="32926"/>
    <cellStyle name="Normal 4 6 2 2 2 3 2 3 2" xfId="32927"/>
    <cellStyle name="Normal 4 6 2 2 2 3 2 4" xfId="32928"/>
    <cellStyle name="Normal 4 6 2 2 2 3 3" xfId="32929"/>
    <cellStyle name="Normal 4 6 2 2 2 3 3 2" xfId="32930"/>
    <cellStyle name="Normal 4 6 2 2 2 3 3 2 2" xfId="32931"/>
    <cellStyle name="Normal 4 6 2 2 2 3 3 3" xfId="32932"/>
    <cellStyle name="Normal 4 6 2 2 2 3 4" xfId="32933"/>
    <cellStyle name="Normal 4 6 2 2 2 3 4 2" xfId="32934"/>
    <cellStyle name="Normal 4 6 2 2 2 3 5" xfId="32935"/>
    <cellStyle name="Normal 4 6 2 2 2 4" xfId="32936"/>
    <cellStyle name="Normal 4 6 2 2 2 4 2" xfId="32937"/>
    <cellStyle name="Normal 4 6 2 2 2 4 2 2" xfId="32938"/>
    <cellStyle name="Normal 4 6 2 2 2 4 2 2 2" xfId="32939"/>
    <cellStyle name="Normal 4 6 2 2 2 4 2 3" xfId="32940"/>
    <cellStyle name="Normal 4 6 2 2 2 4 3" xfId="32941"/>
    <cellStyle name="Normal 4 6 2 2 2 4 3 2" xfId="32942"/>
    <cellStyle name="Normal 4 6 2 2 2 4 4" xfId="32943"/>
    <cellStyle name="Normal 4 6 2 2 2 5" xfId="32944"/>
    <cellStyle name="Normal 4 6 2 2 2 5 2" xfId="32945"/>
    <cellStyle name="Normal 4 6 2 2 2 5 2 2" xfId="32946"/>
    <cellStyle name="Normal 4 6 2 2 2 5 3" xfId="32947"/>
    <cellStyle name="Normal 4 6 2 2 2 6" xfId="32948"/>
    <cellStyle name="Normal 4 6 2 2 2 6 2" xfId="32949"/>
    <cellStyle name="Normal 4 6 2 2 2 7" xfId="32950"/>
    <cellStyle name="Normal 4 6 2 2 3" xfId="32951"/>
    <cellStyle name="Normal 4 6 2 2 3 2" xfId="32952"/>
    <cellStyle name="Normal 4 6 2 2 3 2 2" xfId="32953"/>
    <cellStyle name="Normal 4 6 2 2 3 2 2 2" xfId="32954"/>
    <cellStyle name="Normal 4 6 2 2 3 2 2 2 2" xfId="32955"/>
    <cellStyle name="Normal 4 6 2 2 3 2 2 2 2 2" xfId="32956"/>
    <cellStyle name="Normal 4 6 2 2 3 2 2 2 3" xfId="32957"/>
    <cellStyle name="Normal 4 6 2 2 3 2 2 3" xfId="32958"/>
    <cellStyle name="Normal 4 6 2 2 3 2 2 3 2" xfId="32959"/>
    <cellStyle name="Normal 4 6 2 2 3 2 2 4" xfId="32960"/>
    <cellStyle name="Normal 4 6 2 2 3 2 3" xfId="32961"/>
    <cellStyle name="Normal 4 6 2 2 3 2 3 2" xfId="32962"/>
    <cellStyle name="Normal 4 6 2 2 3 2 3 2 2" xfId="32963"/>
    <cellStyle name="Normal 4 6 2 2 3 2 3 3" xfId="32964"/>
    <cellStyle name="Normal 4 6 2 2 3 2 4" xfId="32965"/>
    <cellStyle name="Normal 4 6 2 2 3 2 4 2" xfId="32966"/>
    <cellStyle name="Normal 4 6 2 2 3 2 5" xfId="32967"/>
    <cellStyle name="Normal 4 6 2 2 3 3" xfId="32968"/>
    <cellStyle name="Normal 4 6 2 2 3 3 2" xfId="32969"/>
    <cellStyle name="Normal 4 6 2 2 3 3 2 2" xfId="32970"/>
    <cellStyle name="Normal 4 6 2 2 3 3 2 2 2" xfId="32971"/>
    <cellStyle name="Normal 4 6 2 2 3 3 2 3" xfId="32972"/>
    <cellStyle name="Normal 4 6 2 2 3 3 3" xfId="32973"/>
    <cellStyle name="Normal 4 6 2 2 3 3 3 2" xfId="32974"/>
    <cellStyle name="Normal 4 6 2 2 3 3 4" xfId="32975"/>
    <cellStyle name="Normal 4 6 2 2 3 4" xfId="32976"/>
    <cellStyle name="Normal 4 6 2 2 3 4 2" xfId="32977"/>
    <cellStyle name="Normal 4 6 2 2 3 4 2 2" xfId="32978"/>
    <cellStyle name="Normal 4 6 2 2 3 4 3" xfId="32979"/>
    <cellStyle name="Normal 4 6 2 2 3 5" xfId="32980"/>
    <cellStyle name="Normal 4 6 2 2 3 5 2" xfId="32981"/>
    <cellStyle name="Normal 4 6 2 2 3 6" xfId="32982"/>
    <cellStyle name="Normal 4 6 2 2 4" xfId="32983"/>
    <cellStyle name="Normal 4 6 2 2 4 2" xfId="32984"/>
    <cellStyle name="Normal 4 6 2 2 4 2 2" xfId="32985"/>
    <cellStyle name="Normal 4 6 2 2 4 2 2 2" xfId="32986"/>
    <cellStyle name="Normal 4 6 2 2 4 2 2 2 2" xfId="32987"/>
    <cellStyle name="Normal 4 6 2 2 4 2 2 3" xfId="32988"/>
    <cellStyle name="Normal 4 6 2 2 4 2 3" xfId="32989"/>
    <cellStyle name="Normal 4 6 2 2 4 2 3 2" xfId="32990"/>
    <cellStyle name="Normal 4 6 2 2 4 2 4" xfId="32991"/>
    <cellStyle name="Normal 4 6 2 2 4 3" xfId="32992"/>
    <cellStyle name="Normal 4 6 2 2 4 3 2" xfId="32993"/>
    <cellStyle name="Normal 4 6 2 2 4 3 2 2" xfId="32994"/>
    <cellStyle name="Normal 4 6 2 2 4 3 3" xfId="32995"/>
    <cellStyle name="Normal 4 6 2 2 4 4" xfId="32996"/>
    <cellStyle name="Normal 4 6 2 2 4 4 2" xfId="32997"/>
    <cellStyle name="Normal 4 6 2 2 4 5" xfId="32998"/>
    <cellStyle name="Normal 4 6 2 2 5" xfId="32999"/>
    <cellStyle name="Normal 4 6 2 2 5 2" xfId="33000"/>
    <cellStyle name="Normal 4 6 2 2 5 2 2" xfId="33001"/>
    <cellStyle name="Normal 4 6 2 2 5 2 2 2" xfId="33002"/>
    <cellStyle name="Normal 4 6 2 2 5 2 3" xfId="33003"/>
    <cellStyle name="Normal 4 6 2 2 5 3" xfId="33004"/>
    <cellStyle name="Normal 4 6 2 2 5 3 2" xfId="33005"/>
    <cellStyle name="Normal 4 6 2 2 5 4" xfId="33006"/>
    <cellStyle name="Normal 4 6 2 2 6" xfId="33007"/>
    <cellStyle name="Normal 4 6 2 2 6 2" xfId="33008"/>
    <cellStyle name="Normal 4 6 2 2 6 2 2" xfId="33009"/>
    <cellStyle name="Normal 4 6 2 2 6 3" xfId="33010"/>
    <cellStyle name="Normal 4 6 2 2 7" xfId="33011"/>
    <cellStyle name="Normal 4 6 2 2 7 2" xfId="33012"/>
    <cellStyle name="Normal 4 6 2 2 8" xfId="33013"/>
    <cellStyle name="Normal 4 6 2 3" xfId="33014"/>
    <cellStyle name="Normal 4 6 2 3 2" xfId="33015"/>
    <cellStyle name="Normal 4 6 2 3 2 2" xfId="33016"/>
    <cellStyle name="Normal 4 6 2 3 2 2 2" xfId="33017"/>
    <cellStyle name="Normal 4 6 2 3 2 2 2 2" xfId="33018"/>
    <cellStyle name="Normal 4 6 2 3 2 2 2 2 2" xfId="33019"/>
    <cellStyle name="Normal 4 6 2 3 2 2 2 2 2 2" xfId="33020"/>
    <cellStyle name="Normal 4 6 2 3 2 2 2 2 3" xfId="33021"/>
    <cellStyle name="Normal 4 6 2 3 2 2 2 3" xfId="33022"/>
    <cellStyle name="Normal 4 6 2 3 2 2 2 3 2" xfId="33023"/>
    <cellStyle name="Normal 4 6 2 3 2 2 2 4" xfId="33024"/>
    <cellStyle name="Normal 4 6 2 3 2 2 3" xfId="33025"/>
    <cellStyle name="Normal 4 6 2 3 2 2 3 2" xfId="33026"/>
    <cellStyle name="Normal 4 6 2 3 2 2 3 2 2" xfId="33027"/>
    <cellStyle name="Normal 4 6 2 3 2 2 3 3" xfId="33028"/>
    <cellStyle name="Normal 4 6 2 3 2 2 4" xfId="33029"/>
    <cellStyle name="Normal 4 6 2 3 2 2 4 2" xfId="33030"/>
    <cellStyle name="Normal 4 6 2 3 2 2 5" xfId="33031"/>
    <cellStyle name="Normal 4 6 2 3 2 3" xfId="33032"/>
    <cellStyle name="Normal 4 6 2 3 2 3 2" xfId="33033"/>
    <cellStyle name="Normal 4 6 2 3 2 3 2 2" xfId="33034"/>
    <cellStyle name="Normal 4 6 2 3 2 3 2 2 2" xfId="33035"/>
    <cellStyle name="Normal 4 6 2 3 2 3 2 3" xfId="33036"/>
    <cellStyle name="Normal 4 6 2 3 2 3 3" xfId="33037"/>
    <cellStyle name="Normal 4 6 2 3 2 3 3 2" xfId="33038"/>
    <cellStyle name="Normal 4 6 2 3 2 3 4" xfId="33039"/>
    <cellStyle name="Normal 4 6 2 3 2 4" xfId="33040"/>
    <cellStyle name="Normal 4 6 2 3 2 4 2" xfId="33041"/>
    <cellStyle name="Normal 4 6 2 3 2 4 2 2" xfId="33042"/>
    <cellStyle name="Normal 4 6 2 3 2 4 3" xfId="33043"/>
    <cellStyle name="Normal 4 6 2 3 2 5" xfId="33044"/>
    <cellStyle name="Normal 4 6 2 3 2 5 2" xfId="33045"/>
    <cellStyle name="Normal 4 6 2 3 2 6" xfId="33046"/>
    <cellStyle name="Normal 4 6 2 3 3" xfId="33047"/>
    <cellStyle name="Normal 4 6 2 3 3 2" xfId="33048"/>
    <cellStyle name="Normal 4 6 2 3 3 2 2" xfId="33049"/>
    <cellStyle name="Normal 4 6 2 3 3 2 2 2" xfId="33050"/>
    <cellStyle name="Normal 4 6 2 3 3 2 2 2 2" xfId="33051"/>
    <cellStyle name="Normal 4 6 2 3 3 2 2 3" xfId="33052"/>
    <cellStyle name="Normal 4 6 2 3 3 2 3" xfId="33053"/>
    <cellStyle name="Normal 4 6 2 3 3 2 3 2" xfId="33054"/>
    <cellStyle name="Normal 4 6 2 3 3 2 4" xfId="33055"/>
    <cellStyle name="Normal 4 6 2 3 3 3" xfId="33056"/>
    <cellStyle name="Normal 4 6 2 3 3 3 2" xfId="33057"/>
    <cellStyle name="Normal 4 6 2 3 3 3 2 2" xfId="33058"/>
    <cellStyle name="Normal 4 6 2 3 3 3 3" xfId="33059"/>
    <cellStyle name="Normal 4 6 2 3 3 4" xfId="33060"/>
    <cellStyle name="Normal 4 6 2 3 3 4 2" xfId="33061"/>
    <cellStyle name="Normal 4 6 2 3 3 5" xfId="33062"/>
    <cellStyle name="Normal 4 6 2 3 4" xfId="33063"/>
    <cellStyle name="Normal 4 6 2 3 4 2" xfId="33064"/>
    <cellStyle name="Normal 4 6 2 3 4 2 2" xfId="33065"/>
    <cellStyle name="Normal 4 6 2 3 4 2 2 2" xfId="33066"/>
    <cellStyle name="Normal 4 6 2 3 4 2 3" xfId="33067"/>
    <cellStyle name="Normal 4 6 2 3 4 3" xfId="33068"/>
    <cellStyle name="Normal 4 6 2 3 4 3 2" xfId="33069"/>
    <cellStyle name="Normal 4 6 2 3 4 4" xfId="33070"/>
    <cellStyle name="Normal 4 6 2 3 5" xfId="33071"/>
    <cellStyle name="Normal 4 6 2 3 5 2" xfId="33072"/>
    <cellStyle name="Normal 4 6 2 3 5 2 2" xfId="33073"/>
    <cellStyle name="Normal 4 6 2 3 5 3" xfId="33074"/>
    <cellStyle name="Normal 4 6 2 3 6" xfId="33075"/>
    <cellStyle name="Normal 4 6 2 3 6 2" xfId="33076"/>
    <cellStyle name="Normal 4 6 2 3 7" xfId="33077"/>
    <cellStyle name="Normal 4 6 2 4" xfId="33078"/>
    <cellStyle name="Normal 4 6 2 4 2" xfId="33079"/>
    <cellStyle name="Normal 4 6 2 4 2 2" xfId="33080"/>
    <cellStyle name="Normal 4 6 2 4 2 2 2" xfId="33081"/>
    <cellStyle name="Normal 4 6 2 4 2 2 2 2" xfId="33082"/>
    <cellStyle name="Normal 4 6 2 4 2 2 2 2 2" xfId="33083"/>
    <cellStyle name="Normal 4 6 2 4 2 2 2 3" xfId="33084"/>
    <cellStyle name="Normal 4 6 2 4 2 2 3" xfId="33085"/>
    <cellStyle name="Normal 4 6 2 4 2 2 3 2" xfId="33086"/>
    <cellStyle name="Normal 4 6 2 4 2 2 4" xfId="33087"/>
    <cellStyle name="Normal 4 6 2 4 2 3" xfId="33088"/>
    <cellStyle name="Normal 4 6 2 4 2 3 2" xfId="33089"/>
    <cellStyle name="Normal 4 6 2 4 2 3 2 2" xfId="33090"/>
    <cellStyle name="Normal 4 6 2 4 2 3 3" xfId="33091"/>
    <cellStyle name="Normal 4 6 2 4 2 4" xfId="33092"/>
    <cellStyle name="Normal 4 6 2 4 2 4 2" xfId="33093"/>
    <cellStyle name="Normal 4 6 2 4 2 5" xfId="33094"/>
    <cellStyle name="Normal 4 6 2 4 3" xfId="33095"/>
    <cellStyle name="Normal 4 6 2 4 3 2" xfId="33096"/>
    <cellStyle name="Normal 4 6 2 4 3 2 2" xfId="33097"/>
    <cellStyle name="Normal 4 6 2 4 3 2 2 2" xfId="33098"/>
    <cellStyle name="Normal 4 6 2 4 3 2 3" xfId="33099"/>
    <cellStyle name="Normal 4 6 2 4 3 3" xfId="33100"/>
    <cellStyle name="Normal 4 6 2 4 3 3 2" xfId="33101"/>
    <cellStyle name="Normal 4 6 2 4 3 4" xfId="33102"/>
    <cellStyle name="Normal 4 6 2 4 4" xfId="33103"/>
    <cellStyle name="Normal 4 6 2 4 4 2" xfId="33104"/>
    <cellStyle name="Normal 4 6 2 4 4 2 2" xfId="33105"/>
    <cellStyle name="Normal 4 6 2 4 4 3" xfId="33106"/>
    <cellStyle name="Normal 4 6 2 4 5" xfId="33107"/>
    <cellStyle name="Normal 4 6 2 4 5 2" xfId="33108"/>
    <cellStyle name="Normal 4 6 2 4 6" xfId="33109"/>
    <cellStyle name="Normal 4 6 2 5" xfId="33110"/>
    <cellStyle name="Normal 4 6 2 5 2" xfId="33111"/>
    <cellStyle name="Normal 4 6 2 5 2 2" xfId="33112"/>
    <cellStyle name="Normal 4 6 2 5 2 2 2" xfId="33113"/>
    <cellStyle name="Normal 4 6 2 5 2 2 2 2" xfId="33114"/>
    <cellStyle name="Normal 4 6 2 5 2 2 3" xfId="33115"/>
    <cellStyle name="Normal 4 6 2 5 2 3" xfId="33116"/>
    <cellStyle name="Normal 4 6 2 5 2 3 2" xfId="33117"/>
    <cellStyle name="Normal 4 6 2 5 2 4" xfId="33118"/>
    <cellStyle name="Normal 4 6 2 5 3" xfId="33119"/>
    <cellStyle name="Normal 4 6 2 5 3 2" xfId="33120"/>
    <cellStyle name="Normal 4 6 2 5 3 2 2" xfId="33121"/>
    <cellStyle name="Normal 4 6 2 5 3 3" xfId="33122"/>
    <cellStyle name="Normal 4 6 2 5 4" xfId="33123"/>
    <cellStyle name="Normal 4 6 2 5 4 2" xfId="33124"/>
    <cellStyle name="Normal 4 6 2 5 5" xfId="33125"/>
    <cellStyle name="Normal 4 6 2 6" xfId="33126"/>
    <cellStyle name="Normal 4 6 2 6 2" xfId="33127"/>
    <cellStyle name="Normal 4 6 2 6 2 2" xfId="33128"/>
    <cellStyle name="Normal 4 6 2 6 2 2 2" xfId="33129"/>
    <cellStyle name="Normal 4 6 2 6 2 3" xfId="33130"/>
    <cellStyle name="Normal 4 6 2 6 3" xfId="33131"/>
    <cellStyle name="Normal 4 6 2 6 3 2" xfId="33132"/>
    <cellStyle name="Normal 4 6 2 6 4" xfId="33133"/>
    <cellStyle name="Normal 4 6 2 7" xfId="33134"/>
    <cellStyle name="Normal 4 6 2 7 2" xfId="33135"/>
    <cellStyle name="Normal 4 6 2 7 2 2" xfId="33136"/>
    <cellStyle name="Normal 4 6 2 7 3" xfId="33137"/>
    <cellStyle name="Normal 4 6 2 8" xfId="33138"/>
    <cellStyle name="Normal 4 6 2 8 2" xfId="33139"/>
    <cellStyle name="Normal 4 6 2 9" xfId="33140"/>
    <cellStyle name="Normal 4 6 3" xfId="33141"/>
    <cellStyle name="Normal 4 6 3 2" xfId="33142"/>
    <cellStyle name="Normal 4 6 3 2 2" xfId="33143"/>
    <cellStyle name="Normal 4 6 3 2 2 2" xfId="33144"/>
    <cellStyle name="Normal 4 6 3 2 2 2 2" xfId="33145"/>
    <cellStyle name="Normal 4 6 3 2 2 2 2 2" xfId="33146"/>
    <cellStyle name="Normal 4 6 3 2 2 2 2 2 2" xfId="33147"/>
    <cellStyle name="Normal 4 6 3 2 2 2 2 2 2 2" xfId="33148"/>
    <cellStyle name="Normal 4 6 3 2 2 2 2 2 3" xfId="33149"/>
    <cellStyle name="Normal 4 6 3 2 2 2 2 3" xfId="33150"/>
    <cellStyle name="Normal 4 6 3 2 2 2 2 3 2" xfId="33151"/>
    <cellStyle name="Normal 4 6 3 2 2 2 2 4" xfId="33152"/>
    <cellStyle name="Normal 4 6 3 2 2 2 3" xfId="33153"/>
    <cellStyle name="Normal 4 6 3 2 2 2 3 2" xfId="33154"/>
    <cellStyle name="Normal 4 6 3 2 2 2 3 2 2" xfId="33155"/>
    <cellStyle name="Normal 4 6 3 2 2 2 3 3" xfId="33156"/>
    <cellStyle name="Normal 4 6 3 2 2 2 4" xfId="33157"/>
    <cellStyle name="Normal 4 6 3 2 2 2 4 2" xfId="33158"/>
    <cellStyle name="Normal 4 6 3 2 2 2 5" xfId="33159"/>
    <cellStyle name="Normal 4 6 3 2 2 3" xfId="33160"/>
    <cellStyle name="Normal 4 6 3 2 2 3 2" xfId="33161"/>
    <cellStyle name="Normal 4 6 3 2 2 3 2 2" xfId="33162"/>
    <cellStyle name="Normal 4 6 3 2 2 3 2 2 2" xfId="33163"/>
    <cellStyle name="Normal 4 6 3 2 2 3 2 3" xfId="33164"/>
    <cellStyle name="Normal 4 6 3 2 2 3 3" xfId="33165"/>
    <cellStyle name="Normal 4 6 3 2 2 3 3 2" xfId="33166"/>
    <cellStyle name="Normal 4 6 3 2 2 3 4" xfId="33167"/>
    <cellStyle name="Normal 4 6 3 2 2 4" xfId="33168"/>
    <cellStyle name="Normal 4 6 3 2 2 4 2" xfId="33169"/>
    <cellStyle name="Normal 4 6 3 2 2 4 2 2" xfId="33170"/>
    <cellStyle name="Normal 4 6 3 2 2 4 3" xfId="33171"/>
    <cellStyle name="Normal 4 6 3 2 2 5" xfId="33172"/>
    <cellStyle name="Normal 4 6 3 2 2 5 2" xfId="33173"/>
    <cellStyle name="Normal 4 6 3 2 2 6" xfId="33174"/>
    <cellStyle name="Normal 4 6 3 2 3" xfId="33175"/>
    <cellStyle name="Normal 4 6 3 2 3 2" xfId="33176"/>
    <cellStyle name="Normal 4 6 3 2 3 2 2" xfId="33177"/>
    <cellStyle name="Normal 4 6 3 2 3 2 2 2" xfId="33178"/>
    <cellStyle name="Normal 4 6 3 2 3 2 2 2 2" xfId="33179"/>
    <cellStyle name="Normal 4 6 3 2 3 2 2 3" xfId="33180"/>
    <cellStyle name="Normal 4 6 3 2 3 2 3" xfId="33181"/>
    <cellStyle name="Normal 4 6 3 2 3 2 3 2" xfId="33182"/>
    <cellStyle name="Normal 4 6 3 2 3 2 4" xfId="33183"/>
    <cellStyle name="Normal 4 6 3 2 3 3" xfId="33184"/>
    <cellStyle name="Normal 4 6 3 2 3 3 2" xfId="33185"/>
    <cellStyle name="Normal 4 6 3 2 3 3 2 2" xfId="33186"/>
    <cellStyle name="Normal 4 6 3 2 3 3 3" xfId="33187"/>
    <cellStyle name="Normal 4 6 3 2 3 4" xfId="33188"/>
    <cellStyle name="Normal 4 6 3 2 3 4 2" xfId="33189"/>
    <cellStyle name="Normal 4 6 3 2 3 5" xfId="33190"/>
    <cellStyle name="Normal 4 6 3 2 4" xfId="33191"/>
    <cellStyle name="Normal 4 6 3 2 4 2" xfId="33192"/>
    <cellStyle name="Normal 4 6 3 2 4 2 2" xfId="33193"/>
    <cellStyle name="Normal 4 6 3 2 4 2 2 2" xfId="33194"/>
    <cellStyle name="Normal 4 6 3 2 4 2 3" xfId="33195"/>
    <cellStyle name="Normal 4 6 3 2 4 3" xfId="33196"/>
    <cellStyle name="Normal 4 6 3 2 4 3 2" xfId="33197"/>
    <cellStyle name="Normal 4 6 3 2 4 4" xfId="33198"/>
    <cellStyle name="Normal 4 6 3 2 5" xfId="33199"/>
    <cellStyle name="Normal 4 6 3 2 5 2" xfId="33200"/>
    <cellStyle name="Normal 4 6 3 2 5 2 2" xfId="33201"/>
    <cellStyle name="Normal 4 6 3 2 5 3" xfId="33202"/>
    <cellStyle name="Normal 4 6 3 2 6" xfId="33203"/>
    <cellStyle name="Normal 4 6 3 2 6 2" xfId="33204"/>
    <cellStyle name="Normal 4 6 3 2 7" xfId="33205"/>
    <cellStyle name="Normal 4 6 3 3" xfId="33206"/>
    <cellStyle name="Normal 4 6 3 3 2" xfId="33207"/>
    <cellStyle name="Normal 4 6 3 3 2 2" xfId="33208"/>
    <cellStyle name="Normal 4 6 3 3 2 2 2" xfId="33209"/>
    <cellStyle name="Normal 4 6 3 3 2 2 2 2" xfId="33210"/>
    <cellStyle name="Normal 4 6 3 3 2 2 2 2 2" xfId="33211"/>
    <cellStyle name="Normal 4 6 3 3 2 2 2 3" xfId="33212"/>
    <cellStyle name="Normal 4 6 3 3 2 2 3" xfId="33213"/>
    <cellStyle name="Normal 4 6 3 3 2 2 3 2" xfId="33214"/>
    <cellStyle name="Normal 4 6 3 3 2 2 4" xfId="33215"/>
    <cellStyle name="Normal 4 6 3 3 2 3" xfId="33216"/>
    <cellStyle name="Normal 4 6 3 3 2 3 2" xfId="33217"/>
    <cellStyle name="Normal 4 6 3 3 2 3 2 2" xfId="33218"/>
    <cellStyle name="Normal 4 6 3 3 2 3 3" xfId="33219"/>
    <cellStyle name="Normal 4 6 3 3 2 4" xfId="33220"/>
    <cellStyle name="Normal 4 6 3 3 2 4 2" xfId="33221"/>
    <cellStyle name="Normal 4 6 3 3 2 5" xfId="33222"/>
    <cellStyle name="Normal 4 6 3 3 3" xfId="33223"/>
    <cellStyle name="Normal 4 6 3 3 3 2" xfId="33224"/>
    <cellStyle name="Normal 4 6 3 3 3 2 2" xfId="33225"/>
    <cellStyle name="Normal 4 6 3 3 3 2 2 2" xfId="33226"/>
    <cellStyle name="Normal 4 6 3 3 3 2 3" xfId="33227"/>
    <cellStyle name="Normal 4 6 3 3 3 3" xfId="33228"/>
    <cellStyle name="Normal 4 6 3 3 3 3 2" xfId="33229"/>
    <cellStyle name="Normal 4 6 3 3 3 4" xfId="33230"/>
    <cellStyle name="Normal 4 6 3 3 4" xfId="33231"/>
    <cellStyle name="Normal 4 6 3 3 4 2" xfId="33232"/>
    <cellStyle name="Normal 4 6 3 3 4 2 2" xfId="33233"/>
    <cellStyle name="Normal 4 6 3 3 4 3" xfId="33234"/>
    <cellStyle name="Normal 4 6 3 3 5" xfId="33235"/>
    <cellStyle name="Normal 4 6 3 3 5 2" xfId="33236"/>
    <cellStyle name="Normal 4 6 3 3 6" xfId="33237"/>
    <cellStyle name="Normal 4 6 3 4" xfId="33238"/>
    <cellStyle name="Normal 4 6 3 4 2" xfId="33239"/>
    <cellStyle name="Normal 4 6 3 4 2 2" xfId="33240"/>
    <cellStyle name="Normal 4 6 3 4 2 2 2" xfId="33241"/>
    <cellStyle name="Normal 4 6 3 4 2 2 2 2" xfId="33242"/>
    <cellStyle name="Normal 4 6 3 4 2 2 3" xfId="33243"/>
    <cellStyle name="Normal 4 6 3 4 2 3" xfId="33244"/>
    <cellStyle name="Normal 4 6 3 4 2 3 2" xfId="33245"/>
    <cellStyle name="Normal 4 6 3 4 2 4" xfId="33246"/>
    <cellStyle name="Normal 4 6 3 4 3" xfId="33247"/>
    <cellStyle name="Normal 4 6 3 4 3 2" xfId="33248"/>
    <cellStyle name="Normal 4 6 3 4 3 2 2" xfId="33249"/>
    <cellStyle name="Normal 4 6 3 4 3 3" xfId="33250"/>
    <cellStyle name="Normal 4 6 3 4 4" xfId="33251"/>
    <cellStyle name="Normal 4 6 3 4 4 2" xfId="33252"/>
    <cellStyle name="Normal 4 6 3 4 5" xfId="33253"/>
    <cellStyle name="Normal 4 6 3 5" xfId="33254"/>
    <cellStyle name="Normal 4 6 3 5 2" xfId="33255"/>
    <cellStyle name="Normal 4 6 3 5 2 2" xfId="33256"/>
    <cellStyle name="Normal 4 6 3 5 2 2 2" xfId="33257"/>
    <cellStyle name="Normal 4 6 3 5 2 3" xfId="33258"/>
    <cellStyle name="Normal 4 6 3 5 3" xfId="33259"/>
    <cellStyle name="Normal 4 6 3 5 3 2" xfId="33260"/>
    <cellStyle name="Normal 4 6 3 5 4" xfId="33261"/>
    <cellStyle name="Normal 4 6 3 6" xfId="33262"/>
    <cellStyle name="Normal 4 6 3 6 2" xfId="33263"/>
    <cellStyle name="Normal 4 6 3 6 2 2" xfId="33264"/>
    <cellStyle name="Normal 4 6 3 6 3" xfId="33265"/>
    <cellStyle name="Normal 4 6 3 7" xfId="33266"/>
    <cellStyle name="Normal 4 6 3 7 2" xfId="33267"/>
    <cellStyle name="Normal 4 6 3 8" xfId="33268"/>
    <cellStyle name="Normal 4 6 4" xfId="33269"/>
    <cellStyle name="Normal 4 6 4 2" xfId="33270"/>
    <cellStyle name="Normal 4 6 4 2 2" xfId="33271"/>
    <cellStyle name="Normal 4 6 4 2 2 2" xfId="33272"/>
    <cellStyle name="Normal 4 6 4 2 2 2 2" xfId="33273"/>
    <cellStyle name="Normal 4 6 4 2 2 2 2 2" xfId="33274"/>
    <cellStyle name="Normal 4 6 4 2 2 2 2 2 2" xfId="33275"/>
    <cellStyle name="Normal 4 6 4 2 2 2 2 3" xfId="33276"/>
    <cellStyle name="Normal 4 6 4 2 2 2 3" xfId="33277"/>
    <cellStyle name="Normal 4 6 4 2 2 2 3 2" xfId="33278"/>
    <cellStyle name="Normal 4 6 4 2 2 2 4" xfId="33279"/>
    <cellStyle name="Normal 4 6 4 2 2 3" xfId="33280"/>
    <cellStyle name="Normal 4 6 4 2 2 3 2" xfId="33281"/>
    <cellStyle name="Normal 4 6 4 2 2 3 2 2" xfId="33282"/>
    <cellStyle name="Normal 4 6 4 2 2 3 3" xfId="33283"/>
    <cellStyle name="Normal 4 6 4 2 2 4" xfId="33284"/>
    <cellStyle name="Normal 4 6 4 2 2 4 2" xfId="33285"/>
    <cellStyle name="Normal 4 6 4 2 2 5" xfId="33286"/>
    <cellStyle name="Normal 4 6 4 2 3" xfId="33287"/>
    <cellStyle name="Normal 4 6 4 2 3 2" xfId="33288"/>
    <cellStyle name="Normal 4 6 4 2 3 2 2" xfId="33289"/>
    <cellStyle name="Normal 4 6 4 2 3 2 2 2" xfId="33290"/>
    <cellStyle name="Normal 4 6 4 2 3 2 3" xfId="33291"/>
    <cellStyle name="Normal 4 6 4 2 3 3" xfId="33292"/>
    <cellStyle name="Normal 4 6 4 2 3 3 2" xfId="33293"/>
    <cellStyle name="Normal 4 6 4 2 3 4" xfId="33294"/>
    <cellStyle name="Normal 4 6 4 2 4" xfId="33295"/>
    <cellStyle name="Normal 4 6 4 2 4 2" xfId="33296"/>
    <cellStyle name="Normal 4 6 4 2 4 2 2" xfId="33297"/>
    <cellStyle name="Normal 4 6 4 2 4 3" xfId="33298"/>
    <cellStyle name="Normal 4 6 4 2 5" xfId="33299"/>
    <cellStyle name="Normal 4 6 4 2 5 2" xfId="33300"/>
    <cellStyle name="Normal 4 6 4 2 6" xfId="33301"/>
    <cellStyle name="Normal 4 6 4 3" xfId="33302"/>
    <cellStyle name="Normal 4 6 4 3 2" xfId="33303"/>
    <cellStyle name="Normal 4 6 4 3 2 2" xfId="33304"/>
    <cellStyle name="Normal 4 6 4 3 2 2 2" xfId="33305"/>
    <cellStyle name="Normal 4 6 4 3 2 2 2 2" xfId="33306"/>
    <cellStyle name="Normal 4 6 4 3 2 2 3" xfId="33307"/>
    <cellStyle name="Normal 4 6 4 3 2 3" xfId="33308"/>
    <cellStyle name="Normal 4 6 4 3 2 3 2" xfId="33309"/>
    <cellStyle name="Normal 4 6 4 3 2 4" xfId="33310"/>
    <cellStyle name="Normal 4 6 4 3 3" xfId="33311"/>
    <cellStyle name="Normal 4 6 4 3 3 2" xfId="33312"/>
    <cellStyle name="Normal 4 6 4 3 3 2 2" xfId="33313"/>
    <cellStyle name="Normal 4 6 4 3 3 3" xfId="33314"/>
    <cellStyle name="Normal 4 6 4 3 4" xfId="33315"/>
    <cellStyle name="Normal 4 6 4 3 4 2" xfId="33316"/>
    <cellStyle name="Normal 4 6 4 3 5" xfId="33317"/>
    <cellStyle name="Normal 4 6 4 4" xfId="33318"/>
    <cellStyle name="Normal 4 6 4 4 2" xfId="33319"/>
    <cellStyle name="Normal 4 6 4 4 2 2" xfId="33320"/>
    <cellStyle name="Normal 4 6 4 4 2 2 2" xfId="33321"/>
    <cellStyle name="Normal 4 6 4 4 2 3" xfId="33322"/>
    <cellStyle name="Normal 4 6 4 4 3" xfId="33323"/>
    <cellStyle name="Normal 4 6 4 4 3 2" xfId="33324"/>
    <cellStyle name="Normal 4 6 4 4 4" xfId="33325"/>
    <cellStyle name="Normal 4 6 4 5" xfId="33326"/>
    <cellStyle name="Normal 4 6 4 5 2" xfId="33327"/>
    <cellStyle name="Normal 4 6 4 5 2 2" xfId="33328"/>
    <cellStyle name="Normal 4 6 4 5 3" xfId="33329"/>
    <cellStyle name="Normal 4 6 4 6" xfId="33330"/>
    <cellStyle name="Normal 4 6 4 6 2" xfId="33331"/>
    <cellStyle name="Normal 4 6 4 7" xfId="33332"/>
    <cellStyle name="Normal 4 6 5" xfId="33333"/>
    <cellStyle name="Normal 4 6 5 2" xfId="33334"/>
    <cellStyle name="Normal 4 6 5 2 2" xfId="33335"/>
    <cellStyle name="Normal 4 6 5 2 2 2" xfId="33336"/>
    <cellStyle name="Normal 4 6 5 2 2 2 2" xfId="33337"/>
    <cellStyle name="Normal 4 6 5 2 2 2 2 2" xfId="33338"/>
    <cellStyle name="Normal 4 6 5 2 2 2 3" xfId="33339"/>
    <cellStyle name="Normal 4 6 5 2 2 3" xfId="33340"/>
    <cellStyle name="Normal 4 6 5 2 2 3 2" xfId="33341"/>
    <cellStyle name="Normal 4 6 5 2 2 4" xfId="33342"/>
    <cellStyle name="Normal 4 6 5 2 3" xfId="33343"/>
    <cellStyle name="Normal 4 6 5 2 3 2" xfId="33344"/>
    <cellStyle name="Normal 4 6 5 2 3 2 2" xfId="33345"/>
    <cellStyle name="Normal 4 6 5 2 3 3" xfId="33346"/>
    <cellStyle name="Normal 4 6 5 2 4" xfId="33347"/>
    <cellStyle name="Normal 4 6 5 2 4 2" xfId="33348"/>
    <cellStyle name="Normal 4 6 5 2 5" xfId="33349"/>
    <cellStyle name="Normal 4 6 5 3" xfId="33350"/>
    <cellStyle name="Normal 4 6 5 3 2" xfId="33351"/>
    <cellStyle name="Normal 4 6 5 3 2 2" xfId="33352"/>
    <cellStyle name="Normal 4 6 5 3 2 2 2" xfId="33353"/>
    <cellStyle name="Normal 4 6 5 3 2 3" xfId="33354"/>
    <cellStyle name="Normal 4 6 5 3 3" xfId="33355"/>
    <cellStyle name="Normal 4 6 5 3 3 2" xfId="33356"/>
    <cellStyle name="Normal 4 6 5 3 4" xfId="33357"/>
    <cellStyle name="Normal 4 6 5 4" xfId="33358"/>
    <cellStyle name="Normal 4 6 5 4 2" xfId="33359"/>
    <cellStyle name="Normal 4 6 5 4 2 2" xfId="33360"/>
    <cellStyle name="Normal 4 6 5 4 3" xfId="33361"/>
    <cellStyle name="Normal 4 6 5 5" xfId="33362"/>
    <cellStyle name="Normal 4 6 5 5 2" xfId="33363"/>
    <cellStyle name="Normal 4 6 5 6" xfId="33364"/>
    <cellStyle name="Normal 4 6 6" xfId="33365"/>
    <cellStyle name="Normal 4 6 6 2" xfId="33366"/>
    <cellStyle name="Normal 4 6 6 2 2" xfId="33367"/>
    <cellStyle name="Normal 4 6 6 2 2 2" xfId="33368"/>
    <cellStyle name="Normal 4 6 6 2 2 2 2" xfId="33369"/>
    <cellStyle name="Normal 4 6 6 2 2 3" xfId="33370"/>
    <cellStyle name="Normal 4 6 6 2 3" xfId="33371"/>
    <cellStyle name="Normal 4 6 6 2 3 2" xfId="33372"/>
    <cellStyle name="Normal 4 6 6 2 4" xfId="33373"/>
    <cellStyle name="Normal 4 6 6 3" xfId="33374"/>
    <cellStyle name="Normal 4 6 6 3 2" xfId="33375"/>
    <cellStyle name="Normal 4 6 6 3 2 2" xfId="33376"/>
    <cellStyle name="Normal 4 6 6 3 3" xfId="33377"/>
    <cellStyle name="Normal 4 6 6 4" xfId="33378"/>
    <cellStyle name="Normal 4 6 6 4 2" xfId="33379"/>
    <cellStyle name="Normal 4 6 6 5" xfId="33380"/>
    <cellStyle name="Normal 4 6 7" xfId="33381"/>
    <cellStyle name="Normal 4 6 7 2" xfId="33382"/>
    <cellStyle name="Normal 4 6 7 2 2" xfId="33383"/>
    <cellStyle name="Normal 4 6 7 2 2 2" xfId="33384"/>
    <cellStyle name="Normal 4 6 7 2 3" xfId="33385"/>
    <cellStyle name="Normal 4 6 7 3" xfId="33386"/>
    <cellStyle name="Normal 4 6 7 3 2" xfId="33387"/>
    <cellStyle name="Normal 4 6 7 4" xfId="33388"/>
    <cellStyle name="Normal 4 6 8" xfId="33389"/>
    <cellStyle name="Normal 4 6 8 2" xfId="33390"/>
    <cellStyle name="Normal 4 6 8 2 2" xfId="33391"/>
    <cellStyle name="Normal 4 6 8 3" xfId="33392"/>
    <cellStyle name="Normal 4 6 9" xfId="33393"/>
    <cellStyle name="Normal 4 6 9 2" xfId="33394"/>
    <cellStyle name="Normal 4 7" xfId="33395"/>
    <cellStyle name="Normal 4 7 2" xfId="33396"/>
    <cellStyle name="Normal 4 7 2 2" xfId="33397"/>
    <cellStyle name="Normal 4 7 2 2 2" xfId="33398"/>
    <cellStyle name="Normal 4 7 2 2 2 2" xfId="33399"/>
    <cellStyle name="Normal 4 7 2 2 2 2 2" xfId="33400"/>
    <cellStyle name="Normal 4 7 2 2 2 2 2 2" xfId="33401"/>
    <cellStyle name="Normal 4 7 2 2 2 2 2 2 2" xfId="33402"/>
    <cellStyle name="Normal 4 7 2 2 2 2 2 2 2 2" xfId="33403"/>
    <cellStyle name="Normal 4 7 2 2 2 2 2 2 3" xfId="33404"/>
    <cellStyle name="Normal 4 7 2 2 2 2 2 3" xfId="33405"/>
    <cellStyle name="Normal 4 7 2 2 2 2 2 3 2" xfId="33406"/>
    <cellStyle name="Normal 4 7 2 2 2 2 2 4" xfId="33407"/>
    <cellStyle name="Normal 4 7 2 2 2 2 3" xfId="33408"/>
    <cellStyle name="Normal 4 7 2 2 2 2 3 2" xfId="33409"/>
    <cellStyle name="Normal 4 7 2 2 2 2 3 2 2" xfId="33410"/>
    <cellStyle name="Normal 4 7 2 2 2 2 3 3" xfId="33411"/>
    <cellStyle name="Normal 4 7 2 2 2 2 4" xfId="33412"/>
    <cellStyle name="Normal 4 7 2 2 2 2 4 2" xfId="33413"/>
    <cellStyle name="Normal 4 7 2 2 2 2 5" xfId="33414"/>
    <cellStyle name="Normal 4 7 2 2 2 3" xfId="33415"/>
    <cellStyle name="Normal 4 7 2 2 2 3 2" xfId="33416"/>
    <cellStyle name="Normal 4 7 2 2 2 3 2 2" xfId="33417"/>
    <cellStyle name="Normal 4 7 2 2 2 3 2 2 2" xfId="33418"/>
    <cellStyle name="Normal 4 7 2 2 2 3 2 3" xfId="33419"/>
    <cellStyle name="Normal 4 7 2 2 2 3 3" xfId="33420"/>
    <cellStyle name="Normal 4 7 2 2 2 3 3 2" xfId="33421"/>
    <cellStyle name="Normal 4 7 2 2 2 3 4" xfId="33422"/>
    <cellStyle name="Normal 4 7 2 2 2 4" xfId="33423"/>
    <cellStyle name="Normal 4 7 2 2 2 4 2" xfId="33424"/>
    <cellStyle name="Normal 4 7 2 2 2 4 2 2" xfId="33425"/>
    <cellStyle name="Normal 4 7 2 2 2 4 3" xfId="33426"/>
    <cellStyle name="Normal 4 7 2 2 2 5" xfId="33427"/>
    <cellStyle name="Normal 4 7 2 2 2 5 2" xfId="33428"/>
    <cellStyle name="Normal 4 7 2 2 2 6" xfId="33429"/>
    <cellStyle name="Normal 4 7 2 2 3" xfId="33430"/>
    <cellStyle name="Normal 4 7 2 2 3 2" xfId="33431"/>
    <cellStyle name="Normal 4 7 2 2 3 2 2" xfId="33432"/>
    <cellStyle name="Normal 4 7 2 2 3 2 2 2" xfId="33433"/>
    <cellStyle name="Normal 4 7 2 2 3 2 2 2 2" xfId="33434"/>
    <cellStyle name="Normal 4 7 2 2 3 2 2 3" xfId="33435"/>
    <cellStyle name="Normal 4 7 2 2 3 2 3" xfId="33436"/>
    <cellStyle name="Normal 4 7 2 2 3 2 3 2" xfId="33437"/>
    <cellStyle name="Normal 4 7 2 2 3 2 4" xfId="33438"/>
    <cellStyle name="Normal 4 7 2 2 3 3" xfId="33439"/>
    <cellStyle name="Normal 4 7 2 2 3 3 2" xfId="33440"/>
    <cellStyle name="Normal 4 7 2 2 3 3 2 2" xfId="33441"/>
    <cellStyle name="Normal 4 7 2 2 3 3 3" xfId="33442"/>
    <cellStyle name="Normal 4 7 2 2 3 4" xfId="33443"/>
    <cellStyle name="Normal 4 7 2 2 3 4 2" xfId="33444"/>
    <cellStyle name="Normal 4 7 2 2 3 5" xfId="33445"/>
    <cellStyle name="Normal 4 7 2 2 4" xfId="33446"/>
    <cellStyle name="Normal 4 7 2 2 4 2" xfId="33447"/>
    <cellStyle name="Normal 4 7 2 2 4 2 2" xfId="33448"/>
    <cellStyle name="Normal 4 7 2 2 4 2 2 2" xfId="33449"/>
    <cellStyle name="Normal 4 7 2 2 4 2 3" xfId="33450"/>
    <cellStyle name="Normal 4 7 2 2 4 3" xfId="33451"/>
    <cellStyle name="Normal 4 7 2 2 4 3 2" xfId="33452"/>
    <cellStyle name="Normal 4 7 2 2 4 4" xfId="33453"/>
    <cellStyle name="Normal 4 7 2 2 5" xfId="33454"/>
    <cellStyle name="Normal 4 7 2 2 5 2" xfId="33455"/>
    <cellStyle name="Normal 4 7 2 2 5 2 2" xfId="33456"/>
    <cellStyle name="Normal 4 7 2 2 5 3" xfId="33457"/>
    <cellStyle name="Normal 4 7 2 2 6" xfId="33458"/>
    <cellStyle name="Normal 4 7 2 2 6 2" xfId="33459"/>
    <cellStyle name="Normal 4 7 2 2 7" xfId="33460"/>
    <cellStyle name="Normal 4 7 2 3" xfId="33461"/>
    <cellStyle name="Normal 4 7 2 3 2" xfId="33462"/>
    <cellStyle name="Normal 4 7 2 3 2 2" xfId="33463"/>
    <cellStyle name="Normal 4 7 2 3 2 2 2" xfId="33464"/>
    <cellStyle name="Normal 4 7 2 3 2 2 2 2" xfId="33465"/>
    <cellStyle name="Normal 4 7 2 3 2 2 2 2 2" xfId="33466"/>
    <cellStyle name="Normal 4 7 2 3 2 2 2 3" xfId="33467"/>
    <cellStyle name="Normal 4 7 2 3 2 2 3" xfId="33468"/>
    <cellStyle name="Normal 4 7 2 3 2 2 3 2" xfId="33469"/>
    <cellStyle name="Normal 4 7 2 3 2 2 4" xfId="33470"/>
    <cellStyle name="Normal 4 7 2 3 2 3" xfId="33471"/>
    <cellStyle name="Normal 4 7 2 3 2 3 2" xfId="33472"/>
    <cellStyle name="Normal 4 7 2 3 2 3 2 2" xfId="33473"/>
    <cellStyle name="Normal 4 7 2 3 2 3 3" xfId="33474"/>
    <cellStyle name="Normal 4 7 2 3 2 4" xfId="33475"/>
    <cellStyle name="Normal 4 7 2 3 2 4 2" xfId="33476"/>
    <cellStyle name="Normal 4 7 2 3 2 5" xfId="33477"/>
    <cellStyle name="Normal 4 7 2 3 3" xfId="33478"/>
    <cellStyle name="Normal 4 7 2 3 3 2" xfId="33479"/>
    <cellStyle name="Normal 4 7 2 3 3 2 2" xfId="33480"/>
    <cellStyle name="Normal 4 7 2 3 3 2 2 2" xfId="33481"/>
    <cellStyle name="Normal 4 7 2 3 3 2 3" xfId="33482"/>
    <cellStyle name="Normal 4 7 2 3 3 3" xfId="33483"/>
    <cellStyle name="Normal 4 7 2 3 3 3 2" xfId="33484"/>
    <cellStyle name="Normal 4 7 2 3 3 4" xfId="33485"/>
    <cellStyle name="Normal 4 7 2 3 4" xfId="33486"/>
    <cellStyle name="Normal 4 7 2 3 4 2" xfId="33487"/>
    <cellStyle name="Normal 4 7 2 3 4 2 2" xfId="33488"/>
    <cellStyle name="Normal 4 7 2 3 4 3" xfId="33489"/>
    <cellStyle name="Normal 4 7 2 3 5" xfId="33490"/>
    <cellStyle name="Normal 4 7 2 3 5 2" xfId="33491"/>
    <cellStyle name="Normal 4 7 2 3 6" xfId="33492"/>
    <cellStyle name="Normal 4 7 2 4" xfId="33493"/>
    <cellStyle name="Normal 4 7 2 4 2" xfId="33494"/>
    <cellStyle name="Normal 4 7 2 4 2 2" xfId="33495"/>
    <cellStyle name="Normal 4 7 2 4 2 2 2" xfId="33496"/>
    <cellStyle name="Normal 4 7 2 4 2 2 2 2" xfId="33497"/>
    <cellStyle name="Normal 4 7 2 4 2 2 3" xfId="33498"/>
    <cellStyle name="Normal 4 7 2 4 2 3" xfId="33499"/>
    <cellStyle name="Normal 4 7 2 4 2 3 2" xfId="33500"/>
    <cellStyle name="Normal 4 7 2 4 2 4" xfId="33501"/>
    <cellStyle name="Normal 4 7 2 4 3" xfId="33502"/>
    <cellStyle name="Normal 4 7 2 4 3 2" xfId="33503"/>
    <cellStyle name="Normal 4 7 2 4 3 2 2" xfId="33504"/>
    <cellStyle name="Normal 4 7 2 4 3 3" xfId="33505"/>
    <cellStyle name="Normal 4 7 2 4 4" xfId="33506"/>
    <cellStyle name="Normal 4 7 2 4 4 2" xfId="33507"/>
    <cellStyle name="Normal 4 7 2 4 5" xfId="33508"/>
    <cellStyle name="Normal 4 7 2 5" xfId="33509"/>
    <cellStyle name="Normal 4 7 2 5 2" xfId="33510"/>
    <cellStyle name="Normal 4 7 2 5 2 2" xfId="33511"/>
    <cellStyle name="Normal 4 7 2 5 2 2 2" xfId="33512"/>
    <cellStyle name="Normal 4 7 2 5 2 3" xfId="33513"/>
    <cellStyle name="Normal 4 7 2 5 3" xfId="33514"/>
    <cellStyle name="Normal 4 7 2 5 3 2" xfId="33515"/>
    <cellStyle name="Normal 4 7 2 5 4" xfId="33516"/>
    <cellStyle name="Normal 4 7 2 6" xfId="33517"/>
    <cellStyle name="Normal 4 7 2 6 2" xfId="33518"/>
    <cellStyle name="Normal 4 7 2 6 2 2" xfId="33519"/>
    <cellStyle name="Normal 4 7 2 6 3" xfId="33520"/>
    <cellStyle name="Normal 4 7 2 7" xfId="33521"/>
    <cellStyle name="Normal 4 7 2 7 2" xfId="33522"/>
    <cellStyle name="Normal 4 7 2 8" xfId="33523"/>
    <cellStyle name="Normal 4 7 3" xfId="33524"/>
    <cellStyle name="Normal 4 7 3 2" xfId="33525"/>
    <cellStyle name="Normal 4 7 3 2 2" xfId="33526"/>
    <cellStyle name="Normal 4 7 3 2 2 2" xfId="33527"/>
    <cellStyle name="Normal 4 7 3 2 2 2 2" xfId="33528"/>
    <cellStyle name="Normal 4 7 3 2 2 2 2 2" xfId="33529"/>
    <cellStyle name="Normal 4 7 3 2 2 2 2 2 2" xfId="33530"/>
    <cellStyle name="Normal 4 7 3 2 2 2 2 3" xfId="33531"/>
    <cellStyle name="Normal 4 7 3 2 2 2 3" xfId="33532"/>
    <cellStyle name="Normal 4 7 3 2 2 2 3 2" xfId="33533"/>
    <cellStyle name="Normal 4 7 3 2 2 2 4" xfId="33534"/>
    <cellStyle name="Normal 4 7 3 2 2 3" xfId="33535"/>
    <cellStyle name="Normal 4 7 3 2 2 3 2" xfId="33536"/>
    <cellStyle name="Normal 4 7 3 2 2 3 2 2" xfId="33537"/>
    <cellStyle name="Normal 4 7 3 2 2 3 3" xfId="33538"/>
    <cellStyle name="Normal 4 7 3 2 2 4" xfId="33539"/>
    <cellStyle name="Normal 4 7 3 2 2 4 2" xfId="33540"/>
    <cellStyle name="Normal 4 7 3 2 2 5" xfId="33541"/>
    <cellStyle name="Normal 4 7 3 2 3" xfId="33542"/>
    <cellStyle name="Normal 4 7 3 2 3 2" xfId="33543"/>
    <cellStyle name="Normal 4 7 3 2 3 2 2" xfId="33544"/>
    <cellStyle name="Normal 4 7 3 2 3 2 2 2" xfId="33545"/>
    <cellStyle name="Normal 4 7 3 2 3 2 3" xfId="33546"/>
    <cellStyle name="Normal 4 7 3 2 3 3" xfId="33547"/>
    <cellStyle name="Normal 4 7 3 2 3 3 2" xfId="33548"/>
    <cellStyle name="Normal 4 7 3 2 3 4" xfId="33549"/>
    <cellStyle name="Normal 4 7 3 2 4" xfId="33550"/>
    <cellStyle name="Normal 4 7 3 2 4 2" xfId="33551"/>
    <cellStyle name="Normal 4 7 3 2 4 2 2" xfId="33552"/>
    <cellStyle name="Normal 4 7 3 2 4 3" xfId="33553"/>
    <cellStyle name="Normal 4 7 3 2 5" xfId="33554"/>
    <cellStyle name="Normal 4 7 3 2 5 2" xfId="33555"/>
    <cellStyle name="Normal 4 7 3 2 6" xfId="33556"/>
    <cellStyle name="Normal 4 7 3 3" xfId="33557"/>
    <cellStyle name="Normal 4 7 3 3 2" xfId="33558"/>
    <cellStyle name="Normal 4 7 3 3 2 2" xfId="33559"/>
    <cellStyle name="Normal 4 7 3 3 2 2 2" xfId="33560"/>
    <cellStyle name="Normal 4 7 3 3 2 2 2 2" xfId="33561"/>
    <cellStyle name="Normal 4 7 3 3 2 2 3" xfId="33562"/>
    <cellStyle name="Normal 4 7 3 3 2 3" xfId="33563"/>
    <cellStyle name="Normal 4 7 3 3 2 3 2" xfId="33564"/>
    <cellStyle name="Normal 4 7 3 3 2 4" xfId="33565"/>
    <cellStyle name="Normal 4 7 3 3 3" xfId="33566"/>
    <cellStyle name="Normal 4 7 3 3 3 2" xfId="33567"/>
    <cellStyle name="Normal 4 7 3 3 3 2 2" xfId="33568"/>
    <cellStyle name="Normal 4 7 3 3 3 3" xfId="33569"/>
    <cellStyle name="Normal 4 7 3 3 4" xfId="33570"/>
    <cellStyle name="Normal 4 7 3 3 4 2" xfId="33571"/>
    <cellStyle name="Normal 4 7 3 3 5" xfId="33572"/>
    <cellStyle name="Normal 4 7 3 4" xfId="33573"/>
    <cellStyle name="Normal 4 7 3 4 2" xfId="33574"/>
    <cellStyle name="Normal 4 7 3 4 2 2" xfId="33575"/>
    <cellStyle name="Normal 4 7 3 4 2 2 2" xfId="33576"/>
    <cellStyle name="Normal 4 7 3 4 2 3" xfId="33577"/>
    <cellStyle name="Normal 4 7 3 4 3" xfId="33578"/>
    <cellStyle name="Normal 4 7 3 4 3 2" xfId="33579"/>
    <cellStyle name="Normal 4 7 3 4 4" xfId="33580"/>
    <cellStyle name="Normal 4 7 3 5" xfId="33581"/>
    <cellStyle name="Normal 4 7 3 5 2" xfId="33582"/>
    <cellStyle name="Normal 4 7 3 5 2 2" xfId="33583"/>
    <cellStyle name="Normal 4 7 3 5 3" xfId="33584"/>
    <cellStyle name="Normal 4 7 3 6" xfId="33585"/>
    <cellStyle name="Normal 4 7 3 6 2" xfId="33586"/>
    <cellStyle name="Normal 4 7 3 7" xfId="33587"/>
    <cellStyle name="Normal 4 7 4" xfId="33588"/>
    <cellStyle name="Normal 4 7 4 2" xfId="33589"/>
    <cellStyle name="Normal 4 7 4 2 2" xfId="33590"/>
    <cellStyle name="Normal 4 7 4 2 2 2" xfId="33591"/>
    <cellStyle name="Normal 4 7 4 2 2 2 2" xfId="33592"/>
    <cellStyle name="Normal 4 7 4 2 2 2 2 2" xfId="33593"/>
    <cellStyle name="Normal 4 7 4 2 2 2 3" xfId="33594"/>
    <cellStyle name="Normal 4 7 4 2 2 3" xfId="33595"/>
    <cellStyle name="Normal 4 7 4 2 2 3 2" xfId="33596"/>
    <cellStyle name="Normal 4 7 4 2 2 4" xfId="33597"/>
    <cellStyle name="Normal 4 7 4 2 3" xfId="33598"/>
    <cellStyle name="Normal 4 7 4 2 3 2" xfId="33599"/>
    <cellStyle name="Normal 4 7 4 2 3 2 2" xfId="33600"/>
    <cellStyle name="Normal 4 7 4 2 3 3" xfId="33601"/>
    <cellStyle name="Normal 4 7 4 2 4" xfId="33602"/>
    <cellStyle name="Normal 4 7 4 2 4 2" xfId="33603"/>
    <cellStyle name="Normal 4 7 4 2 5" xfId="33604"/>
    <cellStyle name="Normal 4 7 4 3" xfId="33605"/>
    <cellStyle name="Normal 4 7 4 3 2" xfId="33606"/>
    <cellStyle name="Normal 4 7 4 3 2 2" xfId="33607"/>
    <cellStyle name="Normal 4 7 4 3 2 2 2" xfId="33608"/>
    <cellStyle name="Normal 4 7 4 3 2 3" xfId="33609"/>
    <cellStyle name="Normal 4 7 4 3 3" xfId="33610"/>
    <cellStyle name="Normal 4 7 4 3 3 2" xfId="33611"/>
    <cellStyle name="Normal 4 7 4 3 4" xfId="33612"/>
    <cellStyle name="Normal 4 7 4 4" xfId="33613"/>
    <cellStyle name="Normal 4 7 4 4 2" xfId="33614"/>
    <cellStyle name="Normal 4 7 4 4 2 2" xfId="33615"/>
    <cellStyle name="Normal 4 7 4 4 3" xfId="33616"/>
    <cellStyle name="Normal 4 7 4 5" xfId="33617"/>
    <cellStyle name="Normal 4 7 4 5 2" xfId="33618"/>
    <cellStyle name="Normal 4 7 4 6" xfId="33619"/>
    <cellStyle name="Normal 4 7 5" xfId="33620"/>
    <cellStyle name="Normal 4 7 5 2" xfId="33621"/>
    <cellStyle name="Normal 4 7 5 2 2" xfId="33622"/>
    <cellStyle name="Normal 4 7 5 2 2 2" xfId="33623"/>
    <cellStyle name="Normal 4 7 5 2 2 2 2" xfId="33624"/>
    <cellStyle name="Normal 4 7 5 2 2 3" xfId="33625"/>
    <cellStyle name="Normal 4 7 5 2 3" xfId="33626"/>
    <cellStyle name="Normal 4 7 5 2 3 2" xfId="33627"/>
    <cellStyle name="Normal 4 7 5 2 4" xfId="33628"/>
    <cellStyle name="Normal 4 7 5 3" xfId="33629"/>
    <cellStyle name="Normal 4 7 5 3 2" xfId="33630"/>
    <cellStyle name="Normal 4 7 5 3 2 2" xfId="33631"/>
    <cellStyle name="Normal 4 7 5 3 3" xfId="33632"/>
    <cellStyle name="Normal 4 7 5 4" xfId="33633"/>
    <cellStyle name="Normal 4 7 5 4 2" xfId="33634"/>
    <cellStyle name="Normal 4 7 5 5" xfId="33635"/>
    <cellStyle name="Normal 4 7 6" xfId="33636"/>
    <cellStyle name="Normal 4 7 6 2" xfId="33637"/>
    <cellStyle name="Normal 4 7 6 2 2" xfId="33638"/>
    <cellStyle name="Normal 4 7 6 2 2 2" xfId="33639"/>
    <cellStyle name="Normal 4 7 6 2 3" xfId="33640"/>
    <cellStyle name="Normal 4 7 6 3" xfId="33641"/>
    <cellStyle name="Normal 4 7 6 3 2" xfId="33642"/>
    <cellStyle name="Normal 4 7 6 4" xfId="33643"/>
    <cellStyle name="Normal 4 7 7" xfId="33644"/>
    <cellStyle name="Normal 4 7 7 2" xfId="33645"/>
    <cellStyle name="Normal 4 7 7 2 2" xfId="33646"/>
    <cellStyle name="Normal 4 7 7 3" xfId="33647"/>
    <cellStyle name="Normal 4 7 8" xfId="33648"/>
    <cellStyle name="Normal 4 7 8 2" xfId="33649"/>
    <cellStyle name="Normal 4 7 9" xfId="33650"/>
    <cellStyle name="Normal 4 8" xfId="33651"/>
    <cellStyle name="Normal 4 8 2" xfId="33652"/>
    <cellStyle name="Normal 4 8 2 2" xfId="33653"/>
    <cellStyle name="Normal 4 8 2 2 2" xfId="33654"/>
    <cellStyle name="Normal 4 8 2 2 2 2" xfId="33655"/>
    <cellStyle name="Normal 4 8 2 2 2 2 2" xfId="33656"/>
    <cellStyle name="Normal 4 8 2 2 2 2 2 2" xfId="33657"/>
    <cellStyle name="Normal 4 8 2 2 2 2 2 2 2" xfId="33658"/>
    <cellStyle name="Normal 4 8 2 2 2 2 2 3" xfId="33659"/>
    <cellStyle name="Normal 4 8 2 2 2 2 3" xfId="33660"/>
    <cellStyle name="Normal 4 8 2 2 2 2 3 2" xfId="33661"/>
    <cellStyle name="Normal 4 8 2 2 2 2 4" xfId="33662"/>
    <cellStyle name="Normal 4 8 2 2 2 3" xfId="33663"/>
    <cellStyle name="Normal 4 8 2 2 2 3 2" xfId="33664"/>
    <cellStyle name="Normal 4 8 2 2 2 3 2 2" xfId="33665"/>
    <cellStyle name="Normal 4 8 2 2 2 3 3" xfId="33666"/>
    <cellStyle name="Normal 4 8 2 2 2 4" xfId="33667"/>
    <cellStyle name="Normal 4 8 2 2 2 4 2" xfId="33668"/>
    <cellStyle name="Normal 4 8 2 2 2 5" xfId="33669"/>
    <cellStyle name="Normal 4 8 2 2 3" xfId="33670"/>
    <cellStyle name="Normal 4 8 2 2 3 2" xfId="33671"/>
    <cellStyle name="Normal 4 8 2 2 3 2 2" xfId="33672"/>
    <cellStyle name="Normal 4 8 2 2 3 2 2 2" xfId="33673"/>
    <cellStyle name="Normal 4 8 2 2 3 2 3" xfId="33674"/>
    <cellStyle name="Normal 4 8 2 2 3 3" xfId="33675"/>
    <cellStyle name="Normal 4 8 2 2 3 3 2" xfId="33676"/>
    <cellStyle name="Normal 4 8 2 2 3 4" xfId="33677"/>
    <cellStyle name="Normal 4 8 2 2 4" xfId="33678"/>
    <cellStyle name="Normal 4 8 2 2 4 2" xfId="33679"/>
    <cellStyle name="Normal 4 8 2 2 4 2 2" xfId="33680"/>
    <cellStyle name="Normal 4 8 2 2 4 3" xfId="33681"/>
    <cellStyle name="Normal 4 8 2 2 5" xfId="33682"/>
    <cellStyle name="Normal 4 8 2 2 5 2" xfId="33683"/>
    <cellStyle name="Normal 4 8 2 2 6" xfId="33684"/>
    <cellStyle name="Normal 4 8 2 3" xfId="33685"/>
    <cellStyle name="Normal 4 8 2 3 2" xfId="33686"/>
    <cellStyle name="Normal 4 8 2 3 2 2" xfId="33687"/>
    <cellStyle name="Normal 4 8 2 3 2 2 2" xfId="33688"/>
    <cellStyle name="Normal 4 8 2 3 2 2 2 2" xfId="33689"/>
    <cellStyle name="Normal 4 8 2 3 2 2 3" xfId="33690"/>
    <cellStyle name="Normal 4 8 2 3 2 3" xfId="33691"/>
    <cellStyle name="Normal 4 8 2 3 2 3 2" xfId="33692"/>
    <cellStyle name="Normal 4 8 2 3 2 4" xfId="33693"/>
    <cellStyle name="Normal 4 8 2 3 3" xfId="33694"/>
    <cellStyle name="Normal 4 8 2 3 3 2" xfId="33695"/>
    <cellStyle name="Normal 4 8 2 3 3 2 2" xfId="33696"/>
    <cellStyle name="Normal 4 8 2 3 3 3" xfId="33697"/>
    <cellStyle name="Normal 4 8 2 3 4" xfId="33698"/>
    <cellStyle name="Normal 4 8 2 3 4 2" xfId="33699"/>
    <cellStyle name="Normal 4 8 2 3 5" xfId="33700"/>
    <cellStyle name="Normal 4 8 2 4" xfId="33701"/>
    <cellStyle name="Normal 4 8 2 4 2" xfId="33702"/>
    <cellStyle name="Normal 4 8 2 4 2 2" xfId="33703"/>
    <cellStyle name="Normal 4 8 2 4 2 2 2" xfId="33704"/>
    <cellStyle name="Normal 4 8 2 4 2 3" xfId="33705"/>
    <cellStyle name="Normal 4 8 2 4 3" xfId="33706"/>
    <cellStyle name="Normal 4 8 2 4 3 2" xfId="33707"/>
    <cellStyle name="Normal 4 8 2 4 4" xfId="33708"/>
    <cellStyle name="Normal 4 8 2 5" xfId="33709"/>
    <cellStyle name="Normal 4 8 2 5 2" xfId="33710"/>
    <cellStyle name="Normal 4 8 2 5 2 2" xfId="33711"/>
    <cellStyle name="Normal 4 8 2 5 3" xfId="33712"/>
    <cellStyle name="Normal 4 8 2 6" xfId="33713"/>
    <cellStyle name="Normal 4 8 2 6 2" xfId="33714"/>
    <cellStyle name="Normal 4 8 2 7" xfId="33715"/>
    <cellStyle name="Normal 4 8 3" xfId="33716"/>
    <cellStyle name="Normal 4 8 3 2" xfId="33717"/>
    <cellStyle name="Normal 4 8 3 2 2" xfId="33718"/>
    <cellStyle name="Normal 4 8 3 2 2 2" xfId="33719"/>
    <cellStyle name="Normal 4 8 3 2 2 2 2" xfId="33720"/>
    <cellStyle name="Normal 4 8 3 2 2 2 2 2" xfId="33721"/>
    <cellStyle name="Normal 4 8 3 2 2 2 3" xfId="33722"/>
    <cellStyle name="Normal 4 8 3 2 2 3" xfId="33723"/>
    <cellStyle name="Normal 4 8 3 2 2 3 2" xfId="33724"/>
    <cellStyle name="Normal 4 8 3 2 2 4" xfId="33725"/>
    <cellStyle name="Normal 4 8 3 2 3" xfId="33726"/>
    <cellStyle name="Normal 4 8 3 2 3 2" xfId="33727"/>
    <cellStyle name="Normal 4 8 3 2 3 2 2" xfId="33728"/>
    <cellStyle name="Normal 4 8 3 2 3 3" xfId="33729"/>
    <cellStyle name="Normal 4 8 3 2 4" xfId="33730"/>
    <cellStyle name="Normal 4 8 3 2 4 2" xfId="33731"/>
    <cellStyle name="Normal 4 8 3 2 5" xfId="33732"/>
    <cellStyle name="Normal 4 8 3 3" xfId="33733"/>
    <cellStyle name="Normal 4 8 3 3 2" xfId="33734"/>
    <cellStyle name="Normal 4 8 3 3 2 2" xfId="33735"/>
    <cellStyle name="Normal 4 8 3 3 2 2 2" xfId="33736"/>
    <cellStyle name="Normal 4 8 3 3 2 3" xfId="33737"/>
    <cellStyle name="Normal 4 8 3 3 3" xfId="33738"/>
    <cellStyle name="Normal 4 8 3 3 3 2" xfId="33739"/>
    <cellStyle name="Normal 4 8 3 3 4" xfId="33740"/>
    <cellStyle name="Normal 4 8 3 4" xfId="33741"/>
    <cellStyle name="Normal 4 8 3 4 2" xfId="33742"/>
    <cellStyle name="Normal 4 8 3 4 2 2" xfId="33743"/>
    <cellStyle name="Normal 4 8 3 4 3" xfId="33744"/>
    <cellStyle name="Normal 4 8 3 5" xfId="33745"/>
    <cellStyle name="Normal 4 8 3 5 2" xfId="33746"/>
    <cellStyle name="Normal 4 8 3 6" xfId="33747"/>
    <cellStyle name="Normal 4 8 4" xfId="33748"/>
    <cellStyle name="Normal 4 8 4 2" xfId="33749"/>
    <cellStyle name="Normal 4 8 4 2 2" xfId="33750"/>
    <cellStyle name="Normal 4 8 4 2 2 2" xfId="33751"/>
    <cellStyle name="Normal 4 8 4 2 2 2 2" xfId="33752"/>
    <cellStyle name="Normal 4 8 4 2 2 3" xfId="33753"/>
    <cellStyle name="Normal 4 8 4 2 3" xfId="33754"/>
    <cellStyle name="Normal 4 8 4 2 3 2" xfId="33755"/>
    <cellStyle name="Normal 4 8 4 2 4" xfId="33756"/>
    <cellStyle name="Normal 4 8 4 3" xfId="33757"/>
    <cellStyle name="Normal 4 8 4 3 2" xfId="33758"/>
    <cellStyle name="Normal 4 8 4 3 2 2" xfId="33759"/>
    <cellStyle name="Normal 4 8 4 3 3" xfId="33760"/>
    <cellStyle name="Normal 4 8 4 4" xfId="33761"/>
    <cellStyle name="Normal 4 8 4 4 2" xfId="33762"/>
    <cellStyle name="Normal 4 8 4 5" xfId="33763"/>
    <cellStyle name="Normal 4 8 5" xfId="33764"/>
    <cellStyle name="Normal 4 8 5 2" xfId="33765"/>
    <cellStyle name="Normal 4 8 5 2 2" xfId="33766"/>
    <cellStyle name="Normal 4 8 5 2 2 2" xfId="33767"/>
    <cellStyle name="Normal 4 8 5 2 3" xfId="33768"/>
    <cellStyle name="Normal 4 8 5 3" xfId="33769"/>
    <cellStyle name="Normal 4 8 5 3 2" xfId="33770"/>
    <cellStyle name="Normal 4 8 5 4" xfId="33771"/>
    <cellStyle name="Normal 4 8 6" xfId="33772"/>
    <cellStyle name="Normal 4 8 6 2" xfId="33773"/>
    <cellStyle name="Normal 4 8 6 2 2" xfId="33774"/>
    <cellStyle name="Normal 4 8 6 3" xfId="33775"/>
    <cellStyle name="Normal 4 8 7" xfId="33776"/>
    <cellStyle name="Normal 4 8 7 2" xfId="33777"/>
    <cellStyle name="Normal 4 8 8" xfId="33778"/>
    <cellStyle name="Normal 4 9" xfId="33779"/>
    <cellStyle name="Normal 4 9 2" xfId="33780"/>
    <cellStyle name="Normal 4 9 2 2" xfId="33781"/>
    <cellStyle name="Normal 4 9 2 2 2" xfId="33782"/>
    <cellStyle name="Normal 4 9 2 2 2 2" xfId="33783"/>
    <cellStyle name="Normal 4 9 2 2 2 2 2" xfId="33784"/>
    <cellStyle name="Normal 4 9 2 2 2 2 2 2" xfId="33785"/>
    <cellStyle name="Normal 4 9 2 2 2 2 3" xfId="33786"/>
    <cellStyle name="Normal 4 9 2 2 2 3" xfId="33787"/>
    <cellStyle name="Normal 4 9 2 2 2 3 2" xfId="33788"/>
    <cellStyle name="Normal 4 9 2 2 2 4" xfId="33789"/>
    <cellStyle name="Normal 4 9 2 2 3" xfId="33790"/>
    <cellStyle name="Normal 4 9 2 2 3 2" xfId="33791"/>
    <cellStyle name="Normal 4 9 2 2 3 2 2" xfId="33792"/>
    <cellStyle name="Normal 4 9 2 2 3 3" xfId="33793"/>
    <cellStyle name="Normal 4 9 2 2 4" xfId="33794"/>
    <cellStyle name="Normal 4 9 2 2 4 2" xfId="33795"/>
    <cellStyle name="Normal 4 9 2 2 5" xfId="33796"/>
    <cellStyle name="Normal 4 9 2 3" xfId="33797"/>
    <cellStyle name="Normal 4 9 2 3 2" xfId="33798"/>
    <cellStyle name="Normal 4 9 2 3 2 2" xfId="33799"/>
    <cellStyle name="Normal 4 9 2 3 2 2 2" xfId="33800"/>
    <cellStyle name="Normal 4 9 2 3 2 3" xfId="33801"/>
    <cellStyle name="Normal 4 9 2 3 3" xfId="33802"/>
    <cellStyle name="Normal 4 9 2 3 3 2" xfId="33803"/>
    <cellStyle name="Normal 4 9 2 3 4" xfId="33804"/>
    <cellStyle name="Normal 4 9 2 4" xfId="33805"/>
    <cellStyle name="Normal 4 9 2 4 2" xfId="33806"/>
    <cellStyle name="Normal 4 9 2 4 2 2" xfId="33807"/>
    <cellStyle name="Normal 4 9 2 4 3" xfId="33808"/>
    <cellStyle name="Normal 4 9 2 5" xfId="33809"/>
    <cellStyle name="Normal 4 9 2 5 2" xfId="33810"/>
    <cellStyle name="Normal 4 9 2 6" xfId="33811"/>
    <cellStyle name="Normal 4 9 3" xfId="33812"/>
    <cellStyle name="Normal 4 9 3 2" xfId="33813"/>
    <cellStyle name="Normal 4 9 3 2 2" xfId="33814"/>
    <cellStyle name="Normal 4 9 3 2 2 2" xfId="33815"/>
    <cellStyle name="Normal 4 9 3 2 2 2 2" xfId="33816"/>
    <cellStyle name="Normal 4 9 3 2 2 3" xfId="33817"/>
    <cellStyle name="Normal 4 9 3 2 3" xfId="33818"/>
    <cellStyle name="Normal 4 9 3 2 3 2" xfId="33819"/>
    <cellStyle name="Normal 4 9 3 2 4" xfId="33820"/>
    <cellStyle name="Normal 4 9 3 3" xfId="33821"/>
    <cellStyle name="Normal 4 9 3 3 2" xfId="33822"/>
    <cellStyle name="Normal 4 9 3 3 2 2" xfId="33823"/>
    <cellStyle name="Normal 4 9 3 3 3" xfId="33824"/>
    <cellStyle name="Normal 4 9 3 4" xfId="33825"/>
    <cellStyle name="Normal 4 9 3 4 2" xfId="33826"/>
    <cellStyle name="Normal 4 9 3 5" xfId="33827"/>
    <cellStyle name="Normal 4 9 4" xfId="33828"/>
    <cellStyle name="Normal 4 9 4 2" xfId="33829"/>
    <cellStyle name="Normal 4 9 4 2 2" xfId="33830"/>
    <cellStyle name="Normal 4 9 4 2 2 2" xfId="33831"/>
    <cellStyle name="Normal 4 9 4 2 3" xfId="33832"/>
    <cellStyle name="Normal 4 9 4 3" xfId="33833"/>
    <cellStyle name="Normal 4 9 4 3 2" xfId="33834"/>
    <cellStyle name="Normal 4 9 4 4" xfId="33835"/>
    <cellStyle name="Normal 4 9 5" xfId="33836"/>
    <cellStyle name="Normal 4 9 5 2" xfId="33837"/>
    <cellStyle name="Normal 4 9 5 2 2" xfId="33838"/>
    <cellStyle name="Normal 4 9 5 3" xfId="33839"/>
    <cellStyle name="Normal 4 9 6" xfId="33840"/>
    <cellStyle name="Normal 4 9 6 2" xfId="33841"/>
    <cellStyle name="Normal 4 9 7" xfId="33842"/>
    <cellStyle name="Normal 40" xfId="38602"/>
    <cellStyle name="Normal 40 2" xfId="38829"/>
    <cellStyle name="Normal 40 2 2" xfId="38956"/>
    <cellStyle name="Normal 40 2 2 2" xfId="39180"/>
    <cellStyle name="Normal 40 3" xfId="38830"/>
    <cellStyle name="Normal 40 3 2" xfId="38957"/>
    <cellStyle name="Normal 41" xfId="38831"/>
    <cellStyle name="Normal 41 2" xfId="38958"/>
    <cellStyle name="Normal 42" xfId="38832"/>
    <cellStyle name="Normal 42 2" xfId="38833"/>
    <cellStyle name="Normal 42 3" xfId="38959"/>
    <cellStyle name="Normal 43" xfId="38834"/>
    <cellStyle name="Normal 43 2" xfId="38835"/>
    <cellStyle name="Normal 43 3" xfId="38960"/>
    <cellStyle name="Normal 44" xfId="38836"/>
    <cellStyle name="Normal 45" xfId="38837"/>
    <cellStyle name="Normal 45 2" xfId="38961"/>
    <cellStyle name="Normal 45 2 2" xfId="38924"/>
    <cellStyle name="Normal 45 2 2 2" xfId="39153"/>
    <cellStyle name="Normal 46" xfId="38962"/>
    <cellStyle name="Normal 46 2" xfId="38963"/>
    <cellStyle name="Normal 46 2 2" xfId="39190"/>
    <cellStyle name="Normal 47" xfId="38925"/>
    <cellStyle name="Normal 47 2" xfId="39154"/>
    <cellStyle name="Normal 48" xfId="38964"/>
    <cellStyle name="Normal 49" xfId="38965"/>
    <cellStyle name="Normal 5" xfId="33843"/>
    <cellStyle name="Normal 5 10" xfId="33844"/>
    <cellStyle name="Normal 5 10 2" xfId="33845"/>
    <cellStyle name="Normal 5 10 2 2" xfId="33846"/>
    <cellStyle name="Normal 5 10 2 2 2" xfId="33847"/>
    <cellStyle name="Normal 5 10 2 3" xfId="33848"/>
    <cellStyle name="Normal 5 10 3" xfId="33849"/>
    <cellStyle name="Normal 5 10 3 2" xfId="33850"/>
    <cellStyle name="Normal 5 10 4" xfId="33851"/>
    <cellStyle name="Normal 5 11" xfId="33852"/>
    <cellStyle name="Normal 5 11 2" xfId="33853"/>
    <cellStyle name="Normal 5 11 2 2" xfId="33854"/>
    <cellStyle name="Normal 5 11 3" xfId="33855"/>
    <cellStyle name="Normal 5 12" xfId="33856"/>
    <cellStyle name="Normal 5 12 2" xfId="33857"/>
    <cellStyle name="Normal 5 13" xfId="33858"/>
    <cellStyle name="Normal 5 2" xfId="33859"/>
    <cellStyle name="Normal 5 2 10" xfId="33860"/>
    <cellStyle name="Normal 5 2 10 2" xfId="33861"/>
    <cellStyle name="Normal 5 2 10 2 2" xfId="33862"/>
    <cellStyle name="Normal 5 2 10 3" xfId="33863"/>
    <cellStyle name="Normal 5 2 11" xfId="33864"/>
    <cellStyle name="Normal 5 2 11 2" xfId="33865"/>
    <cellStyle name="Normal 5 2 12" xfId="33866"/>
    <cellStyle name="Normal 5 2 2" xfId="33867"/>
    <cellStyle name="Normal 5 2 2 10" xfId="33868"/>
    <cellStyle name="Normal 5 2 2 10 2" xfId="33869"/>
    <cellStyle name="Normal 5 2 2 11" xfId="33870"/>
    <cellStyle name="Normal 5 2 2 2" xfId="33871"/>
    <cellStyle name="Normal 5 2 2 2 10" xfId="33872"/>
    <cellStyle name="Normal 5 2 2 2 2" xfId="33873"/>
    <cellStyle name="Normal 5 2 2 2 2 2" xfId="33874"/>
    <cellStyle name="Normal 5 2 2 2 2 2 2" xfId="33875"/>
    <cellStyle name="Normal 5 2 2 2 2 2 2 2" xfId="33876"/>
    <cellStyle name="Normal 5 2 2 2 2 2 2 2 2" xfId="33877"/>
    <cellStyle name="Normal 5 2 2 2 2 2 2 2 2 2" xfId="33878"/>
    <cellStyle name="Normal 5 2 2 2 2 2 2 2 2 2 2" xfId="33879"/>
    <cellStyle name="Normal 5 2 2 2 2 2 2 2 2 2 2 2" xfId="33880"/>
    <cellStyle name="Normal 5 2 2 2 2 2 2 2 2 2 2 2 2" xfId="33881"/>
    <cellStyle name="Normal 5 2 2 2 2 2 2 2 2 2 2 3" xfId="33882"/>
    <cellStyle name="Normal 5 2 2 2 2 2 2 2 2 2 3" xfId="33883"/>
    <cellStyle name="Normal 5 2 2 2 2 2 2 2 2 2 3 2" xfId="33884"/>
    <cellStyle name="Normal 5 2 2 2 2 2 2 2 2 2 4" xfId="33885"/>
    <cellStyle name="Normal 5 2 2 2 2 2 2 2 2 3" xfId="33886"/>
    <cellStyle name="Normal 5 2 2 2 2 2 2 2 2 3 2" xfId="33887"/>
    <cellStyle name="Normal 5 2 2 2 2 2 2 2 2 3 2 2" xfId="33888"/>
    <cellStyle name="Normal 5 2 2 2 2 2 2 2 2 3 3" xfId="33889"/>
    <cellStyle name="Normal 5 2 2 2 2 2 2 2 2 4" xfId="33890"/>
    <cellStyle name="Normal 5 2 2 2 2 2 2 2 2 4 2" xfId="33891"/>
    <cellStyle name="Normal 5 2 2 2 2 2 2 2 2 5" xfId="33892"/>
    <cellStyle name="Normal 5 2 2 2 2 2 2 2 3" xfId="33893"/>
    <cellStyle name="Normal 5 2 2 2 2 2 2 2 3 2" xfId="33894"/>
    <cellStyle name="Normal 5 2 2 2 2 2 2 2 3 2 2" xfId="33895"/>
    <cellStyle name="Normal 5 2 2 2 2 2 2 2 3 2 2 2" xfId="33896"/>
    <cellStyle name="Normal 5 2 2 2 2 2 2 2 3 2 3" xfId="33897"/>
    <cellStyle name="Normal 5 2 2 2 2 2 2 2 3 3" xfId="33898"/>
    <cellStyle name="Normal 5 2 2 2 2 2 2 2 3 3 2" xfId="33899"/>
    <cellStyle name="Normal 5 2 2 2 2 2 2 2 3 4" xfId="33900"/>
    <cellStyle name="Normal 5 2 2 2 2 2 2 2 4" xfId="33901"/>
    <cellStyle name="Normal 5 2 2 2 2 2 2 2 4 2" xfId="33902"/>
    <cellStyle name="Normal 5 2 2 2 2 2 2 2 4 2 2" xfId="33903"/>
    <cellStyle name="Normal 5 2 2 2 2 2 2 2 4 3" xfId="33904"/>
    <cellStyle name="Normal 5 2 2 2 2 2 2 2 5" xfId="33905"/>
    <cellStyle name="Normal 5 2 2 2 2 2 2 2 5 2" xfId="33906"/>
    <cellStyle name="Normal 5 2 2 2 2 2 2 2 6" xfId="33907"/>
    <cellStyle name="Normal 5 2 2 2 2 2 2 3" xfId="33908"/>
    <cellStyle name="Normal 5 2 2 2 2 2 2 3 2" xfId="33909"/>
    <cellStyle name="Normal 5 2 2 2 2 2 2 3 2 2" xfId="33910"/>
    <cellStyle name="Normal 5 2 2 2 2 2 2 3 2 2 2" xfId="33911"/>
    <cellStyle name="Normal 5 2 2 2 2 2 2 3 2 2 2 2" xfId="33912"/>
    <cellStyle name="Normal 5 2 2 2 2 2 2 3 2 2 3" xfId="33913"/>
    <cellStyle name="Normal 5 2 2 2 2 2 2 3 2 3" xfId="33914"/>
    <cellStyle name="Normal 5 2 2 2 2 2 2 3 2 3 2" xfId="33915"/>
    <cellStyle name="Normal 5 2 2 2 2 2 2 3 2 4" xfId="33916"/>
    <cellStyle name="Normal 5 2 2 2 2 2 2 3 3" xfId="33917"/>
    <cellStyle name="Normal 5 2 2 2 2 2 2 3 3 2" xfId="33918"/>
    <cellStyle name="Normal 5 2 2 2 2 2 2 3 3 2 2" xfId="33919"/>
    <cellStyle name="Normal 5 2 2 2 2 2 2 3 3 3" xfId="33920"/>
    <cellStyle name="Normal 5 2 2 2 2 2 2 3 4" xfId="33921"/>
    <cellStyle name="Normal 5 2 2 2 2 2 2 3 4 2" xfId="33922"/>
    <cellStyle name="Normal 5 2 2 2 2 2 2 3 5" xfId="33923"/>
    <cellStyle name="Normal 5 2 2 2 2 2 2 4" xfId="33924"/>
    <cellStyle name="Normal 5 2 2 2 2 2 2 4 2" xfId="33925"/>
    <cellStyle name="Normal 5 2 2 2 2 2 2 4 2 2" xfId="33926"/>
    <cellStyle name="Normal 5 2 2 2 2 2 2 4 2 2 2" xfId="33927"/>
    <cellStyle name="Normal 5 2 2 2 2 2 2 4 2 3" xfId="33928"/>
    <cellStyle name="Normal 5 2 2 2 2 2 2 4 3" xfId="33929"/>
    <cellStyle name="Normal 5 2 2 2 2 2 2 4 3 2" xfId="33930"/>
    <cellStyle name="Normal 5 2 2 2 2 2 2 4 4" xfId="33931"/>
    <cellStyle name="Normal 5 2 2 2 2 2 2 5" xfId="33932"/>
    <cellStyle name="Normal 5 2 2 2 2 2 2 5 2" xfId="33933"/>
    <cellStyle name="Normal 5 2 2 2 2 2 2 5 2 2" xfId="33934"/>
    <cellStyle name="Normal 5 2 2 2 2 2 2 5 3" xfId="33935"/>
    <cellStyle name="Normal 5 2 2 2 2 2 2 6" xfId="33936"/>
    <cellStyle name="Normal 5 2 2 2 2 2 2 6 2" xfId="33937"/>
    <cellStyle name="Normal 5 2 2 2 2 2 2 7" xfId="33938"/>
    <cellStyle name="Normal 5 2 2 2 2 2 3" xfId="33939"/>
    <cellStyle name="Normal 5 2 2 2 2 2 3 2" xfId="33940"/>
    <cellStyle name="Normal 5 2 2 2 2 2 3 2 2" xfId="33941"/>
    <cellStyle name="Normal 5 2 2 2 2 2 3 2 2 2" xfId="33942"/>
    <cellStyle name="Normal 5 2 2 2 2 2 3 2 2 2 2" xfId="33943"/>
    <cellStyle name="Normal 5 2 2 2 2 2 3 2 2 2 2 2" xfId="33944"/>
    <cellStyle name="Normal 5 2 2 2 2 2 3 2 2 2 3" xfId="33945"/>
    <cellStyle name="Normal 5 2 2 2 2 2 3 2 2 3" xfId="33946"/>
    <cellStyle name="Normal 5 2 2 2 2 2 3 2 2 3 2" xfId="33947"/>
    <cellStyle name="Normal 5 2 2 2 2 2 3 2 2 4" xfId="33948"/>
    <cellStyle name="Normal 5 2 2 2 2 2 3 2 3" xfId="33949"/>
    <cellStyle name="Normal 5 2 2 2 2 2 3 2 3 2" xfId="33950"/>
    <cellStyle name="Normal 5 2 2 2 2 2 3 2 3 2 2" xfId="33951"/>
    <cellStyle name="Normal 5 2 2 2 2 2 3 2 3 3" xfId="33952"/>
    <cellStyle name="Normal 5 2 2 2 2 2 3 2 4" xfId="33953"/>
    <cellStyle name="Normal 5 2 2 2 2 2 3 2 4 2" xfId="33954"/>
    <cellStyle name="Normal 5 2 2 2 2 2 3 2 5" xfId="33955"/>
    <cellStyle name="Normal 5 2 2 2 2 2 3 3" xfId="33956"/>
    <cellStyle name="Normal 5 2 2 2 2 2 3 3 2" xfId="33957"/>
    <cellStyle name="Normal 5 2 2 2 2 2 3 3 2 2" xfId="33958"/>
    <cellStyle name="Normal 5 2 2 2 2 2 3 3 2 2 2" xfId="33959"/>
    <cellStyle name="Normal 5 2 2 2 2 2 3 3 2 3" xfId="33960"/>
    <cellStyle name="Normal 5 2 2 2 2 2 3 3 3" xfId="33961"/>
    <cellStyle name="Normal 5 2 2 2 2 2 3 3 3 2" xfId="33962"/>
    <cellStyle name="Normal 5 2 2 2 2 2 3 3 4" xfId="33963"/>
    <cellStyle name="Normal 5 2 2 2 2 2 3 4" xfId="33964"/>
    <cellStyle name="Normal 5 2 2 2 2 2 3 4 2" xfId="33965"/>
    <cellStyle name="Normal 5 2 2 2 2 2 3 4 2 2" xfId="33966"/>
    <cellStyle name="Normal 5 2 2 2 2 2 3 4 3" xfId="33967"/>
    <cellStyle name="Normal 5 2 2 2 2 2 3 5" xfId="33968"/>
    <cellStyle name="Normal 5 2 2 2 2 2 3 5 2" xfId="33969"/>
    <cellStyle name="Normal 5 2 2 2 2 2 3 6" xfId="33970"/>
    <cellStyle name="Normal 5 2 2 2 2 2 4" xfId="33971"/>
    <cellStyle name="Normal 5 2 2 2 2 2 4 2" xfId="33972"/>
    <cellStyle name="Normal 5 2 2 2 2 2 4 2 2" xfId="33973"/>
    <cellStyle name="Normal 5 2 2 2 2 2 4 2 2 2" xfId="33974"/>
    <cellStyle name="Normal 5 2 2 2 2 2 4 2 2 2 2" xfId="33975"/>
    <cellStyle name="Normal 5 2 2 2 2 2 4 2 2 3" xfId="33976"/>
    <cellStyle name="Normal 5 2 2 2 2 2 4 2 3" xfId="33977"/>
    <cellStyle name="Normal 5 2 2 2 2 2 4 2 3 2" xfId="33978"/>
    <cellStyle name="Normal 5 2 2 2 2 2 4 2 4" xfId="33979"/>
    <cellStyle name="Normal 5 2 2 2 2 2 4 3" xfId="33980"/>
    <cellStyle name="Normal 5 2 2 2 2 2 4 3 2" xfId="33981"/>
    <cellStyle name="Normal 5 2 2 2 2 2 4 3 2 2" xfId="33982"/>
    <cellStyle name="Normal 5 2 2 2 2 2 4 3 3" xfId="33983"/>
    <cellStyle name="Normal 5 2 2 2 2 2 4 4" xfId="33984"/>
    <cellStyle name="Normal 5 2 2 2 2 2 4 4 2" xfId="33985"/>
    <cellStyle name="Normal 5 2 2 2 2 2 4 5" xfId="33986"/>
    <cellStyle name="Normal 5 2 2 2 2 2 5" xfId="33987"/>
    <cellStyle name="Normal 5 2 2 2 2 2 5 2" xfId="33988"/>
    <cellStyle name="Normal 5 2 2 2 2 2 5 2 2" xfId="33989"/>
    <cellStyle name="Normal 5 2 2 2 2 2 5 2 2 2" xfId="33990"/>
    <cellStyle name="Normal 5 2 2 2 2 2 5 2 3" xfId="33991"/>
    <cellStyle name="Normal 5 2 2 2 2 2 5 3" xfId="33992"/>
    <cellStyle name="Normal 5 2 2 2 2 2 5 3 2" xfId="33993"/>
    <cellStyle name="Normal 5 2 2 2 2 2 5 4" xfId="33994"/>
    <cellStyle name="Normal 5 2 2 2 2 2 6" xfId="33995"/>
    <cellStyle name="Normal 5 2 2 2 2 2 6 2" xfId="33996"/>
    <cellStyle name="Normal 5 2 2 2 2 2 6 2 2" xfId="33997"/>
    <cellStyle name="Normal 5 2 2 2 2 2 6 3" xfId="33998"/>
    <cellStyle name="Normal 5 2 2 2 2 2 7" xfId="33999"/>
    <cellStyle name="Normal 5 2 2 2 2 2 7 2" xfId="34000"/>
    <cellStyle name="Normal 5 2 2 2 2 2 8" xfId="34001"/>
    <cellStyle name="Normal 5 2 2 2 2 3" xfId="34002"/>
    <cellStyle name="Normal 5 2 2 2 2 3 2" xfId="34003"/>
    <cellStyle name="Normal 5 2 2 2 2 3 2 2" xfId="34004"/>
    <cellStyle name="Normal 5 2 2 2 2 3 2 2 2" xfId="34005"/>
    <cellStyle name="Normal 5 2 2 2 2 3 2 2 2 2" xfId="34006"/>
    <cellStyle name="Normal 5 2 2 2 2 3 2 2 2 2 2" xfId="34007"/>
    <cellStyle name="Normal 5 2 2 2 2 3 2 2 2 2 2 2" xfId="34008"/>
    <cellStyle name="Normal 5 2 2 2 2 3 2 2 2 2 3" xfId="34009"/>
    <cellStyle name="Normal 5 2 2 2 2 3 2 2 2 3" xfId="34010"/>
    <cellStyle name="Normal 5 2 2 2 2 3 2 2 2 3 2" xfId="34011"/>
    <cellStyle name="Normal 5 2 2 2 2 3 2 2 2 4" xfId="34012"/>
    <cellStyle name="Normal 5 2 2 2 2 3 2 2 3" xfId="34013"/>
    <cellStyle name="Normal 5 2 2 2 2 3 2 2 3 2" xfId="34014"/>
    <cellStyle name="Normal 5 2 2 2 2 3 2 2 3 2 2" xfId="34015"/>
    <cellStyle name="Normal 5 2 2 2 2 3 2 2 3 3" xfId="34016"/>
    <cellStyle name="Normal 5 2 2 2 2 3 2 2 4" xfId="34017"/>
    <cellStyle name="Normal 5 2 2 2 2 3 2 2 4 2" xfId="34018"/>
    <cellStyle name="Normal 5 2 2 2 2 3 2 2 5" xfId="34019"/>
    <cellStyle name="Normal 5 2 2 2 2 3 2 3" xfId="34020"/>
    <cellStyle name="Normal 5 2 2 2 2 3 2 3 2" xfId="34021"/>
    <cellStyle name="Normal 5 2 2 2 2 3 2 3 2 2" xfId="34022"/>
    <cellStyle name="Normal 5 2 2 2 2 3 2 3 2 2 2" xfId="34023"/>
    <cellStyle name="Normal 5 2 2 2 2 3 2 3 2 3" xfId="34024"/>
    <cellStyle name="Normal 5 2 2 2 2 3 2 3 3" xfId="34025"/>
    <cellStyle name="Normal 5 2 2 2 2 3 2 3 3 2" xfId="34026"/>
    <cellStyle name="Normal 5 2 2 2 2 3 2 3 4" xfId="34027"/>
    <cellStyle name="Normal 5 2 2 2 2 3 2 4" xfId="34028"/>
    <cellStyle name="Normal 5 2 2 2 2 3 2 4 2" xfId="34029"/>
    <cellStyle name="Normal 5 2 2 2 2 3 2 4 2 2" xfId="34030"/>
    <cellStyle name="Normal 5 2 2 2 2 3 2 4 3" xfId="34031"/>
    <cellStyle name="Normal 5 2 2 2 2 3 2 5" xfId="34032"/>
    <cellStyle name="Normal 5 2 2 2 2 3 2 5 2" xfId="34033"/>
    <cellStyle name="Normal 5 2 2 2 2 3 2 6" xfId="34034"/>
    <cellStyle name="Normal 5 2 2 2 2 3 3" xfId="34035"/>
    <cellStyle name="Normal 5 2 2 2 2 3 3 2" xfId="34036"/>
    <cellStyle name="Normal 5 2 2 2 2 3 3 2 2" xfId="34037"/>
    <cellStyle name="Normal 5 2 2 2 2 3 3 2 2 2" xfId="34038"/>
    <cellStyle name="Normal 5 2 2 2 2 3 3 2 2 2 2" xfId="34039"/>
    <cellStyle name="Normal 5 2 2 2 2 3 3 2 2 3" xfId="34040"/>
    <cellStyle name="Normal 5 2 2 2 2 3 3 2 3" xfId="34041"/>
    <cellStyle name="Normal 5 2 2 2 2 3 3 2 3 2" xfId="34042"/>
    <cellStyle name="Normal 5 2 2 2 2 3 3 2 4" xfId="34043"/>
    <cellStyle name="Normal 5 2 2 2 2 3 3 3" xfId="34044"/>
    <cellStyle name="Normal 5 2 2 2 2 3 3 3 2" xfId="34045"/>
    <cellStyle name="Normal 5 2 2 2 2 3 3 3 2 2" xfId="34046"/>
    <cellStyle name="Normal 5 2 2 2 2 3 3 3 3" xfId="34047"/>
    <cellStyle name="Normal 5 2 2 2 2 3 3 4" xfId="34048"/>
    <cellStyle name="Normal 5 2 2 2 2 3 3 4 2" xfId="34049"/>
    <cellStyle name="Normal 5 2 2 2 2 3 3 5" xfId="34050"/>
    <cellStyle name="Normal 5 2 2 2 2 3 4" xfId="34051"/>
    <cellStyle name="Normal 5 2 2 2 2 3 4 2" xfId="34052"/>
    <cellStyle name="Normal 5 2 2 2 2 3 4 2 2" xfId="34053"/>
    <cellStyle name="Normal 5 2 2 2 2 3 4 2 2 2" xfId="34054"/>
    <cellStyle name="Normal 5 2 2 2 2 3 4 2 3" xfId="34055"/>
    <cellStyle name="Normal 5 2 2 2 2 3 4 3" xfId="34056"/>
    <cellStyle name="Normal 5 2 2 2 2 3 4 3 2" xfId="34057"/>
    <cellStyle name="Normal 5 2 2 2 2 3 4 4" xfId="34058"/>
    <cellStyle name="Normal 5 2 2 2 2 3 5" xfId="34059"/>
    <cellStyle name="Normal 5 2 2 2 2 3 5 2" xfId="34060"/>
    <cellStyle name="Normal 5 2 2 2 2 3 5 2 2" xfId="34061"/>
    <cellStyle name="Normal 5 2 2 2 2 3 5 3" xfId="34062"/>
    <cellStyle name="Normal 5 2 2 2 2 3 6" xfId="34063"/>
    <cellStyle name="Normal 5 2 2 2 2 3 6 2" xfId="34064"/>
    <cellStyle name="Normal 5 2 2 2 2 3 7" xfId="34065"/>
    <cellStyle name="Normal 5 2 2 2 2 4" xfId="34066"/>
    <cellStyle name="Normal 5 2 2 2 2 4 2" xfId="34067"/>
    <cellStyle name="Normal 5 2 2 2 2 4 2 2" xfId="34068"/>
    <cellStyle name="Normal 5 2 2 2 2 4 2 2 2" xfId="34069"/>
    <cellStyle name="Normal 5 2 2 2 2 4 2 2 2 2" xfId="34070"/>
    <cellStyle name="Normal 5 2 2 2 2 4 2 2 2 2 2" xfId="34071"/>
    <cellStyle name="Normal 5 2 2 2 2 4 2 2 2 3" xfId="34072"/>
    <cellStyle name="Normal 5 2 2 2 2 4 2 2 3" xfId="34073"/>
    <cellStyle name="Normal 5 2 2 2 2 4 2 2 3 2" xfId="34074"/>
    <cellStyle name="Normal 5 2 2 2 2 4 2 2 4" xfId="34075"/>
    <cellStyle name="Normal 5 2 2 2 2 4 2 3" xfId="34076"/>
    <cellStyle name="Normal 5 2 2 2 2 4 2 3 2" xfId="34077"/>
    <cellStyle name="Normal 5 2 2 2 2 4 2 3 2 2" xfId="34078"/>
    <cellStyle name="Normal 5 2 2 2 2 4 2 3 3" xfId="34079"/>
    <cellStyle name="Normal 5 2 2 2 2 4 2 4" xfId="34080"/>
    <cellStyle name="Normal 5 2 2 2 2 4 2 4 2" xfId="34081"/>
    <cellStyle name="Normal 5 2 2 2 2 4 2 5" xfId="34082"/>
    <cellStyle name="Normal 5 2 2 2 2 4 3" xfId="34083"/>
    <cellStyle name="Normal 5 2 2 2 2 4 3 2" xfId="34084"/>
    <cellStyle name="Normal 5 2 2 2 2 4 3 2 2" xfId="34085"/>
    <cellStyle name="Normal 5 2 2 2 2 4 3 2 2 2" xfId="34086"/>
    <cellStyle name="Normal 5 2 2 2 2 4 3 2 3" xfId="34087"/>
    <cellStyle name="Normal 5 2 2 2 2 4 3 3" xfId="34088"/>
    <cellStyle name="Normal 5 2 2 2 2 4 3 3 2" xfId="34089"/>
    <cellStyle name="Normal 5 2 2 2 2 4 3 4" xfId="34090"/>
    <cellStyle name="Normal 5 2 2 2 2 4 4" xfId="34091"/>
    <cellStyle name="Normal 5 2 2 2 2 4 4 2" xfId="34092"/>
    <cellStyle name="Normal 5 2 2 2 2 4 4 2 2" xfId="34093"/>
    <cellStyle name="Normal 5 2 2 2 2 4 4 3" xfId="34094"/>
    <cellStyle name="Normal 5 2 2 2 2 4 5" xfId="34095"/>
    <cellStyle name="Normal 5 2 2 2 2 4 5 2" xfId="34096"/>
    <cellStyle name="Normal 5 2 2 2 2 4 6" xfId="34097"/>
    <cellStyle name="Normal 5 2 2 2 2 5" xfId="34098"/>
    <cellStyle name="Normal 5 2 2 2 2 5 2" xfId="34099"/>
    <cellStyle name="Normal 5 2 2 2 2 5 2 2" xfId="34100"/>
    <cellStyle name="Normal 5 2 2 2 2 5 2 2 2" xfId="34101"/>
    <cellStyle name="Normal 5 2 2 2 2 5 2 2 2 2" xfId="34102"/>
    <cellStyle name="Normal 5 2 2 2 2 5 2 2 3" xfId="34103"/>
    <cellStyle name="Normal 5 2 2 2 2 5 2 3" xfId="34104"/>
    <cellStyle name="Normal 5 2 2 2 2 5 2 3 2" xfId="34105"/>
    <cellStyle name="Normal 5 2 2 2 2 5 2 4" xfId="34106"/>
    <cellStyle name="Normal 5 2 2 2 2 5 3" xfId="34107"/>
    <cellStyle name="Normal 5 2 2 2 2 5 3 2" xfId="34108"/>
    <cellStyle name="Normal 5 2 2 2 2 5 3 2 2" xfId="34109"/>
    <cellStyle name="Normal 5 2 2 2 2 5 3 3" xfId="34110"/>
    <cellStyle name="Normal 5 2 2 2 2 5 4" xfId="34111"/>
    <cellStyle name="Normal 5 2 2 2 2 5 4 2" xfId="34112"/>
    <cellStyle name="Normal 5 2 2 2 2 5 5" xfId="34113"/>
    <cellStyle name="Normal 5 2 2 2 2 6" xfId="34114"/>
    <cellStyle name="Normal 5 2 2 2 2 6 2" xfId="34115"/>
    <cellStyle name="Normal 5 2 2 2 2 6 2 2" xfId="34116"/>
    <cellStyle name="Normal 5 2 2 2 2 6 2 2 2" xfId="34117"/>
    <cellStyle name="Normal 5 2 2 2 2 6 2 3" xfId="34118"/>
    <cellStyle name="Normal 5 2 2 2 2 6 3" xfId="34119"/>
    <cellStyle name="Normal 5 2 2 2 2 6 3 2" xfId="34120"/>
    <cellStyle name="Normal 5 2 2 2 2 6 4" xfId="34121"/>
    <cellStyle name="Normal 5 2 2 2 2 7" xfId="34122"/>
    <cellStyle name="Normal 5 2 2 2 2 7 2" xfId="34123"/>
    <cellStyle name="Normal 5 2 2 2 2 7 2 2" xfId="34124"/>
    <cellStyle name="Normal 5 2 2 2 2 7 3" xfId="34125"/>
    <cellStyle name="Normal 5 2 2 2 2 8" xfId="34126"/>
    <cellStyle name="Normal 5 2 2 2 2 8 2" xfId="34127"/>
    <cellStyle name="Normal 5 2 2 2 2 9" xfId="34128"/>
    <cellStyle name="Normal 5 2 2 2 3" xfId="34129"/>
    <cellStyle name="Normal 5 2 2 2 3 2" xfId="34130"/>
    <cellStyle name="Normal 5 2 2 2 3 2 2" xfId="34131"/>
    <cellStyle name="Normal 5 2 2 2 3 2 2 2" xfId="34132"/>
    <cellStyle name="Normal 5 2 2 2 3 2 2 2 2" xfId="34133"/>
    <cellStyle name="Normal 5 2 2 2 3 2 2 2 2 2" xfId="34134"/>
    <cellStyle name="Normal 5 2 2 2 3 2 2 2 2 2 2" xfId="34135"/>
    <cellStyle name="Normal 5 2 2 2 3 2 2 2 2 2 2 2" xfId="34136"/>
    <cellStyle name="Normal 5 2 2 2 3 2 2 2 2 2 3" xfId="34137"/>
    <cellStyle name="Normal 5 2 2 2 3 2 2 2 2 3" xfId="34138"/>
    <cellStyle name="Normal 5 2 2 2 3 2 2 2 2 3 2" xfId="34139"/>
    <cellStyle name="Normal 5 2 2 2 3 2 2 2 2 4" xfId="34140"/>
    <cellStyle name="Normal 5 2 2 2 3 2 2 2 3" xfId="34141"/>
    <cellStyle name="Normal 5 2 2 2 3 2 2 2 3 2" xfId="34142"/>
    <cellStyle name="Normal 5 2 2 2 3 2 2 2 3 2 2" xfId="34143"/>
    <cellStyle name="Normal 5 2 2 2 3 2 2 2 3 3" xfId="34144"/>
    <cellStyle name="Normal 5 2 2 2 3 2 2 2 4" xfId="34145"/>
    <cellStyle name="Normal 5 2 2 2 3 2 2 2 4 2" xfId="34146"/>
    <cellStyle name="Normal 5 2 2 2 3 2 2 2 5" xfId="34147"/>
    <cellStyle name="Normal 5 2 2 2 3 2 2 3" xfId="34148"/>
    <cellStyle name="Normal 5 2 2 2 3 2 2 3 2" xfId="34149"/>
    <cellStyle name="Normal 5 2 2 2 3 2 2 3 2 2" xfId="34150"/>
    <cellStyle name="Normal 5 2 2 2 3 2 2 3 2 2 2" xfId="34151"/>
    <cellStyle name="Normal 5 2 2 2 3 2 2 3 2 3" xfId="34152"/>
    <cellStyle name="Normal 5 2 2 2 3 2 2 3 3" xfId="34153"/>
    <cellStyle name="Normal 5 2 2 2 3 2 2 3 3 2" xfId="34154"/>
    <cellStyle name="Normal 5 2 2 2 3 2 2 3 4" xfId="34155"/>
    <cellStyle name="Normal 5 2 2 2 3 2 2 4" xfId="34156"/>
    <cellStyle name="Normal 5 2 2 2 3 2 2 4 2" xfId="34157"/>
    <cellStyle name="Normal 5 2 2 2 3 2 2 4 2 2" xfId="34158"/>
    <cellStyle name="Normal 5 2 2 2 3 2 2 4 3" xfId="34159"/>
    <cellStyle name="Normal 5 2 2 2 3 2 2 5" xfId="34160"/>
    <cellStyle name="Normal 5 2 2 2 3 2 2 5 2" xfId="34161"/>
    <cellStyle name="Normal 5 2 2 2 3 2 2 6" xfId="34162"/>
    <cellStyle name="Normal 5 2 2 2 3 2 3" xfId="34163"/>
    <cellStyle name="Normal 5 2 2 2 3 2 3 2" xfId="34164"/>
    <cellStyle name="Normal 5 2 2 2 3 2 3 2 2" xfId="34165"/>
    <cellStyle name="Normal 5 2 2 2 3 2 3 2 2 2" xfId="34166"/>
    <cellStyle name="Normal 5 2 2 2 3 2 3 2 2 2 2" xfId="34167"/>
    <cellStyle name="Normal 5 2 2 2 3 2 3 2 2 3" xfId="34168"/>
    <cellStyle name="Normal 5 2 2 2 3 2 3 2 3" xfId="34169"/>
    <cellStyle name="Normal 5 2 2 2 3 2 3 2 3 2" xfId="34170"/>
    <cellStyle name="Normal 5 2 2 2 3 2 3 2 4" xfId="34171"/>
    <cellStyle name="Normal 5 2 2 2 3 2 3 3" xfId="34172"/>
    <cellStyle name="Normal 5 2 2 2 3 2 3 3 2" xfId="34173"/>
    <cellStyle name="Normal 5 2 2 2 3 2 3 3 2 2" xfId="34174"/>
    <cellStyle name="Normal 5 2 2 2 3 2 3 3 3" xfId="34175"/>
    <cellStyle name="Normal 5 2 2 2 3 2 3 4" xfId="34176"/>
    <cellStyle name="Normal 5 2 2 2 3 2 3 4 2" xfId="34177"/>
    <cellStyle name="Normal 5 2 2 2 3 2 3 5" xfId="34178"/>
    <cellStyle name="Normal 5 2 2 2 3 2 4" xfId="34179"/>
    <cellStyle name="Normal 5 2 2 2 3 2 4 2" xfId="34180"/>
    <cellStyle name="Normal 5 2 2 2 3 2 4 2 2" xfId="34181"/>
    <cellStyle name="Normal 5 2 2 2 3 2 4 2 2 2" xfId="34182"/>
    <cellStyle name="Normal 5 2 2 2 3 2 4 2 3" xfId="34183"/>
    <cellStyle name="Normal 5 2 2 2 3 2 4 3" xfId="34184"/>
    <cellStyle name="Normal 5 2 2 2 3 2 4 3 2" xfId="34185"/>
    <cellStyle name="Normal 5 2 2 2 3 2 4 4" xfId="34186"/>
    <cellStyle name="Normal 5 2 2 2 3 2 5" xfId="34187"/>
    <cellStyle name="Normal 5 2 2 2 3 2 5 2" xfId="34188"/>
    <cellStyle name="Normal 5 2 2 2 3 2 5 2 2" xfId="34189"/>
    <cellStyle name="Normal 5 2 2 2 3 2 5 3" xfId="34190"/>
    <cellStyle name="Normal 5 2 2 2 3 2 6" xfId="34191"/>
    <cellStyle name="Normal 5 2 2 2 3 2 6 2" xfId="34192"/>
    <cellStyle name="Normal 5 2 2 2 3 2 7" xfId="34193"/>
    <cellStyle name="Normal 5 2 2 2 3 3" xfId="34194"/>
    <cellStyle name="Normal 5 2 2 2 3 3 2" xfId="34195"/>
    <cellStyle name="Normal 5 2 2 2 3 3 2 2" xfId="34196"/>
    <cellStyle name="Normal 5 2 2 2 3 3 2 2 2" xfId="34197"/>
    <cellStyle name="Normal 5 2 2 2 3 3 2 2 2 2" xfId="34198"/>
    <cellStyle name="Normal 5 2 2 2 3 3 2 2 2 2 2" xfId="34199"/>
    <cellStyle name="Normal 5 2 2 2 3 3 2 2 2 3" xfId="34200"/>
    <cellStyle name="Normal 5 2 2 2 3 3 2 2 3" xfId="34201"/>
    <cellStyle name="Normal 5 2 2 2 3 3 2 2 3 2" xfId="34202"/>
    <cellStyle name="Normal 5 2 2 2 3 3 2 2 4" xfId="34203"/>
    <cellStyle name="Normal 5 2 2 2 3 3 2 3" xfId="34204"/>
    <cellStyle name="Normal 5 2 2 2 3 3 2 3 2" xfId="34205"/>
    <cellStyle name="Normal 5 2 2 2 3 3 2 3 2 2" xfId="34206"/>
    <cellStyle name="Normal 5 2 2 2 3 3 2 3 3" xfId="34207"/>
    <cellStyle name="Normal 5 2 2 2 3 3 2 4" xfId="34208"/>
    <cellStyle name="Normal 5 2 2 2 3 3 2 4 2" xfId="34209"/>
    <cellStyle name="Normal 5 2 2 2 3 3 2 5" xfId="34210"/>
    <cellStyle name="Normal 5 2 2 2 3 3 3" xfId="34211"/>
    <cellStyle name="Normal 5 2 2 2 3 3 3 2" xfId="34212"/>
    <cellStyle name="Normal 5 2 2 2 3 3 3 2 2" xfId="34213"/>
    <cellStyle name="Normal 5 2 2 2 3 3 3 2 2 2" xfId="34214"/>
    <cellStyle name="Normal 5 2 2 2 3 3 3 2 3" xfId="34215"/>
    <cellStyle name="Normal 5 2 2 2 3 3 3 3" xfId="34216"/>
    <cellStyle name="Normal 5 2 2 2 3 3 3 3 2" xfId="34217"/>
    <cellStyle name="Normal 5 2 2 2 3 3 3 4" xfId="34218"/>
    <cellStyle name="Normal 5 2 2 2 3 3 4" xfId="34219"/>
    <cellStyle name="Normal 5 2 2 2 3 3 4 2" xfId="34220"/>
    <cellStyle name="Normal 5 2 2 2 3 3 4 2 2" xfId="34221"/>
    <cellStyle name="Normal 5 2 2 2 3 3 4 3" xfId="34222"/>
    <cellStyle name="Normal 5 2 2 2 3 3 5" xfId="34223"/>
    <cellStyle name="Normal 5 2 2 2 3 3 5 2" xfId="34224"/>
    <cellStyle name="Normal 5 2 2 2 3 3 6" xfId="34225"/>
    <cellStyle name="Normal 5 2 2 2 3 4" xfId="34226"/>
    <cellStyle name="Normal 5 2 2 2 3 4 2" xfId="34227"/>
    <cellStyle name="Normal 5 2 2 2 3 4 2 2" xfId="34228"/>
    <cellStyle name="Normal 5 2 2 2 3 4 2 2 2" xfId="34229"/>
    <cellStyle name="Normal 5 2 2 2 3 4 2 2 2 2" xfId="34230"/>
    <cellStyle name="Normal 5 2 2 2 3 4 2 2 3" xfId="34231"/>
    <cellStyle name="Normal 5 2 2 2 3 4 2 3" xfId="34232"/>
    <cellStyle name="Normal 5 2 2 2 3 4 2 3 2" xfId="34233"/>
    <cellStyle name="Normal 5 2 2 2 3 4 2 4" xfId="34234"/>
    <cellStyle name="Normal 5 2 2 2 3 4 3" xfId="34235"/>
    <cellStyle name="Normal 5 2 2 2 3 4 3 2" xfId="34236"/>
    <cellStyle name="Normal 5 2 2 2 3 4 3 2 2" xfId="34237"/>
    <cellStyle name="Normal 5 2 2 2 3 4 3 3" xfId="34238"/>
    <cellStyle name="Normal 5 2 2 2 3 4 4" xfId="34239"/>
    <cellStyle name="Normal 5 2 2 2 3 4 4 2" xfId="34240"/>
    <cellStyle name="Normal 5 2 2 2 3 4 5" xfId="34241"/>
    <cellStyle name="Normal 5 2 2 2 3 5" xfId="34242"/>
    <cellStyle name="Normal 5 2 2 2 3 5 2" xfId="34243"/>
    <cellStyle name="Normal 5 2 2 2 3 5 2 2" xfId="34244"/>
    <cellStyle name="Normal 5 2 2 2 3 5 2 2 2" xfId="34245"/>
    <cellStyle name="Normal 5 2 2 2 3 5 2 3" xfId="34246"/>
    <cellStyle name="Normal 5 2 2 2 3 5 3" xfId="34247"/>
    <cellStyle name="Normal 5 2 2 2 3 5 3 2" xfId="34248"/>
    <cellStyle name="Normal 5 2 2 2 3 5 4" xfId="34249"/>
    <cellStyle name="Normal 5 2 2 2 3 6" xfId="34250"/>
    <cellStyle name="Normal 5 2 2 2 3 6 2" xfId="34251"/>
    <cellStyle name="Normal 5 2 2 2 3 6 2 2" xfId="34252"/>
    <cellStyle name="Normal 5 2 2 2 3 6 3" xfId="34253"/>
    <cellStyle name="Normal 5 2 2 2 3 7" xfId="34254"/>
    <cellStyle name="Normal 5 2 2 2 3 7 2" xfId="34255"/>
    <cellStyle name="Normal 5 2 2 2 3 8" xfId="34256"/>
    <cellStyle name="Normal 5 2 2 2 4" xfId="34257"/>
    <cellStyle name="Normal 5 2 2 2 4 2" xfId="34258"/>
    <cellStyle name="Normal 5 2 2 2 4 2 2" xfId="34259"/>
    <cellStyle name="Normal 5 2 2 2 4 2 2 2" xfId="34260"/>
    <cellStyle name="Normal 5 2 2 2 4 2 2 2 2" xfId="34261"/>
    <cellStyle name="Normal 5 2 2 2 4 2 2 2 2 2" xfId="34262"/>
    <cellStyle name="Normal 5 2 2 2 4 2 2 2 2 2 2" xfId="34263"/>
    <cellStyle name="Normal 5 2 2 2 4 2 2 2 2 3" xfId="34264"/>
    <cellStyle name="Normal 5 2 2 2 4 2 2 2 3" xfId="34265"/>
    <cellStyle name="Normal 5 2 2 2 4 2 2 2 3 2" xfId="34266"/>
    <cellStyle name="Normal 5 2 2 2 4 2 2 2 4" xfId="34267"/>
    <cellStyle name="Normal 5 2 2 2 4 2 2 3" xfId="34268"/>
    <cellStyle name="Normal 5 2 2 2 4 2 2 3 2" xfId="34269"/>
    <cellStyle name="Normal 5 2 2 2 4 2 2 3 2 2" xfId="34270"/>
    <cellStyle name="Normal 5 2 2 2 4 2 2 3 3" xfId="34271"/>
    <cellStyle name="Normal 5 2 2 2 4 2 2 4" xfId="34272"/>
    <cellStyle name="Normal 5 2 2 2 4 2 2 4 2" xfId="34273"/>
    <cellStyle name="Normal 5 2 2 2 4 2 2 5" xfId="34274"/>
    <cellStyle name="Normal 5 2 2 2 4 2 3" xfId="34275"/>
    <cellStyle name="Normal 5 2 2 2 4 2 3 2" xfId="34276"/>
    <cellStyle name="Normal 5 2 2 2 4 2 3 2 2" xfId="34277"/>
    <cellStyle name="Normal 5 2 2 2 4 2 3 2 2 2" xfId="34278"/>
    <cellStyle name="Normal 5 2 2 2 4 2 3 2 3" xfId="34279"/>
    <cellStyle name="Normal 5 2 2 2 4 2 3 3" xfId="34280"/>
    <cellStyle name="Normal 5 2 2 2 4 2 3 3 2" xfId="34281"/>
    <cellStyle name="Normal 5 2 2 2 4 2 3 4" xfId="34282"/>
    <cellStyle name="Normal 5 2 2 2 4 2 4" xfId="34283"/>
    <cellStyle name="Normal 5 2 2 2 4 2 4 2" xfId="34284"/>
    <cellStyle name="Normal 5 2 2 2 4 2 4 2 2" xfId="34285"/>
    <cellStyle name="Normal 5 2 2 2 4 2 4 3" xfId="34286"/>
    <cellStyle name="Normal 5 2 2 2 4 2 5" xfId="34287"/>
    <cellStyle name="Normal 5 2 2 2 4 2 5 2" xfId="34288"/>
    <cellStyle name="Normal 5 2 2 2 4 2 6" xfId="34289"/>
    <cellStyle name="Normal 5 2 2 2 4 3" xfId="34290"/>
    <cellStyle name="Normal 5 2 2 2 4 3 2" xfId="34291"/>
    <cellStyle name="Normal 5 2 2 2 4 3 2 2" xfId="34292"/>
    <cellStyle name="Normal 5 2 2 2 4 3 2 2 2" xfId="34293"/>
    <cellStyle name="Normal 5 2 2 2 4 3 2 2 2 2" xfId="34294"/>
    <cellStyle name="Normal 5 2 2 2 4 3 2 2 3" xfId="34295"/>
    <cellStyle name="Normal 5 2 2 2 4 3 2 3" xfId="34296"/>
    <cellStyle name="Normal 5 2 2 2 4 3 2 3 2" xfId="34297"/>
    <cellStyle name="Normal 5 2 2 2 4 3 2 4" xfId="34298"/>
    <cellStyle name="Normal 5 2 2 2 4 3 3" xfId="34299"/>
    <cellStyle name="Normal 5 2 2 2 4 3 3 2" xfId="34300"/>
    <cellStyle name="Normal 5 2 2 2 4 3 3 2 2" xfId="34301"/>
    <cellStyle name="Normal 5 2 2 2 4 3 3 3" xfId="34302"/>
    <cellStyle name="Normal 5 2 2 2 4 3 4" xfId="34303"/>
    <cellStyle name="Normal 5 2 2 2 4 3 4 2" xfId="34304"/>
    <cellStyle name="Normal 5 2 2 2 4 3 5" xfId="34305"/>
    <cellStyle name="Normal 5 2 2 2 4 4" xfId="34306"/>
    <cellStyle name="Normal 5 2 2 2 4 4 2" xfId="34307"/>
    <cellStyle name="Normal 5 2 2 2 4 4 2 2" xfId="34308"/>
    <cellStyle name="Normal 5 2 2 2 4 4 2 2 2" xfId="34309"/>
    <cellStyle name="Normal 5 2 2 2 4 4 2 3" xfId="34310"/>
    <cellStyle name="Normal 5 2 2 2 4 4 3" xfId="34311"/>
    <cellStyle name="Normal 5 2 2 2 4 4 3 2" xfId="34312"/>
    <cellStyle name="Normal 5 2 2 2 4 4 4" xfId="34313"/>
    <cellStyle name="Normal 5 2 2 2 4 5" xfId="34314"/>
    <cellStyle name="Normal 5 2 2 2 4 5 2" xfId="34315"/>
    <cellStyle name="Normal 5 2 2 2 4 5 2 2" xfId="34316"/>
    <cellStyle name="Normal 5 2 2 2 4 5 3" xfId="34317"/>
    <cellStyle name="Normal 5 2 2 2 4 6" xfId="34318"/>
    <cellStyle name="Normal 5 2 2 2 4 6 2" xfId="34319"/>
    <cellStyle name="Normal 5 2 2 2 4 7" xfId="34320"/>
    <cellStyle name="Normal 5 2 2 2 5" xfId="34321"/>
    <cellStyle name="Normal 5 2 2 2 5 2" xfId="34322"/>
    <cellStyle name="Normal 5 2 2 2 5 2 2" xfId="34323"/>
    <cellStyle name="Normal 5 2 2 2 5 2 2 2" xfId="34324"/>
    <cellStyle name="Normal 5 2 2 2 5 2 2 2 2" xfId="34325"/>
    <cellStyle name="Normal 5 2 2 2 5 2 2 2 2 2" xfId="34326"/>
    <cellStyle name="Normal 5 2 2 2 5 2 2 2 3" xfId="34327"/>
    <cellStyle name="Normal 5 2 2 2 5 2 2 3" xfId="34328"/>
    <cellStyle name="Normal 5 2 2 2 5 2 2 3 2" xfId="34329"/>
    <cellStyle name="Normal 5 2 2 2 5 2 2 4" xfId="34330"/>
    <cellStyle name="Normal 5 2 2 2 5 2 3" xfId="34331"/>
    <cellStyle name="Normal 5 2 2 2 5 2 3 2" xfId="34332"/>
    <cellStyle name="Normal 5 2 2 2 5 2 3 2 2" xfId="34333"/>
    <cellStyle name="Normal 5 2 2 2 5 2 3 3" xfId="34334"/>
    <cellStyle name="Normal 5 2 2 2 5 2 4" xfId="34335"/>
    <cellStyle name="Normal 5 2 2 2 5 2 4 2" xfId="34336"/>
    <cellStyle name="Normal 5 2 2 2 5 2 5" xfId="34337"/>
    <cellStyle name="Normal 5 2 2 2 5 3" xfId="34338"/>
    <cellStyle name="Normal 5 2 2 2 5 3 2" xfId="34339"/>
    <cellStyle name="Normal 5 2 2 2 5 3 2 2" xfId="34340"/>
    <cellStyle name="Normal 5 2 2 2 5 3 2 2 2" xfId="34341"/>
    <cellStyle name="Normal 5 2 2 2 5 3 2 3" xfId="34342"/>
    <cellStyle name="Normal 5 2 2 2 5 3 3" xfId="34343"/>
    <cellStyle name="Normal 5 2 2 2 5 3 3 2" xfId="34344"/>
    <cellStyle name="Normal 5 2 2 2 5 3 4" xfId="34345"/>
    <cellStyle name="Normal 5 2 2 2 5 4" xfId="34346"/>
    <cellStyle name="Normal 5 2 2 2 5 4 2" xfId="34347"/>
    <cellStyle name="Normal 5 2 2 2 5 4 2 2" xfId="34348"/>
    <cellStyle name="Normal 5 2 2 2 5 4 3" xfId="34349"/>
    <cellStyle name="Normal 5 2 2 2 5 5" xfId="34350"/>
    <cellStyle name="Normal 5 2 2 2 5 5 2" xfId="34351"/>
    <cellStyle name="Normal 5 2 2 2 5 6" xfId="34352"/>
    <cellStyle name="Normal 5 2 2 2 6" xfId="34353"/>
    <cellStyle name="Normal 5 2 2 2 6 2" xfId="34354"/>
    <cellStyle name="Normal 5 2 2 2 6 2 2" xfId="34355"/>
    <cellStyle name="Normal 5 2 2 2 6 2 2 2" xfId="34356"/>
    <cellStyle name="Normal 5 2 2 2 6 2 2 2 2" xfId="34357"/>
    <cellStyle name="Normal 5 2 2 2 6 2 2 3" xfId="34358"/>
    <cellStyle name="Normal 5 2 2 2 6 2 3" xfId="34359"/>
    <cellStyle name="Normal 5 2 2 2 6 2 3 2" xfId="34360"/>
    <cellStyle name="Normal 5 2 2 2 6 2 4" xfId="34361"/>
    <cellStyle name="Normal 5 2 2 2 6 3" xfId="34362"/>
    <cellStyle name="Normal 5 2 2 2 6 3 2" xfId="34363"/>
    <cellStyle name="Normal 5 2 2 2 6 3 2 2" xfId="34364"/>
    <cellStyle name="Normal 5 2 2 2 6 3 3" xfId="34365"/>
    <cellStyle name="Normal 5 2 2 2 6 4" xfId="34366"/>
    <cellStyle name="Normal 5 2 2 2 6 4 2" xfId="34367"/>
    <cellStyle name="Normal 5 2 2 2 6 5" xfId="34368"/>
    <cellStyle name="Normal 5 2 2 2 7" xfId="34369"/>
    <cellStyle name="Normal 5 2 2 2 7 2" xfId="34370"/>
    <cellStyle name="Normal 5 2 2 2 7 2 2" xfId="34371"/>
    <cellStyle name="Normal 5 2 2 2 7 2 2 2" xfId="34372"/>
    <cellStyle name="Normal 5 2 2 2 7 2 3" xfId="34373"/>
    <cellStyle name="Normal 5 2 2 2 7 3" xfId="34374"/>
    <cellStyle name="Normal 5 2 2 2 7 3 2" xfId="34375"/>
    <cellStyle name="Normal 5 2 2 2 7 4" xfId="34376"/>
    <cellStyle name="Normal 5 2 2 2 8" xfId="34377"/>
    <cellStyle name="Normal 5 2 2 2 8 2" xfId="34378"/>
    <cellStyle name="Normal 5 2 2 2 8 2 2" xfId="34379"/>
    <cellStyle name="Normal 5 2 2 2 8 3" xfId="34380"/>
    <cellStyle name="Normal 5 2 2 2 9" xfId="34381"/>
    <cellStyle name="Normal 5 2 2 2 9 2" xfId="34382"/>
    <cellStyle name="Normal 5 2 2 3" xfId="34383"/>
    <cellStyle name="Normal 5 2 2 3 2" xfId="34384"/>
    <cellStyle name="Normal 5 2 2 3 2 2" xfId="34385"/>
    <cellStyle name="Normal 5 2 2 3 2 2 2" xfId="34386"/>
    <cellStyle name="Normal 5 2 2 3 2 2 2 2" xfId="34387"/>
    <cellStyle name="Normal 5 2 2 3 2 2 2 2 2" xfId="34388"/>
    <cellStyle name="Normal 5 2 2 3 2 2 2 2 2 2" xfId="34389"/>
    <cellStyle name="Normal 5 2 2 3 2 2 2 2 2 2 2" xfId="34390"/>
    <cellStyle name="Normal 5 2 2 3 2 2 2 2 2 2 2 2" xfId="34391"/>
    <cellStyle name="Normal 5 2 2 3 2 2 2 2 2 2 3" xfId="34392"/>
    <cellStyle name="Normal 5 2 2 3 2 2 2 2 2 3" xfId="34393"/>
    <cellStyle name="Normal 5 2 2 3 2 2 2 2 2 3 2" xfId="34394"/>
    <cellStyle name="Normal 5 2 2 3 2 2 2 2 2 4" xfId="34395"/>
    <cellStyle name="Normal 5 2 2 3 2 2 2 2 3" xfId="34396"/>
    <cellStyle name="Normal 5 2 2 3 2 2 2 2 3 2" xfId="34397"/>
    <cellStyle name="Normal 5 2 2 3 2 2 2 2 3 2 2" xfId="34398"/>
    <cellStyle name="Normal 5 2 2 3 2 2 2 2 3 3" xfId="34399"/>
    <cellStyle name="Normal 5 2 2 3 2 2 2 2 4" xfId="34400"/>
    <cellStyle name="Normal 5 2 2 3 2 2 2 2 4 2" xfId="34401"/>
    <cellStyle name="Normal 5 2 2 3 2 2 2 2 5" xfId="34402"/>
    <cellStyle name="Normal 5 2 2 3 2 2 2 3" xfId="34403"/>
    <cellStyle name="Normal 5 2 2 3 2 2 2 3 2" xfId="34404"/>
    <cellStyle name="Normal 5 2 2 3 2 2 2 3 2 2" xfId="34405"/>
    <cellStyle name="Normal 5 2 2 3 2 2 2 3 2 2 2" xfId="34406"/>
    <cellStyle name="Normal 5 2 2 3 2 2 2 3 2 3" xfId="34407"/>
    <cellStyle name="Normal 5 2 2 3 2 2 2 3 3" xfId="34408"/>
    <cellStyle name="Normal 5 2 2 3 2 2 2 3 3 2" xfId="34409"/>
    <cellStyle name="Normal 5 2 2 3 2 2 2 3 4" xfId="34410"/>
    <cellStyle name="Normal 5 2 2 3 2 2 2 4" xfId="34411"/>
    <cellStyle name="Normal 5 2 2 3 2 2 2 4 2" xfId="34412"/>
    <cellStyle name="Normal 5 2 2 3 2 2 2 4 2 2" xfId="34413"/>
    <cellStyle name="Normal 5 2 2 3 2 2 2 4 3" xfId="34414"/>
    <cellStyle name="Normal 5 2 2 3 2 2 2 5" xfId="34415"/>
    <cellStyle name="Normal 5 2 2 3 2 2 2 5 2" xfId="34416"/>
    <cellStyle name="Normal 5 2 2 3 2 2 2 6" xfId="34417"/>
    <cellStyle name="Normal 5 2 2 3 2 2 3" xfId="34418"/>
    <cellStyle name="Normal 5 2 2 3 2 2 3 2" xfId="34419"/>
    <cellStyle name="Normal 5 2 2 3 2 2 3 2 2" xfId="34420"/>
    <cellStyle name="Normal 5 2 2 3 2 2 3 2 2 2" xfId="34421"/>
    <cellStyle name="Normal 5 2 2 3 2 2 3 2 2 2 2" xfId="34422"/>
    <cellStyle name="Normal 5 2 2 3 2 2 3 2 2 3" xfId="34423"/>
    <cellStyle name="Normal 5 2 2 3 2 2 3 2 3" xfId="34424"/>
    <cellStyle name="Normal 5 2 2 3 2 2 3 2 3 2" xfId="34425"/>
    <cellStyle name="Normal 5 2 2 3 2 2 3 2 4" xfId="34426"/>
    <cellStyle name="Normal 5 2 2 3 2 2 3 3" xfId="34427"/>
    <cellStyle name="Normal 5 2 2 3 2 2 3 3 2" xfId="34428"/>
    <cellStyle name="Normal 5 2 2 3 2 2 3 3 2 2" xfId="34429"/>
    <cellStyle name="Normal 5 2 2 3 2 2 3 3 3" xfId="34430"/>
    <cellStyle name="Normal 5 2 2 3 2 2 3 4" xfId="34431"/>
    <cellStyle name="Normal 5 2 2 3 2 2 3 4 2" xfId="34432"/>
    <cellStyle name="Normal 5 2 2 3 2 2 3 5" xfId="34433"/>
    <cellStyle name="Normal 5 2 2 3 2 2 4" xfId="34434"/>
    <cellStyle name="Normal 5 2 2 3 2 2 4 2" xfId="34435"/>
    <cellStyle name="Normal 5 2 2 3 2 2 4 2 2" xfId="34436"/>
    <cellStyle name="Normal 5 2 2 3 2 2 4 2 2 2" xfId="34437"/>
    <cellStyle name="Normal 5 2 2 3 2 2 4 2 3" xfId="34438"/>
    <cellStyle name="Normal 5 2 2 3 2 2 4 3" xfId="34439"/>
    <cellStyle name="Normal 5 2 2 3 2 2 4 3 2" xfId="34440"/>
    <cellStyle name="Normal 5 2 2 3 2 2 4 4" xfId="34441"/>
    <cellStyle name="Normal 5 2 2 3 2 2 5" xfId="34442"/>
    <cellStyle name="Normal 5 2 2 3 2 2 5 2" xfId="34443"/>
    <cellStyle name="Normal 5 2 2 3 2 2 5 2 2" xfId="34444"/>
    <cellStyle name="Normal 5 2 2 3 2 2 5 3" xfId="34445"/>
    <cellStyle name="Normal 5 2 2 3 2 2 6" xfId="34446"/>
    <cellStyle name="Normal 5 2 2 3 2 2 6 2" xfId="34447"/>
    <cellStyle name="Normal 5 2 2 3 2 2 7" xfId="34448"/>
    <cellStyle name="Normal 5 2 2 3 2 3" xfId="34449"/>
    <cellStyle name="Normal 5 2 2 3 2 3 2" xfId="34450"/>
    <cellStyle name="Normal 5 2 2 3 2 3 2 2" xfId="34451"/>
    <cellStyle name="Normal 5 2 2 3 2 3 2 2 2" xfId="34452"/>
    <cellStyle name="Normal 5 2 2 3 2 3 2 2 2 2" xfId="34453"/>
    <cellStyle name="Normal 5 2 2 3 2 3 2 2 2 2 2" xfId="34454"/>
    <cellStyle name="Normal 5 2 2 3 2 3 2 2 2 3" xfId="34455"/>
    <cellStyle name="Normal 5 2 2 3 2 3 2 2 3" xfId="34456"/>
    <cellStyle name="Normal 5 2 2 3 2 3 2 2 3 2" xfId="34457"/>
    <cellStyle name="Normal 5 2 2 3 2 3 2 2 4" xfId="34458"/>
    <cellStyle name="Normal 5 2 2 3 2 3 2 3" xfId="34459"/>
    <cellStyle name="Normal 5 2 2 3 2 3 2 3 2" xfId="34460"/>
    <cellStyle name="Normal 5 2 2 3 2 3 2 3 2 2" xfId="34461"/>
    <cellStyle name="Normal 5 2 2 3 2 3 2 3 3" xfId="34462"/>
    <cellStyle name="Normal 5 2 2 3 2 3 2 4" xfId="34463"/>
    <cellStyle name="Normal 5 2 2 3 2 3 2 4 2" xfId="34464"/>
    <cellStyle name="Normal 5 2 2 3 2 3 2 5" xfId="34465"/>
    <cellStyle name="Normal 5 2 2 3 2 3 3" xfId="34466"/>
    <cellStyle name="Normal 5 2 2 3 2 3 3 2" xfId="34467"/>
    <cellStyle name="Normal 5 2 2 3 2 3 3 2 2" xfId="34468"/>
    <cellStyle name="Normal 5 2 2 3 2 3 3 2 2 2" xfId="34469"/>
    <cellStyle name="Normal 5 2 2 3 2 3 3 2 3" xfId="34470"/>
    <cellStyle name="Normal 5 2 2 3 2 3 3 3" xfId="34471"/>
    <cellStyle name="Normal 5 2 2 3 2 3 3 3 2" xfId="34472"/>
    <cellStyle name="Normal 5 2 2 3 2 3 3 4" xfId="34473"/>
    <cellStyle name="Normal 5 2 2 3 2 3 4" xfId="34474"/>
    <cellStyle name="Normal 5 2 2 3 2 3 4 2" xfId="34475"/>
    <cellStyle name="Normal 5 2 2 3 2 3 4 2 2" xfId="34476"/>
    <cellStyle name="Normal 5 2 2 3 2 3 4 3" xfId="34477"/>
    <cellStyle name="Normal 5 2 2 3 2 3 5" xfId="34478"/>
    <cellStyle name="Normal 5 2 2 3 2 3 5 2" xfId="34479"/>
    <cellStyle name="Normal 5 2 2 3 2 3 6" xfId="34480"/>
    <cellStyle name="Normal 5 2 2 3 2 4" xfId="34481"/>
    <cellStyle name="Normal 5 2 2 3 2 4 2" xfId="34482"/>
    <cellStyle name="Normal 5 2 2 3 2 4 2 2" xfId="34483"/>
    <cellStyle name="Normal 5 2 2 3 2 4 2 2 2" xfId="34484"/>
    <cellStyle name="Normal 5 2 2 3 2 4 2 2 2 2" xfId="34485"/>
    <cellStyle name="Normal 5 2 2 3 2 4 2 2 3" xfId="34486"/>
    <cellStyle name="Normal 5 2 2 3 2 4 2 3" xfId="34487"/>
    <cellStyle name="Normal 5 2 2 3 2 4 2 3 2" xfId="34488"/>
    <cellStyle name="Normal 5 2 2 3 2 4 2 4" xfId="34489"/>
    <cellStyle name="Normal 5 2 2 3 2 4 3" xfId="34490"/>
    <cellStyle name="Normal 5 2 2 3 2 4 3 2" xfId="34491"/>
    <cellStyle name="Normal 5 2 2 3 2 4 3 2 2" xfId="34492"/>
    <cellStyle name="Normal 5 2 2 3 2 4 3 3" xfId="34493"/>
    <cellStyle name="Normal 5 2 2 3 2 4 4" xfId="34494"/>
    <cellStyle name="Normal 5 2 2 3 2 4 4 2" xfId="34495"/>
    <cellStyle name="Normal 5 2 2 3 2 4 5" xfId="34496"/>
    <cellStyle name="Normal 5 2 2 3 2 5" xfId="34497"/>
    <cellStyle name="Normal 5 2 2 3 2 5 2" xfId="34498"/>
    <cellStyle name="Normal 5 2 2 3 2 5 2 2" xfId="34499"/>
    <cellStyle name="Normal 5 2 2 3 2 5 2 2 2" xfId="34500"/>
    <cellStyle name="Normal 5 2 2 3 2 5 2 3" xfId="34501"/>
    <cellStyle name="Normal 5 2 2 3 2 5 3" xfId="34502"/>
    <cellStyle name="Normal 5 2 2 3 2 5 3 2" xfId="34503"/>
    <cellStyle name="Normal 5 2 2 3 2 5 4" xfId="34504"/>
    <cellStyle name="Normal 5 2 2 3 2 6" xfId="34505"/>
    <cellStyle name="Normal 5 2 2 3 2 6 2" xfId="34506"/>
    <cellStyle name="Normal 5 2 2 3 2 6 2 2" xfId="34507"/>
    <cellStyle name="Normal 5 2 2 3 2 6 3" xfId="34508"/>
    <cellStyle name="Normal 5 2 2 3 2 7" xfId="34509"/>
    <cellStyle name="Normal 5 2 2 3 2 7 2" xfId="34510"/>
    <cellStyle name="Normal 5 2 2 3 2 8" xfId="34511"/>
    <cellStyle name="Normal 5 2 2 3 3" xfId="34512"/>
    <cellStyle name="Normal 5 2 2 3 3 2" xfId="34513"/>
    <cellStyle name="Normal 5 2 2 3 3 2 2" xfId="34514"/>
    <cellStyle name="Normal 5 2 2 3 3 2 2 2" xfId="34515"/>
    <cellStyle name="Normal 5 2 2 3 3 2 2 2 2" xfId="34516"/>
    <cellStyle name="Normal 5 2 2 3 3 2 2 2 2 2" xfId="34517"/>
    <cellStyle name="Normal 5 2 2 3 3 2 2 2 2 2 2" xfId="34518"/>
    <cellStyle name="Normal 5 2 2 3 3 2 2 2 2 3" xfId="34519"/>
    <cellStyle name="Normal 5 2 2 3 3 2 2 2 3" xfId="34520"/>
    <cellStyle name="Normal 5 2 2 3 3 2 2 2 3 2" xfId="34521"/>
    <cellStyle name="Normal 5 2 2 3 3 2 2 2 4" xfId="34522"/>
    <cellStyle name="Normal 5 2 2 3 3 2 2 3" xfId="34523"/>
    <cellStyle name="Normal 5 2 2 3 3 2 2 3 2" xfId="34524"/>
    <cellStyle name="Normal 5 2 2 3 3 2 2 3 2 2" xfId="34525"/>
    <cellStyle name="Normal 5 2 2 3 3 2 2 3 3" xfId="34526"/>
    <cellStyle name="Normal 5 2 2 3 3 2 2 4" xfId="34527"/>
    <cellStyle name="Normal 5 2 2 3 3 2 2 4 2" xfId="34528"/>
    <cellStyle name="Normal 5 2 2 3 3 2 2 5" xfId="34529"/>
    <cellStyle name="Normal 5 2 2 3 3 2 3" xfId="34530"/>
    <cellStyle name="Normal 5 2 2 3 3 2 3 2" xfId="34531"/>
    <cellStyle name="Normal 5 2 2 3 3 2 3 2 2" xfId="34532"/>
    <cellStyle name="Normal 5 2 2 3 3 2 3 2 2 2" xfId="34533"/>
    <cellStyle name="Normal 5 2 2 3 3 2 3 2 3" xfId="34534"/>
    <cellStyle name="Normal 5 2 2 3 3 2 3 3" xfId="34535"/>
    <cellStyle name="Normal 5 2 2 3 3 2 3 3 2" xfId="34536"/>
    <cellStyle name="Normal 5 2 2 3 3 2 3 4" xfId="34537"/>
    <cellStyle name="Normal 5 2 2 3 3 2 4" xfId="34538"/>
    <cellStyle name="Normal 5 2 2 3 3 2 4 2" xfId="34539"/>
    <cellStyle name="Normal 5 2 2 3 3 2 4 2 2" xfId="34540"/>
    <cellStyle name="Normal 5 2 2 3 3 2 4 3" xfId="34541"/>
    <cellStyle name="Normal 5 2 2 3 3 2 5" xfId="34542"/>
    <cellStyle name="Normal 5 2 2 3 3 2 5 2" xfId="34543"/>
    <cellStyle name="Normal 5 2 2 3 3 2 6" xfId="34544"/>
    <cellStyle name="Normal 5 2 2 3 3 3" xfId="34545"/>
    <cellStyle name="Normal 5 2 2 3 3 3 2" xfId="34546"/>
    <cellStyle name="Normal 5 2 2 3 3 3 2 2" xfId="34547"/>
    <cellStyle name="Normal 5 2 2 3 3 3 2 2 2" xfId="34548"/>
    <cellStyle name="Normal 5 2 2 3 3 3 2 2 2 2" xfId="34549"/>
    <cellStyle name="Normal 5 2 2 3 3 3 2 2 3" xfId="34550"/>
    <cellStyle name="Normal 5 2 2 3 3 3 2 3" xfId="34551"/>
    <cellStyle name="Normal 5 2 2 3 3 3 2 3 2" xfId="34552"/>
    <cellStyle name="Normal 5 2 2 3 3 3 2 4" xfId="34553"/>
    <cellStyle name="Normal 5 2 2 3 3 3 3" xfId="34554"/>
    <cellStyle name="Normal 5 2 2 3 3 3 3 2" xfId="34555"/>
    <cellStyle name="Normal 5 2 2 3 3 3 3 2 2" xfId="34556"/>
    <cellStyle name="Normal 5 2 2 3 3 3 3 3" xfId="34557"/>
    <cellStyle name="Normal 5 2 2 3 3 3 4" xfId="34558"/>
    <cellStyle name="Normal 5 2 2 3 3 3 4 2" xfId="34559"/>
    <cellStyle name="Normal 5 2 2 3 3 3 5" xfId="34560"/>
    <cellStyle name="Normal 5 2 2 3 3 4" xfId="34561"/>
    <cellStyle name="Normal 5 2 2 3 3 4 2" xfId="34562"/>
    <cellStyle name="Normal 5 2 2 3 3 4 2 2" xfId="34563"/>
    <cellStyle name="Normal 5 2 2 3 3 4 2 2 2" xfId="34564"/>
    <cellStyle name="Normal 5 2 2 3 3 4 2 3" xfId="34565"/>
    <cellStyle name="Normal 5 2 2 3 3 4 3" xfId="34566"/>
    <cellStyle name="Normal 5 2 2 3 3 4 3 2" xfId="34567"/>
    <cellStyle name="Normal 5 2 2 3 3 4 4" xfId="34568"/>
    <cellStyle name="Normal 5 2 2 3 3 5" xfId="34569"/>
    <cellStyle name="Normal 5 2 2 3 3 5 2" xfId="34570"/>
    <cellStyle name="Normal 5 2 2 3 3 5 2 2" xfId="34571"/>
    <cellStyle name="Normal 5 2 2 3 3 5 3" xfId="34572"/>
    <cellStyle name="Normal 5 2 2 3 3 6" xfId="34573"/>
    <cellStyle name="Normal 5 2 2 3 3 6 2" xfId="34574"/>
    <cellStyle name="Normal 5 2 2 3 3 7" xfId="34575"/>
    <cellStyle name="Normal 5 2 2 3 4" xfId="34576"/>
    <cellStyle name="Normal 5 2 2 3 4 2" xfId="34577"/>
    <cellStyle name="Normal 5 2 2 3 4 2 2" xfId="34578"/>
    <cellStyle name="Normal 5 2 2 3 4 2 2 2" xfId="34579"/>
    <cellStyle name="Normal 5 2 2 3 4 2 2 2 2" xfId="34580"/>
    <cellStyle name="Normal 5 2 2 3 4 2 2 2 2 2" xfId="34581"/>
    <cellStyle name="Normal 5 2 2 3 4 2 2 2 3" xfId="34582"/>
    <cellStyle name="Normal 5 2 2 3 4 2 2 3" xfId="34583"/>
    <cellStyle name="Normal 5 2 2 3 4 2 2 3 2" xfId="34584"/>
    <cellStyle name="Normal 5 2 2 3 4 2 2 4" xfId="34585"/>
    <cellStyle name="Normal 5 2 2 3 4 2 3" xfId="34586"/>
    <cellStyle name="Normal 5 2 2 3 4 2 3 2" xfId="34587"/>
    <cellStyle name="Normal 5 2 2 3 4 2 3 2 2" xfId="34588"/>
    <cellStyle name="Normal 5 2 2 3 4 2 3 3" xfId="34589"/>
    <cellStyle name="Normal 5 2 2 3 4 2 4" xfId="34590"/>
    <cellStyle name="Normal 5 2 2 3 4 2 4 2" xfId="34591"/>
    <cellStyle name="Normal 5 2 2 3 4 2 5" xfId="34592"/>
    <cellStyle name="Normal 5 2 2 3 4 3" xfId="34593"/>
    <cellStyle name="Normal 5 2 2 3 4 3 2" xfId="34594"/>
    <cellStyle name="Normal 5 2 2 3 4 3 2 2" xfId="34595"/>
    <cellStyle name="Normal 5 2 2 3 4 3 2 2 2" xfId="34596"/>
    <cellStyle name="Normal 5 2 2 3 4 3 2 3" xfId="34597"/>
    <cellStyle name="Normal 5 2 2 3 4 3 3" xfId="34598"/>
    <cellStyle name="Normal 5 2 2 3 4 3 3 2" xfId="34599"/>
    <cellStyle name="Normal 5 2 2 3 4 3 4" xfId="34600"/>
    <cellStyle name="Normal 5 2 2 3 4 4" xfId="34601"/>
    <cellStyle name="Normal 5 2 2 3 4 4 2" xfId="34602"/>
    <cellStyle name="Normal 5 2 2 3 4 4 2 2" xfId="34603"/>
    <cellStyle name="Normal 5 2 2 3 4 4 3" xfId="34604"/>
    <cellStyle name="Normal 5 2 2 3 4 5" xfId="34605"/>
    <cellStyle name="Normal 5 2 2 3 4 5 2" xfId="34606"/>
    <cellStyle name="Normal 5 2 2 3 4 6" xfId="34607"/>
    <cellStyle name="Normal 5 2 2 3 5" xfId="34608"/>
    <cellStyle name="Normal 5 2 2 3 5 2" xfId="34609"/>
    <cellStyle name="Normal 5 2 2 3 5 2 2" xfId="34610"/>
    <cellStyle name="Normal 5 2 2 3 5 2 2 2" xfId="34611"/>
    <cellStyle name="Normal 5 2 2 3 5 2 2 2 2" xfId="34612"/>
    <cellStyle name="Normal 5 2 2 3 5 2 2 3" xfId="34613"/>
    <cellStyle name="Normal 5 2 2 3 5 2 3" xfId="34614"/>
    <cellStyle name="Normal 5 2 2 3 5 2 3 2" xfId="34615"/>
    <cellStyle name="Normal 5 2 2 3 5 2 4" xfId="34616"/>
    <cellStyle name="Normal 5 2 2 3 5 3" xfId="34617"/>
    <cellStyle name="Normal 5 2 2 3 5 3 2" xfId="34618"/>
    <cellStyle name="Normal 5 2 2 3 5 3 2 2" xfId="34619"/>
    <cellStyle name="Normal 5 2 2 3 5 3 3" xfId="34620"/>
    <cellStyle name="Normal 5 2 2 3 5 4" xfId="34621"/>
    <cellStyle name="Normal 5 2 2 3 5 4 2" xfId="34622"/>
    <cellStyle name="Normal 5 2 2 3 5 5" xfId="34623"/>
    <cellStyle name="Normal 5 2 2 3 6" xfId="34624"/>
    <cellStyle name="Normal 5 2 2 3 6 2" xfId="34625"/>
    <cellStyle name="Normal 5 2 2 3 6 2 2" xfId="34626"/>
    <cellStyle name="Normal 5 2 2 3 6 2 2 2" xfId="34627"/>
    <cellStyle name="Normal 5 2 2 3 6 2 3" xfId="34628"/>
    <cellStyle name="Normal 5 2 2 3 6 3" xfId="34629"/>
    <cellStyle name="Normal 5 2 2 3 6 3 2" xfId="34630"/>
    <cellStyle name="Normal 5 2 2 3 6 4" xfId="34631"/>
    <cellStyle name="Normal 5 2 2 3 7" xfId="34632"/>
    <cellStyle name="Normal 5 2 2 3 7 2" xfId="34633"/>
    <cellStyle name="Normal 5 2 2 3 7 2 2" xfId="34634"/>
    <cellStyle name="Normal 5 2 2 3 7 3" xfId="34635"/>
    <cellStyle name="Normal 5 2 2 3 8" xfId="34636"/>
    <cellStyle name="Normal 5 2 2 3 8 2" xfId="34637"/>
    <cellStyle name="Normal 5 2 2 3 9" xfId="34638"/>
    <cellStyle name="Normal 5 2 2 4" xfId="34639"/>
    <cellStyle name="Normal 5 2 2 4 2" xfId="34640"/>
    <cellStyle name="Normal 5 2 2 4 2 2" xfId="34641"/>
    <cellStyle name="Normal 5 2 2 4 2 2 2" xfId="34642"/>
    <cellStyle name="Normal 5 2 2 4 2 2 2 2" xfId="34643"/>
    <cellStyle name="Normal 5 2 2 4 2 2 2 2 2" xfId="34644"/>
    <cellStyle name="Normal 5 2 2 4 2 2 2 2 2 2" xfId="34645"/>
    <cellStyle name="Normal 5 2 2 4 2 2 2 2 2 2 2" xfId="34646"/>
    <cellStyle name="Normal 5 2 2 4 2 2 2 2 2 3" xfId="34647"/>
    <cellStyle name="Normal 5 2 2 4 2 2 2 2 3" xfId="34648"/>
    <cellStyle name="Normal 5 2 2 4 2 2 2 2 3 2" xfId="34649"/>
    <cellStyle name="Normal 5 2 2 4 2 2 2 2 4" xfId="34650"/>
    <cellStyle name="Normal 5 2 2 4 2 2 2 3" xfId="34651"/>
    <cellStyle name="Normal 5 2 2 4 2 2 2 3 2" xfId="34652"/>
    <cellStyle name="Normal 5 2 2 4 2 2 2 3 2 2" xfId="34653"/>
    <cellStyle name="Normal 5 2 2 4 2 2 2 3 3" xfId="34654"/>
    <cellStyle name="Normal 5 2 2 4 2 2 2 4" xfId="34655"/>
    <cellStyle name="Normal 5 2 2 4 2 2 2 4 2" xfId="34656"/>
    <cellStyle name="Normal 5 2 2 4 2 2 2 5" xfId="34657"/>
    <cellStyle name="Normal 5 2 2 4 2 2 3" xfId="34658"/>
    <cellStyle name="Normal 5 2 2 4 2 2 3 2" xfId="34659"/>
    <cellStyle name="Normal 5 2 2 4 2 2 3 2 2" xfId="34660"/>
    <cellStyle name="Normal 5 2 2 4 2 2 3 2 2 2" xfId="34661"/>
    <cellStyle name="Normal 5 2 2 4 2 2 3 2 3" xfId="34662"/>
    <cellStyle name="Normal 5 2 2 4 2 2 3 3" xfId="34663"/>
    <cellStyle name="Normal 5 2 2 4 2 2 3 3 2" xfId="34664"/>
    <cellStyle name="Normal 5 2 2 4 2 2 3 4" xfId="34665"/>
    <cellStyle name="Normal 5 2 2 4 2 2 4" xfId="34666"/>
    <cellStyle name="Normal 5 2 2 4 2 2 4 2" xfId="34667"/>
    <cellStyle name="Normal 5 2 2 4 2 2 4 2 2" xfId="34668"/>
    <cellStyle name="Normal 5 2 2 4 2 2 4 3" xfId="34669"/>
    <cellStyle name="Normal 5 2 2 4 2 2 5" xfId="34670"/>
    <cellStyle name="Normal 5 2 2 4 2 2 5 2" xfId="34671"/>
    <cellStyle name="Normal 5 2 2 4 2 2 6" xfId="34672"/>
    <cellStyle name="Normal 5 2 2 4 2 3" xfId="34673"/>
    <cellStyle name="Normal 5 2 2 4 2 3 2" xfId="34674"/>
    <cellStyle name="Normal 5 2 2 4 2 3 2 2" xfId="34675"/>
    <cellStyle name="Normal 5 2 2 4 2 3 2 2 2" xfId="34676"/>
    <cellStyle name="Normal 5 2 2 4 2 3 2 2 2 2" xfId="34677"/>
    <cellStyle name="Normal 5 2 2 4 2 3 2 2 3" xfId="34678"/>
    <cellStyle name="Normal 5 2 2 4 2 3 2 3" xfId="34679"/>
    <cellStyle name="Normal 5 2 2 4 2 3 2 3 2" xfId="34680"/>
    <cellStyle name="Normal 5 2 2 4 2 3 2 4" xfId="34681"/>
    <cellStyle name="Normal 5 2 2 4 2 3 3" xfId="34682"/>
    <cellStyle name="Normal 5 2 2 4 2 3 3 2" xfId="34683"/>
    <cellStyle name="Normal 5 2 2 4 2 3 3 2 2" xfId="34684"/>
    <cellStyle name="Normal 5 2 2 4 2 3 3 3" xfId="34685"/>
    <cellStyle name="Normal 5 2 2 4 2 3 4" xfId="34686"/>
    <cellStyle name="Normal 5 2 2 4 2 3 4 2" xfId="34687"/>
    <cellStyle name="Normal 5 2 2 4 2 3 5" xfId="34688"/>
    <cellStyle name="Normal 5 2 2 4 2 4" xfId="34689"/>
    <cellStyle name="Normal 5 2 2 4 2 4 2" xfId="34690"/>
    <cellStyle name="Normal 5 2 2 4 2 4 2 2" xfId="34691"/>
    <cellStyle name="Normal 5 2 2 4 2 4 2 2 2" xfId="34692"/>
    <cellStyle name="Normal 5 2 2 4 2 4 2 3" xfId="34693"/>
    <cellStyle name="Normal 5 2 2 4 2 4 3" xfId="34694"/>
    <cellStyle name="Normal 5 2 2 4 2 4 3 2" xfId="34695"/>
    <cellStyle name="Normal 5 2 2 4 2 4 4" xfId="34696"/>
    <cellStyle name="Normal 5 2 2 4 2 5" xfId="34697"/>
    <cellStyle name="Normal 5 2 2 4 2 5 2" xfId="34698"/>
    <cellStyle name="Normal 5 2 2 4 2 5 2 2" xfId="34699"/>
    <cellStyle name="Normal 5 2 2 4 2 5 3" xfId="34700"/>
    <cellStyle name="Normal 5 2 2 4 2 6" xfId="34701"/>
    <cellStyle name="Normal 5 2 2 4 2 6 2" xfId="34702"/>
    <cellStyle name="Normal 5 2 2 4 2 7" xfId="34703"/>
    <cellStyle name="Normal 5 2 2 4 3" xfId="34704"/>
    <cellStyle name="Normal 5 2 2 4 3 2" xfId="34705"/>
    <cellStyle name="Normal 5 2 2 4 3 2 2" xfId="34706"/>
    <cellStyle name="Normal 5 2 2 4 3 2 2 2" xfId="34707"/>
    <cellStyle name="Normal 5 2 2 4 3 2 2 2 2" xfId="34708"/>
    <cellStyle name="Normal 5 2 2 4 3 2 2 2 2 2" xfId="34709"/>
    <cellStyle name="Normal 5 2 2 4 3 2 2 2 3" xfId="34710"/>
    <cellStyle name="Normal 5 2 2 4 3 2 2 3" xfId="34711"/>
    <cellStyle name="Normal 5 2 2 4 3 2 2 3 2" xfId="34712"/>
    <cellStyle name="Normal 5 2 2 4 3 2 2 4" xfId="34713"/>
    <cellStyle name="Normal 5 2 2 4 3 2 3" xfId="34714"/>
    <cellStyle name="Normal 5 2 2 4 3 2 3 2" xfId="34715"/>
    <cellStyle name="Normal 5 2 2 4 3 2 3 2 2" xfId="34716"/>
    <cellStyle name="Normal 5 2 2 4 3 2 3 3" xfId="34717"/>
    <cellStyle name="Normal 5 2 2 4 3 2 4" xfId="34718"/>
    <cellStyle name="Normal 5 2 2 4 3 2 4 2" xfId="34719"/>
    <cellStyle name="Normal 5 2 2 4 3 2 5" xfId="34720"/>
    <cellStyle name="Normal 5 2 2 4 3 3" xfId="34721"/>
    <cellStyle name="Normal 5 2 2 4 3 3 2" xfId="34722"/>
    <cellStyle name="Normal 5 2 2 4 3 3 2 2" xfId="34723"/>
    <cellStyle name="Normal 5 2 2 4 3 3 2 2 2" xfId="34724"/>
    <cellStyle name="Normal 5 2 2 4 3 3 2 3" xfId="34725"/>
    <cellStyle name="Normal 5 2 2 4 3 3 3" xfId="34726"/>
    <cellStyle name="Normal 5 2 2 4 3 3 3 2" xfId="34727"/>
    <cellStyle name="Normal 5 2 2 4 3 3 4" xfId="34728"/>
    <cellStyle name="Normal 5 2 2 4 3 4" xfId="34729"/>
    <cellStyle name="Normal 5 2 2 4 3 4 2" xfId="34730"/>
    <cellStyle name="Normal 5 2 2 4 3 4 2 2" xfId="34731"/>
    <cellStyle name="Normal 5 2 2 4 3 4 3" xfId="34732"/>
    <cellStyle name="Normal 5 2 2 4 3 5" xfId="34733"/>
    <cellStyle name="Normal 5 2 2 4 3 5 2" xfId="34734"/>
    <cellStyle name="Normal 5 2 2 4 3 6" xfId="34735"/>
    <cellStyle name="Normal 5 2 2 4 4" xfId="34736"/>
    <cellStyle name="Normal 5 2 2 4 4 2" xfId="34737"/>
    <cellStyle name="Normal 5 2 2 4 4 2 2" xfId="34738"/>
    <cellStyle name="Normal 5 2 2 4 4 2 2 2" xfId="34739"/>
    <cellStyle name="Normal 5 2 2 4 4 2 2 2 2" xfId="34740"/>
    <cellStyle name="Normal 5 2 2 4 4 2 2 3" xfId="34741"/>
    <cellStyle name="Normal 5 2 2 4 4 2 3" xfId="34742"/>
    <cellStyle name="Normal 5 2 2 4 4 2 3 2" xfId="34743"/>
    <cellStyle name="Normal 5 2 2 4 4 2 4" xfId="34744"/>
    <cellStyle name="Normal 5 2 2 4 4 3" xfId="34745"/>
    <cellStyle name="Normal 5 2 2 4 4 3 2" xfId="34746"/>
    <cellStyle name="Normal 5 2 2 4 4 3 2 2" xfId="34747"/>
    <cellStyle name="Normal 5 2 2 4 4 3 3" xfId="34748"/>
    <cellStyle name="Normal 5 2 2 4 4 4" xfId="34749"/>
    <cellStyle name="Normal 5 2 2 4 4 4 2" xfId="34750"/>
    <cellStyle name="Normal 5 2 2 4 4 5" xfId="34751"/>
    <cellStyle name="Normal 5 2 2 4 5" xfId="34752"/>
    <cellStyle name="Normal 5 2 2 4 5 2" xfId="34753"/>
    <cellStyle name="Normal 5 2 2 4 5 2 2" xfId="34754"/>
    <cellStyle name="Normal 5 2 2 4 5 2 2 2" xfId="34755"/>
    <cellStyle name="Normal 5 2 2 4 5 2 3" xfId="34756"/>
    <cellStyle name="Normal 5 2 2 4 5 3" xfId="34757"/>
    <cellStyle name="Normal 5 2 2 4 5 3 2" xfId="34758"/>
    <cellStyle name="Normal 5 2 2 4 5 4" xfId="34759"/>
    <cellStyle name="Normal 5 2 2 4 6" xfId="34760"/>
    <cellStyle name="Normal 5 2 2 4 6 2" xfId="34761"/>
    <cellStyle name="Normal 5 2 2 4 6 2 2" xfId="34762"/>
    <cellStyle name="Normal 5 2 2 4 6 3" xfId="34763"/>
    <cellStyle name="Normal 5 2 2 4 7" xfId="34764"/>
    <cellStyle name="Normal 5 2 2 4 7 2" xfId="34765"/>
    <cellStyle name="Normal 5 2 2 4 8" xfId="34766"/>
    <cellStyle name="Normal 5 2 2 5" xfId="34767"/>
    <cellStyle name="Normal 5 2 2 5 2" xfId="34768"/>
    <cellStyle name="Normal 5 2 2 5 2 2" xfId="34769"/>
    <cellStyle name="Normal 5 2 2 5 2 2 2" xfId="34770"/>
    <cellStyle name="Normal 5 2 2 5 2 2 2 2" xfId="34771"/>
    <cellStyle name="Normal 5 2 2 5 2 2 2 2 2" xfId="34772"/>
    <cellStyle name="Normal 5 2 2 5 2 2 2 2 2 2" xfId="34773"/>
    <cellStyle name="Normal 5 2 2 5 2 2 2 2 3" xfId="34774"/>
    <cellStyle name="Normal 5 2 2 5 2 2 2 3" xfId="34775"/>
    <cellStyle name="Normal 5 2 2 5 2 2 2 3 2" xfId="34776"/>
    <cellStyle name="Normal 5 2 2 5 2 2 2 4" xfId="34777"/>
    <cellStyle name="Normal 5 2 2 5 2 2 3" xfId="34778"/>
    <cellStyle name="Normal 5 2 2 5 2 2 3 2" xfId="34779"/>
    <cellStyle name="Normal 5 2 2 5 2 2 3 2 2" xfId="34780"/>
    <cellStyle name="Normal 5 2 2 5 2 2 3 3" xfId="34781"/>
    <cellStyle name="Normal 5 2 2 5 2 2 4" xfId="34782"/>
    <cellStyle name="Normal 5 2 2 5 2 2 4 2" xfId="34783"/>
    <cellStyle name="Normal 5 2 2 5 2 2 5" xfId="34784"/>
    <cellStyle name="Normal 5 2 2 5 2 3" xfId="34785"/>
    <cellStyle name="Normal 5 2 2 5 2 3 2" xfId="34786"/>
    <cellStyle name="Normal 5 2 2 5 2 3 2 2" xfId="34787"/>
    <cellStyle name="Normal 5 2 2 5 2 3 2 2 2" xfId="34788"/>
    <cellStyle name="Normal 5 2 2 5 2 3 2 3" xfId="34789"/>
    <cellStyle name="Normal 5 2 2 5 2 3 3" xfId="34790"/>
    <cellStyle name="Normal 5 2 2 5 2 3 3 2" xfId="34791"/>
    <cellStyle name="Normal 5 2 2 5 2 3 4" xfId="34792"/>
    <cellStyle name="Normal 5 2 2 5 2 4" xfId="34793"/>
    <cellStyle name="Normal 5 2 2 5 2 4 2" xfId="34794"/>
    <cellStyle name="Normal 5 2 2 5 2 4 2 2" xfId="34795"/>
    <cellStyle name="Normal 5 2 2 5 2 4 3" xfId="34796"/>
    <cellStyle name="Normal 5 2 2 5 2 5" xfId="34797"/>
    <cellStyle name="Normal 5 2 2 5 2 5 2" xfId="34798"/>
    <cellStyle name="Normal 5 2 2 5 2 6" xfId="34799"/>
    <cellStyle name="Normal 5 2 2 5 3" xfId="34800"/>
    <cellStyle name="Normal 5 2 2 5 3 2" xfId="34801"/>
    <cellStyle name="Normal 5 2 2 5 3 2 2" xfId="34802"/>
    <cellStyle name="Normal 5 2 2 5 3 2 2 2" xfId="34803"/>
    <cellStyle name="Normal 5 2 2 5 3 2 2 2 2" xfId="34804"/>
    <cellStyle name="Normal 5 2 2 5 3 2 2 3" xfId="34805"/>
    <cellStyle name="Normal 5 2 2 5 3 2 3" xfId="34806"/>
    <cellStyle name="Normal 5 2 2 5 3 2 3 2" xfId="34807"/>
    <cellStyle name="Normal 5 2 2 5 3 2 4" xfId="34808"/>
    <cellStyle name="Normal 5 2 2 5 3 3" xfId="34809"/>
    <cellStyle name="Normal 5 2 2 5 3 3 2" xfId="34810"/>
    <cellStyle name="Normal 5 2 2 5 3 3 2 2" xfId="34811"/>
    <cellStyle name="Normal 5 2 2 5 3 3 3" xfId="34812"/>
    <cellStyle name="Normal 5 2 2 5 3 4" xfId="34813"/>
    <cellStyle name="Normal 5 2 2 5 3 4 2" xfId="34814"/>
    <cellStyle name="Normal 5 2 2 5 3 5" xfId="34815"/>
    <cellStyle name="Normal 5 2 2 5 4" xfId="34816"/>
    <cellStyle name="Normal 5 2 2 5 4 2" xfId="34817"/>
    <cellStyle name="Normal 5 2 2 5 4 2 2" xfId="34818"/>
    <cellStyle name="Normal 5 2 2 5 4 2 2 2" xfId="34819"/>
    <cellStyle name="Normal 5 2 2 5 4 2 3" xfId="34820"/>
    <cellStyle name="Normal 5 2 2 5 4 3" xfId="34821"/>
    <cellStyle name="Normal 5 2 2 5 4 3 2" xfId="34822"/>
    <cellStyle name="Normal 5 2 2 5 4 4" xfId="34823"/>
    <cellStyle name="Normal 5 2 2 5 5" xfId="34824"/>
    <cellStyle name="Normal 5 2 2 5 5 2" xfId="34825"/>
    <cellStyle name="Normal 5 2 2 5 5 2 2" xfId="34826"/>
    <cellStyle name="Normal 5 2 2 5 5 3" xfId="34827"/>
    <cellStyle name="Normal 5 2 2 5 6" xfId="34828"/>
    <cellStyle name="Normal 5 2 2 5 6 2" xfId="34829"/>
    <cellStyle name="Normal 5 2 2 5 7" xfId="34830"/>
    <cellStyle name="Normal 5 2 2 6" xfId="34831"/>
    <cellStyle name="Normal 5 2 2 6 2" xfId="34832"/>
    <cellStyle name="Normal 5 2 2 6 2 2" xfId="34833"/>
    <cellStyle name="Normal 5 2 2 6 2 2 2" xfId="34834"/>
    <cellStyle name="Normal 5 2 2 6 2 2 2 2" xfId="34835"/>
    <cellStyle name="Normal 5 2 2 6 2 2 2 2 2" xfId="34836"/>
    <cellStyle name="Normal 5 2 2 6 2 2 2 3" xfId="34837"/>
    <cellStyle name="Normal 5 2 2 6 2 2 3" xfId="34838"/>
    <cellStyle name="Normal 5 2 2 6 2 2 3 2" xfId="34839"/>
    <cellStyle name="Normal 5 2 2 6 2 2 4" xfId="34840"/>
    <cellStyle name="Normal 5 2 2 6 2 3" xfId="34841"/>
    <cellStyle name="Normal 5 2 2 6 2 3 2" xfId="34842"/>
    <cellStyle name="Normal 5 2 2 6 2 3 2 2" xfId="34843"/>
    <cellStyle name="Normal 5 2 2 6 2 3 3" xfId="34844"/>
    <cellStyle name="Normal 5 2 2 6 2 4" xfId="34845"/>
    <cellStyle name="Normal 5 2 2 6 2 4 2" xfId="34846"/>
    <cellStyle name="Normal 5 2 2 6 2 5" xfId="34847"/>
    <cellStyle name="Normal 5 2 2 6 3" xfId="34848"/>
    <cellStyle name="Normal 5 2 2 6 3 2" xfId="34849"/>
    <cellStyle name="Normal 5 2 2 6 3 2 2" xfId="34850"/>
    <cellStyle name="Normal 5 2 2 6 3 2 2 2" xfId="34851"/>
    <cellStyle name="Normal 5 2 2 6 3 2 3" xfId="34852"/>
    <cellStyle name="Normal 5 2 2 6 3 3" xfId="34853"/>
    <cellStyle name="Normal 5 2 2 6 3 3 2" xfId="34854"/>
    <cellStyle name="Normal 5 2 2 6 3 4" xfId="34855"/>
    <cellStyle name="Normal 5 2 2 6 4" xfId="34856"/>
    <cellStyle name="Normal 5 2 2 6 4 2" xfId="34857"/>
    <cellStyle name="Normal 5 2 2 6 4 2 2" xfId="34858"/>
    <cellStyle name="Normal 5 2 2 6 4 3" xfId="34859"/>
    <cellStyle name="Normal 5 2 2 6 5" xfId="34860"/>
    <cellStyle name="Normal 5 2 2 6 5 2" xfId="34861"/>
    <cellStyle name="Normal 5 2 2 6 6" xfId="34862"/>
    <cellStyle name="Normal 5 2 2 7" xfId="34863"/>
    <cellStyle name="Normal 5 2 2 7 2" xfId="34864"/>
    <cellStyle name="Normal 5 2 2 7 2 2" xfId="34865"/>
    <cellStyle name="Normal 5 2 2 7 2 2 2" xfId="34866"/>
    <cellStyle name="Normal 5 2 2 7 2 2 2 2" xfId="34867"/>
    <cellStyle name="Normal 5 2 2 7 2 2 3" xfId="34868"/>
    <cellStyle name="Normal 5 2 2 7 2 3" xfId="34869"/>
    <cellStyle name="Normal 5 2 2 7 2 3 2" xfId="34870"/>
    <cellStyle name="Normal 5 2 2 7 2 4" xfId="34871"/>
    <cellStyle name="Normal 5 2 2 7 3" xfId="34872"/>
    <cellStyle name="Normal 5 2 2 7 3 2" xfId="34873"/>
    <cellStyle name="Normal 5 2 2 7 3 2 2" xfId="34874"/>
    <cellStyle name="Normal 5 2 2 7 3 3" xfId="34875"/>
    <cellStyle name="Normal 5 2 2 7 4" xfId="34876"/>
    <cellStyle name="Normal 5 2 2 7 4 2" xfId="34877"/>
    <cellStyle name="Normal 5 2 2 7 5" xfId="34878"/>
    <cellStyle name="Normal 5 2 2 8" xfId="34879"/>
    <cellStyle name="Normal 5 2 2 8 2" xfId="34880"/>
    <cellStyle name="Normal 5 2 2 8 2 2" xfId="34881"/>
    <cellStyle name="Normal 5 2 2 8 2 2 2" xfId="34882"/>
    <cellStyle name="Normal 5 2 2 8 2 3" xfId="34883"/>
    <cellStyle name="Normal 5 2 2 8 3" xfId="34884"/>
    <cellStyle name="Normal 5 2 2 8 3 2" xfId="34885"/>
    <cellStyle name="Normal 5 2 2 8 4" xfId="34886"/>
    <cellStyle name="Normal 5 2 2 9" xfId="34887"/>
    <cellStyle name="Normal 5 2 2 9 2" xfId="34888"/>
    <cellStyle name="Normal 5 2 2 9 2 2" xfId="34889"/>
    <cellStyle name="Normal 5 2 2 9 3" xfId="34890"/>
    <cellStyle name="Normal 5 2 3" xfId="34891"/>
    <cellStyle name="Normal 5 2 3 10" xfId="34892"/>
    <cellStyle name="Normal 5 2 3 2" xfId="34893"/>
    <cellStyle name="Normal 5 2 3 2 2" xfId="34894"/>
    <cellStyle name="Normal 5 2 3 2 2 2" xfId="34895"/>
    <cellStyle name="Normal 5 2 3 2 2 2 2" xfId="34896"/>
    <cellStyle name="Normal 5 2 3 2 2 2 2 2" xfId="34897"/>
    <cellStyle name="Normal 5 2 3 2 2 2 2 2 2" xfId="34898"/>
    <cellStyle name="Normal 5 2 3 2 2 2 2 2 2 2" xfId="34899"/>
    <cellStyle name="Normal 5 2 3 2 2 2 2 2 2 2 2" xfId="34900"/>
    <cellStyle name="Normal 5 2 3 2 2 2 2 2 2 2 2 2" xfId="34901"/>
    <cellStyle name="Normal 5 2 3 2 2 2 2 2 2 2 3" xfId="34902"/>
    <cellStyle name="Normal 5 2 3 2 2 2 2 2 2 3" xfId="34903"/>
    <cellStyle name="Normal 5 2 3 2 2 2 2 2 2 3 2" xfId="34904"/>
    <cellStyle name="Normal 5 2 3 2 2 2 2 2 2 4" xfId="34905"/>
    <cellStyle name="Normal 5 2 3 2 2 2 2 2 3" xfId="34906"/>
    <cellStyle name="Normal 5 2 3 2 2 2 2 2 3 2" xfId="34907"/>
    <cellStyle name="Normal 5 2 3 2 2 2 2 2 3 2 2" xfId="34908"/>
    <cellStyle name="Normal 5 2 3 2 2 2 2 2 3 3" xfId="34909"/>
    <cellStyle name="Normal 5 2 3 2 2 2 2 2 4" xfId="34910"/>
    <cellStyle name="Normal 5 2 3 2 2 2 2 2 4 2" xfId="34911"/>
    <cellStyle name="Normal 5 2 3 2 2 2 2 2 5" xfId="34912"/>
    <cellStyle name="Normal 5 2 3 2 2 2 2 3" xfId="34913"/>
    <cellStyle name="Normal 5 2 3 2 2 2 2 3 2" xfId="34914"/>
    <cellStyle name="Normal 5 2 3 2 2 2 2 3 2 2" xfId="34915"/>
    <cellStyle name="Normal 5 2 3 2 2 2 2 3 2 2 2" xfId="34916"/>
    <cellStyle name="Normal 5 2 3 2 2 2 2 3 2 3" xfId="34917"/>
    <cellStyle name="Normal 5 2 3 2 2 2 2 3 3" xfId="34918"/>
    <cellStyle name="Normal 5 2 3 2 2 2 2 3 3 2" xfId="34919"/>
    <cellStyle name="Normal 5 2 3 2 2 2 2 3 4" xfId="34920"/>
    <cellStyle name="Normal 5 2 3 2 2 2 2 4" xfId="34921"/>
    <cellStyle name="Normal 5 2 3 2 2 2 2 4 2" xfId="34922"/>
    <cellStyle name="Normal 5 2 3 2 2 2 2 4 2 2" xfId="34923"/>
    <cellStyle name="Normal 5 2 3 2 2 2 2 4 3" xfId="34924"/>
    <cellStyle name="Normal 5 2 3 2 2 2 2 5" xfId="34925"/>
    <cellStyle name="Normal 5 2 3 2 2 2 2 5 2" xfId="34926"/>
    <cellStyle name="Normal 5 2 3 2 2 2 2 6" xfId="34927"/>
    <cellStyle name="Normal 5 2 3 2 2 2 3" xfId="34928"/>
    <cellStyle name="Normal 5 2 3 2 2 2 3 2" xfId="34929"/>
    <cellStyle name="Normal 5 2 3 2 2 2 3 2 2" xfId="34930"/>
    <cellStyle name="Normal 5 2 3 2 2 2 3 2 2 2" xfId="34931"/>
    <cellStyle name="Normal 5 2 3 2 2 2 3 2 2 2 2" xfId="34932"/>
    <cellStyle name="Normal 5 2 3 2 2 2 3 2 2 3" xfId="34933"/>
    <cellStyle name="Normal 5 2 3 2 2 2 3 2 3" xfId="34934"/>
    <cellStyle name="Normal 5 2 3 2 2 2 3 2 3 2" xfId="34935"/>
    <cellStyle name="Normal 5 2 3 2 2 2 3 2 4" xfId="34936"/>
    <cellStyle name="Normal 5 2 3 2 2 2 3 3" xfId="34937"/>
    <cellStyle name="Normal 5 2 3 2 2 2 3 3 2" xfId="34938"/>
    <cellStyle name="Normal 5 2 3 2 2 2 3 3 2 2" xfId="34939"/>
    <cellStyle name="Normal 5 2 3 2 2 2 3 3 3" xfId="34940"/>
    <cellStyle name="Normal 5 2 3 2 2 2 3 4" xfId="34941"/>
    <cellStyle name="Normal 5 2 3 2 2 2 3 4 2" xfId="34942"/>
    <cellStyle name="Normal 5 2 3 2 2 2 3 5" xfId="34943"/>
    <cellStyle name="Normal 5 2 3 2 2 2 4" xfId="34944"/>
    <cellStyle name="Normal 5 2 3 2 2 2 4 2" xfId="34945"/>
    <cellStyle name="Normal 5 2 3 2 2 2 4 2 2" xfId="34946"/>
    <cellStyle name="Normal 5 2 3 2 2 2 4 2 2 2" xfId="34947"/>
    <cellStyle name="Normal 5 2 3 2 2 2 4 2 3" xfId="34948"/>
    <cellStyle name="Normal 5 2 3 2 2 2 4 3" xfId="34949"/>
    <cellStyle name="Normal 5 2 3 2 2 2 4 3 2" xfId="34950"/>
    <cellStyle name="Normal 5 2 3 2 2 2 4 4" xfId="34951"/>
    <cellStyle name="Normal 5 2 3 2 2 2 5" xfId="34952"/>
    <cellStyle name="Normal 5 2 3 2 2 2 5 2" xfId="34953"/>
    <cellStyle name="Normal 5 2 3 2 2 2 5 2 2" xfId="34954"/>
    <cellStyle name="Normal 5 2 3 2 2 2 5 3" xfId="34955"/>
    <cellStyle name="Normal 5 2 3 2 2 2 6" xfId="34956"/>
    <cellStyle name="Normal 5 2 3 2 2 2 6 2" xfId="34957"/>
    <cellStyle name="Normal 5 2 3 2 2 2 7" xfId="34958"/>
    <cellStyle name="Normal 5 2 3 2 2 3" xfId="34959"/>
    <cellStyle name="Normal 5 2 3 2 2 3 2" xfId="34960"/>
    <cellStyle name="Normal 5 2 3 2 2 3 2 2" xfId="34961"/>
    <cellStyle name="Normal 5 2 3 2 2 3 2 2 2" xfId="34962"/>
    <cellStyle name="Normal 5 2 3 2 2 3 2 2 2 2" xfId="34963"/>
    <cellStyle name="Normal 5 2 3 2 2 3 2 2 2 2 2" xfId="34964"/>
    <cellStyle name="Normal 5 2 3 2 2 3 2 2 2 3" xfId="34965"/>
    <cellStyle name="Normal 5 2 3 2 2 3 2 2 3" xfId="34966"/>
    <cellStyle name="Normal 5 2 3 2 2 3 2 2 3 2" xfId="34967"/>
    <cellStyle name="Normal 5 2 3 2 2 3 2 2 4" xfId="34968"/>
    <cellStyle name="Normal 5 2 3 2 2 3 2 3" xfId="34969"/>
    <cellStyle name="Normal 5 2 3 2 2 3 2 3 2" xfId="34970"/>
    <cellStyle name="Normal 5 2 3 2 2 3 2 3 2 2" xfId="34971"/>
    <cellStyle name="Normal 5 2 3 2 2 3 2 3 3" xfId="34972"/>
    <cellStyle name="Normal 5 2 3 2 2 3 2 4" xfId="34973"/>
    <cellStyle name="Normal 5 2 3 2 2 3 2 4 2" xfId="34974"/>
    <cellStyle name="Normal 5 2 3 2 2 3 2 5" xfId="34975"/>
    <cellStyle name="Normal 5 2 3 2 2 3 3" xfId="34976"/>
    <cellStyle name="Normal 5 2 3 2 2 3 3 2" xfId="34977"/>
    <cellStyle name="Normal 5 2 3 2 2 3 3 2 2" xfId="34978"/>
    <cellStyle name="Normal 5 2 3 2 2 3 3 2 2 2" xfId="34979"/>
    <cellStyle name="Normal 5 2 3 2 2 3 3 2 3" xfId="34980"/>
    <cellStyle name="Normal 5 2 3 2 2 3 3 3" xfId="34981"/>
    <cellStyle name="Normal 5 2 3 2 2 3 3 3 2" xfId="34982"/>
    <cellStyle name="Normal 5 2 3 2 2 3 3 4" xfId="34983"/>
    <cellStyle name="Normal 5 2 3 2 2 3 4" xfId="34984"/>
    <cellStyle name="Normal 5 2 3 2 2 3 4 2" xfId="34985"/>
    <cellStyle name="Normal 5 2 3 2 2 3 4 2 2" xfId="34986"/>
    <cellStyle name="Normal 5 2 3 2 2 3 4 3" xfId="34987"/>
    <cellStyle name="Normal 5 2 3 2 2 3 5" xfId="34988"/>
    <cellStyle name="Normal 5 2 3 2 2 3 5 2" xfId="34989"/>
    <cellStyle name="Normal 5 2 3 2 2 3 6" xfId="34990"/>
    <cellStyle name="Normal 5 2 3 2 2 4" xfId="34991"/>
    <cellStyle name="Normal 5 2 3 2 2 4 2" xfId="34992"/>
    <cellStyle name="Normal 5 2 3 2 2 4 2 2" xfId="34993"/>
    <cellStyle name="Normal 5 2 3 2 2 4 2 2 2" xfId="34994"/>
    <cellStyle name="Normal 5 2 3 2 2 4 2 2 2 2" xfId="34995"/>
    <cellStyle name="Normal 5 2 3 2 2 4 2 2 3" xfId="34996"/>
    <cellStyle name="Normal 5 2 3 2 2 4 2 3" xfId="34997"/>
    <cellStyle name="Normal 5 2 3 2 2 4 2 3 2" xfId="34998"/>
    <cellStyle name="Normal 5 2 3 2 2 4 2 4" xfId="34999"/>
    <cellStyle name="Normal 5 2 3 2 2 4 3" xfId="35000"/>
    <cellStyle name="Normal 5 2 3 2 2 4 3 2" xfId="35001"/>
    <cellStyle name="Normal 5 2 3 2 2 4 3 2 2" xfId="35002"/>
    <cellStyle name="Normal 5 2 3 2 2 4 3 3" xfId="35003"/>
    <cellStyle name="Normal 5 2 3 2 2 4 4" xfId="35004"/>
    <cellStyle name="Normal 5 2 3 2 2 4 4 2" xfId="35005"/>
    <cellStyle name="Normal 5 2 3 2 2 4 5" xfId="35006"/>
    <cellStyle name="Normal 5 2 3 2 2 5" xfId="35007"/>
    <cellStyle name="Normal 5 2 3 2 2 5 2" xfId="35008"/>
    <cellStyle name="Normal 5 2 3 2 2 5 2 2" xfId="35009"/>
    <cellStyle name="Normal 5 2 3 2 2 5 2 2 2" xfId="35010"/>
    <cellStyle name="Normal 5 2 3 2 2 5 2 3" xfId="35011"/>
    <cellStyle name="Normal 5 2 3 2 2 5 3" xfId="35012"/>
    <cellStyle name="Normal 5 2 3 2 2 5 3 2" xfId="35013"/>
    <cellStyle name="Normal 5 2 3 2 2 5 4" xfId="35014"/>
    <cellStyle name="Normal 5 2 3 2 2 6" xfId="35015"/>
    <cellStyle name="Normal 5 2 3 2 2 6 2" xfId="35016"/>
    <cellStyle name="Normal 5 2 3 2 2 6 2 2" xfId="35017"/>
    <cellStyle name="Normal 5 2 3 2 2 6 3" xfId="35018"/>
    <cellStyle name="Normal 5 2 3 2 2 7" xfId="35019"/>
    <cellStyle name="Normal 5 2 3 2 2 7 2" xfId="35020"/>
    <cellStyle name="Normal 5 2 3 2 2 8" xfId="35021"/>
    <cellStyle name="Normal 5 2 3 2 3" xfId="35022"/>
    <cellStyle name="Normal 5 2 3 2 3 2" xfId="35023"/>
    <cellStyle name="Normal 5 2 3 2 3 2 2" xfId="35024"/>
    <cellStyle name="Normal 5 2 3 2 3 2 2 2" xfId="35025"/>
    <cellStyle name="Normal 5 2 3 2 3 2 2 2 2" xfId="35026"/>
    <cellStyle name="Normal 5 2 3 2 3 2 2 2 2 2" xfId="35027"/>
    <cellStyle name="Normal 5 2 3 2 3 2 2 2 2 2 2" xfId="35028"/>
    <cellStyle name="Normal 5 2 3 2 3 2 2 2 2 3" xfId="35029"/>
    <cellStyle name="Normal 5 2 3 2 3 2 2 2 3" xfId="35030"/>
    <cellStyle name="Normal 5 2 3 2 3 2 2 2 3 2" xfId="35031"/>
    <cellStyle name="Normal 5 2 3 2 3 2 2 2 4" xfId="35032"/>
    <cellStyle name="Normal 5 2 3 2 3 2 2 3" xfId="35033"/>
    <cellStyle name="Normal 5 2 3 2 3 2 2 3 2" xfId="35034"/>
    <cellStyle name="Normal 5 2 3 2 3 2 2 3 2 2" xfId="35035"/>
    <cellStyle name="Normal 5 2 3 2 3 2 2 3 3" xfId="35036"/>
    <cellStyle name="Normal 5 2 3 2 3 2 2 4" xfId="35037"/>
    <cellStyle name="Normal 5 2 3 2 3 2 2 4 2" xfId="35038"/>
    <cellStyle name="Normal 5 2 3 2 3 2 2 5" xfId="35039"/>
    <cellStyle name="Normal 5 2 3 2 3 2 3" xfId="35040"/>
    <cellStyle name="Normal 5 2 3 2 3 2 3 2" xfId="35041"/>
    <cellStyle name="Normal 5 2 3 2 3 2 3 2 2" xfId="35042"/>
    <cellStyle name="Normal 5 2 3 2 3 2 3 2 2 2" xfId="35043"/>
    <cellStyle name="Normal 5 2 3 2 3 2 3 2 3" xfId="35044"/>
    <cellStyle name="Normal 5 2 3 2 3 2 3 3" xfId="35045"/>
    <cellStyle name="Normal 5 2 3 2 3 2 3 3 2" xfId="35046"/>
    <cellStyle name="Normal 5 2 3 2 3 2 3 4" xfId="35047"/>
    <cellStyle name="Normal 5 2 3 2 3 2 4" xfId="35048"/>
    <cellStyle name="Normal 5 2 3 2 3 2 4 2" xfId="35049"/>
    <cellStyle name="Normal 5 2 3 2 3 2 4 2 2" xfId="35050"/>
    <cellStyle name="Normal 5 2 3 2 3 2 4 3" xfId="35051"/>
    <cellStyle name="Normal 5 2 3 2 3 2 5" xfId="35052"/>
    <cellStyle name="Normal 5 2 3 2 3 2 5 2" xfId="35053"/>
    <cellStyle name="Normal 5 2 3 2 3 2 6" xfId="35054"/>
    <cellStyle name="Normal 5 2 3 2 3 3" xfId="35055"/>
    <cellStyle name="Normal 5 2 3 2 3 3 2" xfId="35056"/>
    <cellStyle name="Normal 5 2 3 2 3 3 2 2" xfId="35057"/>
    <cellStyle name="Normal 5 2 3 2 3 3 2 2 2" xfId="35058"/>
    <cellStyle name="Normal 5 2 3 2 3 3 2 2 2 2" xfId="35059"/>
    <cellStyle name="Normal 5 2 3 2 3 3 2 2 3" xfId="35060"/>
    <cellStyle name="Normal 5 2 3 2 3 3 2 3" xfId="35061"/>
    <cellStyle name="Normal 5 2 3 2 3 3 2 3 2" xfId="35062"/>
    <cellStyle name="Normal 5 2 3 2 3 3 2 4" xfId="35063"/>
    <cellStyle name="Normal 5 2 3 2 3 3 3" xfId="35064"/>
    <cellStyle name="Normal 5 2 3 2 3 3 3 2" xfId="35065"/>
    <cellStyle name="Normal 5 2 3 2 3 3 3 2 2" xfId="35066"/>
    <cellStyle name="Normal 5 2 3 2 3 3 3 3" xfId="35067"/>
    <cellStyle name="Normal 5 2 3 2 3 3 4" xfId="35068"/>
    <cellStyle name="Normal 5 2 3 2 3 3 4 2" xfId="35069"/>
    <cellStyle name="Normal 5 2 3 2 3 3 5" xfId="35070"/>
    <cellStyle name="Normal 5 2 3 2 3 4" xfId="35071"/>
    <cellStyle name="Normal 5 2 3 2 3 4 2" xfId="35072"/>
    <cellStyle name="Normal 5 2 3 2 3 4 2 2" xfId="35073"/>
    <cellStyle name="Normal 5 2 3 2 3 4 2 2 2" xfId="35074"/>
    <cellStyle name="Normal 5 2 3 2 3 4 2 3" xfId="35075"/>
    <cellStyle name="Normal 5 2 3 2 3 4 3" xfId="35076"/>
    <cellStyle name="Normal 5 2 3 2 3 4 3 2" xfId="35077"/>
    <cellStyle name="Normal 5 2 3 2 3 4 4" xfId="35078"/>
    <cellStyle name="Normal 5 2 3 2 3 5" xfId="35079"/>
    <cellStyle name="Normal 5 2 3 2 3 5 2" xfId="35080"/>
    <cellStyle name="Normal 5 2 3 2 3 5 2 2" xfId="35081"/>
    <cellStyle name="Normal 5 2 3 2 3 5 3" xfId="35082"/>
    <cellStyle name="Normal 5 2 3 2 3 6" xfId="35083"/>
    <cellStyle name="Normal 5 2 3 2 3 6 2" xfId="35084"/>
    <cellStyle name="Normal 5 2 3 2 3 7" xfId="35085"/>
    <cellStyle name="Normal 5 2 3 2 4" xfId="35086"/>
    <cellStyle name="Normal 5 2 3 2 4 2" xfId="35087"/>
    <cellStyle name="Normal 5 2 3 2 4 2 2" xfId="35088"/>
    <cellStyle name="Normal 5 2 3 2 4 2 2 2" xfId="35089"/>
    <cellStyle name="Normal 5 2 3 2 4 2 2 2 2" xfId="35090"/>
    <cellStyle name="Normal 5 2 3 2 4 2 2 2 2 2" xfId="35091"/>
    <cellStyle name="Normal 5 2 3 2 4 2 2 2 3" xfId="35092"/>
    <cellStyle name="Normal 5 2 3 2 4 2 2 3" xfId="35093"/>
    <cellStyle name="Normal 5 2 3 2 4 2 2 3 2" xfId="35094"/>
    <cellStyle name="Normal 5 2 3 2 4 2 2 4" xfId="35095"/>
    <cellStyle name="Normal 5 2 3 2 4 2 3" xfId="35096"/>
    <cellStyle name="Normal 5 2 3 2 4 2 3 2" xfId="35097"/>
    <cellStyle name="Normal 5 2 3 2 4 2 3 2 2" xfId="35098"/>
    <cellStyle name="Normal 5 2 3 2 4 2 3 3" xfId="35099"/>
    <cellStyle name="Normal 5 2 3 2 4 2 4" xfId="35100"/>
    <cellStyle name="Normal 5 2 3 2 4 2 4 2" xfId="35101"/>
    <cellStyle name="Normal 5 2 3 2 4 2 5" xfId="35102"/>
    <cellStyle name="Normal 5 2 3 2 4 3" xfId="35103"/>
    <cellStyle name="Normal 5 2 3 2 4 3 2" xfId="35104"/>
    <cellStyle name="Normal 5 2 3 2 4 3 2 2" xfId="35105"/>
    <cellStyle name="Normal 5 2 3 2 4 3 2 2 2" xfId="35106"/>
    <cellStyle name="Normal 5 2 3 2 4 3 2 3" xfId="35107"/>
    <cellStyle name="Normal 5 2 3 2 4 3 3" xfId="35108"/>
    <cellStyle name="Normal 5 2 3 2 4 3 3 2" xfId="35109"/>
    <cellStyle name="Normal 5 2 3 2 4 3 4" xfId="35110"/>
    <cellStyle name="Normal 5 2 3 2 4 4" xfId="35111"/>
    <cellStyle name="Normal 5 2 3 2 4 4 2" xfId="35112"/>
    <cellStyle name="Normal 5 2 3 2 4 4 2 2" xfId="35113"/>
    <cellStyle name="Normal 5 2 3 2 4 4 3" xfId="35114"/>
    <cellStyle name="Normal 5 2 3 2 4 5" xfId="35115"/>
    <cellStyle name="Normal 5 2 3 2 4 5 2" xfId="35116"/>
    <cellStyle name="Normal 5 2 3 2 4 6" xfId="35117"/>
    <cellStyle name="Normal 5 2 3 2 5" xfId="35118"/>
    <cellStyle name="Normal 5 2 3 2 5 2" xfId="35119"/>
    <cellStyle name="Normal 5 2 3 2 5 2 2" xfId="35120"/>
    <cellStyle name="Normal 5 2 3 2 5 2 2 2" xfId="35121"/>
    <cellStyle name="Normal 5 2 3 2 5 2 2 2 2" xfId="35122"/>
    <cellStyle name="Normal 5 2 3 2 5 2 2 3" xfId="35123"/>
    <cellStyle name="Normal 5 2 3 2 5 2 3" xfId="35124"/>
    <cellStyle name="Normal 5 2 3 2 5 2 3 2" xfId="35125"/>
    <cellStyle name="Normal 5 2 3 2 5 2 4" xfId="35126"/>
    <cellStyle name="Normal 5 2 3 2 5 3" xfId="35127"/>
    <cellStyle name="Normal 5 2 3 2 5 3 2" xfId="35128"/>
    <cellStyle name="Normal 5 2 3 2 5 3 2 2" xfId="35129"/>
    <cellStyle name="Normal 5 2 3 2 5 3 3" xfId="35130"/>
    <cellStyle name="Normal 5 2 3 2 5 4" xfId="35131"/>
    <cellStyle name="Normal 5 2 3 2 5 4 2" xfId="35132"/>
    <cellStyle name="Normal 5 2 3 2 5 5" xfId="35133"/>
    <cellStyle name="Normal 5 2 3 2 6" xfId="35134"/>
    <cellStyle name="Normal 5 2 3 2 6 2" xfId="35135"/>
    <cellStyle name="Normal 5 2 3 2 6 2 2" xfId="35136"/>
    <cellStyle name="Normal 5 2 3 2 6 2 2 2" xfId="35137"/>
    <cellStyle name="Normal 5 2 3 2 6 2 3" xfId="35138"/>
    <cellStyle name="Normal 5 2 3 2 6 3" xfId="35139"/>
    <cellStyle name="Normal 5 2 3 2 6 3 2" xfId="35140"/>
    <cellStyle name="Normal 5 2 3 2 6 4" xfId="35141"/>
    <cellStyle name="Normal 5 2 3 2 7" xfId="35142"/>
    <cellStyle name="Normal 5 2 3 2 7 2" xfId="35143"/>
    <cellStyle name="Normal 5 2 3 2 7 2 2" xfId="35144"/>
    <cellStyle name="Normal 5 2 3 2 7 3" xfId="35145"/>
    <cellStyle name="Normal 5 2 3 2 8" xfId="35146"/>
    <cellStyle name="Normal 5 2 3 2 8 2" xfId="35147"/>
    <cellStyle name="Normal 5 2 3 2 9" xfId="35148"/>
    <cellStyle name="Normal 5 2 3 3" xfId="35149"/>
    <cellStyle name="Normal 5 2 3 3 2" xfId="35150"/>
    <cellStyle name="Normal 5 2 3 3 2 2" xfId="35151"/>
    <cellStyle name="Normal 5 2 3 3 2 2 2" xfId="35152"/>
    <cellStyle name="Normal 5 2 3 3 2 2 2 2" xfId="35153"/>
    <cellStyle name="Normal 5 2 3 3 2 2 2 2 2" xfId="35154"/>
    <cellStyle name="Normal 5 2 3 3 2 2 2 2 2 2" xfId="35155"/>
    <cellStyle name="Normal 5 2 3 3 2 2 2 2 2 2 2" xfId="35156"/>
    <cellStyle name="Normal 5 2 3 3 2 2 2 2 2 3" xfId="35157"/>
    <cellStyle name="Normal 5 2 3 3 2 2 2 2 3" xfId="35158"/>
    <cellStyle name="Normal 5 2 3 3 2 2 2 2 3 2" xfId="35159"/>
    <cellStyle name="Normal 5 2 3 3 2 2 2 2 4" xfId="35160"/>
    <cellStyle name="Normal 5 2 3 3 2 2 2 3" xfId="35161"/>
    <cellStyle name="Normal 5 2 3 3 2 2 2 3 2" xfId="35162"/>
    <cellStyle name="Normal 5 2 3 3 2 2 2 3 2 2" xfId="35163"/>
    <cellStyle name="Normal 5 2 3 3 2 2 2 3 3" xfId="35164"/>
    <cellStyle name="Normal 5 2 3 3 2 2 2 4" xfId="35165"/>
    <cellStyle name="Normal 5 2 3 3 2 2 2 4 2" xfId="35166"/>
    <cellStyle name="Normal 5 2 3 3 2 2 2 5" xfId="35167"/>
    <cellStyle name="Normal 5 2 3 3 2 2 3" xfId="35168"/>
    <cellStyle name="Normal 5 2 3 3 2 2 3 2" xfId="35169"/>
    <cellStyle name="Normal 5 2 3 3 2 2 3 2 2" xfId="35170"/>
    <cellStyle name="Normal 5 2 3 3 2 2 3 2 2 2" xfId="35171"/>
    <cellStyle name="Normal 5 2 3 3 2 2 3 2 3" xfId="35172"/>
    <cellStyle name="Normal 5 2 3 3 2 2 3 3" xfId="35173"/>
    <cellStyle name="Normal 5 2 3 3 2 2 3 3 2" xfId="35174"/>
    <cellStyle name="Normal 5 2 3 3 2 2 3 4" xfId="35175"/>
    <cellStyle name="Normal 5 2 3 3 2 2 4" xfId="35176"/>
    <cellStyle name="Normal 5 2 3 3 2 2 4 2" xfId="35177"/>
    <cellStyle name="Normal 5 2 3 3 2 2 4 2 2" xfId="35178"/>
    <cellStyle name="Normal 5 2 3 3 2 2 4 3" xfId="35179"/>
    <cellStyle name="Normal 5 2 3 3 2 2 5" xfId="35180"/>
    <cellStyle name="Normal 5 2 3 3 2 2 5 2" xfId="35181"/>
    <cellStyle name="Normal 5 2 3 3 2 2 6" xfId="35182"/>
    <cellStyle name="Normal 5 2 3 3 2 3" xfId="35183"/>
    <cellStyle name="Normal 5 2 3 3 2 3 2" xfId="35184"/>
    <cellStyle name="Normal 5 2 3 3 2 3 2 2" xfId="35185"/>
    <cellStyle name="Normal 5 2 3 3 2 3 2 2 2" xfId="35186"/>
    <cellStyle name="Normal 5 2 3 3 2 3 2 2 2 2" xfId="35187"/>
    <cellStyle name="Normal 5 2 3 3 2 3 2 2 3" xfId="35188"/>
    <cellStyle name="Normal 5 2 3 3 2 3 2 3" xfId="35189"/>
    <cellStyle name="Normal 5 2 3 3 2 3 2 3 2" xfId="35190"/>
    <cellStyle name="Normal 5 2 3 3 2 3 2 4" xfId="35191"/>
    <cellStyle name="Normal 5 2 3 3 2 3 3" xfId="35192"/>
    <cellStyle name="Normal 5 2 3 3 2 3 3 2" xfId="35193"/>
    <cellStyle name="Normal 5 2 3 3 2 3 3 2 2" xfId="35194"/>
    <cellStyle name="Normal 5 2 3 3 2 3 3 3" xfId="35195"/>
    <cellStyle name="Normal 5 2 3 3 2 3 4" xfId="35196"/>
    <cellStyle name="Normal 5 2 3 3 2 3 4 2" xfId="35197"/>
    <cellStyle name="Normal 5 2 3 3 2 3 5" xfId="35198"/>
    <cellStyle name="Normal 5 2 3 3 2 4" xfId="35199"/>
    <cellStyle name="Normal 5 2 3 3 2 4 2" xfId="35200"/>
    <cellStyle name="Normal 5 2 3 3 2 4 2 2" xfId="35201"/>
    <cellStyle name="Normal 5 2 3 3 2 4 2 2 2" xfId="35202"/>
    <cellStyle name="Normal 5 2 3 3 2 4 2 3" xfId="35203"/>
    <cellStyle name="Normal 5 2 3 3 2 4 3" xfId="35204"/>
    <cellStyle name="Normal 5 2 3 3 2 4 3 2" xfId="35205"/>
    <cellStyle name="Normal 5 2 3 3 2 4 4" xfId="35206"/>
    <cellStyle name="Normal 5 2 3 3 2 5" xfId="35207"/>
    <cellStyle name="Normal 5 2 3 3 2 5 2" xfId="35208"/>
    <cellStyle name="Normal 5 2 3 3 2 5 2 2" xfId="35209"/>
    <cellStyle name="Normal 5 2 3 3 2 5 3" xfId="35210"/>
    <cellStyle name="Normal 5 2 3 3 2 6" xfId="35211"/>
    <cellStyle name="Normal 5 2 3 3 2 6 2" xfId="35212"/>
    <cellStyle name="Normal 5 2 3 3 2 7" xfId="35213"/>
    <cellStyle name="Normal 5 2 3 3 3" xfId="35214"/>
    <cellStyle name="Normal 5 2 3 3 3 2" xfId="35215"/>
    <cellStyle name="Normal 5 2 3 3 3 2 2" xfId="35216"/>
    <cellStyle name="Normal 5 2 3 3 3 2 2 2" xfId="35217"/>
    <cellStyle name="Normal 5 2 3 3 3 2 2 2 2" xfId="35218"/>
    <cellStyle name="Normal 5 2 3 3 3 2 2 2 2 2" xfId="35219"/>
    <cellStyle name="Normal 5 2 3 3 3 2 2 2 3" xfId="35220"/>
    <cellStyle name="Normal 5 2 3 3 3 2 2 3" xfId="35221"/>
    <cellStyle name="Normal 5 2 3 3 3 2 2 3 2" xfId="35222"/>
    <cellStyle name="Normal 5 2 3 3 3 2 2 4" xfId="35223"/>
    <cellStyle name="Normal 5 2 3 3 3 2 3" xfId="35224"/>
    <cellStyle name="Normal 5 2 3 3 3 2 3 2" xfId="35225"/>
    <cellStyle name="Normal 5 2 3 3 3 2 3 2 2" xfId="35226"/>
    <cellStyle name="Normal 5 2 3 3 3 2 3 3" xfId="35227"/>
    <cellStyle name="Normal 5 2 3 3 3 2 4" xfId="35228"/>
    <cellStyle name="Normal 5 2 3 3 3 2 4 2" xfId="35229"/>
    <cellStyle name="Normal 5 2 3 3 3 2 5" xfId="35230"/>
    <cellStyle name="Normal 5 2 3 3 3 3" xfId="35231"/>
    <cellStyle name="Normal 5 2 3 3 3 3 2" xfId="35232"/>
    <cellStyle name="Normal 5 2 3 3 3 3 2 2" xfId="35233"/>
    <cellStyle name="Normal 5 2 3 3 3 3 2 2 2" xfId="35234"/>
    <cellStyle name="Normal 5 2 3 3 3 3 2 3" xfId="35235"/>
    <cellStyle name="Normal 5 2 3 3 3 3 3" xfId="35236"/>
    <cellStyle name="Normal 5 2 3 3 3 3 3 2" xfId="35237"/>
    <cellStyle name="Normal 5 2 3 3 3 3 4" xfId="35238"/>
    <cellStyle name="Normal 5 2 3 3 3 4" xfId="35239"/>
    <cellStyle name="Normal 5 2 3 3 3 4 2" xfId="35240"/>
    <cellStyle name="Normal 5 2 3 3 3 4 2 2" xfId="35241"/>
    <cellStyle name="Normal 5 2 3 3 3 4 3" xfId="35242"/>
    <cellStyle name="Normal 5 2 3 3 3 5" xfId="35243"/>
    <cellStyle name="Normal 5 2 3 3 3 5 2" xfId="35244"/>
    <cellStyle name="Normal 5 2 3 3 3 6" xfId="35245"/>
    <cellStyle name="Normal 5 2 3 3 4" xfId="35246"/>
    <cellStyle name="Normal 5 2 3 3 4 2" xfId="35247"/>
    <cellStyle name="Normal 5 2 3 3 4 2 2" xfId="35248"/>
    <cellStyle name="Normal 5 2 3 3 4 2 2 2" xfId="35249"/>
    <cellStyle name="Normal 5 2 3 3 4 2 2 2 2" xfId="35250"/>
    <cellStyle name="Normal 5 2 3 3 4 2 2 3" xfId="35251"/>
    <cellStyle name="Normal 5 2 3 3 4 2 3" xfId="35252"/>
    <cellStyle name="Normal 5 2 3 3 4 2 3 2" xfId="35253"/>
    <cellStyle name="Normal 5 2 3 3 4 2 4" xfId="35254"/>
    <cellStyle name="Normal 5 2 3 3 4 3" xfId="35255"/>
    <cellStyle name="Normal 5 2 3 3 4 3 2" xfId="35256"/>
    <cellStyle name="Normal 5 2 3 3 4 3 2 2" xfId="35257"/>
    <cellStyle name="Normal 5 2 3 3 4 3 3" xfId="35258"/>
    <cellStyle name="Normal 5 2 3 3 4 4" xfId="35259"/>
    <cellStyle name="Normal 5 2 3 3 4 4 2" xfId="35260"/>
    <cellStyle name="Normal 5 2 3 3 4 5" xfId="35261"/>
    <cellStyle name="Normal 5 2 3 3 5" xfId="35262"/>
    <cellStyle name="Normal 5 2 3 3 5 2" xfId="35263"/>
    <cellStyle name="Normal 5 2 3 3 5 2 2" xfId="35264"/>
    <cellStyle name="Normal 5 2 3 3 5 2 2 2" xfId="35265"/>
    <cellStyle name="Normal 5 2 3 3 5 2 3" xfId="35266"/>
    <cellStyle name="Normal 5 2 3 3 5 3" xfId="35267"/>
    <cellStyle name="Normal 5 2 3 3 5 3 2" xfId="35268"/>
    <cellStyle name="Normal 5 2 3 3 5 4" xfId="35269"/>
    <cellStyle name="Normal 5 2 3 3 6" xfId="35270"/>
    <cellStyle name="Normal 5 2 3 3 6 2" xfId="35271"/>
    <cellStyle name="Normal 5 2 3 3 6 2 2" xfId="35272"/>
    <cellStyle name="Normal 5 2 3 3 6 3" xfId="35273"/>
    <cellStyle name="Normal 5 2 3 3 7" xfId="35274"/>
    <cellStyle name="Normal 5 2 3 3 7 2" xfId="35275"/>
    <cellStyle name="Normal 5 2 3 3 8" xfId="35276"/>
    <cellStyle name="Normal 5 2 3 4" xfId="35277"/>
    <cellStyle name="Normal 5 2 3 4 2" xfId="35278"/>
    <cellStyle name="Normal 5 2 3 4 2 2" xfId="35279"/>
    <cellStyle name="Normal 5 2 3 4 2 2 2" xfId="35280"/>
    <cellStyle name="Normal 5 2 3 4 2 2 2 2" xfId="35281"/>
    <cellStyle name="Normal 5 2 3 4 2 2 2 2 2" xfId="35282"/>
    <cellStyle name="Normal 5 2 3 4 2 2 2 2 2 2" xfId="35283"/>
    <cellStyle name="Normal 5 2 3 4 2 2 2 2 3" xfId="35284"/>
    <cellStyle name="Normal 5 2 3 4 2 2 2 3" xfId="35285"/>
    <cellStyle name="Normal 5 2 3 4 2 2 2 3 2" xfId="35286"/>
    <cellStyle name="Normal 5 2 3 4 2 2 2 4" xfId="35287"/>
    <cellStyle name="Normal 5 2 3 4 2 2 3" xfId="35288"/>
    <cellStyle name="Normal 5 2 3 4 2 2 3 2" xfId="35289"/>
    <cellStyle name="Normal 5 2 3 4 2 2 3 2 2" xfId="35290"/>
    <cellStyle name="Normal 5 2 3 4 2 2 3 3" xfId="35291"/>
    <cellStyle name="Normal 5 2 3 4 2 2 4" xfId="35292"/>
    <cellStyle name="Normal 5 2 3 4 2 2 4 2" xfId="35293"/>
    <cellStyle name="Normal 5 2 3 4 2 2 5" xfId="35294"/>
    <cellStyle name="Normal 5 2 3 4 2 3" xfId="35295"/>
    <cellStyle name="Normal 5 2 3 4 2 3 2" xfId="35296"/>
    <cellStyle name="Normal 5 2 3 4 2 3 2 2" xfId="35297"/>
    <cellStyle name="Normal 5 2 3 4 2 3 2 2 2" xfId="35298"/>
    <cellStyle name="Normal 5 2 3 4 2 3 2 3" xfId="35299"/>
    <cellStyle name="Normal 5 2 3 4 2 3 3" xfId="35300"/>
    <cellStyle name="Normal 5 2 3 4 2 3 3 2" xfId="35301"/>
    <cellStyle name="Normal 5 2 3 4 2 3 4" xfId="35302"/>
    <cellStyle name="Normal 5 2 3 4 2 4" xfId="35303"/>
    <cellStyle name="Normal 5 2 3 4 2 4 2" xfId="35304"/>
    <cellStyle name="Normal 5 2 3 4 2 4 2 2" xfId="35305"/>
    <cellStyle name="Normal 5 2 3 4 2 4 3" xfId="35306"/>
    <cellStyle name="Normal 5 2 3 4 2 5" xfId="35307"/>
    <cellStyle name="Normal 5 2 3 4 2 5 2" xfId="35308"/>
    <cellStyle name="Normal 5 2 3 4 2 6" xfId="35309"/>
    <cellStyle name="Normal 5 2 3 4 3" xfId="35310"/>
    <cellStyle name="Normal 5 2 3 4 3 2" xfId="35311"/>
    <cellStyle name="Normal 5 2 3 4 3 2 2" xfId="35312"/>
    <cellStyle name="Normal 5 2 3 4 3 2 2 2" xfId="35313"/>
    <cellStyle name="Normal 5 2 3 4 3 2 2 2 2" xfId="35314"/>
    <cellStyle name="Normal 5 2 3 4 3 2 2 3" xfId="35315"/>
    <cellStyle name="Normal 5 2 3 4 3 2 3" xfId="35316"/>
    <cellStyle name="Normal 5 2 3 4 3 2 3 2" xfId="35317"/>
    <cellStyle name="Normal 5 2 3 4 3 2 4" xfId="35318"/>
    <cellStyle name="Normal 5 2 3 4 3 3" xfId="35319"/>
    <cellStyle name="Normal 5 2 3 4 3 3 2" xfId="35320"/>
    <cellStyle name="Normal 5 2 3 4 3 3 2 2" xfId="35321"/>
    <cellStyle name="Normal 5 2 3 4 3 3 3" xfId="35322"/>
    <cellStyle name="Normal 5 2 3 4 3 4" xfId="35323"/>
    <cellStyle name="Normal 5 2 3 4 3 4 2" xfId="35324"/>
    <cellStyle name="Normal 5 2 3 4 3 5" xfId="35325"/>
    <cellStyle name="Normal 5 2 3 4 4" xfId="35326"/>
    <cellStyle name="Normal 5 2 3 4 4 2" xfId="35327"/>
    <cellStyle name="Normal 5 2 3 4 4 2 2" xfId="35328"/>
    <cellStyle name="Normal 5 2 3 4 4 2 2 2" xfId="35329"/>
    <cellStyle name="Normal 5 2 3 4 4 2 3" xfId="35330"/>
    <cellStyle name="Normal 5 2 3 4 4 3" xfId="35331"/>
    <cellStyle name="Normal 5 2 3 4 4 3 2" xfId="35332"/>
    <cellStyle name="Normal 5 2 3 4 4 4" xfId="35333"/>
    <cellStyle name="Normal 5 2 3 4 5" xfId="35334"/>
    <cellStyle name="Normal 5 2 3 4 5 2" xfId="35335"/>
    <cellStyle name="Normal 5 2 3 4 5 2 2" xfId="35336"/>
    <cellStyle name="Normal 5 2 3 4 5 3" xfId="35337"/>
    <cellStyle name="Normal 5 2 3 4 6" xfId="35338"/>
    <cellStyle name="Normal 5 2 3 4 6 2" xfId="35339"/>
    <cellStyle name="Normal 5 2 3 4 7" xfId="35340"/>
    <cellStyle name="Normal 5 2 3 5" xfId="35341"/>
    <cellStyle name="Normal 5 2 3 5 2" xfId="35342"/>
    <cellStyle name="Normal 5 2 3 5 2 2" xfId="35343"/>
    <cellStyle name="Normal 5 2 3 5 2 2 2" xfId="35344"/>
    <cellStyle name="Normal 5 2 3 5 2 2 2 2" xfId="35345"/>
    <cellStyle name="Normal 5 2 3 5 2 2 2 2 2" xfId="35346"/>
    <cellStyle name="Normal 5 2 3 5 2 2 2 3" xfId="35347"/>
    <cellStyle name="Normal 5 2 3 5 2 2 3" xfId="35348"/>
    <cellStyle name="Normal 5 2 3 5 2 2 3 2" xfId="35349"/>
    <cellStyle name="Normal 5 2 3 5 2 2 4" xfId="35350"/>
    <cellStyle name="Normal 5 2 3 5 2 3" xfId="35351"/>
    <cellStyle name="Normal 5 2 3 5 2 3 2" xfId="35352"/>
    <cellStyle name="Normal 5 2 3 5 2 3 2 2" xfId="35353"/>
    <cellStyle name="Normal 5 2 3 5 2 3 3" xfId="35354"/>
    <cellStyle name="Normal 5 2 3 5 2 4" xfId="35355"/>
    <cellStyle name="Normal 5 2 3 5 2 4 2" xfId="35356"/>
    <cellStyle name="Normal 5 2 3 5 2 5" xfId="35357"/>
    <cellStyle name="Normal 5 2 3 5 3" xfId="35358"/>
    <cellStyle name="Normal 5 2 3 5 3 2" xfId="35359"/>
    <cellStyle name="Normal 5 2 3 5 3 2 2" xfId="35360"/>
    <cellStyle name="Normal 5 2 3 5 3 2 2 2" xfId="35361"/>
    <cellStyle name="Normal 5 2 3 5 3 2 3" xfId="35362"/>
    <cellStyle name="Normal 5 2 3 5 3 3" xfId="35363"/>
    <cellStyle name="Normal 5 2 3 5 3 3 2" xfId="35364"/>
    <cellStyle name="Normal 5 2 3 5 3 4" xfId="35365"/>
    <cellStyle name="Normal 5 2 3 5 4" xfId="35366"/>
    <cellStyle name="Normal 5 2 3 5 4 2" xfId="35367"/>
    <cellStyle name="Normal 5 2 3 5 4 2 2" xfId="35368"/>
    <cellStyle name="Normal 5 2 3 5 4 3" xfId="35369"/>
    <cellStyle name="Normal 5 2 3 5 5" xfId="35370"/>
    <cellStyle name="Normal 5 2 3 5 5 2" xfId="35371"/>
    <cellStyle name="Normal 5 2 3 5 6" xfId="35372"/>
    <cellStyle name="Normal 5 2 3 6" xfId="35373"/>
    <cellStyle name="Normal 5 2 3 6 2" xfId="35374"/>
    <cellStyle name="Normal 5 2 3 6 2 2" xfId="35375"/>
    <cellStyle name="Normal 5 2 3 6 2 2 2" xfId="35376"/>
    <cellStyle name="Normal 5 2 3 6 2 2 2 2" xfId="35377"/>
    <cellStyle name="Normal 5 2 3 6 2 2 3" xfId="35378"/>
    <cellStyle name="Normal 5 2 3 6 2 3" xfId="35379"/>
    <cellStyle name="Normal 5 2 3 6 2 3 2" xfId="35380"/>
    <cellStyle name="Normal 5 2 3 6 2 4" xfId="35381"/>
    <cellStyle name="Normal 5 2 3 6 3" xfId="35382"/>
    <cellStyle name="Normal 5 2 3 6 3 2" xfId="35383"/>
    <cellStyle name="Normal 5 2 3 6 3 2 2" xfId="35384"/>
    <cellStyle name="Normal 5 2 3 6 3 3" xfId="35385"/>
    <cellStyle name="Normal 5 2 3 6 4" xfId="35386"/>
    <cellStyle name="Normal 5 2 3 6 4 2" xfId="35387"/>
    <cellStyle name="Normal 5 2 3 6 5" xfId="35388"/>
    <cellStyle name="Normal 5 2 3 7" xfId="35389"/>
    <cellStyle name="Normal 5 2 3 7 2" xfId="35390"/>
    <cellStyle name="Normal 5 2 3 7 2 2" xfId="35391"/>
    <cellStyle name="Normal 5 2 3 7 2 2 2" xfId="35392"/>
    <cellStyle name="Normal 5 2 3 7 2 3" xfId="35393"/>
    <cellStyle name="Normal 5 2 3 7 3" xfId="35394"/>
    <cellStyle name="Normal 5 2 3 7 3 2" xfId="35395"/>
    <cellStyle name="Normal 5 2 3 7 4" xfId="35396"/>
    <cellStyle name="Normal 5 2 3 8" xfId="35397"/>
    <cellStyle name="Normal 5 2 3 8 2" xfId="35398"/>
    <cellStyle name="Normal 5 2 3 8 2 2" xfId="35399"/>
    <cellStyle name="Normal 5 2 3 8 3" xfId="35400"/>
    <cellStyle name="Normal 5 2 3 9" xfId="35401"/>
    <cellStyle name="Normal 5 2 3 9 2" xfId="35402"/>
    <cellStyle name="Normal 5 2 4" xfId="35403"/>
    <cellStyle name="Normal 5 2 4 2" xfId="35404"/>
    <cellStyle name="Normal 5 2 4 2 2" xfId="35405"/>
    <cellStyle name="Normal 5 2 4 2 2 2" xfId="35406"/>
    <cellStyle name="Normal 5 2 4 2 2 2 2" xfId="35407"/>
    <cellStyle name="Normal 5 2 4 2 2 2 2 2" xfId="35408"/>
    <cellStyle name="Normal 5 2 4 2 2 2 2 2 2" xfId="35409"/>
    <cellStyle name="Normal 5 2 4 2 2 2 2 2 2 2" xfId="35410"/>
    <cellStyle name="Normal 5 2 4 2 2 2 2 2 2 2 2" xfId="35411"/>
    <cellStyle name="Normal 5 2 4 2 2 2 2 2 2 3" xfId="35412"/>
    <cellStyle name="Normal 5 2 4 2 2 2 2 2 3" xfId="35413"/>
    <cellStyle name="Normal 5 2 4 2 2 2 2 2 3 2" xfId="35414"/>
    <cellStyle name="Normal 5 2 4 2 2 2 2 2 4" xfId="35415"/>
    <cellStyle name="Normal 5 2 4 2 2 2 2 3" xfId="35416"/>
    <cellStyle name="Normal 5 2 4 2 2 2 2 3 2" xfId="35417"/>
    <cellStyle name="Normal 5 2 4 2 2 2 2 3 2 2" xfId="35418"/>
    <cellStyle name="Normal 5 2 4 2 2 2 2 3 3" xfId="35419"/>
    <cellStyle name="Normal 5 2 4 2 2 2 2 4" xfId="35420"/>
    <cellStyle name="Normal 5 2 4 2 2 2 2 4 2" xfId="35421"/>
    <cellStyle name="Normal 5 2 4 2 2 2 2 5" xfId="35422"/>
    <cellStyle name="Normal 5 2 4 2 2 2 3" xfId="35423"/>
    <cellStyle name="Normal 5 2 4 2 2 2 3 2" xfId="35424"/>
    <cellStyle name="Normal 5 2 4 2 2 2 3 2 2" xfId="35425"/>
    <cellStyle name="Normal 5 2 4 2 2 2 3 2 2 2" xfId="35426"/>
    <cellStyle name="Normal 5 2 4 2 2 2 3 2 3" xfId="35427"/>
    <cellStyle name="Normal 5 2 4 2 2 2 3 3" xfId="35428"/>
    <cellStyle name="Normal 5 2 4 2 2 2 3 3 2" xfId="35429"/>
    <cellStyle name="Normal 5 2 4 2 2 2 3 4" xfId="35430"/>
    <cellStyle name="Normal 5 2 4 2 2 2 4" xfId="35431"/>
    <cellStyle name="Normal 5 2 4 2 2 2 4 2" xfId="35432"/>
    <cellStyle name="Normal 5 2 4 2 2 2 4 2 2" xfId="35433"/>
    <cellStyle name="Normal 5 2 4 2 2 2 4 3" xfId="35434"/>
    <cellStyle name="Normal 5 2 4 2 2 2 5" xfId="35435"/>
    <cellStyle name="Normal 5 2 4 2 2 2 5 2" xfId="35436"/>
    <cellStyle name="Normal 5 2 4 2 2 2 6" xfId="35437"/>
    <cellStyle name="Normal 5 2 4 2 2 3" xfId="35438"/>
    <cellStyle name="Normal 5 2 4 2 2 3 2" xfId="35439"/>
    <cellStyle name="Normal 5 2 4 2 2 3 2 2" xfId="35440"/>
    <cellStyle name="Normal 5 2 4 2 2 3 2 2 2" xfId="35441"/>
    <cellStyle name="Normal 5 2 4 2 2 3 2 2 2 2" xfId="35442"/>
    <cellStyle name="Normal 5 2 4 2 2 3 2 2 3" xfId="35443"/>
    <cellStyle name="Normal 5 2 4 2 2 3 2 3" xfId="35444"/>
    <cellStyle name="Normal 5 2 4 2 2 3 2 3 2" xfId="35445"/>
    <cellStyle name="Normal 5 2 4 2 2 3 2 4" xfId="35446"/>
    <cellStyle name="Normal 5 2 4 2 2 3 3" xfId="35447"/>
    <cellStyle name="Normal 5 2 4 2 2 3 3 2" xfId="35448"/>
    <cellStyle name="Normal 5 2 4 2 2 3 3 2 2" xfId="35449"/>
    <cellStyle name="Normal 5 2 4 2 2 3 3 3" xfId="35450"/>
    <cellStyle name="Normal 5 2 4 2 2 3 4" xfId="35451"/>
    <cellStyle name="Normal 5 2 4 2 2 3 4 2" xfId="35452"/>
    <cellStyle name="Normal 5 2 4 2 2 3 5" xfId="35453"/>
    <cellStyle name="Normal 5 2 4 2 2 4" xfId="35454"/>
    <cellStyle name="Normal 5 2 4 2 2 4 2" xfId="35455"/>
    <cellStyle name="Normal 5 2 4 2 2 4 2 2" xfId="35456"/>
    <cellStyle name="Normal 5 2 4 2 2 4 2 2 2" xfId="35457"/>
    <cellStyle name="Normal 5 2 4 2 2 4 2 3" xfId="35458"/>
    <cellStyle name="Normal 5 2 4 2 2 4 3" xfId="35459"/>
    <cellStyle name="Normal 5 2 4 2 2 4 3 2" xfId="35460"/>
    <cellStyle name="Normal 5 2 4 2 2 4 4" xfId="35461"/>
    <cellStyle name="Normal 5 2 4 2 2 5" xfId="35462"/>
    <cellStyle name="Normal 5 2 4 2 2 5 2" xfId="35463"/>
    <cellStyle name="Normal 5 2 4 2 2 5 2 2" xfId="35464"/>
    <cellStyle name="Normal 5 2 4 2 2 5 3" xfId="35465"/>
    <cellStyle name="Normal 5 2 4 2 2 6" xfId="35466"/>
    <cellStyle name="Normal 5 2 4 2 2 6 2" xfId="35467"/>
    <cellStyle name="Normal 5 2 4 2 2 7" xfId="35468"/>
    <cellStyle name="Normal 5 2 4 2 3" xfId="35469"/>
    <cellStyle name="Normal 5 2 4 2 3 2" xfId="35470"/>
    <cellStyle name="Normal 5 2 4 2 3 2 2" xfId="35471"/>
    <cellStyle name="Normal 5 2 4 2 3 2 2 2" xfId="35472"/>
    <cellStyle name="Normal 5 2 4 2 3 2 2 2 2" xfId="35473"/>
    <cellStyle name="Normal 5 2 4 2 3 2 2 2 2 2" xfId="35474"/>
    <cellStyle name="Normal 5 2 4 2 3 2 2 2 3" xfId="35475"/>
    <cellStyle name="Normal 5 2 4 2 3 2 2 3" xfId="35476"/>
    <cellStyle name="Normal 5 2 4 2 3 2 2 3 2" xfId="35477"/>
    <cellStyle name="Normal 5 2 4 2 3 2 2 4" xfId="35478"/>
    <cellStyle name="Normal 5 2 4 2 3 2 3" xfId="35479"/>
    <cellStyle name="Normal 5 2 4 2 3 2 3 2" xfId="35480"/>
    <cellStyle name="Normal 5 2 4 2 3 2 3 2 2" xfId="35481"/>
    <cellStyle name="Normal 5 2 4 2 3 2 3 3" xfId="35482"/>
    <cellStyle name="Normal 5 2 4 2 3 2 4" xfId="35483"/>
    <cellStyle name="Normal 5 2 4 2 3 2 4 2" xfId="35484"/>
    <cellStyle name="Normal 5 2 4 2 3 2 5" xfId="35485"/>
    <cellStyle name="Normal 5 2 4 2 3 3" xfId="35486"/>
    <cellStyle name="Normal 5 2 4 2 3 3 2" xfId="35487"/>
    <cellStyle name="Normal 5 2 4 2 3 3 2 2" xfId="35488"/>
    <cellStyle name="Normal 5 2 4 2 3 3 2 2 2" xfId="35489"/>
    <cellStyle name="Normal 5 2 4 2 3 3 2 3" xfId="35490"/>
    <cellStyle name="Normal 5 2 4 2 3 3 3" xfId="35491"/>
    <cellStyle name="Normal 5 2 4 2 3 3 3 2" xfId="35492"/>
    <cellStyle name="Normal 5 2 4 2 3 3 4" xfId="35493"/>
    <cellStyle name="Normal 5 2 4 2 3 4" xfId="35494"/>
    <cellStyle name="Normal 5 2 4 2 3 4 2" xfId="35495"/>
    <cellStyle name="Normal 5 2 4 2 3 4 2 2" xfId="35496"/>
    <cellStyle name="Normal 5 2 4 2 3 4 3" xfId="35497"/>
    <cellStyle name="Normal 5 2 4 2 3 5" xfId="35498"/>
    <cellStyle name="Normal 5 2 4 2 3 5 2" xfId="35499"/>
    <cellStyle name="Normal 5 2 4 2 3 6" xfId="35500"/>
    <cellStyle name="Normal 5 2 4 2 4" xfId="35501"/>
    <cellStyle name="Normal 5 2 4 2 4 2" xfId="35502"/>
    <cellStyle name="Normal 5 2 4 2 4 2 2" xfId="35503"/>
    <cellStyle name="Normal 5 2 4 2 4 2 2 2" xfId="35504"/>
    <cellStyle name="Normal 5 2 4 2 4 2 2 2 2" xfId="35505"/>
    <cellStyle name="Normal 5 2 4 2 4 2 2 3" xfId="35506"/>
    <cellStyle name="Normal 5 2 4 2 4 2 3" xfId="35507"/>
    <cellStyle name="Normal 5 2 4 2 4 2 3 2" xfId="35508"/>
    <cellStyle name="Normal 5 2 4 2 4 2 4" xfId="35509"/>
    <cellStyle name="Normal 5 2 4 2 4 3" xfId="35510"/>
    <cellStyle name="Normal 5 2 4 2 4 3 2" xfId="35511"/>
    <cellStyle name="Normal 5 2 4 2 4 3 2 2" xfId="35512"/>
    <cellStyle name="Normal 5 2 4 2 4 3 3" xfId="35513"/>
    <cellStyle name="Normal 5 2 4 2 4 4" xfId="35514"/>
    <cellStyle name="Normal 5 2 4 2 4 4 2" xfId="35515"/>
    <cellStyle name="Normal 5 2 4 2 4 5" xfId="35516"/>
    <cellStyle name="Normal 5 2 4 2 5" xfId="35517"/>
    <cellStyle name="Normal 5 2 4 2 5 2" xfId="35518"/>
    <cellStyle name="Normal 5 2 4 2 5 2 2" xfId="35519"/>
    <cellStyle name="Normal 5 2 4 2 5 2 2 2" xfId="35520"/>
    <cellStyle name="Normal 5 2 4 2 5 2 3" xfId="35521"/>
    <cellStyle name="Normal 5 2 4 2 5 3" xfId="35522"/>
    <cellStyle name="Normal 5 2 4 2 5 3 2" xfId="35523"/>
    <cellStyle name="Normal 5 2 4 2 5 4" xfId="35524"/>
    <cellStyle name="Normal 5 2 4 2 6" xfId="35525"/>
    <cellStyle name="Normal 5 2 4 2 6 2" xfId="35526"/>
    <cellStyle name="Normal 5 2 4 2 6 2 2" xfId="35527"/>
    <cellStyle name="Normal 5 2 4 2 6 3" xfId="35528"/>
    <cellStyle name="Normal 5 2 4 2 7" xfId="35529"/>
    <cellStyle name="Normal 5 2 4 2 7 2" xfId="35530"/>
    <cellStyle name="Normal 5 2 4 2 8" xfId="35531"/>
    <cellStyle name="Normal 5 2 4 3" xfId="35532"/>
    <cellStyle name="Normal 5 2 4 3 2" xfId="35533"/>
    <cellStyle name="Normal 5 2 4 3 2 2" xfId="35534"/>
    <cellStyle name="Normal 5 2 4 3 2 2 2" xfId="35535"/>
    <cellStyle name="Normal 5 2 4 3 2 2 2 2" xfId="35536"/>
    <cellStyle name="Normal 5 2 4 3 2 2 2 2 2" xfId="35537"/>
    <cellStyle name="Normal 5 2 4 3 2 2 2 2 2 2" xfId="35538"/>
    <cellStyle name="Normal 5 2 4 3 2 2 2 2 3" xfId="35539"/>
    <cellStyle name="Normal 5 2 4 3 2 2 2 3" xfId="35540"/>
    <cellStyle name="Normal 5 2 4 3 2 2 2 3 2" xfId="35541"/>
    <cellStyle name="Normal 5 2 4 3 2 2 2 4" xfId="35542"/>
    <cellStyle name="Normal 5 2 4 3 2 2 3" xfId="35543"/>
    <cellStyle name="Normal 5 2 4 3 2 2 3 2" xfId="35544"/>
    <cellStyle name="Normal 5 2 4 3 2 2 3 2 2" xfId="35545"/>
    <cellStyle name="Normal 5 2 4 3 2 2 3 3" xfId="35546"/>
    <cellStyle name="Normal 5 2 4 3 2 2 4" xfId="35547"/>
    <cellStyle name="Normal 5 2 4 3 2 2 4 2" xfId="35548"/>
    <cellStyle name="Normal 5 2 4 3 2 2 5" xfId="35549"/>
    <cellStyle name="Normal 5 2 4 3 2 3" xfId="35550"/>
    <cellStyle name="Normal 5 2 4 3 2 3 2" xfId="35551"/>
    <cellStyle name="Normal 5 2 4 3 2 3 2 2" xfId="35552"/>
    <cellStyle name="Normal 5 2 4 3 2 3 2 2 2" xfId="35553"/>
    <cellStyle name="Normal 5 2 4 3 2 3 2 3" xfId="35554"/>
    <cellStyle name="Normal 5 2 4 3 2 3 3" xfId="35555"/>
    <cellStyle name="Normal 5 2 4 3 2 3 3 2" xfId="35556"/>
    <cellStyle name="Normal 5 2 4 3 2 3 4" xfId="35557"/>
    <cellStyle name="Normal 5 2 4 3 2 4" xfId="35558"/>
    <cellStyle name="Normal 5 2 4 3 2 4 2" xfId="35559"/>
    <cellStyle name="Normal 5 2 4 3 2 4 2 2" xfId="35560"/>
    <cellStyle name="Normal 5 2 4 3 2 4 3" xfId="35561"/>
    <cellStyle name="Normal 5 2 4 3 2 5" xfId="35562"/>
    <cellStyle name="Normal 5 2 4 3 2 5 2" xfId="35563"/>
    <cellStyle name="Normal 5 2 4 3 2 6" xfId="35564"/>
    <cellStyle name="Normal 5 2 4 3 3" xfId="35565"/>
    <cellStyle name="Normal 5 2 4 3 3 2" xfId="35566"/>
    <cellStyle name="Normal 5 2 4 3 3 2 2" xfId="35567"/>
    <cellStyle name="Normal 5 2 4 3 3 2 2 2" xfId="35568"/>
    <cellStyle name="Normal 5 2 4 3 3 2 2 2 2" xfId="35569"/>
    <cellStyle name="Normal 5 2 4 3 3 2 2 3" xfId="35570"/>
    <cellStyle name="Normal 5 2 4 3 3 2 3" xfId="35571"/>
    <cellStyle name="Normal 5 2 4 3 3 2 3 2" xfId="35572"/>
    <cellStyle name="Normal 5 2 4 3 3 2 4" xfId="35573"/>
    <cellStyle name="Normal 5 2 4 3 3 3" xfId="35574"/>
    <cellStyle name="Normal 5 2 4 3 3 3 2" xfId="35575"/>
    <cellStyle name="Normal 5 2 4 3 3 3 2 2" xfId="35576"/>
    <cellStyle name="Normal 5 2 4 3 3 3 3" xfId="35577"/>
    <cellStyle name="Normal 5 2 4 3 3 4" xfId="35578"/>
    <cellStyle name="Normal 5 2 4 3 3 4 2" xfId="35579"/>
    <cellStyle name="Normal 5 2 4 3 3 5" xfId="35580"/>
    <cellStyle name="Normal 5 2 4 3 4" xfId="35581"/>
    <cellStyle name="Normal 5 2 4 3 4 2" xfId="35582"/>
    <cellStyle name="Normal 5 2 4 3 4 2 2" xfId="35583"/>
    <cellStyle name="Normal 5 2 4 3 4 2 2 2" xfId="35584"/>
    <cellStyle name="Normal 5 2 4 3 4 2 3" xfId="35585"/>
    <cellStyle name="Normal 5 2 4 3 4 3" xfId="35586"/>
    <cellStyle name="Normal 5 2 4 3 4 3 2" xfId="35587"/>
    <cellStyle name="Normal 5 2 4 3 4 4" xfId="35588"/>
    <cellStyle name="Normal 5 2 4 3 5" xfId="35589"/>
    <cellStyle name="Normal 5 2 4 3 5 2" xfId="35590"/>
    <cellStyle name="Normal 5 2 4 3 5 2 2" xfId="35591"/>
    <cellStyle name="Normal 5 2 4 3 5 3" xfId="35592"/>
    <cellStyle name="Normal 5 2 4 3 6" xfId="35593"/>
    <cellStyle name="Normal 5 2 4 3 6 2" xfId="35594"/>
    <cellStyle name="Normal 5 2 4 3 7" xfId="35595"/>
    <cellStyle name="Normal 5 2 4 4" xfId="35596"/>
    <cellStyle name="Normal 5 2 4 4 2" xfId="35597"/>
    <cellStyle name="Normal 5 2 4 4 2 2" xfId="35598"/>
    <cellStyle name="Normal 5 2 4 4 2 2 2" xfId="35599"/>
    <cellStyle name="Normal 5 2 4 4 2 2 2 2" xfId="35600"/>
    <cellStyle name="Normal 5 2 4 4 2 2 2 2 2" xfId="35601"/>
    <cellStyle name="Normal 5 2 4 4 2 2 2 3" xfId="35602"/>
    <cellStyle name="Normal 5 2 4 4 2 2 3" xfId="35603"/>
    <cellStyle name="Normal 5 2 4 4 2 2 3 2" xfId="35604"/>
    <cellStyle name="Normal 5 2 4 4 2 2 4" xfId="35605"/>
    <cellStyle name="Normal 5 2 4 4 2 3" xfId="35606"/>
    <cellStyle name="Normal 5 2 4 4 2 3 2" xfId="35607"/>
    <cellStyle name="Normal 5 2 4 4 2 3 2 2" xfId="35608"/>
    <cellStyle name="Normal 5 2 4 4 2 3 3" xfId="35609"/>
    <cellStyle name="Normal 5 2 4 4 2 4" xfId="35610"/>
    <cellStyle name="Normal 5 2 4 4 2 4 2" xfId="35611"/>
    <cellStyle name="Normal 5 2 4 4 2 5" xfId="35612"/>
    <cellStyle name="Normal 5 2 4 4 3" xfId="35613"/>
    <cellStyle name="Normal 5 2 4 4 3 2" xfId="35614"/>
    <cellStyle name="Normal 5 2 4 4 3 2 2" xfId="35615"/>
    <cellStyle name="Normal 5 2 4 4 3 2 2 2" xfId="35616"/>
    <cellStyle name="Normal 5 2 4 4 3 2 3" xfId="35617"/>
    <cellStyle name="Normal 5 2 4 4 3 3" xfId="35618"/>
    <cellStyle name="Normal 5 2 4 4 3 3 2" xfId="35619"/>
    <cellStyle name="Normal 5 2 4 4 3 4" xfId="35620"/>
    <cellStyle name="Normal 5 2 4 4 4" xfId="35621"/>
    <cellStyle name="Normal 5 2 4 4 4 2" xfId="35622"/>
    <cellStyle name="Normal 5 2 4 4 4 2 2" xfId="35623"/>
    <cellStyle name="Normal 5 2 4 4 4 3" xfId="35624"/>
    <cellStyle name="Normal 5 2 4 4 5" xfId="35625"/>
    <cellStyle name="Normal 5 2 4 4 5 2" xfId="35626"/>
    <cellStyle name="Normal 5 2 4 4 6" xfId="35627"/>
    <cellStyle name="Normal 5 2 4 5" xfId="35628"/>
    <cellStyle name="Normal 5 2 4 5 2" xfId="35629"/>
    <cellStyle name="Normal 5 2 4 5 2 2" xfId="35630"/>
    <cellStyle name="Normal 5 2 4 5 2 2 2" xfId="35631"/>
    <cellStyle name="Normal 5 2 4 5 2 2 2 2" xfId="35632"/>
    <cellStyle name="Normal 5 2 4 5 2 2 3" xfId="35633"/>
    <cellStyle name="Normal 5 2 4 5 2 3" xfId="35634"/>
    <cellStyle name="Normal 5 2 4 5 2 3 2" xfId="35635"/>
    <cellStyle name="Normal 5 2 4 5 2 4" xfId="35636"/>
    <cellStyle name="Normal 5 2 4 5 3" xfId="35637"/>
    <cellStyle name="Normal 5 2 4 5 3 2" xfId="35638"/>
    <cellStyle name="Normal 5 2 4 5 3 2 2" xfId="35639"/>
    <cellStyle name="Normal 5 2 4 5 3 3" xfId="35640"/>
    <cellStyle name="Normal 5 2 4 5 4" xfId="35641"/>
    <cellStyle name="Normal 5 2 4 5 4 2" xfId="35642"/>
    <cellStyle name="Normal 5 2 4 5 5" xfId="35643"/>
    <cellStyle name="Normal 5 2 4 6" xfId="35644"/>
    <cellStyle name="Normal 5 2 4 6 2" xfId="35645"/>
    <cellStyle name="Normal 5 2 4 6 2 2" xfId="35646"/>
    <cellStyle name="Normal 5 2 4 6 2 2 2" xfId="35647"/>
    <cellStyle name="Normal 5 2 4 6 2 3" xfId="35648"/>
    <cellStyle name="Normal 5 2 4 6 3" xfId="35649"/>
    <cellStyle name="Normal 5 2 4 6 3 2" xfId="35650"/>
    <cellStyle name="Normal 5 2 4 6 4" xfId="35651"/>
    <cellStyle name="Normal 5 2 4 7" xfId="35652"/>
    <cellStyle name="Normal 5 2 4 7 2" xfId="35653"/>
    <cellStyle name="Normal 5 2 4 7 2 2" xfId="35654"/>
    <cellStyle name="Normal 5 2 4 7 3" xfId="35655"/>
    <cellStyle name="Normal 5 2 4 8" xfId="35656"/>
    <cellStyle name="Normal 5 2 4 8 2" xfId="35657"/>
    <cellStyle name="Normal 5 2 4 9" xfId="35658"/>
    <cellStyle name="Normal 5 2 5" xfId="35659"/>
    <cellStyle name="Normal 5 2 5 2" xfId="35660"/>
    <cellStyle name="Normal 5 2 5 2 2" xfId="35661"/>
    <cellStyle name="Normal 5 2 5 2 2 2" xfId="35662"/>
    <cellStyle name="Normal 5 2 5 2 2 2 2" xfId="35663"/>
    <cellStyle name="Normal 5 2 5 2 2 2 2 2" xfId="35664"/>
    <cellStyle name="Normal 5 2 5 2 2 2 2 2 2" xfId="35665"/>
    <cellStyle name="Normal 5 2 5 2 2 2 2 2 2 2" xfId="35666"/>
    <cellStyle name="Normal 5 2 5 2 2 2 2 2 3" xfId="35667"/>
    <cellStyle name="Normal 5 2 5 2 2 2 2 3" xfId="35668"/>
    <cellStyle name="Normal 5 2 5 2 2 2 2 3 2" xfId="35669"/>
    <cellStyle name="Normal 5 2 5 2 2 2 2 4" xfId="35670"/>
    <cellStyle name="Normal 5 2 5 2 2 2 3" xfId="35671"/>
    <cellStyle name="Normal 5 2 5 2 2 2 3 2" xfId="35672"/>
    <cellStyle name="Normal 5 2 5 2 2 2 3 2 2" xfId="35673"/>
    <cellStyle name="Normal 5 2 5 2 2 2 3 3" xfId="35674"/>
    <cellStyle name="Normal 5 2 5 2 2 2 4" xfId="35675"/>
    <cellStyle name="Normal 5 2 5 2 2 2 4 2" xfId="35676"/>
    <cellStyle name="Normal 5 2 5 2 2 2 5" xfId="35677"/>
    <cellStyle name="Normal 5 2 5 2 2 3" xfId="35678"/>
    <cellStyle name="Normal 5 2 5 2 2 3 2" xfId="35679"/>
    <cellStyle name="Normal 5 2 5 2 2 3 2 2" xfId="35680"/>
    <cellStyle name="Normal 5 2 5 2 2 3 2 2 2" xfId="35681"/>
    <cellStyle name="Normal 5 2 5 2 2 3 2 3" xfId="35682"/>
    <cellStyle name="Normal 5 2 5 2 2 3 3" xfId="35683"/>
    <cellStyle name="Normal 5 2 5 2 2 3 3 2" xfId="35684"/>
    <cellStyle name="Normal 5 2 5 2 2 3 4" xfId="35685"/>
    <cellStyle name="Normal 5 2 5 2 2 4" xfId="35686"/>
    <cellStyle name="Normal 5 2 5 2 2 4 2" xfId="35687"/>
    <cellStyle name="Normal 5 2 5 2 2 4 2 2" xfId="35688"/>
    <cellStyle name="Normal 5 2 5 2 2 4 3" xfId="35689"/>
    <cellStyle name="Normal 5 2 5 2 2 5" xfId="35690"/>
    <cellStyle name="Normal 5 2 5 2 2 5 2" xfId="35691"/>
    <cellStyle name="Normal 5 2 5 2 2 6" xfId="35692"/>
    <cellStyle name="Normal 5 2 5 2 3" xfId="35693"/>
    <cellStyle name="Normal 5 2 5 2 3 2" xfId="35694"/>
    <cellStyle name="Normal 5 2 5 2 3 2 2" xfId="35695"/>
    <cellStyle name="Normal 5 2 5 2 3 2 2 2" xfId="35696"/>
    <cellStyle name="Normal 5 2 5 2 3 2 2 2 2" xfId="35697"/>
    <cellStyle name="Normal 5 2 5 2 3 2 2 3" xfId="35698"/>
    <cellStyle name="Normal 5 2 5 2 3 2 3" xfId="35699"/>
    <cellStyle name="Normal 5 2 5 2 3 2 3 2" xfId="35700"/>
    <cellStyle name="Normal 5 2 5 2 3 2 4" xfId="35701"/>
    <cellStyle name="Normal 5 2 5 2 3 3" xfId="35702"/>
    <cellStyle name="Normal 5 2 5 2 3 3 2" xfId="35703"/>
    <cellStyle name="Normal 5 2 5 2 3 3 2 2" xfId="35704"/>
    <cellStyle name="Normal 5 2 5 2 3 3 3" xfId="35705"/>
    <cellStyle name="Normal 5 2 5 2 3 4" xfId="35706"/>
    <cellStyle name="Normal 5 2 5 2 3 4 2" xfId="35707"/>
    <cellStyle name="Normal 5 2 5 2 3 5" xfId="35708"/>
    <cellStyle name="Normal 5 2 5 2 4" xfId="35709"/>
    <cellStyle name="Normal 5 2 5 2 4 2" xfId="35710"/>
    <cellStyle name="Normal 5 2 5 2 4 2 2" xfId="35711"/>
    <cellStyle name="Normal 5 2 5 2 4 2 2 2" xfId="35712"/>
    <cellStyle name="Normal 5 2 5 2 4 2 3" xfId="35713"/>
    <cellStyle name="Normal 5 2 5 2 4 3" xfId="35714"/>
    <cellStyle name="Normal 5 2 5 2 4 3 2" xfId="35715"/>
    <cellStyle name="Normal 5 2 5 2 4 4" xfId="35716"/>
    <cellStyle name="Normal 5 2 5 2 5" xfId="35717"/>
    <cellStyle name="Normal 5 2 5 2 5 2" xfId="35718"/>
    <cellStyle name="Normal 5 2 5 2 5 2 2" xfId="35719"/>
    <cellStyle name="Normal 5 2 5 2 5 3" xfId="35720"/>
    <cellStyle name="Normal 5 2 5 2 6" xfId="35721"/>
    <cellStyle name="Normal 5 2 5 2 6 2" xfId="35722"/>
    <cellStyle name="Normal 5 2 5 2 7" xfId="35723"/>
    <cellStyle name="Normal 5 2 5 3" xfId="35724"/>
    <cellStyle name="Normal 5 2 5 3 2" xfId="35725"/>
    <cellStyle name="Normal 5 2 5 3 2 2" xfId="35726"/>
    <cellStyle name="Normal 5 2 5 3 2 2 2" xfId="35727"/>
    <cellStyle name="Normal 5 2 5 3 2 2 2 2" xfId="35728"/>
    <cellStyle name="Normal 5 2 5 3 2 2 2 2 2" xfId="35729"/>
    <cellStyle name="Normal 5 2 5 3 2 2 2 3" xfId="35730"/>
    <cellStyle name="Normal 5 2 5 3 2 2 3" xfId="35731"/>
    <cellStyle name="Normal 5 2 5 3 2 2 3 2" xfId="35732"/>
    <cellStyle name="Normal 5 2 5 3 2 2 4" xfId="35733"/>
    <cellStyle name="Normal 5 2 5 3 2 3" xfId="35734"/>
    <cellStyle name="Normal 5 2 5 3 2 3 2" xfId="35735"/>
    <cellStyle name="Normal 5 2 5 3 2 3 2 2" xfId="35736"/>
    <cellStyle name="Normal 5 2 5 3 2 3 3" xfId="35737"/>
    <cellStyle name="Normal 5 2 5 3 2 4" xfId="35738"/>
    <cellStyle name="Normal 5 2 5 3 2 4 2" xfId="35739"/>
    <cellStyle name="Normal 5 2 5 3 2 5" xfId="35740"/>
    <cellStyle name="Normal 5 2 5 3 3" xfId="35741"/>
    <cellStyle name="Normal 5 2 5 3 3 2" xfId="35742"/>
    <cellStyle name="Normal 5 2 5 3 3 2 2" xfId="35743"/>
    <cellStyle name="Normal 5 2 5 3 3 2 2 2" xfId="35744"/>
    <cellStyle name="Normal 5 2 5 3 3 2 3" xfId="35745"/>
    <cellStyle name="Normal 5 2 5 3 3 3" xfId="35746"/>
    <cellStyle name="Normal 5 2 5 3 3 3 2" xfId="35747"/>
    <cellStyle name="Normal 5 2 5 3 3 4" xfId="35748"/>
    <cellStyle name="Normal 5 2 5 3 4" xfId="35749"/>
    <cellStyle name="Normal 5 2 5 3 4 2" xfId="35750"/>
    <cellStyle name="Normal 5 2 5 3 4 2 2" xfId="35751"/>
    <cellStyle name="Normal 5 2 5 3 4 3" xfId="35752"/>
    <cellStyle name="Normal 5 2 5 3 5" xfId="35753"/>
    <cellStyle name="Normal 5 2 5 3 5 2" xfId="35754"/>
    <cellStyle name="Normal 5 2 5 3 6" xfId="35755"/>
    <cellStyle name="Normal 5 2 5 4" xfId="35756"/>
    <cellStyle name="Normal 5 2 5 4 2" xfId="35757"/>
    <cellStyle name="Normal 5 2 5 4 2 2" xfId="35758"/>
    <cellStyle name="Normal 5 2 5 4 2 2 2" xfId="35759"/>
    <cellStyle name="Normal 5 2 5 4 2 2 2 2" xfId="35760"/>
    <cellStyle name="Normal 5 2 5 4 2 2 3" xfId="35761"/>
    <cellStyle name="Normal 5 2 5 4 2 3" xfId="35762"/>
    <cellStyle name="Normal 5 2 5 4 2 3 2" xfId="35763"/>
    <cellStyle name="Normal 5 2 5 4 2 4" xfId="35764"/>
    <cellStyle name="Normal 5 2 5 4 3" xfId="35765"/>
    <cellStyle name="Normal 5 2 5 4 3 2" xfId="35766"/>
    <cellStyle name="Normal 5 2 5 4 3 2 2" xfId="35767"/>
    <cellStyle name="Normal 5 2 5 4 3 3" xfId="35768"/>
    <cellStyle name="Normal 5 2 5 4 4" xfId="35769"/>
    <cellStyle name="Normal 5 2 5 4 4 2" xfId="35770"/>
    <cellStyle name="Normal 5 2 5 4 5" xfId="35771"/>
    <cellStyle name="Normal 5 2 5 5" xfId="35772"/>
    <cellStyle name="Normal 5 2 5 5 2" xfId="35773"/>
    <cellStyle name="Normal 5 2 5 5 2 2" xfId="35774"/>
    <cellStyle name="Normal 5 2 5 5 2 2 2" xfId="35775"/>
    <cellStyle name="Normal 5 2 5 5 2 3" xfId="35776"/>
    <cellStyle name="Normal 5 2 5 5 3" xfId="35777"/>
    <cellStyle name="Normal 5 2 5 5 3 2" xfId="35778"/>
    <cellStyle name="Normal 5 2 5 5 4" xfId="35779"/>
    <cellStyle name="Normal 5 2 5 6" xfId="35780"/>
    <cellStyle name="Normal 5 2 5 6 2" xfId="35781"/>
    <cellStyle name="Normal 5 2 5 6 2 2" xfId="35782"/>
    <cellStyle name="Normal 5 2 5 6 3" xfId="35783"/>
    <cellStyle name="Normal 5 2 5 7" xfId="35784"/>
    <cellStyle name="Normal 5 2 5 7 2" xfId="35785"/>
    <cellStyle name="Normal 5 2 5 8" xfId="35786"/>
    <cellStyle name="Normal 5 2 6" xfId="35787"/>
    <cellStyle name="Normal 5 2 6 2" xfId="35788"/>
    <cellStyle name="Normal 5 2 6 2 2" xfId="35789"/>
    <cellStyle name="Normal 5 2 6 2 2 2" xfId="35790"/>
    <cellStyle name="Normal 5 2 6 2 2 2 2" xfId="35791"/>
    <cellStyle name="Normal 5 2 6 2 2 2 2 2" xfId="35792"/>
    <cellStyle name="Normal 5 2 6 2 2 2 2 2 2" xfId="35793"/>
    <cellStyle name="Normal 5 2 6 2 2 2 2 3" xfId="35794"/>
    <cellStyle name="Normal 5 2 6 2 2 2 3" xfId="35795"/>
    <cellStyle name="Normal 5 2 6 2 2 2 3 2" xfId="35796"/>
    <cellStyle name="Normal 5 2 6 2 2 2 4" xfId="35797"/>
    <cellStyle name="Normal 5 2 6 2 2 3" xfId="35798"/>
    <cellStyle name="Normal 5 2 6 2 2 3 2" xfId="35799"/>
    <cellStyle name="Normal 5 2 6 2 2 3 2 2" xfId="35800"/>
    <cellStyle name="Normal 5 2 6 2 2 3 3" xfId="35801"/>
    <cellStyle name="Normal 5 2 6 2 2 4" xfId="35802"/>
    <cellStyle name="Normal 5 2 6 2 2 4 2" xfId="35803"/>
    <cellStyle name="Normal 5 2 6 2 2 5" xfId="35804"/>
    <cellStyle name="Normal 5 2 6 2 3" xfId="35805"/>
    <cellStyle name="Normal 5 2 6 2 3 2" xfId="35806"/>
    <cellStyle name="Normal 5 2 6 2 3 2 2" xfId="35807"/>
    <cellStyle name="Normal 5 2 6 2 3 2 2 2" xfId="35808"/>
    <cellStyle name="Normal 5 2 6 2 3 2 3" xfId="35809"/>
    <cellStyle name="Normal 5 2 6 2 3 3" xfId="35810"/>
    <cellStyle name="Normal 5 2 6 2 3 3 2" xfId="35811"/>
    <cellStyle name="Normal 5 2 6 2 3 4" xfId="35812"/>
    <cellStyle name="Normal 5 2 6 2 4" xfId="35813"/>
    <cellStyle name="Normal 5 2 6 2 4 2" xfId="35814"/>
    <cellStyle name="Normal 5 2 6 2 4 2 2" xfId="35815"/>
    <cellStyle name="Normal 5 2 6 2 4 3" xfId="35816"/>
    <cellStyle name="Normal 5 2 6 2 5" xfId="35817"/>
    <cellStyle name="Normal 5 2 6 2 5 2" xfId="35818"/>
    <cellStyle name="Normal 5 2 6 2 6" xfId="35819"/>
    <cellStyle name="Normal 5 2 6 3" xfId="35820"/>
    <cellStyle name="Normal 5 2 6 3 2" xfId="35821"/>
    <cellStyle name="Normal 5 2 6 3 2 2" xfId="35822"/>
    <cellStyle name="Normal 5 2 6 3 2 2 2" xfId="35823"/>
    <cellStyle name="Normal 5 2 6 3 2 2 2 2" xfId="35824"/>
    <cellStyle name="Normal 5 2 6 3 2 2 3" xfId="35825"/>
    <cellStyle name="Normal 5 2 6 3 2 3" xfId="35826"/>
    <cellStyle name="Normal 5 2 6 3 2 3 2" xfId="35827"/>
    <cellStyle name="Normal 5 2 6 3 2 4" xfId="35828"/>
    <cellStyle name="Normal 5 2 6 3 3" xfId="35829"/>
    <cellStyle name="Normal 5 2 6 3 3 2" xfId="35830"/>
    <cellStyle name="Normal 5 2 6 3 3 2 2" xfId="35831"/>
    <cellStyle name="Normal 5 2 6 3 3 3" xfId="35832"/>
    <cellStyle name="Normal 5 2 6 3 4" xfId="35833"/>
    <cellStyle name="Normal 5 2 6 3 4 2" xfId="35834"/>
    <cellStyle name="Normal 5 2 6 3 5" xfId="35835"/>
    <cellStyle name="Normal 5 2 6 4" xfId="35836"/>
    <cellStyle name="Normal 5 2 6 4 2" xfId="35837"/>
    <cellStyle name="Normal 5 2 6 4 2 2" xfId="35838"/>
    <cellStyle name="Normal 5 2 6 4 2 2 2" xfId="35839"/>
    <cellStyle name="Normal 5 2 6 4 2 3" xfId="35840"/>
    <cellStyle name="Normal 5 2 6 4 3" xfId="35841"/>
    <cellStyle name="Normal 5 2 6 4 3 2" xfId="35842"/>
    <cellStyle name="Normal 5 2 6 4 4" xfId="35843"/>
    <cellStyle name="Normal 5 2 6 5" xfId="35844"/>
    <cellStyle name="Normal 5 2 6 5 2" xfId="35845"/>
    <cellStyle name="Normal 5 2 6 5 2 2" xfId="35846"/>
    <cellStyle name="Normal 5 2 6 5 3" xfId="35847"/>
    <cellStyle name="Normal 5 2 6 6" xfId="35848"/>
    <cellStyle name="Normal 5 2 6 6 2" xfId="35849"/>
    <cellStyle name="Normal 5 2 6 7" xfId="35850"/>
    <cellStyle name="Normal 5 2 7" xfId="35851"/>
    <cellStyle name="Normal 5 2 7 2" xfId="35852"/>
    <cellStyle name="Normal 5 2 7 2 2" xfId="35853"/>
    <cellStyle name="Normal 5 2 7 2 2 2" xfId="35854"/>
    <cellStyle name="Normal 5 2 7 2 2 2 2" xfId="35855"/>
    <cellStyle name="Normal 5 2 7 2 2 2 2 2" xfId="35856"/>
    <cellStyle name="Normal 5 2 7 2 2 2 3" xfId="35857"/>
    <cellStyle name="Normal 5 2 7 2 2 3" xfId="35858"/>
    <cellStyle name="Normal 5 2 7 2 2 3 2" xfId="35859"/>
    <cellStyle name="Normal 5 2 7 2 2 4" xfId="35860"/>
    <cellStyle name="Normal 5 2 7 2 3" xfId="35861"/>
    <cellStyle name="Normal 5 2 7 2 3 2" xfId="35862"/>
    <cellStyle name="Normal 5 2 7 2 3 2 2" xfId="35863"/>
    <cellStyle name="Normal 5 2 7 2 3 3" xfId="35864"/>
    <cellStyle name="Normal 5 2 7 2 4" xfId="35865"/>
    <cellStyle name="Normal 5 2 7 2 4 2" xfId="35866"/>
    <cellStyle name="Normal 5 2 7 2 5" xfId="35867"/>
    <cellStyle name="Normal 5 2 7 3" xfId="35868"/>
    <cellStyle name="Normal 5 2 7 3 2" xfId="35869"/>
    <cellStyle name="Normal 5 2 7 3 2 2" xfId="35870"/>
    <cellStyle name="Normal 5 2 7 3 2 2 2" xfId="35871"/>
    <cellStyle name="Normal 5 2 7 3 2 3" xfId="35872"/>
    <cellStyle name="Normal 5 2 7 3 3" xfId="35873"/>
    <cellStyle name="Normal 5 2 7 3 3 2" xfId="35874"/>
    <cellStyle name="Normal 5 2 7 3 4" xfId="35875"/>
    <cellStyle name="Normal 5 2 7 4" xfId="35876"/>
    <cellStyle name="Normal 5 2 7 4 2" xfId="35877"/>
    <cellStyle name="Normal 5 2 7 4 2 2" xfId="35878"/>
    <cellStyle name="Normal 5 2 7 4 3" xfId="35879"/>
    <cellStyle name="Normal 5 2 7 5" xfId="35880"/>
    <cellStyle name="Normal 5 2 7 5 2" xfId="35881"/>
    <cellStyle name="Normal 5 2 7 6" xfId="35882"/>
    <cellStyle name="Normal 5 2 8" xfId="35883"/>
    <cellStyle name="Normal 5 2 8 2" xfId="35884"/>
    <cellStyle name="Normal 5 2 8 2 2" xfId="35885"/>
    <cellStyle name="Normal 5 2 8 2 2 2" xfId="35886"/>
    <cellStyle name="Normal 5 2 8 2 2 2 2" xfId="35887"/>
    <cellStyle name="Normal 5 2 8 2 2 3" xfId="35888"/>
    <cellStyle name="Normal 5 2 8 2 3" xfId="35889"/>
    <cellStyle name="Normal 5 2 8 2 3 2" xfId="35890"/>
    <cellStyle name="Normal 5 2 8 2 4" xfId="35891"/>
    <cellStyle name="Normal 5 2 8 3" xfId="35892"/>
    <cellStyle name="Normal 5 2 8 3 2" xfId="35893"/>
    <cellStyle name="Normal 5 2 8 3 2 2" xfId="35894"/>
    <cellStyle name="Normal 5 2 8 3 3" xfId="35895"/>
    <cellStyle name="Normal 5 2 8 4" xfId="35896"/>
    <cellStyle name="Normal 5 2 8 4 2" xfId="35897"/>
    <cellStyle name="Normal 5 2 8 5" xfId="35898"/>
    <cellStyle name="Normal 5 2 9" xfId="35899"/>
    <cellStyle name="Normal 5 2 9 2" xfId="35900"/>
    <cellStyle name="Normal 5 2 9 2 2" xfId="35901"/>
    <cellStyle name="Normal 5 2 9 2 2 2" xfId="35902"/>
    <cellStyle name="Normal 5 2 9 2 3" xfId="35903"/>
    <cellStyle name="Normal 5 2 9 3" xfId="35904"/>
    <cellStyle name="Normal 5 2 9 3 2" xfId="35905"/>
    <cellStyle name="Normal 5 2 9 4" xfId="35906"/>
    <cellStyle name="Normal 5 3" xfId="35907"/>
    <cellStyle name="Normal 5 3 10" xfId="35908"/>
    <cellStyle name="Normal 5 3 10 2" xfId="35909"/>
    <cellStyle name="Normal 5 3 11" xfId="35910"/>
    <cellStyle name="Normal 5 3 2" xfId="35911"/>
    <cellStyle name="Normal 5 3 2 10" xfId="35912"/>
    <cellStyle name="Normal 5 3 2 2" xfId="35913"/>
    <cellStyle name="Normal 5 3 2 2 2" xfId="35914"/>
    <cellStyle name="Normal 5 3 2 2 2 2" xfId="35915"/>
    <cellStyle name="Normal 5 3 2 2 2 2 2" xfId="35916"/>
    <cellStyle name="Normal 5 3 2 2 2 2 2 2" xfId="35917"/>
    <cellStyle name="Normal 5 3 2 2 2 2 2 2 2" xfId="35918"/>
    <cellStyle name="Normal 5 3 2 2 2 2 2 2 2 2" xfId="35919"/>
    <cellStyle name="Normal 5 3 2 2 2 2 2 2 2 2 2" xfId="35920"/>
    <cellStyle name="Normal 5 3 2 2 2 2 2 2 2 2 2 2" xfId="35921"/>
    <cellStyle name="Normal 5 3 2 2 2 2 2 2 2 2 3" xfId="35922"/>
    <cellStyle name="Normal 5 3 2 2 2 2 2 2 2 3" xfId="35923"/>
    <cellStyle name="Normal 5 3 2 2 2 2 2 2 2 3 2" xfId="35924"/>
    <cellStyle name="Normal 5 3 2 2 2 2 2 2 2 4" xfId="35925"/>
    <cellStyle name="Normal 5 3 2 2 2 2 2 2 3" xfId="35926"/>
    <cellStyle name="Normal 5 3 2 2 2 2 2 2 3 2" xfId="35927"/>
    <cellStyle name="Normal 5 3 2 2 2 2 2 2 3 2 2" xfId="35928"/>
    <cellStyle name="Normal 5 3 2 2 2 2 2 2 3 3" xfId="35929"/>
    <cellStyle name="Normal 5 3 2 2 2 2 2 2 4" xfId="35930"/>
    <cellStyle name="Normal 5 3 2 2 2 2 2 2 4 2" xfId="35931"/>
    <cellStyle name="Normal 5 3 2 2 2 2 2 2 5" xfId="35932"/>
    <cellStyle name="Normal 5 3 2 2 2 2 2 3" xfId="35933"/>
    <cellStyle name="Normal 5 3 2 2 2 2 2 3 2" xfId="35934"/>
    <cellStyle name="Normal 5 3 2 2 2 2 2 3 2 2" xfId="35935"/>
    <cellStyle name="Normal 5 3 2 2 2 2 2 3 2 2 2" xfId="35936"/>
    <cellStyle name="Normal 5 3 2 2 2 2 2 3 2 3" xfId="35937"/>
    <cellStyle name="Normal 5 3 2 2 2 2 2 3 3" xfId="35938"/>
    <cellStyle name="Normal 5 3 2 2 2 2 2 3 3 2" xfId="35939"/>
    <cellStyle name="Normal 5 3 2 2 2 2 2 3 4" xfId="35940"/>
    <cellStyle name="Normal 5 3 2 2 2 2 2 4" xfId="35941"/>
    <cellStyle name="Normal 5 3 2 2 2 2 2 4 2" xfId="35942"/>
    <cellStyle name="Normal 5 3 2 2 2 2 2 4 2 2" xfId="35943"/>
    <cellStyle name="Normal 5 3 2 2 2 2 2 4 3" xfId="35944"/>
    <cellStyle name="Normal 5 3 2 2 2 2 2 5" xfId="35945"/>
    <cellStyle name="Normal 5 3 2 2 2 2 2 5 2" xfId="35946"/>
    <cellStyle name="Normal 5 3 2 2 2 2 2 6" xfId="35947"/>
    <cellStyle name="Normal 5 3 2 2 2 2 3" xfId="35948"/>
    <cellStyle name="Normal 5 3 2 2 2 2 3 2" xfId="35949"/>
    <cellStyle name="Normal 5 3 2 2 2 2 3 2 2" xfId="35950"/>
    <cellStyle name="Normal 5 3 2 2 2 2 3 2 2 2" xfId="35951"/>
    <cellStyle name="Normal 5 3 2 2 2 2 3 2 2 2 2" xfId="35952"/>
    <cellStyle name="Normal 5 3 2 2 2 2 3 2 2 3" xfId="35953"/>
    <cellStyle name="Normal 5 3 2 2 2 2 3 2 3" xfId="35954"/>
    <cellStyle name="Normal 5 3 2 2 2 2 3 2 3 2" xfId="35955"/>
    <cellStyle name="Normal 5 3 2 2 2 2 3 2 4" xfId="35956"/>
    <cellStyle name="Normal 5 3 2 2 2 2 3 3" xfId="35957"/>
    <cellStyle name="Normal 5 3 2 2 2 2 3 3 2" xfId="35958"/>
    <cellStyle name="Normal 5 3 2 2 2 2 3 3 2 2" xfId="35959"/>
    <cellStyle name="Normal 5 3 2 2 2 2 3 3 3" xfId="35960"/>
    <cellStyle name="Normal 5 3 2 2 2 2 3 4" xfId="35961"/>
    <cellStyle name="Normal 5 3 2 2 2 2 3 4 2" xfId="35962"/>
    <cellStyle name="Normal 5 3 2 2 2 2 3 5" xfId="35963"/>
    <cellStyle name="Normal 5 3 2 2 2 2 4" xfId="35964"/>
    <cellStyle name="Normal 5 3 2 2 2 2 4 2" xfId="35965"/>
    <cellStyle name="Normal 5 3 2 2 2 2 4 2 2" xfId="35966"/>
    <cellStyle name="Normal 5 3 2 2 2 2 4 2 2 2" xfId="35967"/>
    <cellStyle name="Normal 5 3 2 2 2 2 4 2 3" xfId="35968"/>
    <cellStyle name="Normal 5 3 2 2 2 2 4 3" xfId="35969"/>
    <cellStyle name="Normal 5 3 2 2 2 2 4 3 2" xfId="35970"/>
    <cellStyle name="Normal 5 3 2 2 2 2 4 4" xfId="35971"/>
    <cellStyle name="Normal 5 3 2 2 2 2 5" xfId="35972"/>
    <cellStyle name="Normal 5 3 2 2 2 2 5 2" xfId="35973"/>
    <cellStyle name="Normal 5 3 2 2 2 2 5 2 2" xfId="35974"/>
    <cellStyle name="Normal 5 3 2 2 2 2 5 3" xfId="35975"/>
    <cellStyle name="Normal 5 3 2 2 2 2 6" xfId="35976"/>
    <cellStyle name="Normal 5 3 2 2 2 2 6 2" xfId="35977"/>
    <cellStyle name="Normal 5 3 2 2 2 2 7" xfId="35978"/>
    <cellStyle name="Normal 5 3 2 2 2 3" xfId="35979"/>
    <cellStyle name="Normal 5 3 2 2 2 3 2" xfId="35980"/>
    <cellStyle name="Normal 5 3 2 2 2 3 2 2" xfId="35981"/>
    <cellStyle name="Normal 5 3 2 2 2 3 2 2 2" xfId="35982"/>
    <cellStyle name="Normal 5 3 2 2 2 3 2 2 2 2" xfId="35983"/>
    <cellStyle name="Normal 5 3 2 2 2 3 2 2 2 2 2" xfId="35984"/>
    <cellStyle name="Normal 5 3 2 2 2 3 2 2 2 3" xfId="35985"/>
    <cellStyle name="Normal 5 3 2 2 2 3 2 2 3" xfId="35986"/>
    <cellStyle name="Normal 5 3 2 2 2 3 2 2 3 2" xfId="35987"/>
    <cellStyle name="Normal 5 3 2 2 2 3 2 2 4" xfId="35988"/>
    <cellStyle name="Normal 5 3 2 2 2 3 2 3" xfId="35989"/>
    <cellStyle name="Normal 5 3 2 2 2 3 2 3 2" xfId="35990"/>
    <cellStyle name="Normal 5 3 2 2 2 3 2 3 2 2" xfId="35991"/>
    <cellStyle name="Normal 5 3 2 2 2 3 2 3 3" xfId="35992"/>
    <cellStyle name="Normal 5 3 2 2 2 3 2 4" xfId="35993"/>
    <cellStyle name="Normal 5 3 2 2 2 3 2 4 2" xfId="35994"/>
    <cellStyle name="Normal 5 3 2 2 2 3 2 5" xfId="35995"/>
    <cellStyle name="Normal 5 3 2 2 2 3 3" xfId="35996"/>
    <cellStyle name="Normal 5 3 2 2 2 3 3 2" xfId="35997"/>
    <cellStyle name="Normal 5 3 2 2 2 3 3 2 2" xfId="35998"/>
    <cellStyle name="Normal 5 3 2 2 2 3 3 2 2 2" xfId="35999"/>
    <cellStyle name="Normal 5 3 2 2 2 3 3 2 3" xfId="36000"/>
    <cellStyle name="Normal 5 3 2 2 2 3 3 3" xfId="36001"/>
    <cellStyle name="Normal 5 3 2 2 2 3 3 3 2" xfId="36002"/>
    <cellStyle name="Normal 5 3 2 2 2 3 3 4" xfId="36003"/>
    <cellStyle name="Normal 5 3 2 2 2 3 4" xfId="36004"/>
    <cellStyle name="Normal 5 3 2 2 2 3 4 2" xfId="36005"/>
    <cellStyle name="Normal 5 3 2 2 2 3 4 2 2" xfId="36006"/>
    <cellStyle name="Normal 5 3 2 2 2 3 4 3" xfId="36007"/>
    <cellStyle name="Normal 5 3 2 2 2 3 5" xfId="36008"/>
    <cellStyle name="Normal 5 3 2 2 2 3 5 2" xfId="36009"/>
    <cellStyle name="Normal 5 3 2 2 2 3 6" xfId="36010"/>
    <cellStyle name="Normal 5 3 2 2 2 4" xfId="36011"/>
    <cellStyle name="Normal 5 3 2 2 2 4 2" xfId="36012"/>
    <cellStyle name="Normal 5 3 2 2 2 4 2 2" xfId="36013"/>
    <cellStyle name="Normal 5 3 2 2 2 4 2 2 2" xfId="36014"/>
    <cellStyle name="Normal 5 3 2 2 2 4 2 2 2 2" xfId="36015"/>
    <cellStyle name="Normal 5 3 2 2 2 4 2 2 3" xfId="36016"/>
    <cellStyle name="Normal 5 3 2 2 2 4 2 3" xfId="36017"/>
    <cellStyle name="Normal 5 3 2 2 2 4 2 3 2" xfId="36018"/>
    <cellStyle name="Normal 5 3 2 2 2 4 2 4" xfId="36019"/>
    <cellStyle name="Normal 5 3 2 2 2 4 3" xfId="36020"/>
    <cellStyle name="Normal 5 3 2 2 2 4 3 2" xfId="36021"/>
    <cellStyle name="Normal 5 3 2 2 2 4 3 2 2" xfId="36022"/>
    <cellStyle name="Normal 5 3 2 2 2 4 3 3" xfId="36023"/>
    <cellStyle name="Normal 5 3 2 2 2 4 4" xfId="36024"/>
    <cellStyle name="Normal 5 3 2 2 2 4 4 2" xfId="36025"/>
    <cellStyle name="Normal 5 3 2 2 2 4 5" xfId="36026"/>
    <cellStyle name="Normal 5 3 2 2 2 5" xfId="36027"/>
    <cellStyle name="Normal 5 3 2 2 2 5 2" xfId="36028"/>
    <cellStyle name="Normal 5 3 2 2 2 5 2 2" xfId="36029"/>
    <cellStyle name="Normal 5 3 2 2 2 5 2 2 2" xfId="36030"/>
    <cellStyle name="Normal 5 3 2 2 2 5 2 3" xfId="36031"/>
    <cellStyle name="Normal 5 3 2 2 2 5 3" xfId="36032"/>
    <cellStyle name="Normal 5 3 2 2 2 5 3 2" xfId="36033"/>
    <cellStyle name="Normal 5 3 2 2 2 5 4" xfId="36034"/>
    <cellStyle name="Normal 5 3 2 2 2 6" xfId="36035"/>
    <cellStyle name="Normal 5 3 2 2 2 6 2" xfId="36036"/>
    <cellStyle name="Normal 5 3 2 2 2 6 2 2" xfId="36037"/>
    <cellStyle name="Normal 5 3 2 2 2 6 3" xfId="36038"/>
    <cellStyle name="Normal 5 3 2 2 2 7" xfId="36039"/>
    <cellStyle name="Normal 5 3 2 2 2 7 2" xfId="36040"/>
    <cellStyle name="Normal 5 3 2 2 2 8" xfId="36041"/>
    <cellStyle name="Normal 5 3 2 2 3" xfId="36042"/>
    <cellStyle name="Normal 5 3 2 2 3 2" xfId="36043"/>
    <cellStyle name="Normal 5 3 2 2 3 2 2" xfId="36044"/>
    <cellStyle name="Normal 5 3 2 2 3 2 2 2" xfId="36045"/>
    <cellStyle name="Normal 5 3 2 2 3 2 2 2 2" xfId="36046"/>
    <cellStyle name="Normal 5 3 2 2 3 2 2 2 2 2" xfId="36047"/>
    <cellStyle name="Normal 5 3 2 2 3 2 2 2 2 2 2" xfId="36048"/>
    <cellStyle name="Normal 5 3 2 2 3 2 2 2 2 3" xfId="36049"/>
    <cellStyle name="Normal 5 3 2 2 3 2 2 2 3" xfId="36050"/>
    <cellStyle name="Normal 5 3 2 2 3 2 2 2 3 2" xfId="36051"/>
    <cellStyle name="Normal 5 3 2 2 3 2 2 2 4" xfId="36052"/>
    <cellStyle name="Normal 5 3 2 2 3 2 2 3" xfId="36053"/>
    <cellStyle name="Normal 5 3 2 2 3 2 2 3 2" xfId="36054"/>
    <cellStyle name="Normal 5 3 2 2 3 2 2 3 2 2" xfId="36055"/>
    <cellStyle name="Normal 5 3 2 2 3 2 2 3 3" xfId="36056"/>
    <cellStyle name="Normal 5 3 2 2 3 2 2 4" xfId="36057"/>
    <cellStyle name="Normal 5 3 2 2 3 2 2 4 2" xfId="36058"/>
    <cellStyle name="Normal 5 3 2 2 3 2 2 5" xfId="36059"/>
    <cellStyle name="Normal 5 3 2 2 3 2 3" xfId="36060"/>
    <cellStyle name="Normal 5 3 2 2 3 2 3 2" xfId="36061"/>
    <cellStyle name="Normal 5 3 2 2 3 2 3 2 2" xfId="36062"/>
    <cellStyle name="Normal 5 3 2 2 3 2 3 2 2 2" xfId="36063"/>
    <cellStyle name="Normal 5 3 2 2 3 2 3 2 3" xfId="36064"/>
    <cellStyle name="Normal 5 3 2 2 3 2 3 3" xfId="36065"/>
    <cellStyle name="Normal 5 3 2 2 3 2 3 3 2" xfId="36066"/>
    <cellStyle name="Normal 5 3 2 2 3 2 3 4" xfId="36067"/>
    <cellStyle name="Normal 5 3 2 2 3 2 4" xfId="36068"/>
    <cellStyle name="Normal 5 3 2 2 3 2 4 2" xfId="36069"/>
    <cellStyle name="Normal 5 3 2 2 3 2 4 2 2" xfId="36070"/>
    <cellStyle name="Normal 5 3 2 2 3 2 4 3" xfId="36071"/>
    <cellStyle name="Normal 5 3 2 2 3 2 5" xfId="36072"/>
    <cellStyle name="Normal 5 3 2 2 3 2 5 2" xfId="36073"/>
    <cellStyle name="Normal 5 3 2 2 3 2 6" xfId="36074"/>
    <cellStyle name="Normal 5 3 2 2 3 3" xfId="36075"/>
    <cellStyle name="Normal 5 3 2 2 3 3 2" xfId="36076"/>
    <cellStyle name="Normal 5 3 2 2 3 3 2 2" xfId="36077"/>
    <cellStyle name="Normal 5 3 2 2 3 3 2 2 2" xfId="36078"/>
    <cellStyle name="Normal 5 3 2 2 3 3 2 2 2 2" xfId="36079"/>
    <cellStyle name="Normal 5 3 2 2 3 3 2 2 3" xfId="36080"/>
    <cellStyle name="Normal 5 3 2 2 3 3 2 3" xfId="36081"/>
    <cellStyle name="Normal 5 3 2 2 3 3 2 3 2" xfId="36082"/>
    <cellStyle name="Normal 5 3 2 2 3 3 2 4" xfId="36083"/>
    <cellStyle name="Normal 5 3 2 2 3 3 3" xfId="36084"/>
    <cellStyle name="Normal 5 3 2 2 3 3 3 2" xfId="36085"/>
    <cellStyle name="Normal 5 3 2 2 3 3 3 2 2" xfId="36086"/>
    <cellStyle name="Normal 5 3 2 2 3 3 3 3" xfId="36087"/>
    <cellStyle name="Normal 5 3 2 2 3 3 4" xfId="36088"/>
    <cellStyle name="Normal 5 3 2 2 3 3 4 2" xfId="36089"/>
    <cellStyle name="Normal 5 3 2 2 3 3 5" xfId="36090"/>
    <cellStyle name="Normal 5 3 2 2 3 4" xfId="36091"/>
    <cellStyle name="Normal 5 3 2 2 3 4 2" xfId="36092"/>
    <cellStyle name="Normal 5 3 2 2 3 4 2 2" xfId="36093"/>
    <cellStyle name="Normal 5 3 2 2 3 4 2 2 2" xfId="36094"/>
    <cellStyle name="Normal 5 3 2 2 3 4 2 3" xfId="36095"/>
    <cellStyle name="Normal 5 3 2 2 3 4 3" xfId="36096"/>
    <cellStyle name="Normal 5 3 2 2 3 4 3 2" xfId="36097"/>
    <cellStyle name="Normal 5 3 2 2 3 4 4" xfId="36098"/>
    <cellStyle name="Normal 5 3 2 2 3 5" xfId="36099"/>
    <cellStyle name="Normal 5 3 2 2 3 5 2" xfId="36100"/>
    <cellStyle name="Normal 5 3 2 2 3 5 2 2" xfId="36101"/>
    <cellStyle name="Normal 5 3 2 2 3 5 3" xfId="36102"/>
    <cellStyle name="Normal 5 3 2 2 3 6" xfId="36103"/>
    <cellStyle name="Normal 5 3 2 2 3 6 2" xfId="36104"/>
    <cellStyle name="Normal 5 3 2 2 3 7" xfId="36105"/>
    <cellStyle name="Normal 5 3 2 2 4" xfId="36106"/>
    <cellStyle name="Normal 5 3 2 2 4 2" xfId="36107"/>
    <cellStyle name="Normal 5 3 2 2 4 2 2" xfId="36108"/>
    <cellStyle name="Normal 5 3 2 2 4 2 2 2" xfId="36109"/>
    <cellStyle name="Normal 5 3 2 2 4 2 2 2 2" xfId="36110"/>
    <cellStyle name="Normal 5 3 2 2 4 2 2 2 2 2" xfId="36111"/>
    <cellStyle name="Normal 5 3 2 2 4 2 2 2 3" xfId="36112"/>
    <cellStyle name="Normal 5 3 2 2 4 2 2 3" xfId="36113"/>
    <cellStyle name="Normal 5 3 2 2 4 2 2 3 2" xfId="36114"/>
    <cellStyle name="Normal 5 3 2 2 4 2 2 4" xfId="36115"/>
    <cellStyle name="Normal 5 3 2 2 4 2 3" xfId="36116"/>
    <cellStyle name="Normal 5 3 2 2 4 2 3 2" xfId="36117"/>
    <cellStyle name="Normal 5 3 2 2 4 2 3 2 2" xfId="36118"/>
    <cellStyle name="Normal 5 3 2 2 4 2 3 3" xfId="36119"/>
    <cellStyle name="Normal 5 3 2 2 4 2 4" xfId="36120"/>
    <cellStyle name="Normal 5 3 2 2 4 2 4 2" xfId="36121"/>
    <cellStyle name="Normal 5 3 2 2 4 2 5" xfId="36122"/>
    <cellStyle name="Normal 5 3 2 2 4 3" xfId="36123"/>
    <cellStyle name="Normal 5 3 2 2 4 3 2" xfId="36124"/>
    <cellStyle name="Normal 5 3 2 2 4 3 2 2" xfId="36125"/>
    <cellStyle name="Normal 5 3 2 2 4 3 2 2 2" xfId="36126"/>
    <cellStyle name="Normal 5 3 2 2 4 3 2 3" xfId="36127"/>
    <cellStyle name="Normal 5 3 2 2 4 3 3" xfId="36128"/>
    <cellStyle name="Normal 5 3 2 2 4 3 3 2" xfId="36129"/>
    <cellStyle name="Normal 5 3 2 2 4 3 4" xfId="36130"/>
    <cellStyle name="Normal 5 3 2 2 4 4" xfId="36131"/>
    <cellStyle name="Normal 5 3 2 2 4 4 2" xfId="36132"/>
    <cellStyle name="Normal 5 3 2 2 4 4 2 2" xfId="36133"/>
    <cellStyle name="Normal 5 3 2 2 4 4 3" xfId="36134"/>
    <cellStyle name="Normal 5 3 2 2 4 5" xfId="36135"/>
    <cellStyle name="Normal 5 3 2 2 4 5 2" xfId="36136"/>
    <cellStyle name="Normal 5 3 2 2 4 6" xfId="36137"/>
    <cellStyle name="Normal 5 3 2 2 5" xfId="36138"/>
    <cellStyle name="Normal 5 3 2 2 5 2" xfId="36139"/>
    <cellStyle name="Normal 5 3 2 2 5 2 2" xfId="36140"/>
    <cellStyle name="Normal 5 3 2 2 5 2 2 2" xfId="36141"/>
    <cellStyle name="Normal 5 3 2 2 5 2 2 2 2" xfId="36142"/>
    <cellStyle name="Normal 5 3 2 2 5 2 2 3" xfId="36143"/>
    <cellStyle name="Normal 5 3 2 2 5 2 3" xfId="36144"/>
    <cellStyle name="Normal 5 3 2 2 5 2 3 2" xfId="36145"/>
    <cellStyle name="Normal 5 3 2 2 5 2 4" xfId="36146"/>
    <cellStyle name="Normal 5 3 2 2 5 3" xfId="36147"/>
    <cellStyle name="Normal 5 3 2 2 5 3 2" xfId="36148"/>
    <cellStyle name="Normal 5 3 2 2 5 3 2 2" xfId="36149"/>
    <cellStyle name="Normal 5 3 2 2 5 3 3" xfId="36150"/>
    <cellStyle name="Normal 5 3 2 2 5 4" xfId="36151"/>
    <cellStyle name="Normal 5 3 2 2 5 4 2" xfId="36152"/>
    <cellStyle name="Normal 5 3 2 2 5 5" xfId="36153"/>
    <cellStyle name="Normal 5 3 2 2 6" xfId="36154"/>
    <cellStyle name="Normal 5 3 2 2 6 2" xfId="36155"/>
    <cellStyle name="Normal 5 3 2 2 6 2 2" xfId="36156"/>
    <cellStyle name="Normal 5 3 2 2 6 2 2 2" xfId="36157"/>
    <cellStyle name="Normal 5 3 2 2 6 2 3" xfId="36158"/>
    <cellStyle name="Normal 5 3 2 2 6 3" xfId="36159"/>
    <cellStyle name="Normal 5 3 2 2 6 3 2" xfId="36160"/>
    <cellStyle name="Normal 5 3 2 2 6 4" xfId="36161"/>
    <cellStyle name="Normal 5 3 2 2 7" xfId="36162"/>
    <cellStyle name="Normal 5 3 2 2 7 2" xfId="36163"/>
    <cellStyle name="Normal 5 3 2 2 7 2 2" xfId="36164"/>
    <cellStyle name="Normal 5 3 2 2 7 3" xfId="36165"/>
    <cellStyle name="Normal 5 3 2 2 8" xfId="36166"/>
    <cellStyle name="Normal 5 3 2 2 8 2" xfId="36167"/>
    <cellStyle name="Normal 5 3 2 2 9" xfId="36168"/>
    <cellStyle name="Normal 5 3 2 3" xfId="36169"/>
    <cellStyle name="Normal 5 3 2 3 2" xfId="36170"/>
    <cellStyle name="Normal 5 3 2 3 2 2" xfId="36171"/>
    <cellStyle name="Normal 5 3 2 3 2 2 2" xfId="36172"/>
    <cellStyle name="Normal 5 3 2 3 2 2 2 2" xfId="36173"/>
    <cellStyle name="Normal 5 3 2 3 2 2 2 2 2" xfId="36174"/>
    <cellStyle name="Normal 5 3 2 3 2 2 2 2 2 2" xfId="36175"/>
    <cellStyle name="Normal 5 3 2 3 2 2 2 2 2 2 2" xfId="36176"/>
    <cellStyle name="Normal 5 3 2 3 2 2 2 2 2 3" xfId="36177"/>
    <cellStyle name="Normal 5 3 2 3 2 2 2 2 3" xfId="36178"/>
    <cellStyle name="Normal 5 3 2 3 2 2 2 2 3 2" xfId="36179"/>
    <cellStyle name="Normal 5 3 2 3 2 2 2 2 4" xfId="36180"/>
    <cellStyle name="Normal 5 3 2 3 2 2 2 3" xfId="36181"/>
    <cellStyle name="Normal 5 3 2 3 2 2 2 3 2" xfId="36182"/>
    <cellStyle name="Normal 5 3 2 3 2 2 2 3 2 2" xfId="36183"/>
    <cellStyle name="Normal 5 3 2 3 2 2 2 3 3" xfId="36184"/>
    <cellStyle name="Normal 5 3 2 3 2 2 2 4" xfId="36185"/>
    <cellStyle name="Normal 5 3 2 3 2 2 2 4 2" xfId="36186"/>
    <cellStyle name="Normal 5 3 2 3 2 2 2 5" xfId="36187"/>
    <cellStyle name="Normal 5 3 2 3 2 2 3" xfId="36188"/>
    <cellStyle name="Normal 5 3 2 3 2 2 3 2" xfId="36189"/>
    <cellStyle name="Normal 5 3 2 3 2 2 3 2 2" xfId="36190"/>
    <cellStyle name="Normal 5 3 2 3 2 2 3 2 2 2" xfId="36191"/>
    <cellStyle name="Normal 5 3 2 3 2 2 3 2 3" xfId="36192"/>
    <cellStyle name="Normal 5 3 2 3 2 2 3 3" xfId="36193"/>
    <cellStyle name="Normal 5 3 2 3 2 2 3 3 2" xfId="36194"/>
    <cellStyle name="Normal 5 3 2 3 2 2 3 4" xfId="36195"/>
    <cellStyle name="Normal 5 3 2 3 2 2 4" xfId="36196"/>
    <cellStyle name="Normal 5 3 2 3 2 2 4 2" xfId="36197"/>
    <cellStyle name="Normal 5 3 2 3 2 2 4 2 2" xfId="36198"/>
    <cellStyle name="Normal 5 3 2 3 2 2 4 3" xfId="36199"/>
    <cellStyle name="Normal 5 3 2 3 2 2 5" xfId="36200"/>
    <cellStyle name="Normal 5 3 2 3 2 2 5 2" xfId="36201"/>
    <cellStyle name="Normal 5 3 2 3 2 2 6" xfId="36202"/>
    <cellStyle name="Normal 5 3 2 3 2 3" xfId="36203"/>
    <cellStyle name="Normal 5 3 2 3 2 3 2" xfId="36204"/>
    <cellStyle name="Normal 5 3 2 3 2 3 2 2" xfId="36205"/>
    <cellStyle name="Normal 5 3 2 3 2 3 2 2 2" xfId="36206"/>
    <cellStyle name="Normal 5 3 2 3 2 3 2 2 2 2" xfId="36207"/>
    <cellStyle name="Normal 5 3 2 3 2 3 2 2 3" xfId="36208"/>
    <cellStyle name="Normal 5 3 2 3 2 3 2 3" xfId="36209"/>
    <cellStyle name="Normal 5 3 2 3 2 3 2 3 2" xfId="36210"/>
    <cellStyle name="Normal 5 3 2 3 2 3 2 4" xfId="36211"/>
    <cellStyle name="Normal 5 3 2 3 2 3 3" xfId="36212"/>
    <cellStyle name="Normal 5 3 2 3 2 3 3 2" xfId="36213"/>
    <cellStyle name="Normal 5 3 2 3 2 3 3 2 2" xfId="36214"/>
    <cellStyle name="Normal 5 3 2 3 2 3 3 3" xfId="36215"/>
    <cellStyle name="Normal 5 3 2 3 2 3 4" xfId="36216"/>
    <cellStyle name="Normal 5 3 2 3 2 3 4 2" xfId="36217"/>
    <cellStyle name="Normal 5 3 2 3 2 3 5" xfId="36218"/>
    <cellStyle name="Normal 5 3 2 3 2 4" xfId="36219"/>
    <cellStyle name="Normal 5 3 2 3 2 4 2" xfId="36220"/>
    <cellStyle name="Normal 5 3 2 3 2 4 2 2" xfId="36221"/>
    <cellStyle name="Normal 5 3 2 3 2 4 2 2 2" xfId="36222"/>
    <cellStyle name="Normal 5 3 2 3 2 4 2 3" xfId="36223"/>
    <cellStyle name="Normal 5 3 2 3 2 4 3" xfId="36224"/>
    <cellStyle name="Normal 5 3 2 3 2 4 3 2" xfId="36225"/>
    <cellStyle name="Normal 5 3 2 3 2 4 4" xfId="36226"/>
    <cellStyle name="Normal 5 3 2 3 2 5" xfId="36227"/>
    <cellStyle name="Normal 5 3 2 3 2 5 2" xfId="36228"/>
    <cellStyle name="Normal 5 3 2 3 2 5 2 2" xfId="36229"/>
    <cellStyle name="Normal 5 3 2 3 2 5 3" xfId="36230"/>
    <cellStyle name="Normal 5 3 2 3 2 6" xfId="36231"/>
    <cellStyle name="Normal 5 3 2 3 2 6 2" xfId="36232"/>
    <cellStyle name="Normal 5 3 2 3 2 7" xfId="36233"/>
    <cellStyle name="Normal 5 3 2 3 3" xfId="36234"/>
    <cellStyle name="Normal 5 3 2 3 3 2" xfId="36235"/>
    <cellStyle name="Normal 5 3 2 3 3 2 2" xfId="36236"/>
    <cellStyle name="Normal 5 3 2 3 3 2 2 2" xfId="36237"/>
    <cellStyle name="Normal 5 3 2 3 3 2 2 2 2" xfId="36238"/>
    <cellStyle name="Normal 5 3 2 3 3 2 2 2 2 2" xfId="36239"/>
    <cellStyle name="Normal 5 3 2 3 3 2 2 2 3" xfId="36240"/>
    <cellStyle name="Normal 5 3 2 3 3 2 2 3" xfId="36241"/>
    <cellStyle name="Normal 5 3 2 3 3 2 2 3 2" xfId="36242"/>
    <cellStyle name="Normal 5 3 2 3 3 2 2 4" xfId="36243"/>
    <cellStyle name="Normal 5 3 2 3 3 2 3" xfId="36244"/>
    <cellStyle name="Normal 5 3 2 3 3 2 3 2" xfId="36245"/>
    <cellStyle name="Normal 5 3 2 3 3 2 3 2 2" xfId="36246"/>
    <cellStyle name="Normal 5 3 2 3 3 2 3 3" xfId="36247"/>
    <cellStyle name="Normal 5 3 2 3 3 2 4" xfId="36248"/>
    <cellStyle name="Normal 5 3 2 3 3 2 4 2" xfId="36249"/>
    <cellStyle name="Normal 5 3 2 3 3 2 5" xfId="36250"/>
    <cellStyle name="Normal 5 3 2 3 3 3" xfId="36251"/>
    <cellStyle name="Normal 5 3 2 3 3 3 2" xfId="36252"/>
    <cellStyle name="Normal 5 3 2 3 3 3 2 2" xfId="36253"/>
    <cellStyle name="Normal 5 3 2 3 3 3 2 2 2" xfId="36254"/>
    <cellStyle name="Normal 5 3 2 3 3 3 2 3" xfId="36255"/>
    <cellStyle name="Normal 5 3 2 3 3 3 3" xfId="36256"/>
    <cellStyle name="Normal 5 3 2 3 3 3 3 2" xfId="36257"/>
    <cellStyle name="Normal 5 3 2 3 3 3 4" xfId="36258"/>
    <cellStyle name="Normal 5 3 2 3 3 4" xfId="36259"/>
    <cellStyle name="Normal 5 3 2 3 3 4 2" xfId="36260"/>
    <cellStyle name="Normal 5 3 2 3 3 4 2 2" xfId="36261"/>
    <cellStyle name="Normal 5 3 2 3 3 4 3" xfId="36262"/>
    <cellStyle name="Normal 5 3 2 3 3 5" xfId="36263"/>
    <cellStyle name="Normal 5 3 2 3 3 5 2" xfId="36264"/>
    <cellStyle name="Normal 5 3 2 3 3 6" xfId="36265"/>
    <cellStyle name="Normal 5 3 2 3 4" xfId="36266"/>
    <cellStyle name="Normal 5 3 2 3 4 2" xfId="36267"/>
    <cellStyle name="Normal 5 3 2 3 4 2 2" xfId="36268"/>
    <cellStyle name="Normal 5 3 2 3 4 2 2 2" xfId="36269"/>
    <cellStyle name="Normal 5 3 2 3 4 2 2 2 2" xfId="36270"/>
    <cellStyle name="Normal 5 3 2 3 4 2 2 3" xfId="36271"/>
    <cellStyle name="Normal 5 3 2 3 4 2 3" xfId="36272"/>
    <cellStyle name="Normal 5 3 2 3 4 2 3 2" xfId="36273"/>
    <cellStyle name="Normal 5 3 2 3 4 2 4" xfId="36274"/>
    <cellStyle name="Normal 5 3 2 3 4 3" xfId="36275"/>
    <cellStyle name="Normal 5 3 2 3 4 3 2" xfId="36276"/>
    <cellStyle name="Normal 5 3 2 3 4 3 2 2" xfId="36277"/>
    <cellStyle name="Normal 5 3 2 3 4 3 3" xfId="36278"/>
    <cellStyle name="Normal 5 3 2 3 4 4" xfId="36279"/>
    <cellStyle name="Normal 5 3 2 3 4 4 2" xfId="36280"/>
    <cellStyle name="Normal 5 3 2 3 4 5" xfId="36281"/>
    <cellStyle name="Normal 5 3 2 3 5" xfId="36282"/>
    <cellStyle name="Normal 5 3 2 3 5 2" xfId="36283"/>
    <cellStyle name="Normal 5 3 2 3 5 2 2" xfId="36284"/>
    <cellStyle name="Normal 5 3 2 3 5 2 2 2" xfId="36285"/>
    <cellStyle name="Normal 5 3 2 3 5 2 3" xfId="36286"/>
    <cellStyle name="Normal 5 3 2 3 5 3" xfId="36287"/>
    <cellStyle name="Normal 5 3 2 3 5 3 2" xfId="36288"/>
    <cellStyle name="Normal 5 3 2 3 5 4" xfId="36289"/>
    <cellStyle name="Normal 5 3 2 3 6" xfId="36290"/>
    <cellStyle name="Normal 5 3 2 3 6 2" xfId="36291"/>
    <cellStyle name="Normal 5 3 2 3 6 2 2" xfId="36292"/>
    <cellStyle name="Normal 5 3 2 3 6 3" xfId="36293"/>
    <cellStyle name="Normal 5 3 2 3 7" xfId="36294"/>
    <cellStyle name="Normal 5 3 2 3 7 2" xfId="36295"/>
    <cellStyle name="Normal 5 3 2 3 8" xfId="36296"/>
    <cellStyle name="Normal 5 3 2 4" xfId="36297"/>
    <cellStyle name="Normal 5 3 2 4 2" xfId="36298"/>
    <cellStyle name="Normal 5 3 2 4 2 2" xfId="36299"/>
    <cellStyle name="Normal 5 3 2 4 2 2 2" xfId="36300"/>
    <cellStyle name="Normal 5 3 2 4 2 2 2 2" xfId="36301"/>
    <cellStyle name="Normal 5 3 2 4 2 2 2 2 2" xfId="36302"/>
    <cellStyle name="Normal 5 3 2 4 2 2 2 2 2 2" xfId="36303"/>
    <cellStyle name="Normal 5 3 2 4 2 2 2 2 3" xfId="36304"/>
    <cellStyle name="Normal 5 3 2 4 2 2 2 3" xfId="36305"/>
    <cellStyle name="Normal 5 3 2 4 2 2 2 3 2" xfId="36306"/>
    <cellStyle name="Normal 5 3 2 4 2 2 2 4" xfId="36307"/>
    <cellStyle name="Normal 5 3 2 4 2 2 3" xfId="36308"/>
    <cellStyle name="Normal 5 3 2 4 2 2 3 2" xfId="36309"/>
    <cellStyle name="Normal 5 3 2 4 2 2 3 2 2" xfId="36310"/>
    <cellStyle name="Normal 5 3 2 4 2 2 3 3" xfId="36311"/>
    <cellStyle name="Normal 5 3 2 4 2 2 4" xfId="36312"/>
    <cellStyle name="Normal 5 3 2 4 2 2 4 2" xfId="36313"/>
    <cellStyle name="Normal 5 3 2 4 2 2 5" xfId="36314"/>
    <cellStyle name="Normal 5 3 2 4 2 3" xfId="36315"/>
    <cellStyle name="Normal 5 3 2 4 2 3 2" xfId="36316"/>
    <cellStyle name="Normal 5 3 2 4 2 3 2 2" xfId="36317"/>
    <cellStyle name="Normal 5 3 2 4 2 3 2 2 2" xfId="36318"/>
    <cellStyle name="Normal 5 3 2 4 2 3 2 3" xfId="36319"/>
    <cellStyle name="Normal 5 3 2 4 2 3 3" xfId="36320"/>
    <cellStyle name="Normal 5 3 2 4 2 3 3 2" xfId="36321"/>
    <cellStyle name="Normal 5 3 2 4 2 3 4" xfId="36322"/>
    <cellStyle name="Normal 5 3 2 4 2 4" xfId="36323"/>
    <cellStyle name="Normal 5 3 2 4 2 4 2" xfId="36324"/>
    <cellStyle name="Normal 5 3 2 4 2 4 2 2" xfId="36325"/>
    <cellStyle name="Normal 5 3 2 4 2 4 3" xfId="36326"/>
    <cellStyle name="Normal 5 3 2 4 2 5" xfId="36327"/>
    <cellStyle name="Normal 5 3 2 4 2 5 2" xfId="36328"/>
    <cellStyle name="Normal 5 3 2 4 2 6" xfId="36329"/>
    <cellStyle name="Normal 5 3 2 4 3" xfId="36330"/>
    <cellStyle name="Normal 5 3 2 4 3 2" xfId="36331"/>
    <cellStyle name="Normal 5 3 2 4 3 2 2" xfId="36332"/>
    <cellStyle name="Normal 5 3 2 4 3 2 2 2" xfId="36333"/>
    <cellStyle name="Normal 5 3 2 4 3 2 2 2 2" xfId="36334"/>
    <cellStyle name="Normal 5 3 2 4 3 2 2 3" xfId="36335"/>
    <cellStyle name="Normal 5 3 2 4 3 2 3" xfId="36336"/>
    <cellStyle name="Normal 5 3 2 4 3 2 3 2" xfId="36337"/>
    <cellStyle name="Normal 5 3 2 4 3 2 4" xfId="36338"/>
    <cellStyle name="Normal 5 3 2 4 3 3" xfId="36339"/>
    <cellStyle name="Normal 5 3 2 4 3 3 2" xfId="36340"/>
    <cellStyle name="Normal 5 3 2 4 3 3 2 2" xfId="36341"/>
    <cellStyle name="Normal 5 3 2 4 3 3 3" xfId="36342"/>
    <cellStyle name="Normal 5 3 2 4 3 4" xfId="36343"/>
    <cellStyle name="Normal 5 3 2 4 3 4 2" xfId="36344"/>
    <cellStyle name="Normal 5 3 2 4 3 5" xfId="36345"/>
    <cellStyle name="Normal 5 3 2 4 4" xfId="36346"/>
    <cellStyle name="Normal 5 3 2 4 4 2" xfId="36347"/>
    <cellStyle name="Normal 5 3 2 4 4 2 2" xfId="36348"/>
    <cellStyle name="Normal 5 3 2 4 4 2 2 2" xfId="36349"/>
    <cellStyle name="Normal 5 3 2 4 4 2 3" xfId="36350"/>
    <cellStyle name="Normal 5 3 2 4 4 3" xfId="36351"/>
    <cellStyle name="Normal 5 3 2 4 4 3 2" xfId="36352"/>
    <cellStyle name="Normal 5 3 2 4 4 4" xfId="36353"/>
    <cellStyle name="Normal 5 3 2 4 5" xfId="36354"/>
    <cellStyle name="Normal 5 3 2 4 5 2" xfId="36355"/>
    <cellStyle name="Normal 5 3 2 4 5 2 2" xfId="36356"/>
    <cellStyle name="Normal 5 3 2 4 5 3" xfId="36357"/>
    <cellStyle name="Normal 5 3 2 4 6" xfId="36358"/>
    <cellStyle name="Normal 5 3 2 4 6 2" xfId="36359"/>
    <cellStyle name="Normal 5 3 2 4 7" xfId="36360"/>
    <cellStyle name="Normal 5 3 2 5" xfId="36361"/>
    <cellStyle name="Normal 5 3 2 5 2" xfId="36362"/>
    <cellStyle name="Normal 5 3 2 5 2 2" xfId="36363"/>
    <cellStyle name="Normal 5 3 2 5 2 2 2" xfId="36364"/>
    <cellStyle name="Normal 5 3 2 5 2 2 2 2" xfId="36365"/>
    <cellStyle name="Normal 5 3 2 5 2 2 2 2 2" xfId="36366"/>
    <cellStyle name="Normal 5 3 2 5 2 2 2 3" xfId="36367"/>
    <cellStyle name="Normal 5 3 2 5 2 2 3" xfId="36368"/>
    <cellStyle name="Normal 5 3 2 5 2 2 3 2" xfId="36369"/>
    <cellStyle name="Normal 5 3 2 5 2 2 4" xfId="36370"/>
    <cellStyle name="Normal 5 3 2 5 2 3" xfId="36371"/>
    <cellStyle name="Normal 5 3 2 5 2 3 2" xfId="36372"/>
    <cellStyle name="Normal 5 3 2 5 2 3 2 2" xfId="36373"/>
    <cellStyle name="Normal 5 3 2 5 2 3 3" xfId="36374"/>
    <cellStyle name="Normal 5 3 2 5 2 4" xfId="36375"/>
    <cellStyle name="Normal 5 3 2 5 2 4 2" xfId="36376"/>
    <cellStyle name="Normal 5 3 2 5 2 5" xfId="36377"/>
    <cellStyle name="Normal 5 3 2 5 3" xfId="36378"/>
    <cellStyle name="Normal 5 3 2 5 3 2" xfId="36379"/>
    <cellStyle name="Normal 5 3 2 5 3 2 2" xfId="36380"/>
    <cellStyle name="Normal 5 3 2 5 3 2 2 2" xfId="36381"/>
    <cellStyle name="Normal 5 3 2 5 3 2 3" xfId="36382"/>
    <cellStyle name="Normal 5 3 2 5 3 3" xfId="36383"/>
    <cellStyle name="Normal 5 3 2 5 3 3 2" xfId="36384"/>
    <cellStyle name="Normal 5 3 2 5 3 4" xfId="36385"/>
    <cellStyle name="Normal 5 3 2 5 4" xfId="36386"/>
    <cellStyle name="Normal 5 3 2 5 4 2" xfId="36387"/>
    <cellStyle name="Normal 5 3 2 5 4 2 2" xfId="36388"/>
    <cellStyle name="Normal 5 3 2 5 4 3" xfId="36389"/>
    <cellStyle name="Normal 5 3 2 5 5" xfId="36390"/>
    <cellStyle name="Normal 5 3 2 5 5 2" xfId="36391"/>
    <cellStyle name="Normal 5 3 2 5 6" xfId="36392"/>
    <cellStyle name="Normal 5 3 2 6" xfId="36393"/>
    <cellStyle name="Normal 5 3 2 6 2" xfId="36394"/>
    <cellStyle name="Normal 5 3 2 6 2 2" xfId="36395"/>
    <cellStyle name="Normal 5 3 2 6 2 2 2" xfId="36396"/>
    <cellStyle name="Normal 5 3 2 6 2 2 2 2" xfId="36397"/>
    <cellStyle name="Normal 5 3 2 6 2 2 3" xfId="36398"/>
    <cellStyle name="Normal 5 3 2 6 2 3" xfId="36399"/>
    <cellStyle name="Normal 5 3 2 6 2 3 2" xfId="36400"/>
    <cellStyle name="Normal 5 3 2 6 2 4" xfId="36401"/>
    <cellStyle name="Normal 5 3 2 6 3" xfId="36402"/>
    <cellStyle name="Normal 5 3 2 6 3 2" xfId="36403"/>
    <cellStyle name="Normal 5 3 2 6 3 2 2" xfId="36404"/>
    <cellStyle name="Normal 5 3 2 6 3 3" xfId="36405"/>
    <cellStyle name="Normal 5 3 2 6 4" xfId="36406"/>
    <cellStyle name="Normal 5 3 2 6 4 2" xfId="36407"/>
    <cellStyle name="Normal 5 3 2 6 5" xfId="36408"/>
    <cellStyle name="Normal 5 3 2 7" xfId="36409"/>
    <cellStyle name="Normal 5 3 2 7 2" xfId="36410"/>
    <cellStyle name="Normal 5 3 2 7 2 2" xfId="36411"/>
    <cellStyle name="Normal 5 3 2 7 2 2 2" xfId="36412"/>
    <cellStyle name="Normal 5 3 2 7 2 3" xfId="36413"/>
    <cellStyle name="Normal 5 3 2 7 3" xfId="36414"/>
    <cellStyle name="Normal 5 3 2 7 3 2" xfId="36415"/>
    <cellStyle name="Normal 5 3 2 7 4" xfId="36416"/>
    <cellStyle name="Normal 5 3 2 8" xfId="36417"/>
    <cellStyle name="Normal 5 3 2 8 2" xfId="36418"/>
    <cellStyle name="Normal 5 3 2 8 2 2" xfId="36419"/>
    <cellStyle name="Normal 5 3 2 8 3" xfId="36420"/>
    <cellStyle name="Normal 5 3 2 9" xfId="36421"/>
    <cellStyle name="Normal 5 3 2 9 2" xfId="36422"/>
    <cellStyle name="Normal 5 3 3" xfId="36423"/>
    <cellStyle name="Normal 5 3 3 2" xfId="36424"/>
    <cellStyle name="Normal 5 3 3 2 2" xfId="36425"/>
    <cellStyle name="Normal 5 3 3 2 2 2" xfId="36426"/>
    <cellStyle name="Normal 5 3 3 2 2 2 2" xfId="36427"/>
    <cellStyle name="Normal 5 3 3 2 2 2 2 2" xfId="36428"/>
    <cellStyle name="Normal 5 3 3 2 2 2 2 2 2" xfId="36429"/>
    <cellStyle name="Normal 5 3 3 2 2 2 2 2 2 2" xfId="36430"/>
    <cellStyle name="Normal 5 3 3 2 2 2 2 2 2 2 2" xfId="36431"/>
    <cellStyle name="Normal 5 3 3 2 2 2 2 2 2 3" xfId="36432"/>
    <cellStyle name="Normal 5 3 3 2 2 2 2 2 3" xfId="36433"/>
    <cellStyle name="Normal 5 3 3 2 2 2 2 2 3 2" xfId="36434"/>
    <cellStyle name="Normal 5 3 3 2 2 2 2 2 4" xfId="36435"/>
    <cellStyle name="Normal 5 3 3 2 2 2 2 3" xfId="36436"/>
    <cellStyle name="Normal 5 3 3 2 2 2 2 3 2" xfId="36437"/>
    <cellStyle name="Normal 5 3 3 2 2 2 2 3 2 2" xfId="36438"/>
    <cellStyle name="Normal 5 3 3 2 2 2 2 3 3" xfId="36439"/>
    <cellStyle name="Normal 5 3 3 2 2 2 2 4" xfId="36440"/>
    <cellStyle name="Normal 5 3 3 2 2 2 2 4 2" xfId="36441"/>
    <cellStyle name="Normal 5 3 3 2 2 2 2 5" xfId="36442"/>
    <cellStyle name="Normal 5 3 3 2 2 2 3" xfId="36443"/>
    <cellStyle name="Normal 5 3 3 2 2 2 3 2" xfId="36444"/>
    <cellStyle name="Normal 5 3 3 2 2 2 3 2 2" xfId="36445"/>
    <cellStyle name="Normal 5 3 3 2 2 2 3 2 2 2" xfId="36446"/>
    <cellStyle name="Normal 5 3 3 2 2 2 3 2 3" xfId="36447"/>
    <cellStyle name="Normal 5 3 3 2 2 2 3 3" xfId="36448"/>
    <cellStyle name="Normal 5 3 3 2 2 2 3 3 2" xfId="36449"/>
    <cellStyle name="Normal 5 3 3 2 2 2 3 4" xfId="36450"/>
    <cellStyle name="Normal 5 3 3 2 2 2 4" xfId="36451"/>
    <cellStyle name="Normal 5 3 3 2 2 2 4 2" xfId="36452"/>
    <cellStyle name="Normal 5 3 3 2 2 2 4 2 2" xfId="36453"/>
    <cellStyle name="Normal 5 3 3 2 2 2 4 3" xfId="36454"/>
    <cellStyle name="Normal 5 3 3 2 2 2 5" xfId="36455"/>
    <cellStyle name="Normal 5 3 3 2 2 2 5 2" xfId="36456"/>
    <cellStyle name="Normal 5 3 3 2 2 2 6" xfId="36457"/>
    <cellStyle name="Normal 5 3 3 2 2 3" xfId="36458"/>
    <cellStyle name="Normal 5 3 3 2 2 3 2" xfId="36459"/>
    <cellStyle name="Normal 5 3 3 2 2 3 2 2" xfId="36460"/>
    <cellStyle name="Normal 5 3 3 2 2 3 2 2 2" xfId="36461"/>
    <cellStyle name="Normal 5 3 3 2 2 3 2 2 2 2" xfId="36462"/>
    <cellStyle name="Normal 5 3 3 2 2 3 2 2 3" xfId="36463"/>
    <cellStyle name="Normal 5 3 3 2 2 3 2 3" xfId="36464"/>
    <cellStyle name="Normal 5 3 3 2 2 3 2 3 2" xfId="36465"/>
    <cellStyle name="Normal 5 3 3 2 2 3 2 4" xfId="36466"/>
    <cellStyle name="Normal 5 3 3 2 2 3 3" xfId="36467"/>
    <cellStyle name="Normal 5 3 3 2 2 3 3 2" xfId="36468"/>
    <cellStyle name="Normal 5 3 3 2 2 3 3 2 2" xfId="36469"/>
    <cellStyle name="Normal 5 3 3 2 2 3 3 3" xfId="36470"/>
    <cellStyle name="Normal 5 3 3 2 2 3 4" xfId="36471"/>
    <cellStyle name="Normal 5 3 3 2 2 3 4 2" xfId="36472"/>
    <cellStyle name="Normal 5 3 3 2 2 3 5" xfId="36473"/>
    <cellStyle name="Normal 5 3 3 2 2 4" xfId="36474"/>
    <cellStyle name="Normal 5 3 3 2 2 4 2" xfId="36475"/>
    <cellStyle name="Normal 5 3 3 2 2 4 2 2" xfId="36476"/>
    <cellStyle name="Normal 5 3 3 2 2 4 2 2 2" xfId="36477"/>
    <cellStyle name="Normal 5 3 3 2 2 4 2 3" xfId="36478"/>
    <cellStyle name="Normal 5 3 3 2 2 4 3" xfId="36479"/>
    <cellStyle name="Normal 5 3 3 2 2 4 3 2" xfId="36480"/>
    <cellStyle name="Normal 5 3 3 2 2 4 4" xfId="36481"/>
    <cellStyle name="Normal 5 3 3 2 2 5" xfId="36482"/>
    <cellStyle name="Normal 5 3 3 2 2 5 2" xfId="36483"/>
    <cellStyle name="Normal 5 3 3 2 2 5 2 2" xfId="36484"/>
    <cellStyle name="Normal 5 3 3 2 2 5 3" xfId="36485"/>
    <cellStyle name="Normal 5 3 3 2 2 6" xfId="36486"/>
    <cellStyle name="Normal 5 3 3 2 2 6 2" xfId="36487"/>
    <cellStyle name="Normal 5 3 3 2 2 7" xfId="36488"/>
    <cellStyle name="Normal 5 3 3 2 3" xfId="36489"/>
    <cellStyle name="Normal 5 3 3 2 3 2" xfId="36490"/>
    <cellStyle name="Normal 5 3 3 2 3 2 2" xfId="36491"/>
    <cellStyle name="Normal 5 3 3 2 3 2 2 2" xfId="36492"/>
    <cellStyle name="Normal 5 3 3 2 3 2 2 2 2" xfId="36493"/>
    <cellStyle name="Normal 5 3 3 2 3 2 2 2 2 2" xfId="36494"/>
    <cellStyle name="Normal 5 3 3 2 3 2 2 2 3" xfId="36495"/>
    <cellStyle name="Normal 5 3 3 2 3 2 2 3" xfId="36496"/>
    <cellStyle name="Normal 5 3 3 2 3 2 2 3 2" xfId="36497"/>
    <cellStyle name="Normal 5 3 3 2 3 2 2 4" xfId="36498"/>
    <cellStyle name="Normal 5 3 3 2 3 2 3" xfId="36499"/>
    <cellStyle name="Normal 5 3 3 2 3 2 3 2" xfId="36500"/>
    <cellStyle name="Normal 5 3 3 2 3 2 3 2 2" xfId="36501"/>
    <cellStyle name="Normal 5 3 3 2 3 2 3 3" xfId="36502"/>
    <cellStyle name="Normal 5 3 3 2 3 2 4" xfId="36503"/>
    <cellStyle name="Normal 5 3 3 2 3 2 4 2" xfId="36504"/>
    <cellStyle name="Normal 5 3 3 2 3 2 5" xfId="36505"/>
    <cellStyle name="Normal 5 3 3 2 3 3" xfId="36506"/>
    <cellStyle name="Normal 5 3 3 2 3 3 2" xfId="36507"/>
    <cellStyle name="Normal 5 3 3 2 3 3 2 2" xfId="36508"/>
    <cellStyle name="Normal 5 3 3 2 3 3 2 2 2" xfId="36509"/>
    <cellStyle name="Normal 5 3 3 2 3 3 2 3" xfId="36510"/>
    <cellStyle name="Normal 5 3 3 2 3 3 3" xfId="36511"/>
    <cellStyle name="Normal 5 3 3 2 3 3 3 2" xfId="36512"/>
    <cellStyle name="Normal 5 3 3 2 3 3 4" xfId="36513"/>
    <cellStyle name="Normal 5 3 3 2 3 4" xfId="36514"/>
    <cellStyle name="Normal 5 3 3 2 3 4 2" xfId="36515"/>
    <cellStyle name="Normal 5 3 3 2 3 4 2 2" xfId="36516"/>
    <cellStyle name="Normal 5 3 3 2 3 4 3" xfId="36517"/>
    <cellStyle name="Normal 5 3 3 2 3 5" xfId="36518"/>
    <cellStyle name="Normal 5 3 3 2 3 5 2" xfId="36519"/>
    <cellStyle name="Normal 5 3 3 2 3 6" xfId="36520"/>
    <cellStyle name="Normal 5 3 3 2 4" xfId="36521"/>
    <cellStyle name="Normal 5 3 3 2 4 2" xfId="36522"/>
    <cellStyle name="Normal 5 3 3 2 4 2 2" xfId="36523"/>
    <cellStyle name="Normal 5 3 3 2 4 2 2 2" xfId="36524"/>
    <cellStyle name="Normal 5 3 3 2 4 2 2 2 2" xfId="36525"/>
    <cellStyle name="Normal 5 3 3 2 4 2 2 3" xfId="36526"/>
    <cellStyle name="Normal 5 3 3 2 4 2 3" xfId="36527"/>
    <cellStyle name="Normal 5 3 3 2 4 2 3 2" xfId="36528"/>
    <cellStyle name="Normal 5 3 3 2 4 2 4" xfId="36529"/>
    <cellStyle name="Normal 5 3 3 2 4 3" xfId="36530"/>
    <cellStyle name="Normal 5 3 3 2 4 3 2" xfId="36531"/>
    <cellStyle name="Normal 5 3 3 2 4 3 2 2" xfId="36532"/>
    <cellStyle name="Normal 5 3 3 2 4 3 3" xfId="36533"/>
    <cellStyle name="Normal 5 3 3 2 4 4" xfId="36534"/>
    <cellStyle name="Normal 5 3 3 2 4 4 2" xfId="36535"/>
    <cellStyle name="Normal 5 3 3 2 4 5" xfId="36536"/>
    <cellStyle name="Normal 5 3 3 2 5" xfId="36537"/>
    <cellStyle name="Normal 5 3 3 2 5 2" xfId="36538"/>
    <cellStyle name="Normal 5 3 3 2 5 2 2" xfId="36539"/>
    <cellStyle name="Normal 5 3 3 2 5 2 2 2" xfId="36540"/>
    <cellStyle name="Normal 5 3 3 2 5 2 3" xfId="36541"/>
    <cellStyle name="Normal 5 3 3 2 5 3" xfId="36542"/>
    <cellStyle name="Normal 5 3 3 2 5 3 2" xfId="36543"/>
    <cellStyle name="Normal 5 3 3 2 5 4" xfId="36544"/>
    <cellStyle name="Normal 5 3 3 2 6" xfId="36545"/>
    <cellStyle name="Normal 5 3 3 2 6 2" xfId="36546"/>
    <cellStyle name="Normal 5 3 3 2 6 2 2" xfId="36547"/>
    <cellStyle name="Normal 5 3 3 2 6 3" xfId="36548"/>
    <cellStyle name="Normal 5 3 3 2 7" xfId="36549"/>
    <cellStyle name="Normal 5 3 3 2 7 2" xfId="36550"/>
    <cellStyle name="Normal 5 3 3 2 8" xfId="36551"/>
    <cellStyle name="Normal 5 3 3 3" xfId="36552"/>
    <cellStyle name="Normal 5 3 3 3 2" xfId="36553"/>
    <cellStyle name="Normal 5 3 3 3 2 2" xfId="36554"/>
    <cellStyle name="Normal 5 3 3 3 2 2 2" xfId="36555"/>
    <cellStyle name="Normal 5 3 3 3 2 2 2 2" xfId="36556"/>
    <cellStyle name="Normal 5 3 3 3 2 2 2 2 2" xfId="36557"/>
    <cellStyle name="Normal 5 3 3 3 2 2 2 2 2 2" xfId="36558"/>
    <cellStyle name="Normal 5 3 3 3 2 2 2 2 3" xfId="36559"/>
    <cellStyle name="Normal 5 3 3 3 2 2 2 3" xfId="36560"/>
    <cellStyle name="Normal 5 3 3 3 2 2 2 3 2" xfId="36561"/>
    <cellStyle name="Normal 5 3 3 3 2 2 2 4" xfId="36562"/>
    <cellStyle name="Normal 5 3 3 3 2 2 3" xfId="36563"/>
    <cellStyle name="Normal 5 3 3 3 2 2 3 2" xfId="36564"/>
    <cellStyle name="Normal 5 3 3 3 2 2 3 2 2" xfId="36565"/>
    <cellStyle name="Normal 5 3 3 3 2 2 3 3" xfId="36566"/>
    <cellStyle name="Normal 5 3 3 3 2 2 4" xfId="36567"/>
    <cellStyle name="Normal 5 3 3 3 2 2 4 2" xfId="36568"/>
    <cellStyle name="Normal 5 3 3 3 2 2 5" xfId="36569"/>
    <cellStyle name="Normal 5 3 3 3 2 3" xfId="36570"/>
    <cellStyle name="Normal 5 3 3 3 2 3 2" xfId="36571"/>
    <cellStyle name="Normal 5 3 3 3 2 3 2 2" xfId="36572"/>
    <cellStyle name="Normal 5 3 3 3 2 3 2 2 2" xfId="36573"/>
    <cellStyle name="Normal 5 3 3 3 2 3 2 3" xfId="36574"/>
    <cellStyle name="Normal 5 3 3 3 2 3 3" xfId="36575"/>
    <cellStyle name="Normal 5 3 3 3 2 3 3 2" xfId="36576"/>
    <cellStyle name="Normal 5 3 3 3 2 3 4" xfId="36577"/>
    <cellStyle name="Normal 5 3 3 3 2 4" xfId="36578"/>
    <cellStyle name="Normal 5 3 3 3 2 4 2" xfId="36579"/>
    <cellStyle name="Normal 5 3 3 3 2 4 2 2" xfId="36580"/>
    <cellStyle name="Normal 5 3 3 3 2 4 3" xfId="36581"/>
    <cellStyle name="Normal 5 3 3 3 2 5" xfId="36582"/>
    <cellStyle name="Normal 5 3 3 3 2 5 2" xfId="36583"/>
    <cellStyle name="Normal 5 3 3 3 2 6" xfId="36584"/>
    <cellStyle name="Normal 5 3 3 3 3" xfId="36585"/>
    <cellStyle name="Normal 5 3 3 3 3 2" xfId="36586"/>
    <cellStyle name="Normal 5 3 3 3 3 2 2" xfId="36587"/>
    <cellStyle name="Normal 5 3 3 3 3 2 2 2" xfId="36588"/>
    <cellStyle name="Normal 5 3 3 3 3 2 2 2 2" xfId="36589"/>
    <cellStyle name="Normal 5 3 3 3 3 2 2 3" xfId="36590"/>
    <cellStyle name="Normal 5 3 3 3 3 2 3" xfId="36591"/>
    <cellStyle name="Normal 5 3 3 3 3 2 3 2" xfId="36592"/>
    <cellStyle name="Normal 5 3 3 3 3 2 4" xfId="36593"/>
    <cellStyle name="Normal 5 3 3 3 3 3" xfId="36594"/>
    <cellStyle name="Normal 5 3 3 3 3 3 2" xfId="36595"/>
    <cellStyle name="Normal 5 3 3 3 3 3 2 2" xfId="36596"/>
    <cellStyle name="Normal 5 3 3 3 3 3 3" xfId="36597"/>
    <cellStyle name="Normal 5 3 3 3 3 4" xfId="36598"/>
    <cellStyle name="Normal 5 3 3 3 3 4 2" xfId="36599"/>
    <cellStyle name="Normal 5 3 3 3 3 5" xfId="36600"/>
    <cellStyle name="Normal 5 3 3 3 4" xfId="36601"/>
    <cellStyle name="Normal 5 3 3 3 4 2" xfId="36602"/>
    <cellStyle name="Normal 5 3 3 3 4 2 2" xfId="36603"/>
    <cellStyle name="Normal 5 3 3 3 4 2 2 2" xfId="36604"/>
    <cellStyle name="Normal 5 3 3 3 4 2 3" xfId="36605"/>
    <cellStyle name="Normal 5 3 3 3 4 3" xfId="36606"/>
    <cellStyle name="Normal 5 3 3 3 4 3 2" xfId="36607"/>
    <cellStyle name="Normal 5 3 3 3 4 4" xfId="36608"/>
    <cellStyle name="Normal 5 3 3 3 5" xfId="36609"/>
    <cellStyle name="Normal 5 3 3 3 5 2" xfId="36610"/>
    <cellStyle name="Normal 5 3 3 3 5 2 2" xfId="36611"/>
    <cellStyle name="Normal 5 3 3 3 5 3" xfId="36612"/>
    <cellStyle name="Normal 5 3 3 3 6" xfId="36613"/>
    <cellStyle name="Normal 5 3 3 3 6 2" xfId="36614"/>
    <cellStyle name="Normal 5 3 3 3 7" xfId="36615"/>
    <cellStyle name="Normal 5 3 3 4" xfId="36616"/>
    <cellStyle name="Normal 5 3 3 4 2" xfId="36617"/>
    <cellStyle name="Normal 5 3 3 4 2 2" xfId="36618"/>
    <cellStyle name="Normal 5 3 3 4 2 2 2" xfId="36619"/>
    <cellStyle name="Normal 5 3 3 4 2 2 2 2" xfId="36620"/>
    <cellStyle name="Normal 5 3 3 4 2 2 2 2 2" xfId="36621"/>
    <cellStyle name="Normal 5 3 3 4 2 2 2 3" xfId="36622"/>
    <cellStyle name="Normal 5 3 3 4 2 2 3" xfId="36623"/>
    <cellStyle name="Normal 5 3 3 4 2 2 3 2" xfId="36624"/>
    <cellStyle name="Normal 5 3 3 4 2 2 4" xfId="36625"/>
    <cellStyle name="Normal 5 3 3 4 2 3" xfId="36626"/>
    <cellStyle name="Normal 5 3 3 4 2 3 2" xfId="36627"/>
    <cellStyle name="Normal 5 3 3 4 2 3 2 2" xfId="36628"/>
    <cellStyle name="Normal 5 3 3 4 2 3 3" xfId="36629"/>
    <cellStyle name="Normal 5 3 3 4 2 4" xfId="36630"/>
    <cellStyle name="Normal 5 3 3 4 2 4 2" xfId="36631"/>
    <cellStyle name="Normal 5 3 3 4 2 5" xfId="36632"/>
    <cellStyle name="Normal 5 3 3 4 3" xfId="36633"/>
    <cellStyle name="Normal 5 3 3 4 3 2" xfId="36634"/>
    <cellStyle name="Normal 5 3 3 4 3 2 2" xfId="36635"/>
    <cellStyle name="Normal 5 3 3 4 3 2 2 2" xfId="36636"/>
    <cellStyle name="Normal 5 3 3 4 3 2 3" xfId="36637"/>
    <cellStyle name="Normal 5 3 3 4 3 3" xfId="36638"/>
    <cellStyle name="Normal 5 3 3 4 3 3 2" xfId="36639"/>
    <cellStyle name="Normal 5 3 3 4 3 4" xfId="36640"/>
    <cellStyle name="Normal 5 3 3 4 4" xfId="36641"/>
    <cellStyle name="Normal 5 3 3 4 4 2" xfId="36642"/>
    <cellStyle name="Normal 5 3 3 4 4 2 2" xfId="36643"/>
    <cellStyle name="Normal 5 3 3 4 4 3" xfId="36644"/>
    <cellStyle name="Normal 5 3 3 4 5" xfId="36645"/>
    <cellStyle name="Normal 5 3 3 4 5 2" xfId="36646"/>
    <cellStyle name="Normal 5 3 3 4 6" xfId="36647"/>
    <cellStyle name="Normal 5 3 3 5" xfId="36648"/>
    <cellStyle name="Normal 5 3 3 5 2" xfId="36649"/>
    <cellStyle name="Normal 5 3 3 5 2 2" xfId="36650"/>
    <cellStyle name="Normal 5 3 3 5 2 2 2" xfId="36651"/>
    <cellStyle name="Normal 5 3 3 5 2 2 2 2" xfId="36652"/>
    <cellStyle name="Normal 5 3 3 5 2 2 3" xfId="36653"/>
    <cellStyle name="Normal 5 3 3 5 2 3" xfId="36654"/>
    <cellStyle name="Normal 5 3 3 5 2 3 2" xfId="36655"/>
    <cellStyle name="Normal 5 3 3 5 2 4" xfId="36656"/>
    <cellStyle name="Normal 5 3 3 5 3" xfId="36657"/>
    <cellStyle name="Normal 5 3 3 5 3 2" xfId="36658"/>
    <cellStyle name="Normal 5 3 3 5 3 2 2" xfId="36659"/>
    <cellStyle name="Normal 5 3 3 5 3 3" xfId="36660"/>
    <cellStyle name="Normal 5 3 3 5 4" xfId="36661"/>
    <cellStyle name="Normal 5 3 3 5 4 2" xfId="36662"/>
    <cellStyle name="Normal 5 3 3 5 5" xfId="36663"/>
    <cellStyle name="Normal 5 3 3 6" xfId="36664"/>
    <cellStyle name="Normal 5 3 3 6 2" xfId="36665"/>
    <cellStyle name="Normal 5 3 3 6 2 2" xfId="36666"/>
    <cellStyle name="Normal 5 3 3 6 2 2 2" xfId="36667"/>
    <cellStyle name="Normal 5 3 3 6 2 3" xfId="36668"/>
    <cellStyle name="Normal 5 3 3 6 3" xfId="36669"/>
    <cellStyle name="Normal 5 3 3 6 3 2" xfId="36670"/>
    <cellStyle name="Normal 5 3 3 6 4" xfId="36671"/>
    <cellStyle name="Normal 5 3 3 7" xfId="36672"/>
    <cellStyle name="Normal 5 3 3 7 2" xfId="36673"/>
    <cellStyle name="Normal 5 3 3 7 2 2" xfId="36674"/>
    <cellStyle name="Normal 5 3 3 7 3" xfId="36675"/>
    <cellStyle name="Normal 5 3 3 8" xfId="36676"/>
    <cellStyle name="Normal 5 3 3 8 2" xfId="36677"/>
    <cellStyle name="Normal 5 3 3 9" xfId="36678"/>
    <cellStyle name="Normal 5 3 4" xfId="36679"/>
    <cellStyle name="Normal 5 3 4 2" xfId="36680"/>
    <cellStyle name="Normal 5 3 4 2 2" xfId="36681"/>
    <cellStyle name="Normal 5 3 4 2 2 2" xfId="36682"/>
    <cellStyle name="Normal 5 3 4 2 2 2 2" xfId="36683"/>
    <cellStyle name="Normal 5 3 4 2 2 2 2 2" xfId="36684"/>
    <cellStyle name="Normal 5 3 4 2 2 2 2 2 2" xfId="36685"/>
    <cellStyle name="Normal 5 3 4 2 2 2 2 2 2 2" xfId="36686"/>
    <cellStyle name="Normal 5 3 4 2 2 2 2 2 3" xfId="36687"/>
    <cellStyle name="Normal 5 3 4 2 2 2 2 3" xfId="36688"/>
    <cellStyle name="Normal 5 3 4 2 2 2 2 3 2" xfId="36689"/>
    <cellStyle name="Normal 5 3 4 2 2 2 2 4" xfId="36690"/>
    <cellStyle name="Normal 5 3 4 2 2 2 3" xfId="36691"/>
    <cellStyle name="Normal 5 3 4 2 2 2 3 2" xfId="36692"/>
    <cellStyle name="Normal 5 3 4 2 2 2 3 2 2" xfId="36693"/>
    <cellStyle name="Normal 5 3 4 2 2 2 3 3" xfId="36694"/>
    <cellStyle name="Normal 5 3 4 2 2 2 4" xfId="36695"/>
    <cellStyle name="Normal 5 3 4 2 2 2 4 2" xfId="36696"/>
    <cellStyle name="Normal 5 3 4 2 2 2 5" xfId="36697"/>
    <cellStyle name="Normal 5 3 4 2 2 3" xfId="36698"/>
    <cellStyle name="Normal 5 3 4 2 2 3 2" xfId="36699"/>
    <cellStyle name="Normal 5 3 4 2 2 3 2 2" xfId="36700"/>
    <cellStyle name="Normal 5 3 4 2 2 3 2 2 2" xfId="36701"/>
    <cellStyle name="Normal 5 3 4 2 2 3 2 3" xfId="36702"/>
    <cellStyle name="Normal 5 3 4 2 2 3 3" xfId="36703"/>
    <cellStyle name="Normal 5 3 4 2 2 3 3 2" xfId="36704"/>
    <cellStyle name="Normal 5 3 4 2 2 3 4" xfId="36705"/>
    <cellStyle name="Normal 5 3 4 2 2 4" xfId="36706"/>
    <cellStyle name="Normal 5 3 4 2 2 4 2" xfId="36707"/>
    <cellStyle name="Normal 5 3 4 2 2 4 2 2" xfId="36708"/>
    <cellStyle name="Normal 5 3 4 2 2 4 3" xfId="36709"/>
    <cellStyle name="Normal 5 3 4 2 2 5" xfId="36710"/>
    <cellStyle name="Normal 5 3 4 2 2 5 2" xfId="36711"/>
    <cellStyle name="Normal 5 3 4 2 2 6" xfId="36712"/>
    <cellStyle name="Normal 5 3 4 2 3" xfId="36713"/>
    <cellStyle name="Normal 5 3 4 2 3 2" xfId="36714"/>
    <cellStyle name="Normal 5 3 4 2 3 2 2" xfId="36715"/>
    <cellStyle name="Normal 5 3 4 2 3 2 2 2" xfId="36716"/>
    <cellStyle name="Normal 5 3 4 2 3 2 2 2 2" xfId="36717"/>
    <cellStyle name="Normal 5 3 4 2 3 2 2 3" xfId="36718"/>
    <cellStyle name="Normal 5 3 4 2 3 2 3" xfId="36719"/>
    <cellStyle name="Normal 5 3 4 2 3 2 3 2" xfId="36720"/>
    <cellStyle name="Normal 5 3 4 2 3 2 4" xfId="36721"/>
    <cellStyle name="Normal 5 3 4 2 3 3" xfId="36722"/>
    <cellStyle name="Normal 5 3 4 2 3 3 2" xfId="36723"/>
    <cellStyle name="Normal 5 3 4 2 3 3 2 2" xfId="36724"/>
    <cellStyle name="Normal 5 3 4 2 3 3 3" xfId="36725"/>
    <cellStyle name="Normal 5 3 4 2 3 4" xfId="36726"/>
    <cellStyle name="Normal 5 3 4 2 3 4 2" xfId="36727"/>
    <cellStyle name="Normal 5 3 4 2 3 5" xfId="36728"/>
    <cellStyle name="Normal 5 3 4 2 4" xfId="36729"/>
    <cellStyle name="Normal 5 3 4 2 4 2" xfId="36730"/>
    <cellStyle name="Normal 5 3 4 2 4 2 2" xfId="36731"/>
    <cellStyle name="Normal 5 3 4 2 4 2 2 2" xfId="36732"/>
    <cellStyle name="Normal 5 3 4 2 4 2 3" xfId="36733"/>
    <cellStyle name="Normal 5 3 4 2 4 3" xfId="36734"/>
    <cellStyle name="Normal 5 3 4 2 4 3 2" xfId="36735"/>
    <cellStyle name="Normal 5 3 4 2 4 4" xfId="36736"/>
    <cellStyle name="Normal 5 3 4 2 5" xfId="36737"/>
    <cellStyle name="Normal 5 3 4 2 5 2" xfId="36738"/>
    <cellStyle name="Normal 5 3 4 2 5 2 2" xfId="36739"/>
    <cellStyle name="Normal 5 3 4 2 5 3" xfId="36740"/>
    <cellStyle name="Normal 5 3 4 2 6" xfId="36741"/>
    <cellStyle name="Normal 5 3 4 2 6 2" xfId="36742"/>
    <cellStyle name="Normal 5 3 4 2 7" xfId="36743"/>
    <cellStyle name="Normal 5 3 4 3" xfId="36744"/>
    <cellStyle name="Normal 5 3 4 3 2" xfId="36745"/>
    <cellStyle name="Normal 5 3 4 3 2 2" xfId="36746"/>
    <cellStyle name="Normal 5 3 4 3 2 2 2" xfId="36747"/>
    <cellStyle name="Normal 5 3 4 3 2 2 2 2" xfId="36748"/>
    <cellStyle name="Normal 5 3 4 3 2 2 2 2 2" xfId="36749"/>
    <cellStyle name="Normal 5 3 4 3 2 2 2 3" xfId="36750"/>
    <cellStyle name="Normal 5 3 4 3 2 2 3" xfId="36751"/>
    <cellStyle name="Normal 5 3 4 3 2 2 3 2" xfId="36752"/>
    <cellStyle name="Normal 5 3 4 3 2 2 4" xfId="36753"/>
    <cellStyle name="Normal 5 3 4 3 2 3" xfId="36754"/>
    <cellStyle name="Normal 5 3 4 3 2 3 2" xfId="36755"/>
    <cellStyle name="Normal 5 3 4 3 2 3 2 2" xfId="36756"/>
    <cellStyle name="Normal 5 3 4 3 2 3 3" xfId="36757"/>
    <cellStyle name="Normal 5 3 4 3 2 4" xfId="36758"/>
    <cellStyle name="Normal 5 3 4 3 2 4 2" xfId="36759"/>
    <cellStyle name="Normal 5 3 4 3 2 5" xfId="36760"/>
    <cellStyle name="Normal 5 3 4 3 3" xfId="36761"/>
    <cellStyle name="Normal 5 3 4 3 3 2" xfId="36762"/>
    <cellStyle name="Normal 5 3 4 3 3 2 2" xfId="36763"/>
    <cellStyle name="Normal 5 3 4 3 3 2 2 2" xfId="36764"/>
    <cellStyle name="Normal 5 3 4 3 3 2 3" xfId="36765"/>
    <cellStyle name="Normal 5 3 4 3 3 3" xfId="36766"/>
    <cellStyle name="Normal 5 3 4 3 3 3 2" xfId="36767"/>
    <cellStyle name="Normal 5 3 4 3 3 4" xfId="36768"/>
    <cellStyle name="Normal 5 3 4 3 4" xfId="36769"/>
    <cellStyle name="Normal 5 3 4 3 4 2" xfId="36770"/>
    <cellStyle name="Normal 5 3 4 3 4 2 2" xfId="36771"/>
    <cellStyle name="Normal 5 3 4 3 4 3" xfId="36772"/>
    <cellStyle name="Normal 5 3 4 3 5" xfId="36773"/>
    <cellStyle name="Normal 5 3 4 3 5 2" xfId="36774"/>
    <cellStyle name="Normal 5 3 4 3 6" xfId="36775"/>
    <cellStyle name="Normal 5 3 4 4" xfId="36776"/>
    <cellStyle name="Normal 5 3 4 4 2" xfId="36777"/>
    <cellStyle name="Normal 5 3 4 4 2 2" xfId="36778"/>
    <cellStyle name="Normal 5 3 4 4 2 2 2" xfId="36779"/>
    <cellStyle name="Normal 5 3 4 4 2 2 2 2" xfId="36780"/>
    <cellStyle name="Normal 5 3 4 4 2 2 3" xfId="36781"/>
    <cellStyle name="Normal 5 3 4 4 2 3" xfId="36782"/>
    <cellStyle name="Normal 5 3 4 4 2 3 2" xfId="36783"/>
    <cellStyle name="Normal 5 3 4 4 2 4" xfId="36784"/>
    <cellStyle name="Normal 5 3 4 4 3" xfId="36785"/>
    <cellStyle name="Normal 5 3 4 4 3 2" xfId="36786"/>
    <cellStyle name="Normal 5 3 4 4 3 2 2" xfId="36787"/>
    <cellStyle name="Normal 5 3 4 4 3 3" xfId="36788"/>
    <cellStyle name="Normal 5 3 4 4 4" xfId="36789"/>
    <cellStyle name="Normal 5 3 4 4 4 2" xfId="36790"/>
    <cellStyle name="Normal 5 3 4 4 5" xfId="36791"/>
    <cellStyle name="Normal 5 3 4 5" xfId="36792"/>
    <cellStyle name="Normal 5 3 4 5 2" xfId="36793"/>
    <cellStyle name="Normal 5 3 4 5 2 2" xfId="36794"/>
    <cellStyle name="Normal 5 3 4 5 2 2 2" xfId="36795"/>
    <cellStyle name="Normal 5 3 4 5 2 3" xfId="36796"/>
    <cellStyle name="Normal 5 3 4 5 3" xfId="36797"/>
    <cellStyle name="Normal 5 3 4 5 3 2" xfId="36798"/>
    <cellStyle name="Normal 5 3 4 5 4" xfId="36799"/>
    <cellStyle name="Normal 5 3 4 6" xfId="36800"/>
    <cellStyle name="Normal 5 3 4 6 2" xfId="36801"/>
    <cellStyle name="Normal 5 3 4 6 2 2" xfId="36802"/>
    <cellStyle name="Normal 5 3 4 6 3" xfId="36803"/>
    <cellStyle name="Normal 5 3 4 7" xfId="36804"/>
    <cellStyle name="Normal 5 3 4 7 2" xfId="36805"/>
    <cellStyle name="Normal 5 3 4 8" xfId="36806"/>
    <cellStyle name="Normal 5 3 5" xfId="36807"/>
    <cellStyle name="Normal 5 3 5 2" xfId="36808"/>
    <cellStyle name="Normal 5 3 5 2 2" xfId="36809"/>
    <cellStyle name="Normal 5 3 5 2 2 2" xfId="36810"/>
    <cellStyle name="Normal 5 3 5 2 2 2 2" xfId="36811"/>
    <cellStyle name="Normal 5 3 5 2 2 2 2 2" xfId="36812"/>
    <cellStyle name="Normal 5 3 5 2 2 2 2 2 2" xfId="36813"/>
    <cellStyle name="Normal 5 3 5 2 2 2 2 3" xfId="36814"/>
    <cellStyle name="Normal 5 3 5 2 2 2 3" xfId="36815"/>
    <cellStyle name="Normal 5 3 5 2 2 2 3 2" xfId="36816"/>
    <cellStyle name="Normal 5 3 5 2 2 2 4" xfId="36817"/>
    <cellStyle name="Normal 5 3 5 2 2 3" xfId="36818"/>
    <cellStyle name="Normal 5 3 5 2 2 3 2" xfId="36819"/>
    <cellStyle name="Normal 5 3 5 2 2 3 2 2" xfId="36820"/>
    <cellStyle name="Normal 5 3 5 2 2 3 3" xfId="36821"/>
    <cellStyle name="Normal 5 3 5 2 2 4" xfId="36822"/>
    <cellStyle name="Normal 5 3 5 2 2 4 2" xfId="36823"/>
    <cellStyle name="Normal 5 3 5 2 2 5" xfId="36824"/>
    <cellStyle name="Normal 5 3 5 2 3" xfId="36825"/>
    <cellStyle name="Normal 5 3 5 2 3 2" xfId="36826"/>
    <cellStyle name="Normal 5 3 5 2 3 2 2" xfId="36827"/>
    <cellStyle name="Normal 5 3 5 2 3 2 2 2" xfId="36828"/>
    <cellStyle name="Normal 5 3 5 2 3 2 3" xfId="36829"/>
    <cellStyle name="Normal 5 3 5 2 3 3" xfId="36830"/>
    <cellStyle name="Normal 5 3 5 2 3 3 2" xfId="36831"/>
    <cellStyle name="Normal 5 3 5 2 3 4" xfId="36832"/>
    <cellStyle name="Normal 5 3 5 2 4" xfId="36833"/>
    <cellStyle name="Normal 5 3 5 2 4 2" xfId="36834"/>
    <cellStyle name="Normal 5 3 5 2 4 2 2" xfId="36835"/>
    <cellStyle name="Normal 5 3 5 2 4 3" xfId="36836"/>
    <cellStyle name="Normal 5 3 5 2 5" xfId="36837"/>
    <cellStyle name="Normal 5 3 5 2 5 2" xfId="36838"/>
    <cellStyle name="Normal 5 3 5 2 6" xfId="36839"/>
    <cellStyle name="Normal 5 3 5 3" xfId="36840"/>
    <cellStyle name="Normal 5 3 5 3 2" xfId="36841"/>
    <cellStyle name="Normal 5 3 5 3 2 2" xfId="36842"/>
    <cellStyle name="Normal 5 3 5 3 2 2 2" xfId="36843"/>
    <cellStyle name="Normal 5 3 5 3 2 2 2 2" xfId="36844"/>
    <cellStyle name="Normal 5 3 5 3 2 2 3" xfId="36845"/>
    <cellStyle name="Normal 5 3 5 3 2 3" xfId="36846"/>
    <cellStyle name="Normal 5 3 5 3 2 3 2" xfId="36847"/>
    <cellStyle name="Normal 5 3 5 3 2 4" xfId="36848"/>
    <cellStyle name="Normal 5 3 5 3 3" xfId="36849"/>
    <cellStyle name="Normal 5 3 5 3 3 2" xfId="36850"/>
    <cellStyle name="Normal 5 3 5 3 3 2 2" xfId="36851"/>
    <cellStyle name="Normal 5 3 5 3 3 3" xfId="36852"/>
    <cellStyle name="Normal 5 3 5 3 4" xfId="36853"/>
    <cellStyle name="Normal 5 3 5 3 4 2" xfId="36854"/>
    <cellStyle name="Normal 5 3 5 3 5" xfId="36855"/>
    <cellStyle name="Normal 5 3 5 4" xfId="36856"/>
    <cellStyle name="Normal 5 3 5 4 2" xfId="36857"/>
    <cellStyle name="Normal 5 3 5 4 2 2" xfId="36858"/>
    <cellStyle name="Normal 5 3 5 4 2 2 2" xfId="36859"/>
    <cellStyle name="Normal 5 3 5 4 2 3" xfId="36860"/>
    <cellStyle name="Normal 5 3 5 4 3" xfId="36861"/>
    <cellStyle name="Normal 5 3 5 4 3 2" xfId="36862"/>
    <cellStyle name="Normal 5 3 5 4 4" xfId="36863"/>
    <cellStyle name="Normal 5 3 5 5" xfId="36864"/>
    <cellStyle name="Normal 5 3 5 5 2" xfId="36865"/>
    <cellStyle name="Normal 5 3 5 5 2 2" xfId="36866"/>
    <cellStyle name="Normal 5 3 5 5 3" xfId="36867"/>
    <cellStyle name="Normal 5 3 5 6" xfId="36868"/>
    <cellStyle name="Normal 5 3 5 6 2" xfId="36869"/>
    <cellStyle name="Normal 5 3 5 7" xfId="36870"/>
    <cellStyle name="Normal 5 3 6" xfId="36871"/>
    <cellStyle name="Normal 5 3 6 2" xfId="36872"/>
    <cellStyle name="Normal 5 3 6 2 2" xfId="36873"/>
    <cellStyle name="Normal 5 3 6 2 2 2" xfId="36874"/>
    <cellStyle name="Normal 5 3 6 2 2 2 2" xfId="36875"/>
    <cellStyle name="Normal 5 3 6 2 2 2 2 2" xfId="36876"/>
    <cellStyle name="Normal 5 3 6 2 2 2 3" xfId="36877"/>
    <cellStyle name="Normal 5 3 6 2 2 3" xfId="36878"/>
    <cellStyle name="Normal 5 3 6 2 2 3 2" xfId="36879"/>
    <cellStyle name="Normal 5 3 6 2 2 4" xfId="36880"/>
    <cellStyle name="Normal 5 3 6 2 3" xfId="36881"/>
    <cellStyle name="Normal 5 3 6 2 3 2" xfId="36882"/>
    <cellStyle name="Normal 5 3 6 2 3 2 2" xfId="36883"/>
    <cellStyle name="Normal 5 3 6 2 3 3" xfId="36884"/>
    <cellStyle name="Normal 5 3 6 2 4" xfId="36885"/>
    <cellStyle name="Normal 5 3 6 2 4 2" xfId="36886"/>
    <cellStyle name="Normal 5 3 6 2 5" xfId="36887"/>
    <cellStyle name="Normal 5 3 6 3" xfId="36888"/>
    <cellStyle name="Normal 5 3 6 3 2" xfId="36889"/>
    <cellStyle name="Normal 5 3 6 3 2 2" xfId="36890"/>
    <cellStyle name="Normal 5 3 6 3 2 2 2" xfId="36891"/>
    <cellStyle name="Normal 5 3 6 3 2 3" xfId="36892"/>
    <cellStyle name="Normal 5 3 6 3 3" xfId="36893"/>
    <cellStyle name="Normal 5 3 6 3 3 2" xfId="36894"/>
    <cellStyle name="Normal 5 3 6 3 4" xfId="36895"/>
    <cellStyle name="Normal 5 3 6 4" xfId="36896"/>
    <cellStyle name="Normal 5 3 6 4 2" xfId="36897"/>
    <cellStyle name="Normal 5 3 6 4 2 2" xfId="36898"/>
    <cellStyle name="Normal 5 3 6 4 3" xfId="36899"/>
    <cellStyle name="Normal 5 3 6 5" xfId="36900"/>
    <cellStyle name="Normal 5 3 6 5 2" xfId="36901"/>
    <cellStyle name="Normal 5 3 6 6" xfId="36902"/>
    <cellStyle name="Normal 5 3 7" xfId="36903"/>
    <cellStyle name="Normal 5 3 7 2" xfId="36904"/>
    <cellStyle name="Normal 5 3 7 2 2" xfId="36905"/>
    <cellStyle name="Normal 5 3 7 2 2 2" xfId="36906"/>
    <cellStyle name="Normal 5 3 7 2 2 2 2" xfId="36907"/>
    <cellStyle name="Normal 5 3 7 2 2 3" xfId="36908"/>
    <cellStyle name="Normal 5 3 7 2 3" xfId="36909"/>
    <cellStyle name="Normal 5 3 7 2 3 2" xfId="36910"/>
    <cellStyle name="Normal 5 3 7 2 4" xfId="36911"/>
    <cellStyle name="Normal 5 3 7 3" xfId="36912"/>
    <cellStyle name="Normal 5 3 7 3 2" xfId="36913"/>
    <cellStyle name="Normal 5 3 7 3 2 2" xfId="36914"/>
    <cellStyle name="Normal 5 3 7 3 3" xfId="36915"/>
    <cellStyle name="Normal 5 3 7 4" xfId="36916"/>
    <cellStyle name="Normal 5 3 7 4 2" xfId="36917"/>
    <cellStyle name="Normal 5 3 7 5" xfId="36918"/>
    <cellStyle name="Normal 5 3 8" xfId="36919"/>
    <cellStyle name="Normal 5 3 8 2" xfId="36920"/>
    <cellStyle name="Normal 5 3 8 2 2" xfId="36921"/>
    <cellStyle name="Normal 5 3 8 2 2 2" xfId="36922"/>
    <cellStyle name="Normal 5 3 8 2 3" xfId="36923"/>
    <cellStyle name="Normal 5 3 8 3" xfId="36924"/>
    <cellStyle name="Normal 5 3 8 3 2" xfId="36925"/>
    <cellStyle name="Normal 5 3 8 4" xfId="36926"/>
    <cellStyle name="Normal 5 3 9" xfId="36927"/>
    <cellStyle name="Normal 5 3 9 2" xfId="36928"/>
    <cellStyle name="Normal 5 3 9 2 2" xfId="36929"/>
    <cellStyle name="Normal 5 3 9 3" xfId="36930"/>
    <cellStyle name="Normal 5 4" xfId="36931"/>
    <cellStyle name="Normal 5 4 10" xfId="36932"/>
    <cellStyle name="Normal 5 4 2" xfId="36933"/>
    <cellStyle name="Normal 5 4 2 2" xfId="36934"/>
    <cellStyle name="Normal 5 4 2 2 2" xfId="36935"/>
    <cellStyle name="Normal 5 4 2 2 2 2" xfId="36936"/>
    <cellStyle name="Normal 5 4 2 2 2 2 2" xfId="36937"/>
    <cellStyle name="Normal 5 4 2 2 2 2 2 2" xfId="36938"/>
    <cellStyle name="Normal 5 4 2 2 2 2 2 2 2" xfId="36939"/>
    <cellStyle name="Normal 5 4 2 2 2 2 2 2 2 2" xfId="36940"/>
    <cellStyle name="Normal 5 4 2 2 2 2 2 2 2 2 2" xfId="36941"/>
    <cellStyle name="Normal 5 4 2 2 2 2 2 2 2 3" xfId="36942"/>
    <cellStyle name="Normal 5 4 2 2 2 2 2 2 3" xfId="36943"/>
    <cellStyle name="Normal 5 4 2 2 2 2 2 2 3 2" xfId="36944"/>
    <cellStyle name="Normal 5 4 2 2 2 2 2 2 4" xfId="36945"/>
    <cellStyle name="Normal 5 4 2 2 2 2 2 3" xfId="36946"/>
    <cellStyle name="Normal 5 4 2 2 2 2 2 3 2" xfId="36947"/>
    <cellStyle name="Normal 5 4 2 2 2 2 2 3 2 2" xfId="36948"/>
    <cellStyle name="Normal 5 4 2 2 2 2 2 3 3" xfId="36949"/>
    <cellStyle name="Normal 5 4 2 2 2 2 2 4" xfId="36950"/>
    <cellStyle name="Normal 5 4 2 2 2 2 2 4 2" xfId="36951"/>
    <cellStyle name="Normal 5 4 2 2 2 2 2 5" xfId="36952"/>
    <cellStyle name="Normal 5 4 2 2 2 2 3" xfId="36953"/>
    <cellStyle name="Normal 5 4 2 2 2 2 3 2" xfId="36954"/>
    <cellStyle name="Normal 5 4 2 2 2 2 3 2 2" xfId="36955"/>
    <cellStyle name="Normal 5 4 2 2 2 2 3 2 2 2" xfId="36956"/>
    <cellStyle name="Normal 5 4 2 2 2 2 3 2 3" xfId="36957"/>
    <cellStyle name="Normal 5 4 2 2 2 2 3 3" xfId="36958"/>
    <cellStyle name="Normal 5 4 2 2 2 2 3 3 2" xfId="36959"/>
    <cellStyle name="Normal 5 4 2 2 2 2 3 4" xfId="36960"/>
    <cellStyle name="Normal 5 4 2 2 2 2 4" xfId="36961"/>
    <cellStyle name="Normal 5 4 2 2 2 2 4 2" xfId="36962"/>
    <cellStyle name="Normal 5 4 2 2 2 2 4 2 2" xfId="36963"/>
    <cellStyle name="Normal 5 4 2 2 2 2 4 3" xfId="36964"/>
    <cellStyle name="Normal 5 4 2 2 2 2 5" xfId="36965"/>
    <cellStyle name="Normal 5 4 2 2 2 2 5 2" xfId="36966"/>
    <cellStyle name="Normal 5 4 2 2 2 2 6" xfId="36967"/>
    <cellStyle name="Normal 5 4 2 2 2 3" xfId="36968"/>
    <cellStyle name="Normal 5 4 2 2 2 3 2" xfId="36969"/>
    <cellStyle name="Normal 5 4 2 2 2 3 2 2" xfId="36970"/>
    <cellStyle name="Normal 5 4 2 2 2 3 2 2 2" xfId="36971"/>
    <cellStyle name="Normal 5 4 2 2 2 3 2 2 2 2" xfId="36972"/>
    <cellStyle name="Normal 5 4 2 2 2 3 2 2 3" xfId="36973"/>
    <cellStyle name="Normal 5 4 2 2 2 3 2 3" xfId="36974"/>
    <cellStyle name="Normal 5 4 2 2 2 3 2 3 2" xfId="36975"/>
    <cellStyle name="Normal 5 4 2 2 2 3 2 4" xfId="36976"/>
    <cellStyle name="Normal 5 4 2 2 2 3 3" xfId="36977"/>
    <cellStyle name="Normal 5 4 2 2 2 3 3 2" xfId="36978"/>
    <cellStyle name="Normal 5 4 2 2 2 3 3 2 2" xfId="36979"/>
    <cellStyle name="Normal 5 4 2 2 2 3 3 3" xfId="36980"/>
    <cellStyle name="Normal 5 4 2 2 2 3 4" xfId="36981"/>
    <cellStyle name="Normal 5 4 2 2 2 3 4 2" xfId="36982"/>
    <cellStyle name="Normal 5 4 2 2 2 3 5" xfId="36983"/>
    <cellStyle name="Normal 5 4 2 2 2 4" xfId="36984"/>
    <cellStyle name="Normal 5 4 2 2 2 4 2" xfId="36985"/>
    <cellStyle name="Normal 5 4 2 2 2 4 2 2" xfId="36986"/>
    <cellStyle name="Normal 5 4 2 2 2 4 2 2 2" xfId="36987"/>
    <cellStyle name="Normal 5 4 2 2 2 4 2 3" xfId="36988"/>
    <cellStyle name="Normal 5 4 2 2 2 4 3" xfId="36989"/>
    <cellStyle name="Normal 5 4 2 2 2 4 3 2" xfId="36990"/>
    <cellStyle name="Normal 5 4 2 2 2 4 4" xfId="36991"/>
    <cellStyle name="Normal 5 4 2 2 2 5" xfId="36992"/>
    <cellStyle name="Normal 5 4 2 2 2 5 2" xfId="36993"/>
    <cellStyle name="Normal 5 4 2 2 2 5 2 2" xfId="36994"/>
    <cellStyle name="Normal 5 4 2 2 2 5 3" xfId="36995"/>
    <cellStyle name="Normal 5 4 2 2 2 6" xfId="36996"/>
    <cellStyle name="Normal 5 4 2 2 2 6 2" xfId="36997"/>
    <cellStyle name="Normal 5 4 2 2 2 7" xfId="36998"/>
    <cellStyle name="Normal 5 4 2 2 3" xfId="36999"/>
    <cellStyle name="Normal 5 4 2 2 3 2" xfId="37000"/>
    <cellStyle name="Normal 5 4 2 2 3 2 2" xfId="37001"/>
    <cellStyle name="Normal 5 4 2 2 3 2 2 2" xfId="37002"/>
    <cellStyle name="Normal 5 4 2 2 3 2 2 2 2" xfId="37003"/>
    <cellStyle name="Normal 5 4 2 2 3 2 2 2 2 2" xfId="37004"/>
    <cellStyle name="Normal 5 4 2 2 3 2 2 2 3" xfId="37005"/>
    <cellStyle name="Normal 5 4 2 2 3 2 2 3" xfId="37006"/>
    <cellStyle name="Normal 5 4 2 2 3 2 2 3 2" xfId="37007"/>
    <cellStyle name="Normal 5 4 2 2 3 2 2 4" xfId="37008"/>
    <cellStyle name="Normal 5 4 2 2 3 2 3" xfId="37009"/>
    <cellStyle name="Normal 5 4 2 2 3 2 3 2" xfId="37010"/>
    <cellStyle name="Normal 5 4 2 2 3 2 3 2 2" xfId="37011"/>
    <cellStyle name="Normal 5 4 2 2 3 2 3 3" xfId="37012"/>
    <cellStyle name="Normal 5 4 2 2 3 2 4" xfId="37013"/>
    <cellStyle name="Normal 5 4 2 2 3 2 4 2" xfId="37014"/>
    <cellStyle name="Normal 5 4 2 2 3 2 5" xfId="37015"/>
    <cellStyle name="Normal 5 4 2 2 3 3" xfId="37016"/>
    <cellStyle name="Normal 5 4 2 2 3 3 2" xfId="37017"/>
    <cellStyle name="Normal 5 4 2 2 3 3 2 2" xfId="37018"/>
    <cellStyle name="Normal 5 4 2 2 3 3 2 2 2" xfId="37019"/>
    <cellStyle name="Normal 5 4 2 2 3 3 2 3" xfId="37020"/>
    <cellStyle name="Normal 5 4 2 2 3 3 3" xfId="37021"/>
    <cellStyle name="Normal 5 4 2 2 3 3 3 2" xfId="37022"/>
    <cellStyle name="Normal 5 4 2 2 3 3 4" xfId="37023"/>
    <cellStyle name="Normal 5 4 2 2 3 4" xfId="37024"/>
    <cellStyle name="Normal 5 4 2 2 3 4 2" xfId="37025"/>
    <cellStyle name="Normal 5 4 2 2 3 4 2 2" xfId="37026"/>
    <cellStyle name="Normal 5 4 2 2 3 4 3" xfId="37027"/>
    <cellStyle name="Normal 5 4 2 2 3 5" xfId="37028"/>
    <cellStyle name="Normal 5 4 2 2 3 5 2" xfId="37029"/>
    <cellStyle name="Normal 5 4 2 2 3 6" xfId="37030"/>
    <cellStyle name="Normal 5 4 2 2 4" xfId="37031"/>
    <cellStyle name="Normal 5 4 2 2 4 2" xfId="37032"/>
    <cellStyle name="Normal 5 4 2 2 4 2 2" xfId="37033"/>
    <cellStyle name="Normal 5 4 2 2 4 2 2 2" xfId="37034"/>
    <cellStyle name="Normal 5 4 2 2 4 2 2 2 2" xfId="37035"/>
    <cellStyle name="Normal 5 4 2 2 4 2 2 3" xfId="37036"/>
    <cellStyle name="Normal 5 4 2 2 4 2 3" xfId="37037"/>
    <cellStyle name="Normal 5 4 2 2 4 2 3 2" xfId="37038"/>
    <cellStyle name="Normal 5 4 2 2 4 2 4" xfId="37039"/>
    <cellStyle name="Normal 5 4 2 2 4 3" xfId="37040"/>
    <cellStyle name="Normal 5 4 2 2 4 3 2" xfId="37041"/>
    <cellStyle name="Normal 5 4 2 2 4 3 2 2" xfId="37042"/>
    <cellStyle name="Normal 5 4 2 2 4 3 3" xfId="37043"/>
    <cellStyle name="Normal 5 4 2 2 4 4" xfId="37044"/>
    <cellStyle name="Normal 5 4 2 2 4 4 2" xfId="37045"/>
    <cellStyle name="Normal 5 4 2 2 4 5" xfId="37046"/>
    <cellStyle name="Normal 5 4 2 2 5" xfId="37047"/>
    <cellStyle name="Normal 5 4 2 2 5 2" xfId="37048"/>
    <cellStyle name="Normal 5 4 2 2 5 2 2" xfId="37049"/>
    <cellStyle name="Normal 5 4 2 2 5 2 2 2" xfId="37050"/>
    <cellStyle name="Normal 5 4 2 2 5 2 3" xfId="37051"/>
    <cellStyle name="Normal 5 4 2 2 5 3" xfId="37052"/>
    <cellStyle name="Normal 5 4 2 2 5 3 2" xfId="37053"/>
    <cellStyle name="Normal 5 4 2 2 5 4" xfId="37054"/>
    <cellStyle name="Normal 5 4 2 2 6" xfId="37055"/>
    <cellStyle name="Normal 5 4 2 2 6 2" xfId="37056"/>
    <cellStyle name="Normal 5 4 2 2 6 2 2" xfId="37057"/>
    <cellStyle name="Normal 5 4 2 2 6 3" xfId="37058"/>
    <cellStyle name="Normal 5 4 2 2 7" xfId="37059"/>
    <cellStyle name="Normal 5 4 2 2 7 2" xfId="37060"/>
    <cellStyle name="Normal 5 4 2 2 8" xfId="37061"/>
    <cellStyle name="Normal 5 4 2 3" xfId="37062"/>
    <cellStyle name="Normal 5 4 2 3 2" xfId="37063"/>
    <cellStyle name="Normal 5 4 2 3 2 2" xfId="37064"/>
    <cellStyle name="Normal 5 4 2 3 2 2 2" xfId="37065"/>
    <cellStyle name="Normal 5 4 2 3 2 2 2 2" xfId="37066"/>
    <cellStyle name="Normal 5 4 2 3 2 2 2 2 2" xfId="37067"/>
    <cellStyle name="Normal 5 4 2 3 2 2 2 2 2 2" xfId="37068"/>
    <cellStyle name="Normal 5 4 2 3 2 2 2 2 3" xfId="37069"/>
    <cellStyle name="Normal 5 4 2 3 2 2 2 3" xfId="37070"/>
    <cellStyle name="Normal 5 4 2 3 2 2 2 3 2" xfId="37071"/>
    <cellStyle name="Normal 5 4 2 3 2 2 2 4" xfId="37072"/>
    <cellStyle name="Normal 5 4 2 3 2 2 3" xfId="37073"/>
    <cellStyle name="Normal 5 4 2 3 2 2 3 2" xfId="37074"/>
    <cellStyle name="Normal 5 4 2 3 2 2 3 2 2" xfId="37075"/>
    <cellStyle name="Normal 5 4 2 3 2 2 3 3" xfId="37076"/>
    <cellStyle name="Normal 5 4 2 3 2 2 4" xfId="37077"/>
    <cellStyle name="Normal 5 4 2 3 2 2 4 2" xfId="37078"/>
    <cellStyle name="Normal 5 4 2 3 2 2 5" xfId="37079"/>
    <cellStyle name="Normal 5 4 2 3 2 3" xfId="37080"/>
    <cellStyle name="Normal 5 4 2 3 2 3 2" xfId="37081"/>
    <cellStyle name="Normal 5 4 2 3 2 3 2 2" xfId="37082"/>
    <cellStyle name="Normal 5 4 2 3 2 3 2 2 2" xfId="37083"/>
    <cellStyle name="Normal 5 4 2 3 2 3 2 3" xfId="37084"/>
    <cellStyle name="Normal 5 4 2 3 2 3 3" xfId="37085"/>
    <cellStyle name="Normal 5 4 2 3 2 3 3 2" xfId="37086"/>
    <cellStyle name="Normal 5 4 2 3 2 3 4" xfId="37087"/>
    <cellStyle name="Normal 5 4 2 3 2 4" xfId="37088"/>
    <cellStyle name="Normal 5 4 2 3 2 4 2" xfId="37089"/>
    <cellStyle name="Normal 5 4 2 3 2 4 2 2" xfId="37090"/>
    <cellStyle name="Normal 5 4 2 3 2 4 3" xfId="37091"/>
    <cellStyle name="Normal 5 4 2 3 2 5" xfId="37092"/>
    <cellStyle name="Normal 5 4 2 3 2 5 2" xfId="37093"/>
    <cellStyle name="Normal 5 4 2 3 2 6" xfId="37094"/>
    <cellStyle name="Normal 5 4 2 3 3" xfId="37095"/>
    <cellStyle name="Normal 5 4 2 3 3 2" xfId="37096"/>
    <cellStyle name="Normal 5 4 2 3 3 2 2" xfId="37097"/>
    <cellStyle name="Normal 5 4 2 3 3 2 2 2" xfId="37098"/>
    <cellStyle name="Normal 5 4 2 3 3 2 2 2 2" xfId="37099"/>
    <cellStyle name="Normal 5 4 2 3 3 2 2 3" xfId="37100"/>
    <cellStyle name="Normal 5 4 2 3 3 2 3" xfId="37101"/>
    <cellStyle name="Normal 5 4 2 3 3 2 3 2" xfId="37102"/>
    <cellStyle name="Normal 5 4 2 3 3 2 4" xfId="37103"/>
    <cellStyle name="Normal 5 4 2 3 3 3" xfId="37104"/>
    <cellStyle name="Normal 5 4 2 3 3 3 2" xfId="37105"/>
    <cellStyle name="Normal 5 4 2 3 3 3 2 2" xfId="37106"/>
    <cellStyle name="Normal 5 4 2 3 3 3 3" xfId="37107"/>
    <cellStyle name="Normal 5 4 2 3 3 4" xfId="37108"/>
    <cellStyle name="Normal 5 4 2 3 3 4 2" xfId="37109"/>
    <cellStyle name="Normal 5 4 2 3 3 5" xfId="37110"/>
    <cellStyle name="Normal 5 4 2 3 4" xfId="37111"/>
    <cellStyle name="Normal 5 4 2 3 4 2" xfId="37112"/>
    <cellStyle name="Normal 5 4 2 3 4 2 2" xfId="37113"/>
    <cellStyle name="Normal 5 4 2 3 4 2 2 2" xfId="37114"/>
    <cellStyle name="Normal 5 4 2 3 4 2 3" xfId="37115"/>
    <cellStyle name="Normal 5 4 2 3 4 3" xfId="37116"/>
    <cellStyle name="Normal 5 4 2 3 4 3 2" xfId="37117"/>
    <cellStyle name="Normal 5 4 2 3 4 4" xfId="37118"/>
    <cellStyle name="Normal 5 4 2 3 5" xfId="37119"/>
    <cellStyle name="Normal 5 4 2 3 5 2" xfId="37120"/>
    <cellStyle name="Normal 5 4 2 3 5 2 2" xfId="37121"/>
    <cellStyle name="Normal 5 4 2 3 5 3" xfId="37122"/>
    <cellStyle name="Normal 5 4 2 3 6" xfId="37123"/>
    <cellStyle name="Normal 5 4 2 3 6 2" xfId="37124"/>
    <cellStyle name="Normal 5 4 2 3 7" xfId="37125"/>
    <cellStyle name="Normal 5 4 2 4" xfId="37126"/>
    <cellStyle name="Normal 5 4 2 4 2" xfId="37127"/>
    <cellStyle name="Normal 5 4 2 4 2 2" xfId="37128"/>
    <cellStyle name="Normal 5 4 2 4 2 2 2" xfId="37129"/>
    <cellStyle name="Normal 5 4 2 4 2 2 2 2" xfId="37130"/>
    <cellStyle name="Normal 5 4 2 4 2 2 2 2 2" xfId="37131"/>
    <cellStyle name="Normal 5 4 2 4 2 2 2 3" xfId="37132"/>
    <cellStyle name="Normal 5 4 2 4 2 2 3" xfId="37133"/>
    <cellStyle name="Normal 5 4 2 4 2 2 3 2" xfId="37134"/>
    <cellStyle name="Normal 5 4 2 4 2 2 4" xfId="37135"/>
    <cellStyle name="Normal 5 4 2 4 2 3" xfId="37136"/>
    <cellStyle name="Normal 5 4 2 4 2 3 2" xfId="37137"/>
    <cellStyle name="Normal 5 4 2 4 2 3 2 2" xfId="37138"/>
    <cellStyle name="Normal 5 4 2 4 2 3 3" xfId="37139"/>
    <cellStyle name="Normal 5 4 2 4 2 4" xfId="37140"/>
    <cellStyle name="Normal 5 4 2 4 2 4 2" xfId="37141"/>
    <cellStyle name="Normal 5 4 2 4 2 5" xfId="37142"/>
    <cellStyle name="Normal 5 4 2 4 3" xfId="37143"/>
    <cellStyle name="Normal 5 4 2 4 3 2" xfId="37144"/>
    <cellStyle name="Normal 5 4 2 4 3 2 2" xfId="37145"/>
    <cellStyle name="Normal 5 4 2 4 3 2 2 2" xfId="37146"/>
    <cellStyle name="Normal 5 4 2 4 3 2 3" xfId="37147"/>
    <cellStyle name="Normal 5 4 2 4 3 3" xfId="37148"/>
    <cellStyle name="Normal 5 4 2 4 3 3 2" xfId="37149"/>
    <cellStyle name="Normal 5 4 2 4 3 4" xfId="37150"/>
    <cellStyle name="Normal 5 4 2 4 4" xfId="37151"/>
    <cellStyle name="Normal 5 4 2 4 4 2" xfId="37152"/>
    <cellStyle name="Normal 5 4 2 4 4 2 2" xfId="37153"/>
    <cellStyle name="Normal 5 4 2 4 4 3" xfId="37154"/>
    <cellStyle name="Normal 5 4 2 4 5" xfId="37155"/>
    <cellStyle name="Normal 5 4 2 4 5 2" xfId="37156"/>
    <cellStyle name="Normal 5 4 2 4 6" xfId="37157"/>
    <cellStyle name="Normal 5 4 2 5" xfId="37158"/>
    <cellStyle name="Normal 5 4 2 5 2" xfId="37159"/>
    <cellStyle name="Normal 5 4 2 5 2 2" xfId="37160"/>
    <cellStyle name="Normal 5 4 2 5 2 2 2" xfId="37161"/>
    <cellStyle name="Normal 5 4 2 5 2 2 2 2" xfId="37162"/>
    <cellStyle name="Normal 5 4 2 5 2 2 3" xfId="37163"/>
    <cellStyle name="Normal 5 4 2 5 2 3" xfId="37164"/>
    <cellStyle name="Normal 5 4 2 5 2 3 2" xfId="37165"/>
    <cellStyle name="Normal 5 4 2 5 2 4" xfId="37166"/>
    <cellStyle name="Normal 5 4 2 5 3" xfId="37167"/>
    <cellStyle name="Normal 5 4 2 5 3 2" xfId="37168"/>
    <cellStyle name="Normal 5 4 2 5 3 2 2" xfId="37169"/>
    <cellStyle name="Normal 5 4 2 5 3 3" xfId="37170"/>
    <cellStyle name="Normal 5 4 2 5 4" xfId="37171"/>
    <cellStyle name="Normal 5 4 2 5 4 2" xfId="37172"/>
    <cellStyle name="Normal 5 4 2 5 5" xfId="37173"/>
    <cellStyle name="Normal 5 4 2 6" xfId="37174"/>
    <cellStyle name="Normal 5 4 2 6 2" xfId="37175"/>
    <cellStyle name="Normal 5 4 2 6 2 2" xfId="37176"/>
    <cellStyle name="Normal 5 4 2 6 2 2 2" xfId="37177"/>
    <cellStyle name="Normal 5 4 2 6 2 3" xfId="37178"/>
    <cellStyle name="Normal 5 4 2 6 3" xfId="37179"/>
    <cellStyle name="Normal 5 4 2 6 3 2" xfId="37180"/>
    <cellStyle name="Normal 5 4 2 6 4" xfId="37181"/>
    <cellStyle name="Normal 5 4 2 7" xfId="37182"/>
    <cellStyle name="Normal 5 4 2 7 2" xfId="37183"/>
    <cellStyle name="Normal 5 4 2 7 2 2" xfId="37184"/>
    <cellStyle name="Normal 5 4 2 7 3" xfId="37185"/>
    <cellStyle name="Normal 5 4 2 8" xfId="37186"/>
    <cellStyle name="Normal 5 4 2 8 2" xfId="37187"/>
    <cellStyle name="Normal 5 4 2 9" xfId="37188"/>
    <cellStyle name="Normal 5 4 3" xfId="37189"/>
    <cellStyle name="Normal 5 4 3 2" xfId="37190"/>
    <cellStyle name="Normal 5 4 3 2 2" xfId="37191"/>
    <cellStyle name="Normal 5 4 3 2 2 2" xfId="37192"/>
    <cellStyle name="Normal 5 4 3 2 2 2 2" xfId="37193"/>
    <cellStyle name="Normal 5 4 3 2 2 2 2 2" xfId="37194"/>
    <cellStyle name="Normal 5 4 3 2 2 2 2 2 2" xfId="37195"/>
    <cellStyle name="Normal 5 4 3 2 2 2 2 2 2 2" xfId="37196"/>
    <cellStyle name="Normal 5 4 3 2 2 2 2 2 3" xfId="37197"/>
    <cellStyle name="Normal 5 4 3 2 2 2 2 3" xfId="37198"/>
    <cellStyle name="Normal 5 4 3 2 2 2 2 3 2" xfId="37199"/>
    <cellStyle name="Normal 5 4 3 2 2 2 2 4" xfId="37200"/>
    <cellStyle name="Normal 5 4 3 2 2 2 3" xfId="37201"/>
    <cellStyle name="Normal 5 4 3 2 2 2 3 2" xfId="37202"/>
    <cellStyle name="Normal 5 4 3 2 2 2 3 2 2" xfId="37203"/>
    <cellStyle name="Normal 5 4 3 2 2 2 3 3" xfId="37204"/>
    <cellStyle name="Normal 5 4 3 2 2 2 4" xfId="37205"/>
    <cellStyle name="Normal 5 4 3 2 2 2 4 2" xfId="37206"/>
    <cellStyle name="Normal 5 4 3 2 2 2 5" xfId="37207"/>
    <cellStyle name="Normal 5 4 3 2 2 3" xfId="37208"/>
    <cellStyle name="Normal 5 4 3 2 2 3 2" xfId="37209"/>
    <cellStyle name="Normal 5 4 3 2 2 3 2 2" xfId="37210"/>
    <cellStyle name="Normal 5 4 3 2 2 3 2 2 2" xfId="37211"/>
    <cellStyle name="Normal 5 4 3 2 2 3 2 3" xfId="37212"/>
    <cellStyle name="Normal 5 4 3 2 2 3 3" xfId="37213"/>
    <cellStyle name="Normal 5 4 3 2 2 3 3 2" xfId="37214"/>
    <cellStyle name="Normal 5 4 3 2 2 3 4" xfId="37215"/>
    <cellStyle name="Normal 5 4 3 2 2 4" xfId="37216"/>
    <cellStyle name="Normal 5 4 3 2 2 4 2" xfId="37217"/>
    <cellStyle name="Normal 5 4 3 2 2 4 2 2" xfId="37218"/>
    <cellStyle name="Normal 5 4 3 2 2 4 3" xfId="37219"/>
    <cellStyle name="Normal 5 4 3 2 2 5" xfId="37220"/>
    <cellStyle name="Normal 5 4 3 2 2 5 2" xfId="37221"/>
    <cellStyle name="Normal 5 4 3 2 2 6" xfId="37222"/>
    <cellStyle name="Normal 5 4 3 2 3" xfId="37223"/>
    <cellStyle name="Normal 5 4 3 2 3 2" xfId="37224"/>
    <cellStyle name="Normal 5 4 3 2 3 2 2" xfId="37225"/>
    <cellStyle name="Normal 5 4 3 2 3 2 2 2" xfId="37226"/>
    <cellStyle name="Normal 5 4 3 2 3 2 2 2 2" xfId="37227"/>
    <cellStyle name="Normal 5 4 3 2 3 2 2 3" xfId="37228"/>
    <cellStyle name="Normal 5 4 3 2 3 2 3" xfId="37229"/>
    <cellStyle name="Normal 5 4 3 2 3 2 3 2" xfId="37230"/>
    <cellStyle name="Normal 5 4 3 2 3 2 4" xfId="37231"/>
    <cellStyle name="Normal 5 4 3 2 3 3" xfId="37232"/>
    <cellStyle name="Normal 5 4 3 2 3 3 2" xfId="37233"/>
    <cellStyle name="Normal 5 4 3 2 3 3 2 2" xfId="37234"/>
    <cellStyle name="Normal 5 4 3 2 3 3 3" xfId="37235"/>
    <cellStyle name="Normal 5 4 3 2 3 4" xfId="37236"/>
    <cellStyle name="Normal 5 4 3 2 3 4 2" xfId="37237"/>
    <cellStyle name="Normal 5 4 3 2 3 5" xfId="37238"/>
    <cellStyle name="Normal 5 4 3 2 4" xfId="37239"/>
    <cellStyle name="Normal 5 4 3 2 4 2" xfId="37240"/>
    <cellStyle name="Normal 5 4 3 2 4 2 2" xfId="37241"/>
    <cellStyle name="Normal 5 4 3 2 4 2 2 2" xfId="37242"/>
    <cellStyle name="Normal 5 4 3 2 4 2 3" xfId="37243"/>
    <cellStyle name="Normal 5 4 3 2 4 3" xfId="37244"/>
    <cellStyle name="Normal 5 4 3 2 4 3 2" xfId="37245"/>
    <cellStyle name="Normal 5 4 3 2 4 4" xfId="37246"/>
    <cellStyle name="Normal 5 4 3 2 5" xfId="37247"/>
    <cellStyle name="Normal 5 4 3 2 5 2" xfId="37248"/>
    <cellStyle name="Normal 5 4 3 2 5 2 2" xfId="37249"/>
    <cellStyle name="Normal 5 4 3 2 5 3" xfId="37250"/>
    <cellStyle name="Normal 5 4 3 2 6" xfId="37251"/>
    <cellStyle name="Normal 5 4 3 2 6 2" xfId="37252"/>
    <cellStyle name="Normal 5 4 3 2 7" xfId="37253"/>
    <cellStyle name="Normal 5 4 3 3" xfId="37254"/>
    <cellStyle name="Normal 5 4 3 3 2" xfId="37255"/>
    <cellStyle name="Normal 5 4 3 3 2 2" xfId="37256"/>
    <cellStyle name="Normal 5 4 3 3 2 2 2" xfId="37257"/>
    <cellStyle name="Normal 5 4 3 3 2 2 2 2" xfId="37258"/>
    <cellStyle name="Normal 5 4 3 3 2 2 2 2 2" xfId="37259"/>
    <cellStyle name="Normal 5 4 3 3 2 2 2 3" xfId="37260"/>
    <cellStyle name="Normal 5 4 3 3 2 2 3" xfId="37261"/>
    <cellStyle name="Normal 5 4 3 3 2 2 3 2" xfId="37262"/>
    <cellStyle name="Normal 5 4 3 3 2 2 4" xfId="37263"/>
    <cellStyle name="Normal 5 4 3 3 2 3" xfId="37264"/>
    <cellStyle name="Normal 5 4 3 3 2 3 2" xfId="37265"/>
    <cellStyle name="Normal 5 4 3 3 2 3 2 2" xfId="37266"/>
    <cellStyle name="Normal 5 4 3 3 2 3 3" xfId="37267"/>
    <cellStyle name="Normal 5 4 3 3 2 4" xfId="37268"/>
    <cellStyle name="Normal 5 4 3 3 2 4 2" xfId="37269"/>
    <cellStyle name="Normal 5 4 3 3 2 5" xfId="37270"/>
    <cellStyle name="Normal 5 4 3 3 3" xfId="37271"/>
    <cellStyle name="Normal 5 4 3 3 3 2" xfId="37272"/>
    <cellStyle name="Normal 5 4 3 3 3 2 2" xfId="37273"/>
    <cellStyle name="Normal 5 4 3 3 3 2 2 2" xfId="37274"/>
    <cellStyle name="Normal 5 4 3 3 3 2 3" xfId="37275"/>
    <cellStyle name="Normal 5 4 3 3 3 3" xfId="37276"/>
    <cellStyle name="Normal 5 4 3 3 3 3 2" xfId="37277"/>
    <cellStyle name="Normal 5 4 3 3 3 4" xfId="37278"/>
    <cellStyle name="Normal 5 4 3 3 4" xfId="37279"/>
    <cellStyle name="Normal 5 4 3 3 4 2" xfId="37280"/>
    <cellStyle name="Normal 5 4 3 3 4 2 2" xfId="37281"/>
    <cellStyle name="Normal 5 4 3 3 4 3" xfId="37282"/>
    <cellStyle name="Normal 5 4 3 3 5" xfId="37283"/>
    <cellStyle name="Normal 5 4 3 3 5 2" xfId="37284"/>
    <cellStyle name="Normal 5 4 3 3 6" xfId="37285"/>
    <cellStyle name="Normal 5 4 3 4" xfId="37286"/>
    <cellStyle name="Normal 5 4 3 4 2" xfId="37287"/>
    <cellStyle name="Normal 5 4 3 4 2 2" xfId="37288"/>
    <cellStyle name="Normal 5 4 3 4 2 2 2" xfId="37289"/>
    <cellStyle name="Normal 5 4 3 4 2 2 2 2" xfId="37290"/>
    <cellStyle name="Normal 5 4 3 4 2 2 3" xfId="37291"/>
    <cellStyle name="Normal 5 4 3 4 2 3" xfId="37292"/>
    <cellStyle name="Normal 5 4 3 4 2 3 2" xfId="37293"/>
    <cellStyle name="Normal 5 4 3 4 2 4" xfId="37294"/>
    <cellStyle name="Normal 5 4 3 4 3" xfId="37295"/>
    <cellStyle name="Normal 5 4 3 4 3 2" xfId="37296"/>
    <cellStyle name="Normal 5 4 3 4 3 2 2" xfId="37297"/>
    <cellStyle name="Normal 5 4 3 4 3 3" xfId="37298"/>
    <cellStyle name="Normal 5 4 3 4 4" xfId="37299"/>
    <cellStyle name="Normal 5 4 3 4 4 2" xfId="37300"/>
    <cellStyle name="Normal 5 4 3 4 5" xfId="37301"/>
    <cellStyle name="Normal 5 4 3 5" xfId="37302"/>
    <cellStyle name="Normal 5 4 3 5 2" xfId="37303"/>
    <cellStyle name="Normal 5 4 3 5 2 2" xfId="37304"/>
    <cellStyle name="Normal 5 4 3 5 2 2 2" xfId="37305"/>
    <cellStyle name="Normal 5 4 3 5 2 3" xfId="37306"/>
    <cellStyle name="Normal 5 4 3 5 3" xfId="37307"/>
    <cellStyle name="Normal 5 4 3 5 3 2" xfId="37308"/>
    <cellStyle name="Normal 5 4 3 5 4" xfId="37309"/>
    <cellStyle name="Normal 5 4 3 6" xfId="37310"/>
    <cellStyle name="Normal 5 4 3 6 2" xfId="37311"/>
    <cellStyle name="Normal 5 4 3 6 2 2" xfId="37312"/>
    <cellStyle name="Normal 5 4 3 6 3" xfId="37313"/>
    <cellStyle name="Normal 5 4 3 7" xfId="37314"/>
    <cellStyle name="Normal 5 4 3 7 2" xfId="37315"/>
    <cellStyle name="Normal 5 4 3 8" xfId="37316"/>
    <cellStyle name="Normal 5 4 4" xfId="37317"/>
    <cellStyle name="Normal 5 4 4 2" xfId="37318"/>
    <cellStyle name="Normal 5 4 4 2 2" xfId="37319"/>
    <cellStyle name="Normal 5 4 4 2 2 2" xfId="37320"/>
    <cellStyle name="Normal 5 4 4 2 2 2 2" xfId="37321"/>
    <cellStyle name="Normal 5 4 4 2 2 2 2 2" xfId="37322"/>
    <cellStyle name="Normal 5 4 4 2 2 2 2 2 2" xfId="37323"/>
    <cellStyle name="Normal 5 4 4 2 2 2 2 3" xfId="37324"/>
    <cellStyle name="Normal 5 4 4 2 2 2 3" xfId="37325"/>
    <cellStyle name="Normal 5 4 4 2 2 2 3 2" xfId="37326"/>
    <cellStyle name="Normal 5 4 4 2 2 2 4" xfId="37327"/>
    <cellStyle name="Normal 5 4 4 2 2 3" xfId="37328"/>
    <cellStyle name="Normal 5 4 4 2 2 3 2" xfId="37329"/>
    <cellStyle name="Normal 5 4 4 2 2 3 2 2" xfId="37330"/>
    <cellStyle name="Normal 5 4 4 2 2 3 3" xfId="37331"/>
    <cellStyle name="Normal 5 4 4 2 2 4" xfId="37332"/>
    <cellStyle name="Normal 5 4 4 2 2 4 2" xfId="37333"/>
    <cellStyle name="Normal 5 4 4 2 2 5" xfId="37334"/>
    <cellStyle name="Normal 5 4 4 2 3" xfId="37335"/>
    <cellStyle name="Normal 5 4 4 2 3 2" xfId="37336"/>
    <cellStyle name="Normal 5 4 4 2 3 2 2" xfId="37337"/>
    <cellStyle name="Normal 5 4 4 2 3 2 2 2" xfId="37338"/>
    <cellStyle name="Normal 5 4 4 2 3 2 3" xfId="37339"/>
    <cellStyle name="Normal 5 4 4 2 3 3" xfId="37340"/>
    <cellStyle name="Normal 5 4 4 2 3 3 2" xfId="37341"/>
    <cellStyle name="Normal 5 4 4 2 3 4" xfId="37342"/>
    <cellStyle name="Normal 5 4 4 2 4" xfId="37343"/>
    <cellStyle name="Normal 5 4 4 2 4 2" xfId="37344"/>
    <cellStyle name="Normal 5 4 4 2 4 2 2" xfId="37345"/>
    <cellStyle name="Normal 5 4 4 2 4 3" xfId="37346"/>
    <cellStyle name="Normal 5 4 4 2 5" xfId="37347"/>
    <cellStyle name="Normal 5 4 4 2 5 2" xfId="37348"/>
    <cellStyle name="Normal 5 4 4 2 6" xfId="37349"/>
    <cellStyle name="Normal 5 4 4 3" xfId="37350"/>
    <cellStyle name="Normal 5 4 4 3 2" xfId="37351"/>
    <cellStyle name="Normal 5 4 4 3 2 2" xfId="37352"/>
    <cellStyle name="Normal 5 4 4 3 2 2 2" xfId="37353"/>
    <cellStyle name="Normal 5 4 4 3 2 2 2 2" xfId="37354"/>
    <cellStyle name="Normal 5 4 4 3 2 2 3" xfId="37355"/>
    <cellStyle name="Normal 5 4 4 3 2 3" xfId="37356"/>
    <cellStyle name="Normal 5 4 4 3 2 3 2" xfId="37357"/>
    <cellStyle name="Normal 5 4 4 3 2 4" xfId="37358"/>
    <cellStyle name="Normal 5 4 4 3 3" xfId="37359"/>
    <cellStyle name="Normal 5 4 4 3 3 2" xfId="37360"/>
    <cellStyle name="Normal 5 4 4 3 3 2 2" xfId="37361"/>
    <cellStyle name="Normal 5 4 4 3 3 3" xfId="37362"/>
    <cellStyle name="Normal 5 4 4 3 4" xfId="37363"/>
    <cellStyle name="Normal 5 4 4 3 4 2" xfId="37364"/>
    <cellStyle name="Normal 5 4 4 3 5" xfId="37365"/>
    <cellStyle name="Normal 5 4 4 4" xfId="37366"/>
    <cellStyle name="Normal 5 4 4 4 2" xfId="37367"/>
    <cellStyle name="Normal 5 4 4 4 2 2" xfId="37368"/>
    <cellStyle name="Normal 5 4 4 4 2 2 2" xfId="37369"/>
    <cellStyle name="Normal 5 4 4 4 2 3" xfId="37370"/>
    <cellStyle name="Normal 5 4 4 4 3" xfId="37371"/>
    <cellStyle name="Normal 5 4 4 4 3 2" xfId="37372"/>
    <cellStyle name="Normal 5 4 4 4 4" xfId="37373"/>
    <cellStyle name="Normal 5 4 4 5" xfId="37374"/>
    <cellStyle name="Normal 5 4 4 5 2" xfId="37375"/>
    <cellStyle name="Normal 5 4 4 5 2 2" xfId="37376"/>
    <cellStyle name="Normal 5 4 4 5 3" xfId="37377"/>
    <cellStyle name="Normal 5 4 4 6" xfId="37378"/>
    <cellStyle name="Normal 5 4 4 6 2" xfId="37379"/>
    <cellStyle name="Normal 5 4 4 7" xfId="37380"/>
    <cellStyle name="Normal 5 4 5" xfId="37381"/>
    <cellStyle name="Normal 5 4 5 2" xfId="37382"/>
    <cellStyle name="Normal 5 4 5 2 2" xfId="37383"/>
    <cellStyle name="Normal 5 4 5 2 2 2" xfId="37384"/>
    <cellStyle name="Normal 5 4 5 2 2 2 2" xfId="37385"/>
    <cellStyle name="Normal 5 4 5 2 2 2 2 2" xfId="37386"/>
    <cellStyle name="Normal 5 4 5 2 2 2 3" xfId="37387"/>
    <cellStyle name="Normal 5 4 5 2 2 3" xfId="37388"/>
    <cellStyle name="Normal 5 4 5 2 2 3 2" xfId="37389"/>
    <cellStyle name="Normal 5 4 5 2 2 4" xfId="37390"/>
    <cellStyle name="Normal 5 4 5 2 3" xfId="37391"/>
    <cellStyle name="Normal 5 4 5 2 3 2" xfId="37392"/>
    <cellStyle name="Normal 5 4 5 2 3 2 2" xfId="37393"/>
    <cellStyle name="Normal 5 4 5 2 3 3" xfId="37394"/>
    <cellStyle name="Normal 5 4 5 2 4" xfId="37395"/>
    <cellStyle name="Normal 5 4 5 2 4 2" xfId="37396"/>
    <cellStyle name="Normal 5 4 5 2 5" xfId="37397"/>
    <cellStyle name="Normal 5 4 5 3" xfId="37398"/>
    <cellStyle name="Normal 5 4 5 3 2" xfId="37399"/>
    <cellStyle name="Normal 5 4 5 3 2 2" xfId="37400"/>
    <cellStyle name="Normal 5 4 5 3 2 2 2" xfId="37401"/>
    <cellStyle name="Normal 5 4 5 3 2 3" xfId="37402"/>
    <cellStyle name="Normal 5 4 5 3 3" xfId="37403"/>
    <cellStyle name="Normal 5 4 5 3 3 2" xfId="37404"/>
    <cellStyle name="Normal 5 4 5 3 4" xfId="37405"/>
    <cellStyle name="Normal 5 4 5 4" xfId="37406"/>
    <cellStyle name="Normal 5 4 5 4 2" xfId="37407"/>
    <cellStyle name="Normal 5 4 5 4 2 2" xfId="37408"/>
    <cellStyle name="Normal 5 4 5 4 3" xfId="37409"/>
    <cellStyle name="Normal 5 4 5 5" xfId="37410"/>
    <cellStyle name="Normal 5 4 5 5 2" xfId="37411"/>
    <cellStyle name="Normal 5 4 5 6" xfId="37412"/>
    <cellStyle name="Normal 5 4 6" xfId="37413"/>
    <cellStyle name="Normal 5 4 6 2" xfId="37414"/>
    <cellStyle name="Normal 5 4 6 2 2" xfId="37415"/>
    <cellStyle name="Normal 5 4 6 2 2 2" xfId="37416"/>
    <cellStyle name="Normal 5 4 6 2 2 2 2" xfId="37417"/>
    <cellStyle name="Normal 5 4 6 2 2 3" xfId="37418"/>
    <cellStyle name="Normal 5 4 6 2 3" xfId="37419"/>
    <cellStyle name="Normal 5 4 6 2 3 2" xfId="37420"/>
    <cellStyle name="Normal 5 4 6 2 4" xfId="37421"/>
    <cellStyle name="Normal 5 4 6 3" xfId="37422"/>
    <cellStyle name="Normal 5 4 6 3 2" xfId="37423"/>
    <cellStyle name="Normal 5 4 6 3 2 2" xfId="37424"/>
    <cellStyle name="Normal 5 4 6 3 3" xfId="37425"/>
    <cellStyle name="Normal 5 4 6 4" xfId="37426"/>
    <cellStyle name="Normal 5 4 6 4 2" xfId="37427"/>
    <cellStyle name="Normal 5 4 6 5" xfId="37428"/>
    <cellStyle name="Normal 5 4 7" xfId="37429"/>
    <cellStyle name="Normal 5 4 7 2" xfId="37430"/>
    <cellStyle name="Normal 5 4 7 2 2" xfId="37431"/>
    <cellStyle name="Normal 5 4 7 2 2 2" xfId="37432"/>
    <cellStyle name="Normal 5 4 7 2 3" xfId="37433"/>
    <cellStyle name="Normal 5 4 7 3" xfId="37434"/>
    <cellStyle name="Normal 5 4 7 3 2" xfId="37435"/>
    <cellStyle name="Normal 5 4 7 4" xfId="37436"/>
    <cellStyle name="Normal 5 4 8" xfId="37437"/>
    <cellStyle name="Normal 5 4 8 2" xfId="37438"/>
    <cellStyle name="Normal 5 4 8 2 2" xfId="37439"/>
    <cellStyle name="Normal 5 4 8 3" xfId="37440"/>
    <cellStyle name="Normal 5 4 9" xfId="37441"/>
    <cellStyle name="Normal 5 4 9 2" xfId="37442"/>
    <cellStyle name="Normal 5 5" xfId="37443"/>
    <cellStyle name="Normal 5 5 2" xfId="37444"/>
    <cellStyle name="Normal 5 5 2 2" xfId="37445"/>
    <cellStyle name="Normal 5 5 2 2 2" xfId="37446"/>
    <cellStyle name="Normal 5 5 2 2 2 2" xfId="37447"/>
    <cellStyle name="Normal 5 5 2 2 2 2 2" xfId="37448"/>
    <cellStyle name="Normal 5 5 2 2 2 2 2 2" xfId="37449"/>
    <cellStyle name="Normal 5 5 2 2 2 2 2 2 2" xfId="37450"/>
    <cellStyle name="Normal 5 5 2 2 2 2 2 2 2 2" xfId="37451"/>
    <cellStyle name="Normal 5 5 2 2 2 2 2 2 3" xfId="37452"/>
    <cellStyle name="Normal 5 5 2 2 2 2 2 3" xfId="37453"/>
    <cellStyle name="Normal 5 5 2 2 2 2 2 3 2" xfId="37454"/>
    <cellStyle name="Normal 5 5 2 2 2 2 2 4" xfId="37455"/>
    <cellStyle name="Normal 5 5 2 2 2 2 3" xfId="37456"/>
    <cellStyle name="Normal 5 5 2 2 2 2 3 2" xfId="37457"/>
    <cellStyle name="Normal 5 5 2 2 2 2 3 2 2" xfId="37458"/>
    <cellStyle name="Normal 5 5 2 2 2 2 3 3" xfId="37459"/>
    <cellStyle name="Normal 5 5 2 2 2 2 4" xfId="37460"/>
    <cellStyle name="Normal 5 5 2 2 2 2 4 2" xfId="37461"/>
    <cellStyle name="Normal 5 5 2 2 2 2 5" xfId="37462"/>
    <cellStyle name="Normal 5 5 2 2 2 3" xfId="37463"/>
    <cellStyle name="Normal 5 5 2 2 2 3 2" xfId="37464"/>
    <cellStyle name="Normal 5 5 2 2 2 3 2 2" xfId="37465"/>
    <cellStyle name="Normal 5 5 2 2 2 3 2 2 2" xfId="37466"/>
    <cellStyle name="Normal 5 5 2 2 2 3 2 3" xfId="37467"/>
    <cellStyle name="Normal 5 5 2 2 2 3 3" xfId="37468"/>
    <cellStyle name="Normal 5 5 2 2 2 3 3 2" xfId="37469"/>
    <cellStyle name="Normal 5 5 2 2 2 3 4" xfId="37470"/>
    <cellStyle name="Normal 5 5 2 2 2 4" xfId="37471"/>
    <cellStyle name="Normal 5 5 2 2 2 4 2" xfId="37472"/>
    <cellStyle name="Normal 5 5 2 2 2 4 2 2" xfId="37473"/>
    <cellStyle name="Normal 5 5 2 2 2 4 3" xfId="37474"/>
    <cellStyle name="Normal 5 5 2 2 2 5" xfId="37475"/>
    <cellStyle name="Normal 5 5 2 2 2 5 2" xfId="37476"/>
    <cellStyle name="Normal 5 5 2 2 2 6" xfId="37477"/>
    <cellStyle name="Normal 5 5 2 2 3" xfId="37478"/>
    <cellStyle name="Normal 5 5 2 2 3 2" xfId="37479"/>
    <cellStyle name="Normal 5 5 2 2 3 2 2" xfId="37480"/>
    <cellStyle name="Normal 5 5 2 2 3 2 2 2" xfId="37481"/>
    <cellStyle name="Normal 5 5 2 2 3 2 2 2 2" xfId="37482"/>
    <cellStyle name="Normal 5 5 2 2 3 2 2 3" xfId="37483"/>
    <cellStyle name="Normal 5 5 2 2 3 2 3" xfId="37484"/>
    <cellStyle name="Normal 5 5 2 2 3 2 3 2" xfId="37485"/>
    <cellStyle name="Normal 5 5 2 2 3 2 4" xfId="37486"/>
    <cellStyle name="Normal 5 5 2 2 3 3" xfId="37487"/>
    <cellStyle name="Normal 5 5 2 2 3 3 2" xfId="37488"/>
    <cellStyle name="Normal 5 5 2 2 3 3 2 2" xfId="37489"/>
    <cellStyle name="Normal 5 5 2 2 3 3 3" xfId="37490"/>
    <cellStyle name="Normal 5 5 2 2 3 4" xfId="37491"/>
    <cellStyle name="Normal 5 5 2 2 3 4 2" xfId="37492"/>
    <cellStyle name="Normal 5 5 2 2 3 5" xfId="37493"/>
    <cellStyle name="Normal 5 5 2 2 4" xfId="37494"/>
    <cellStyle name="Normal 5 5 2 2 4 2" xfId="37495"/>
    <cellStyle name="Normal 5 5 2 2 4 2 2" xfId="37496"/>
    <cellStyle name="Normal 5 5 2 2 4 2 2 2" xfId="37497"/>
    <cellStyle name="Normal 5 5 2 2 4 2 3" xfId="37498"/>
    <cellStyle name="Normal 5 5 2 2 4 3" xfId="37499"/>
    <cellStyle name="Normal 5 5 2 2 4 3 2" xfId="37500"/>
    <cellStyle name="Normal 5 5 2 2 4 4" xfId="37501"/>
    <cellStyle name="Normal 5 5 2 2 5" xfId="37502"/>
    <cellStyle name="Normal 5 5 2 2 5 2" xfId="37503"/>
    <cellStyle name="Normal 5 5 2 2 5 2 2" xfId="37504"/>
    <cellStyle name="Normal 5 5 2 2 5 3" xfId="37505"/>
    <cellStyle name="Normal 5 5 2 2 6" xfId="37506"/>
    <cellStyle name="Normal 5 5 2 2 6 2" xfId="37507"/>
    <cellStyle name="Normal 5 5 2 2 7" xfId="37508"/>
    <cellStyle name="Normal 5 5 2 3" xfId="37509"/>
    <cellStyle name="Normal 5 5 2 3 2" xfId="37510"/>
    <cellStyle name="Normal 5 5 2 3 2 2" xfId="37511"/>
    <cellStyle name="Normal 5 5 2 3 2 2 2" xfId="37512"/>
    <cellStyle name="Normal 5 5 2 3 2 2 2 2" xfId="37513"/>
    <cellStyle name="Normal 5 5 2 3 2 2 2 2 2" xfId="37514"/>
    <cellStyle name="Normal 5 5 2 3 2 2 2 3" xfId="37515"/>
    <cellStyle name="Normal 5 5 2 3 2 2 3" xfId="37516"/>
    <cellStyle name="Normal 5 5 2 3 2 2 3 2" xfId="37517"/>
    <cellStyle name="Normal 5 5 2 3 2 2 4" xfId="37518"/>
    <cellStyle name="Normal 5 5 2 3 2 3" xfId="37519"/>
    <cellStyle name="Normal 5 5 2 3 2 3 2" xfId="37520"/>
    <cellStyle name="Normal 5 5 2 3 2 3 2 2" xfId="37521"/>
    <cellStyle name="Normal 5 5 2 3 2 3 3" xfId="37522"/>
    <cellStyle name="Normal 5 5 2 3 2 4" xfId="37523"/>
    <cellStyle name="Normal 5 5 2 3 2 4 2" xfId="37524"/>
    <cellStyle name="Normal 5 5 2 3 2 5" xfId="37525"/>
    <cellStyle name="Normal 5 5 2 3 3" xfId="37526"/>
    <cellStyle name="Normal 5 5 2 3 3 2" xfId="37527"/>
    <cellStyle name="Normal 5 5 2 3 3 2 2" xfId="37528"/>
    <cellStyle name="Normal 5 5 2 3 3 2 2 2" xfId="37529"/>
    <cellStyle name="Normal 5 5 2 3 3 2 3" xfId="37530"/>
    <cellStyle name="Normal 5 5 2 3 3 3" xfId="37531"/>
    <cellStyle name="Normal 5 5 2 3 3 3 2" xfId="37532"/>
    <cellStyle name="Normal 5 5 2 3 3 4" xfId="37533"/>
    <cellStyle name="Normal 5 5 2 3 4" xfId="37534"/>
    <cellStyle name="Normal 5 5 2 3 4 2" xfId="37535"/>
    <cellStyle name="Normal 5 5 2 3 4 2 2" xfId="37536"/>
    <cellStyle name="Normal 5 5 2 3 4 3" xfId="37537"/>
    <cellStyle name="Normal 5 5 2 3 5" xfId="37538"/>
    <cellStyle name="Normal 5 5 2 3 5 2" xfId="37539"/>
    <cellStyle name="Normal 5 5 2 3 6" xfId="37540"/>
    <cellStyle name="Normal 5 5 2 4" xfId="37541"/>
    <cellStyle name="Normal 5 5 2 4 2" xfId="37542"/>
    <cellStyle name="Normal 5 5 2 4 2 2" xfId="37543"/>
    <cellStyle name="Normal 5 5 2 4 2 2 2" xfId="37544"/>
    <cellStyle name="Normal 5 5 2 4 2 2 2 2" xfId="37545"/>
    <cellStyle name="Normal 5 5 2 4 2 2 3" xfId="37546"/>
    <cellStyle name="Normal 5 5 2 4 2 3" xfId="37547"/>
    <cellStyle name="Normal 5 5 2 4 2 3 2" xfId="37548"/>
    <cellStyle name="Normal 5 5 2 4 2 4" xfId="37549"/>
    <cellStyle name="Normal 5 5 2 4 3" xfId="37550"/>
    <cellStyle name="Normal 5 5 2 4 3 2" xfId="37551"/>
    <cellStyle name="Normal 5 5 2 4 3 2 2" xfId="37552"/>
    <cellStyle name="Normal 5 5 2 4 3 3" xfId="37553"/>
    <cellStyle name="Normal 5 5 2 4 4" xfId="37554"/>
    <cellStyle name="Normal 5 5 2 4 4 2" xfId="37555"/>
    <cellStyle name="Normal 5 5 2 4 5" xfId="37556"/>
    <cellStyle name="Normal 5 5 2 5" xfId="37557"/>
    <cellStyle name="Normal 5 5 2 5 2" xfId="37558"/>
    <cellStyle name="Normal 5 5 2 5 2 2" xfId="37559"/>
    <cellStyle name="Normal 5 5 2 5 2 2 2" xfId="37560"/>
    <cellStyle name="Normal 5 5 2 5 2 3" xfId="37561"/>
    <cellStyle name="Normal 5 5 2 5 3" xfId="37562"/>
    <cellStyle name="Normal 5 5 2 5 3 2" xfId="37563"/>
    <cellStyle name="Normal 5 5 2 5 4" xfId="37564"/>
    <cellStyle name="Normal 5 5 2 6" xfId="37565"/>
    <cellStyle name="Normal 5 5 2 6 2" xfId="37566"/>
    <cellStyle name="Normal 5 5 2 6 2 2" xfId="37567"/>
    <cellStyle name="Normal 5 5 2 6 3" xfId="37568"/>
    <cellStyle name="Normal 5 5 2 7" xfId="37569"/>
    <cellStyle name="Normal 5 5 2 7 2" xfId="37570"/>
    <cellStyle name="Normal 5 5 2 8" xfId="37571"/>
    <cellStyle name="Normal 5 5 3" xfId="37572"/>
    <cellStyle name="Normal 5 5 3 2" xfId="37573"/>
    <cellStyle name="Normal 5 5 3 2 2" xfId="37574"/>
    <cellStyle name="Normal 5 5 3 2 2 2" xfId="37575"/>
    <cellStyle name="Normal 5 5 3 2 2 2 2" xfId="37576"/>
    <cellStyle name="Normal 5 5 3 2 2 2 2 2" xfId="37577"/>
    <cellStyle name="Normal 5 5 3 2 2 2 2 2 2" xfId="37578"/>
    <cellStyle name="Normal 5 5 3 2 2 2 2 3" xfId="37579"/>
    <cellStyle name="Normal 5 5 3 2 2 2 3" xfId="37580"/>
    <cellStyle name="Normal 5 5 3 2 2 2 3 2" xfId="37581"/>
    <cellStyle name="Normal 5 5 3 2 2 2 4" xfId="37582"/>
    <cellStyle name="Normal 5 5 3 2 2 3" xfId="37583"/>
    <cellStyle name="Normal 5 5 3 2 2 3 2" xfId="37584"/>
    <cellStyle name="Normal 5 5 3 2 2 3 2 2" xfId="37585"/>
    <cellStyle name="Normal 5 5 3 2 2 3 3" xfId="37586"/>
    <cellStyle name="Normal 5 5 3 2 2 4" xfId="37587"/>
    <cellStyle name="Normal 5 5 3 2 2 4 2" xfId="37588"/>
    <cellStyle name="Normal 5 5 3 2 2 5" xfId="37589"/>
    <cellStyle name="Normal 5 5 3 2 3" xfId="37590"/>
    <cellStyle name="Normal 5 5 3 2 3 2" xfId="37591"/>
    <cellStyle name="Normal 5 5 3 2 3 2 2" xfId="37592"/>
    <cellStyle name="Normal 5 5 3 2 3 2 2 2" xfId="37593"/>
    <cellStyle name="Normal 5 5 3 2 3 2 3" xfId="37594"/>
    <cellStyle name="Normal 5 5 3 2 3 3" xfId="37595"/>
    <cellStyle name="Normal 5 5 3 2 3 3 2" xfId="37596"/>
    <cellStyle name="Normal 5 5 3 2 3 4" xfId="37597"/>
    <cellStyle name="Normal 5 5 3 2 4" xfId="37598"/>
    <cellStyle name="Normal 5 5 3 2 4 2" xfId="37599"/>
    <cellStyle name="Normal 5 5 3 2 4 2 2" xfId="37600"/>
    <cellStyle name="Normal 5 5 3 2 4 3" xfId="37601"/>
    <cellStyle name="Normal 5 5 3 2 5" xfId="37602"/>
    <cellStyle name="Normal 5 5 3 2 5 2" xfId="37603"/>
    <cellStyle name="Normal 5 5 3 2 6" xfId="37604"/>
    <cellStyle name="Normal 5 5 3 3" xfId="37605"/>
    <cellStyle name="Normal 5 5 3 3 2" xfId="37606"/>
    <cellStyle name="Normal 5 5 3 3 2 2" xfId="37607"/>
    <cellStyle name="Normal 5 5 3 3 2 2 2" xfId="37608"/>
    <cellStyle name="Normal 5 5 3 3 2 2 2 2" xfId="37609"/>
    <cellStyle name="Normal 5 5 3 3 2 2 3" xfId="37610"/>
    <cellStyle name="Normal 5 5 3 3 2 3" xfId="37611"/>
    <cellStyle name="Normal 5 5 3 3 2 3 2" xfId="37612"/>
    <cellStyle name="Normal 5 5 3 3 2 4" xfId="37613"/>
    <cellStyle name="Normal 5 5 3 3 3" xfId="37614"/>
    <cellStyle name="Normal 5 5 3 3 3 2" xfId="37615"/>
    <cellStyle name="Normal 5 5 3 3 3 2 2" xfId="37616"/>
    <cellStyle name="Normal 5 5 3 3 3 3" xfId="37617"/>
    <cellStyle name="Normal 5 5 3 3 4" xfId="37618"/>
    <cellStyle name="Normal 5 5 3 3 4 2" xfId="37619"/>
    <cellStyle name="Normal 5 5 3 3 5" xfId="37620"/>
    <cellStyle name="Normal 5 5 3 4" xfId="37621"/>
    <cellStyle name="Normal 5 5 3 4 2" xfId="37622"/>
    <cellStyle name="Normal 5 5 3 4 2 2" xfId="37623"/>
    <cellStyle name="Normal 5 5 3 4 2 2 2" xfId="37624"/>
    <cellStyle name="Normal 5 5 3 4 2 3" xfId="37625"/>
    <cellStyle name="Normal 5 5 3 4 3" xfId="37626"/>
    <cellStyle name="Normal 5 5 3 4 3 2" xfId="37627"/>
    <cellStyle name="Normal 5 5 3 4 4" xfId="37628"/>
    <cellStyle name="Normal 5 5 3 5" xfId="37629"/>
    <cellStyle name="Normal 5 5 3 5 2" xfId="37630"/>
    <cellStyle name="Normal 5 5 3 5 2 2" xfId="37631"/>
    <cellStyle name="Normal 5 5 3 5 3" xfId="37632"/>
    <cellStyle name="Normal 5 5 3 6" xfId="37633"/>
    <cellStyle name="Normal 5 5 3 6 2" xfId="37634"/>
    <cellStyle name="Normal 5 5 3 7" xfId="37635"/>
    <cellStyle name="Normal 5 5 4" xfId="37636"/>
    <cellStyle name="Normal 5 5 4 2" xfId="37637"/>
    <cellStyle name="Normal 5 5 4 2 2" xfId="37638"/>
    <cellStyle name="Normal 5 5 4 2 2 2" xfId="37639"/>
    <cellStyle name="Normal 5 5 4 2 2 2 2" xfId="37640"/>
    <cellStyle name="Normal 5 5 4 2 2 2 2 2" xfId="37641"/>
    <cellStyle name="Normal 5 5 4 2 2 2 3" xfId="37642"/>
    <cellStyle name="Normal 5 5 4 2 2 3" xfId="37643"/>
    <cellStyle name="Normal 5 5 4 2 2 3 2" xfId="37644"/>
    <cellStyle name="Normal 5 5 4 2 2 4" xfId="37645"/>
    <cellStyle name="Normal 5 5 4 2 3" xfId="37646"/>
    <cellStyle name="Normal 5 5 4 2 3 2" xfId="37647"/>
    <cellStyle name="Normal 5 5 4 2 3 2 2" xfId="37648"/>
    <cellStyle name="Normal 5 5 4 2 3 3" xfId="37649"/>
    <cellStyle name="Normal 5 5 4 2 4" xfId="37650"/>
    <cellStyle name="Normal 5 5 4 2 4 2" xfId="37651"/>
    <cellStyle name="Normal 5 5 4 2 5" xfId="37652"/>
    <cellStyle name="Normal 5 5 4 3" xfId="37653"/>
    <cellStyle name="Normal 5 5 4 3 2" xfId="37654"/>
    <cellStyle name="Normal 5 5 4 3 2 2" xfId="37655"/>
    <cellStyle name="Normal 5 5 4 3 2 2 2" xfId="37656"/>
    <cellStyle name="Normal 5 5 4 3 2 3" xfId="37657"/>
    <cellStyle name="Normal 5 5 4 3 3" xfId="37658"/>
    <cellStyle name="Normal 5 5 4 3 3 2" xfId="37659"/>
    <cellStyle name="Normal 5 5 4 3 4" xfId="37660"/>
    <cellStyle name="Normal 5 5 4 4" xfId="37661"/>
    <cellStyle name="Normal 5 5 4 4 2" xfId="37662"/>
    <cellStyle name="Normal 5 5 4 4 2 2" xfId="37663"/>
    <cellStyle name="Normal 5 5 4 4 3" xfId="37664"/>
    <cellStyle name="Normal 5 5 4 5" xfId="37665"/>
    <cellStyle name="Normal 5 5 4 5 2" xfId="37666"/>
    <cellStyle name="Normal 5 5 4 6" xfId="37667"/>
    <cellStyle name="Normal 5 5 5" xfId="37668"/>
    <cellStyle name="Normal 5 5 5 2" xfId="37669"/>
    <cellStyle name="Normal 5 5 5 2 2" xfId="37670"/>
    <cellStyle name="Normal 5 5 5 2 2 2" xfId="37671"/>
    <cellStyle name="Normal 5 5 5 2 2 2 2" xfId="37672"/>
    <cellStyle name="Normal 5 5 5 2 2 3" xfId="37673"/>
    <cellStyle name="Normal 5 5 5 2 3" xfId="37674"/>
    <cellStyle name="Normal 5 5 5 2 3 2" xfId="37675"/>
    <cellStyle name="Normal 5 5 5 2 4" xfId="37676"/>
    <cellStyle name="Normal 5 5 5 3" xfId="37677"/>
    <cellStyle name="Normal 5 5 5 3 2" xfId="37678"/>
    <cellStyle name="Normal 5 5 5 3 2 2" xfId="37679"/>
    <cellStyle name="Normal 5 5 5 3 3" xfId="37680"/>
    <cellStyle name="Normal 5 5 5 4" xfId="37681"/>
    <cellStyle name="Normal 5 5 5 4 2" xfId="37682"/>
    <cellStyle name="Normal 5 5 5 5" xfId="37683"/>
    <cellStyle name="Normal 5 5 6" xfId="37684"/>
    <cellStyle name="Normal 5 5 6 2" xfId="37685"/>
    <cellStyle name="Normal 5 5 6 2 2" xfId="37686"/>
    <cellStyle name="Normal 5 5 6 2 2 2" xfId="37687"/>
    <cellStyle name="Normal 5 5 6 2 3" xfId="37688"/>
    <cellStyle name="Normal 5 5 6 3" xfId="37689"/>
    <cellStyle name="Normal 5 5 6 3 2" xfId="37690"/>
    <cellStyle name="Normal 5 5 6 4" xfId="37691"/>
    <cellStyle name="Normal 5 5 7" xfId="37692"/>
    <cellStyle name="Normal 5 5 7 2" xfId="37693"/>
    <cellStyle name="Normal 5 5 7 2 2" xfId="37694"/>
    <cellStyle name="Normal 5 5 7 3" xfId="37695"/>
    <cellStyle name="Normal 5 5 8" xfId="37696"/>
    <cellStyle name="Normal 5 5 8 2" xfId="37697"/>
    <cellStyle name="Normal 5 5 9" xfId="37698"/>
    <cellStyle name="Normal 5 6" xfId="37699"/>
    <cellStyle name="Normal 5 6 2" xfId="37700"/>
    <cellStyle name="Normal 5 6 2 2" xfId="37701"/>
    <cellStyle name="Normal 5 6 2 2 2" xfId="37702"/>
    <cellStyle name="Normal 5 6 2 2 2 2" xfId="37703"/>
    <cellStyle name="Normal 5 6 2 2 2 2 2" xfId="37704"/>
    <cellStyle name="Normal 5 6 2 2 2 2 2 2" xfId="37705"/>
    <cellStyle name="Normal 5 6 2 2 2 2 2 2 2" xfId="37706"/>
    <cellStyle name="Normal 5 6 2 2 2 2 2 3" xfId="37707"/>
    <cellStyle name="Normal 5 6 2 2 2 2 3" xfId="37708"/>
    <cellStyle name="Normal 5 6 2 2 2 2 3 2" xfId="37709"/>
    <cellStyle name="Normal 5 6 2 2 2 2 4" xfId="37710"/>
    <cellStyle name="Normal 5 6 2 2 2 3" xfId="37711"/>
    <cellStyle name="Normal 5 6 2 2 2 3 2" xfId="37712"/>
    <cellStyle name="Normal 5 6 2 2 2 3 2 2" xfId="37713"/>
    <cellStyle name="Normal 5 6 2 2 2 3 3" xfId="37714"/>
    <cellStyle name="Normal 5 6 2 2 2 4" xfId="37715"/>
    <cellStyle name="Normal 5 6 2 2 2 4 2" xfId="37716"/>
    <cellStyle name="Normal 5 6 2 2 2 5" xfId="37717"/>
    <cellStyle name="Normal 5 6 2 2 3" xfId="37718"/>
    <cellStyle name="Normal 5 6 2 2 3 2" xfId="37719"/>
    <cellStyle name="Normal 5 6 2 2 3 2 2" xfId="37720"/>
    <cellStyle name="Normal 5 6 2 2 3 2 2 2" xfId="37721"/>
    <cellStyle name="Normal 5 6 2 2 3 2 3" xfId="37722"/>
    <cellStyle name="Normal 5 6 2 2 3 3" xfId="37723"/>
    <cellStyle name="Normal 5 6 2 2 3 3 2" xfId="37724"/>
    <cellStyle name="Normal 5 6 2 2 3 4" xfId="37725"/>
    <cellStyle name="Normal 5 6 2 2 4" xfId="37726"/>
    <cellStyle name="Normal 5 6 2 2 4 2" xfId="37727"/>
    <cellStyle name="Normal 5 6 2 2 4 2 2" xfId="37728"/>
    <cellStyle name="Normal 5 6 2 2 4 3" xfId="37729"/>
    <cellStyle name="Normal 5 6 2 2 5" xfId="37730"/>
    <cellStyle name="Normal 5 6 2 2 5 2" xfId="37731"/>
    <cellStyle name="Normal 5 6 2 2 6" xfId="37732"/>
    <cellStyle name="Normal 5 6 2 3" xfId="37733"/>
    <cellStyle name="Normal 5 6 2 3 2" xfId="37734"/>
    <cellStyle name="Normal 5 6 2 3 2 2" xfId="37735"/>
    <cellStyle name="Normal 5 6 2 3 2 2 2" xfId="37736"/>
    <cellStyle name="Normal 5 6 2 3 2 2 2 2" xfId="37737"/>
    <cellStyle name="Normal 5 6 2 3 2 2 3" xfId="37738"/>
    <cellStyle name="Normal 5 6 2 3 2 3" xfId="37739"/>
    <cellStyle name="Normal 5 6 2 3 2 3 2" xfId="37740"/>
    <cellStyle name="Normal 5 6 2 3 2 4" xfId="37741"/>
    <cellStyle name="Normal 5 6 2 3 3" xfId="37742"/>
    <cellStyle name="Normal 5 6 2 3 3 2" xfId="37743"/>
    <cellStyle name="Normal 5 6 2 3 3 2 2" xfId="37744"/>
    <cellStyle name="Normal 5 6 2 3 3 3" xfId="37745"/>
    <cellStyle name="Normal 5 6 2 3 4" xfId="37746"/>
    <cellStyle name="Normal 5 6 2 3 4 2" xfId="37747"/>
    <cellStyle name="Normal 5 6 2 3 5" xfId="37748"/>
    <cellStyle name="Normal 5 6 2 4" xfId="37749"/>
    <cellStyle name="Normal 5 6 2 4 2" xfId="37750"/>
    <cellStyle name="Normal 5 6 2 4 2 2" xfId="37751"/>
    <cellStyle name="Normal 5 6 2 4 2 2 2" xfId="37752"/>
    <cellStyle name="Normal 5 6 2 4 2 3" xfId="37753"/>
    <cellStyle name="Normal 5 6 2 4 3" xfId="37754"/>
    <cellStyle name="Normal 5 6 2 4 3 2" xfId="37755"/>
    <cellStyle name="Normal 5 6 2 4 4" xfId="37756"/>
    <cellStyle name="Normal 5 6 2 5" xfId="37757"/>
    <cellStyle name="Normal 5 6 2 5 2" xfId="37758"/>
    <cellStyle name="Normal 5 6 2 5 2 2" xfId="37759"/>
    <cellStyle name="Normal 5 6 2 5 3" xfId="37760"/>
    <cellStyle name="Normal 5 6 2 6" xfId="37761"/>
    <cellStyle name="Normal 5 6 2 6 2" xfId="37762"/>
    <cellStyle name="Normal 5 6 2 7" xfId="37763"/>
    <cellStyle name="Normal 5 6 3" xfId="37764"/>
    <cellStyle name="Normal 5 6 3 2" xfId="37765"/>
    <cellStyle name="Normal 5 6 3 2 2" xfId="37766"/>
    <cellStyle name="Normal 5 6 3 2 2 2" xfId="37767"/>
    <cellStyle name="Normal 5 6 3 2 2 2 2" xfId="37768"/>
    <cellStyle name="Normal 5 6 3 2 2 2 2 2" xfId="37769"/>
    <cellStyle name="Normal 5 6 3 2 2 2 3" xfId="37770"/>
    <cellStyle name="Normal 5 6 3 2 2 3" xfId="37771"/>
    <cellStyle name="Normal 5 6 3 2 2 3 2" xfId="37772"/>
    <cellStyle name="Normal 5 6 3 2 2 4" xfId="37773"/>
    <cellStyle name="Normal 5 6 3 2 3" xfId="37774"/>
    <cellStyle name="Normal 5 6 3 2 3 2" xfId="37775"/>
    <cellStyle name="Normal 5 6 3 2 3 2 2" xfId="37776"/>
    <cellStyle name="Normal 5 6 3 2 3 3" xfId="37777"/>
    <cellStyle name="Normal 5 6 3 2 4" xfId="37778"/>
    <cellStyle name="Normal 5 6 3 2 4 2" xfId="37779"/>
    <cellStyle name="Normal 5 6 3 2 5" xfId="37780"/>
    <cellStyle name="Normal 5 6 3 3" xfId="37781"/>
    <cellStyle name="Normal 5 6 3 3 2" xfId="37782"/>
    <cellStyle name="Normal 5 6 3 3 2 2" xfId="37783"/>
    <cellStyle name="Normal 5 6 3 3 2 2 2" xfId="37784"/>
    <cellStyle name="Normal 5 6 3 3 2 3" xfId="37785"/>
    <cellStyle name="Normal 5 6 3 3 3" xfId="37786"/>
    <cellStyle name="Normal 5 6 3 3 3 2" xfId="37787"/>
    <cellStyle name="Normal 5 6 3 3 4" xfId="37788"/>
    <cellStyle name="Normal 5 6 3 4" xfId="37789"/>
    <cellStyle name="Normal 5 6 3 4 2" xfId="37790"/>
    <cellStyle name="Normal 5 6 3 4 2 2" xfId="37791"/>
    <cellStyle name="Normal 5 6 3 4 3" xfId="37792"/>
    <cellStyle name="Normal 5 6 3 5" xfId="37793"/>
    <cellStyle name="Normal 5 6 3 5 2" xfId="37794"/>
    <cellStyle name="Normal 5 6 3 6" xfId="37795"/>
    <cellStyle name="Normal 5 6 4" xfId="37796"/>
    <cellStyle name="Normal 5 6 4 2" xfId="37797"/>
    <cellStyle name="Normal 5 6 4 2 2" xfId="37798"/>
    <cellStyle name="Normal 5 6 4 2 2 2" xfId="37799"/>
    <cellStyle name="Normal 5 6 4 2 2 2 2" xfId="37800"/>
    <cellStyle name="Normal 5 6 4 2 2 3" xfId="37801"/>
    <cellStyle name="Normal 5 6 4 2 3" xfId="37802"/>
    <cellStyle name="Normal 5 6 4 2 3 2" xfId="37803"/>
    <cellStyle name="Normal 5 6 4 2 4" xfId="37804"/>
    <cellStyle name="Normal 5 6 4 3" xfId="37805"/>
    <cellStyle name="Normal 5 6 4 3 2" xfId="37806"/>
    <cellStyle name="Normal 5 6 4 3 2 2" xfId="37807"/>
    <cellStyle name="Normal 5 6 4 3 3" xfId="37808"/>
    <cellStyle name="Normal 5 6 4 4" xfId="37809"/>
    <cellStyle name="Normal 5 6 4 4 2" xfId="37810"/>
    <cellStyle name="Normal 5 6 4 5" xfId="37811"/>
    <cellStyle name="Normal 5 6 5" xfId="37812"/>
    <cellStyle name="Normal 5 6 5 2" xfId="37813"/>
    <cellStyle name="Normal 5 6 5 2 2" xfId="37814"/>
    <cellStyle name="Normal 5 6 5 2 2 2" xfId="37815"/>
    <cellStyle name="Normal 5 6 5 2 3" xfId="37816"/>
    <cellStyle name="Normal 5 6 5 3" xfId="37817"/>
    <cellStyle name="Normal 5 6 5 3 2" xfId="37818"/>
    <cellStyle name="Normal 5 6 5 4" xfId="37819"/>
    <cellStyle name="Normal 5 6 6" xfId="37820"/>
    <cellStyle name="Normal 5 6 6 2" xfId="37821"/>
    <cellStyle name="Normal 5 6 6 2 2" xfId="37822"/>
    <cellStyle name="Normal 5 6 6 3" xfId="37823"/>
    <cellStyle name="Normal 5 6 7" xfId="37824"/>
    <cellStyle name="Normal 5 6 7 2" xfId="37825"/>
    <cellStyle name="Normal 5 6 8" xfId="37826"/>
    <cellStyle name="Normal 5 7" xfId="37827"/>
    <cellStyle name="Normal 5 7 2" xfId="37828"/>
    <cellStyle name="Normal 5 7 2 2" xfId="37829"/>
    <cellStyle name="Normal 5 7 2 2 2" xfId="37830"/>
    <cellStyle name="Normal 5 7 2 2 2 2" xfId="37831"/>
    <cellStyle name="Normal 5 7 2 2 2 2 2" xfId="37832"/>
    <cellStyle name="Normal 5 7 2 2 2 2 2 2" xfId="37833"/>
    <cellStyle name="Normal 5 7 2 2 2 2 3" xfId="37834"/>
    <cellStyle name="Normal 5 7 2 2 2 3" xfId="37835"/>
    <cellStyle name="Normal 5 7 2 2 2 3 2" xfId="37836"/>
    <cellStyle name="Normal 5 7 2 2 2 4" xfId="37837"/>
    <cellStyle name="Normal 5 7 2 2 3" xfId="37838"/>
    <cellStyle name="Normal 5 7 2 2 3 2" xfId="37839"/>
    <cellStyle name="Normal 5 7 2 2 3 2 2" xfId="37840"/>
    <cellStyle name="Normal 5 7 2 2 3 3" xfId="37841"/>
    <cellStyle name="Normal 5 7 2 2 4" xfId="37842"/>
    <cellStyle name="Normal 5 7 2 2 4 2" xfId="37843"/>
    <cellStyle name="Normal 5 7 2 2 5" xfId="37844"/>
    <cellStyle name="Normal 5 7 2 3" xfId="37845"/>
    <cellStyle name="Normal 5 7 2 3 2" xfId="37846"/>
    <cellStyle name="Normal 5 7 2 3 2 2" xfId="37847"/>
    <cellStyle name="Normal 5 7 2 3 2 2 2" xfId="37848"/>
    <cellStyle name="Normal 5 7 2 3 2 3" xfId="37849"/>
    <cellStyle name="Normal 5 7 2 3 3" xfId="37850"/>
    <cellStyle name="Normal 5 7 2 3 3 2" xfId="37851"/>
    <cellStyle name="Normal 5 7 2 3 4" xfId="37852"/>
    <cellStyle name="Normal 5 7 2 4" xfId="37853"/>
    <cellStyle name="Normal 5 7 2 4 2" xfId="37854"/>
    <cellStyle name="Normal 5 7 2 4 2 2" xfId="37855"/>
    <cellStyle name="Normal 5 7 2 4 3" xfId="37856"/>
    <cellStyle name="Normal 5 7 2 5" xfId="37857"/>
    <cellStyle name="Normal 5 7 2 5 2" xfId="37858"/>
    <cellStyle name="Normal 5 7 2 6" xfId="37859"/>
    <cellStyle name="Normal 5 7 3" xfId="37860"/>
    <cellStyle name="Normal 5 7 3 2" xfId="37861"/>
    <cellStyle name="Normal 5 7 3 2 2" xfId="37862"/>
    <cellStyle name="Normal 5 7 3 2 2 2" xfId="37863"/>
    <cellStyle name="Normal 5 7 3 2 2 2 2" xfId="37864"/>
    <cellStyle name="Normal 5 7 3 2 2 3" xfId="37865"/>
    <cellStyle name="Normal 5 7 3 2 3" xfId="37866"/>
    <cellStyle name="Normal 5 7 3 2 3 2" xfId="37867"/>
    <cellStyle name="Normal 5 7 3 2 4" xfId="37868"/>
    <cellStyle name="Normal 5 7 3 3" xfId="37869"/>
    <cellStyle name="Normal 5 7 3 3 2" xfId="37870"/>
    <cellStyle name="Normal 5 7 3 3 2 2" xfId="37871"/>
    <cellStyle name="Normal 5 7 3 3 3" xfId="37872"/>
    <cellStyle name="Normal 5 7 3 4" xfId="37873"/>
    <cellStyle name="Normal 5 7 3 4 2" xfId="37874"/>
    <cellStyle name="Normal 5 7 3 5" xfId="37875"/>
    <cellStyle name="Normal 5 7 4" xfId="37876"/>
    <cellStyle name="Normal 5 7 4 2" xfId="37877"/>
    <cellStyle name="Normal 5 7 4 2 2" xfId="37878"/>
    <cellStyle name="Normal 5 7 4 2 2 2" xfId="37879"/>
    <cellStyle name="Normal 5 7 4 2 3" xfId="37880"/>
    <cellStyle name="Normal 5 7 4 3" xfId="37881"/>
    <cellStyle name="Normal 5 7 4 3 2" xfId="37882"/>
    <cellStyle name="Normal 5 7 4 4" xfId="37883"/>
    <cellStyle name="Normal 5 7 5" xfId="37884"/>
    <cellStyle name="Normal 5 7 5 2" xfId="37885"/>
    <cellStyle name="Normal 5 7 5 2 2" xfId="37886"/>
    <cellStyle name="Normal 5 7 5 3" xfId="37887"/>
    <cellStyle name="Normal 5 7 6" xfId="37888"/>
    <cellStyle name="Normal 5 7 6 2" xfId="37889"/>
    <cellStyle name="Normal 5 7 7" xfId="37890"/>
    <cellStyle name="Normal 5 8" xfId="37891"/>
    <cellStyle name="Normal 5 8 2" xfId="37892"/>
    <cellStyle name="Normal 5 8 2 2" xfId="37893"/>
    <cellStyle name="Normal 5 8 2 2 2" xfId="37894"/>
    <cellStyle name="Normal 5 8 2 2 2 2" xfId="37895"/>
    <cellStyle name="Normal 5 8 2 2 2 2 2" xfId="37896"/>
    <cellStyle name="Normal 5 8 2 2 2 3" xfId="37897"/>
    <cellStyle name="Normal 5 8 2 2 3" xfId="37898"/>
    <cellStyle name="Normal 5 8 2 2 3 2" xfId="37899"/>
    <cellStyle name="Normal 5 8 2 2 4" xfId="37900"/>
    <cellStyle name="Normal 5 8 2 3" xfId="37901"/>
    <cellStyle name="Normal 5 8 2 3 2" xfId="37902"/>
    <cellStyle name="Normal 5 8 2 3 2 2" xfId="37903"/>
    <cellStyle name="Normal 5 8 2 3 3" xfId="37904"/>
    <cellStyle name="Normal 5 8 2 4" xfId="37905"/>
    <cellStyle name="Normal 5 8 2 4 2" xfId="37906"/>
    <cellStyle name="Normal 5 8 2 5" xfId="37907"/>
    <cellStyle name="Normal 5 8 3" xfId="37908"/>
    <cellStyle name="Normal 5 8 3 2" xfId="37909"/>
    <cellStyle name="Normal 5 8 3 2 2" xfId="37910"/>
    <cellStyle name="Normal 5 8 3 2 2 2" xfId="37911"/>
    <cellStyle name="Normal 5 8 3 2 3" xfId="37912"/>
    <cellStyle name="Normal 5 8 3 3" xfId="37913"/>
    <cellStyle name="Normal 5 8 3 3 2" xfId="37914"/>
    <cellStyle name="Normal 5 8 3 4" xfId="37915"/>
    <cellStyle name="Normal 5 8 4" xfId="37916"/>
    <cellStyle name="Normal 5 8 4 2" xfId="37917"/>
    <cellStyle name="Normal 5 8 4 2 2" xfId="37918"/>
    <cellStyle name="Normal 5 8 4 3" xfId="37919"/>
    <cellStyle name="Normal 5 8 5" xfId="37920"/>
    <cellStyle name="Normal 5 8 5 2" xfId="37921"/>
    <cellStyle name="Normal 5 8 6" xfId="37922"/>
    <cellStyle name="Normal 5 9" xfId="37923"/>
    <cellStyle name="Normal 5 9 2" xfId="37924"/>
    <cellStyle name="Normal 5 9 2 2" xfId="37925"/>
    <cellStyle name="Normal 5 9 2 2 2" xfId="37926"/>
    <cellStyle name="Normal 5 9 2 2 2 2" xfId="37927"/>
    <cellStyle name="Normal 5 9 2 2 3" xfId="37928"/>
    <cellStyle name="Normal 5 9 2 3" xfId="37929"/>
    <cellStyle name="Normal 5 9 2 3 2" xfId="37930"/>
    <cellStyle name="Normal 5 9 2 4" xfId="37931"/>
    <cellStyle name="Normal 5 9 3" xfId="37932"/>
    <cellStyle name="Normal 5 9 3 2" xfId="37933"/>
    <cellStyle name="Normal 5 9 3 2 2" xfId="37934"/>
    <cellStyle name="Normal 5 9 3 3" xfId="37935"/>
    <cellStyle name="Normal 5 9 4" xfId="37936"/>
    <cellStyle name="Normal 5 9 4 2" xfId="37937"/>
    <cellStyle name="Normal 5 9 5" xfId="37938"/>
    <cellStyle name="Normal 50" xfId="39182"/>
    <cellStyle name="Normal 59 2" xfId="38838"/>
    <cellStyle name="Normal 6" xfId="37939"/>
    <cellStyle name="Normal 6 10" xfId="37940"/>
    <cellStyle name="Normal 6 10 2" xfId="38839"/>
    <cellStyle name="Normal 6 11" xfId="38966"/>
    <cellStyle name="Normal 6 12" xfId="37941"/>
    <cellStyle name="Normal 6 2" xfId="37942"/>
    <cellStyle name="Normal 6 2 2" xfId="37943"/>
    <cellStyle name="Normal 6 2 2 10" xfId="37944"/>
    <cellStyle name="Normal 6 2 2 11" xfId="37945"/>
    <cellStyle name="Normal 6 2 2 2" xfId="37946"/>
    <cellStyle name="Normal 6 2 2 2 2" xfId="37947"/>
    <cellStyle name="Normal 6 2 2 2 2 2" xfId="37948"/>
    <cellStyle name="Normal 6 2 2 2 2 2 2" xfId="37949"/>
    <cellStyle name="Normal 6 2 2 2 2 2 3" xfId="6"/>
    <cellStyle name="Normal 6 2 2 2 2 2 3 10" xfId="39177"/>
    <cellStyle name="Normal 6 2 2 2 2 2 3 2" xfId="38590"/>
    <cellStyle name="Normal 6 2 2 2 2 2 3 2 2" xfId="38840"/>
    <cellStyle name="Normal 6 2 2 2 2 2 3 2 2 2" xfId="39037"/>
    <cellStyle name="Normal 6 2 2 2 2 2 3 2 2 2 2" xfId="39043"/>
    <cellStyle name="Normal 6 2 2 2 2 2 3 2 2 2 2 2" xfId="39138"/>
    <cellStyle name="Normal 6 2 2 2 2 2 3 2 2 2 3" xfId="39203"/>
    <cellStyle name="Normal 6 2 2 2 2 2 3 2 2 2 3 2" xfId="39225"/>
    <cellStyle name="Normal 6 2 2 2 2 2 3 2 2 3" xfId="39200"/>
    <cellStyle name="Normal 6 2 2 2 2 2 3 2 2 4" xfId="39236"/>
    <cellStyle name="Normal 6 2 2 2 2 2 3 2 3" xfId="38841"/>
    <cellStyle name="Normal 6 2 2 2 2 2 3 2 3 2" xfId="38842"/>
    <cellStyle name="Normal 6 2 2 2 2 2 3 2 3 2 2" xfId="38843"/>
    <cellStyle name="Normal 6 2 2 2 2 2 3 2 3 2 2 2" xfId="38967"/>
    <cellStyle name="Normal 6 2 2 2 2 2 3 2 3 2 2 2 2" xfId="39066"/>
    <cellStyle name="Normal 6 2 2 2 2 2 3 2 3 2 2 3" xfId="39020"/>
    <cellStyle name="Normal 6 2 2 2 2 2 3 2 3 2 2 3 2" xfId="39192"/>
    <cellStyle name="Normal 6 2 2 2 2 2 3 2 3 2 2 4" xfId="39093"/>
    <cellStyle name="Normal 6 2 2 2 2 2 3 2 3 2 2 4 2" xfId="39155"/>
    <cellStyle name="Normal 6 2 2 2 2 2 3 2 3 2 2 4 2 2" xfId="39240"/>
    <cellStyle name="Normal 6 2 2 2 2 2 3 2 3 2 2 4 3" xfId="39179"/>
    <cellStyle name="Normal 6 2 2 2 2 2 3 2 3 2 3" xfId="38931"/>
    <cellStyle name="Normal 6 2 2 2 2 2 3 2 3 2 3 2" xfId="39101"/>
    <cellStyle name="Normal 6 2 2 2 2 2 3 2 3 2 3 3" xfId="39111"/>
    <cellStyle name="Normal 6 2 2 2 2 2 3 2 3 2 3 4" xfId="39191"/>
    <cellStyle name="Normal 6 2 2 2 2 2 3 2 3 3" xfId="39053"/>
    <cellStyle name="Normal 6 2 2 2 2 2 3 2 3 3 2" xfId="39176"/>
    <cellStyle name="Normal 6 2 2 2 2 2 3 2 4" xfId="38844"/>
    <cellStyle name="Normal 6 2 2 2 2 2 3 2 5" xfId="38968"/>
    <cellStyle name="Normal 6 2 2 2 2 2 3 2 5 2" xfId="39038"/>
    <cellStyle name="Normal 6 2 2 2 2 2 3 2 6" xfId="39030"/>
    <cellStyle name="Normal 6 2 2 2 2 2 3 2 6 2" xfId="39067"/>
    <cellStyle name="Normal 6 2 2 2 2 2 3 3" xfId="37950"/>
    <cellStyle name="Normal 6 2 2 2 2 2 3 3 2" xfId="38845"/>
    <cellStyle name="Normal 6 2 2 2 2 2 3 3 2 2" xfId="38969"/>
    <cellStyle name="Normal 6 2 2 2 2 2 3 3 3" xfId="38970"/>
    <cellStyle name="Normal 6 2 2 2 2 2 3 4" xfId="38846"/>
    <cellStyle name="Normal 6 2 2 2 2 2 3 4 2" xfId="38847"/>
    <cellStyle name="Normal 6 2 2 2 2 2 3 4 2 2" xfId="39068"/>
    <cellStyle name="Normal 6 2 2 2 2 2 3 4 3" xfId="38971"/>
    <cellStyle name="Normal 6 2 2 2 2 2 3 4 3 2" xfId="39242"/>
    <cellStyle name="Normal 6 2 2 2 2 2 3 5" xfId="38848"/>
    <cellStyle name="Normal 6 2 2 2 2 2 3 6" xfId="38849"/>
    <cellStyle name="Normal 6 2 2 2 2 2 3 7" xfId="38610"/>
    <cellStyle name="Normal 6 2 2 2 2 2 3 7 2" xfId="38972"/>
    <cellStyle name="Normal 6 2 2 2 2 2 3 7 2 2" xfId="39031"/>
    <cellStyle name="Normal 6 2 2 2 2 2 3 7 2 2 2" xfId="39045"/>
    <cellStyle name="Normal 6 2 2 2 2 2 3 7 2 2 2 2" xfId="39156"/>
    <cellStyle name="Normal 6 2 2 2 2 2 3 7 3" xfId="38973"/>
    <cellStyle name="Normal 6 2 2 2 2 2 3 7 3 2" xfId="39213"/>
    <cellStyle name="Normal 6 2 2 2 2 2 3 8" xfId="38850"/>
    <cellStyle name="Normal 6 2 2 2 2 2 3 9" xfId="38851"/>
    <cellStyle name="Normal 6 2 2 2 2 2 4" xfId="37951"/>
    <cellStyle name="Normal 6 2 2 2 2 2 4 2" xfId="38852"/>
    <cellStyle name="Normal 6 2 2 2 2 2 4 3" xfId="38853"/>
    <cellStyle name="Normal 6 2 2 2 2 2 4 3 2" xfId="38854"/>
    <cellStyle name="Normal 6 2 2 2 2 2 4 3 3" xfId="38974"/>
    <cellStyle name="Normal 6 2 2 2 2 2 4 3 4" xfId="39201"/>
    <cellStyle name="Normal 6 2 2 2 2 2 5" xfId="38596"/>
    <cellStyle name="Normal 6 2 2 2 2 2 5 2" xfId="38975"/>
    <cellStyle name="Normal 6 2 2 2 2 3" xfId="37952"/>
    <cellStyle name="Normal 6 2 2 3" xfId="37953"/>
    <cellStyle name="Normal 6 2 2 3 2" xfId="37954"/>
    <cellStyle name="Normal 6 2 2 3 2 2" xfId="37955"/>
    <cellStyle name="Normal 6 2 2 3 2 3" xfId="37956"/>
    <cellStyle name="Normal 6 2 2 3 2 4" xfId="37957"/>
    <cellStyle name="Normal 6 2 2 3 2 5" xfId="37958"/>
    <cellStyle name="Normal 6 2 2 3 2 5 2" xfId="37959"/>
    <cellStyle name="Normal 6 2 2 3 2 6" xfId="37960"/>
    <cellStyle name="Normal 6 2 2 3 3" xfId="37961"/>
    <cellStyle name="Normal 6 2 2 3 3 2" xfId="38855"/>
    <cellStyle name="Normal 6 2 2 3 3 3" xfId="38856"/>
    <cellStyle name="Normal 6 2 2 3 3 4" xfId="38976"/>
    <cellStyle name="Normal 6 2 2 3 3 5" xfId="39232"/>
    <cellStyle name="Normal 6 2 2 4" xfId="37962"/>
    <cellStyle name="Normal 6 2 2 4 2" xfId="37963"/>
    <cellStyle name="Normal 6 2 2 5" xfId="37964"/>
    <cellStyle name="Normal 6 2 2 5 2" xfId="37965"/>
    <cellStyle name="Normal 6 2 2 5 2 2" xfId="37966"/>
    <cellStyle name="Normal 6 2 2 5 3" xfId="37967"/>
    <cellStyle name="Normal 6 2 2 5 4" xfId="37968"/>
    <cellStyle name="Normal 6 2 2 5 5" xfId="37969"/>
    <cellStyle name="Normal 6 2 2 6" xfId="37970"/>
    <cellStyle name="Normal 6 2 2 6 2" xfId="38857"/>
    <cellStyle name="Normal 6 2 2 6 2 2" xfId="38858"/>
    <cellStyle name="Normal 6 2 2 6 2 2 2" xfId="39157"/>
    <cellStyle name="Normal 6 2 2 6 3" xfId="38859"/>
    <cellStyle name="Normal 6 2 2 6 4" xfId="38860"/>
    <cellStyle name="Normal 6 2 2 6 5" xfId="38861"/>
    <cellStyle name="Normal 6 2 2 6 6" xfId="38977"/>
    <cellStyle name="Normal 6 2 2 6 6 2" xfId="39080"/>
    <cellStyle name="Normal 6 2 2 7" xfId="37971"/>
    <cellStyle name="Normal 6 2 2 8" xfId="37972"/>
    <cellStyle name="Normal 6 2 2 9" xfId="37973"/>
    <cellStyle name="Normal 6 3" xfId="37974"/>
    <cellStyle name="Normal 6 3 2" xfId="37975"/>
    <cellStyle name="Normal 6 3 2 2" xfId="37976"/>
    <cellStyle name="Normal 6 3 2 3" xfId="37977"/>
    <cellStyle name="Normal 6 3 2 4" xfId="37978"/>
    <cellStyle name="Normal 6 3 2 4 2" xfId="37979"/>
    <cellStyle name="Normal 6 3 2 4 3" xfId="37980"/>
    <cellStyle name="Normal 6 3 2 4 4" xfId="37981"/>
    <cellStyle name="Normal 6 3 3" xfId="37982"/>
    <cellStyle name="Normal 6 3 4" xfId="37983"/>
    <cellStyle name="Normal 6 3 5" xfId="37984"/>
    <cellStyle name="Normal 6 3 6" xfId="37985"/>
    <cellStyle name="Normal 6 3 7" xfId="37986"/>
    <cellStyle name="Normal 6 3 8" xfId="37987"/>
    <cellStyle name="Normal 6 3 8 2" xfId="37988"/>
    <cellStyle name="Normal 6 4" xfId="37989"/>
    <cellStyle name="Normal 6 4 2" xfId="37990"/>
    <cellStyle name="Normal 6 4 2 2" xfId="37991"/>
    <cellStyle name="Normal 6 4 2 3" xfId="37992"/>
    <cellStyle name="Normal 6 4 2 4" xfId="37993"/>
    <cellStyle name="Normal 6 4 2 5" xfId="37994"/>
    <cellStyle name="Normal 6 5" xfId="37995"/>
    <cellStyle name="Normal 6 5 2" xfId="37996"/>
    <cellStyle name="Normal 6 5 3" xfId="37997"/>
    <cellStyle name="Normal 6 5 4" xfId="37998"/>
    <cellStyle name="Normal 6 5 5" xfId="37999"/>
    <cellStyle name="Normal 6 5 5 2" xfId="38000"/>
    <cellStyle name="Normal 6 5 5 3" xfId="38001"/>
    <cellStyle name="Normal 6 5 5 4" xfId="38862"/>
    <cellStyle name="Normal 6 5 5 4 2" xfId="38978"/>
    <cellStyle name="Normal 6 5 5 4 3" xfId="39158"/>
    <cellStyle name="Normal 6 5 5 5" xfId="38863"/>
    <cellStyle name="Normal 6 5 5 6" xfId="38864"/>
    <cellStyle name="Normal 6 5 5 7" xfId="38979"/>
    <cellStyle name="Normal 6 5 5 7 2" xfId="39082"/>
    <cellStyle name="Normal 6 6" xfId="38002"/>
    <cellStyle name="Normal 6 6 2" xfId="38003"/>
    <cellStyle name="Normal 6 6 2 2 2" xfId="3"/>
    <cellStyle name="Normal 6 6 2 2 2 10" xfId="38865"/>
    <cellStyle name="Normal 6 6 2 2 2 10 2" xfId="39028"/>
    <cellStyle name="Normal 6 6 2 2 2 10 2 2" xfId="39159"/>
    <cellStyle name="Normal 6 6 2 2 2 10 3" xfId="39105"/>
    <cellStyle name="Normal 6 6 2 2 2 10 3 2" xfId="39160"/>
    <cellStyle name="Normal 6 6 2 2 2 11" xfId="39161"/>
    <cellStyle name="Normal 6 6 2 2 2 12" xfId="39173"/>
    <cellStyle name="Normal 6 6 2 2 2 2" xfId="38004"/>
    <cellStyle name="Normal 6 6 2 2 2 2 2" xfId="38866"/>
    <cellStyle name="Normal 6 6 2 2 2 2 2 2" xfId="38867"/>
    <cellStyle name="Normal 6 6 2 2 2 2 2 2 2" xfId="39018"/>
    <cellStyle name="Normal 6 6 2 2 2 2 2 2 2 2" xfId="39184"/>
    <cellStyle name="Normal 6 6 2 2 2 2 2 3" xfId="38980"/>
    <cellStyle name="Normal 6 6 2 2 2 2 2 3 2" xfId="39183"/>
    <cellStyle name="Normal 6 6 2 2 2 2 2 4" xfId="39206"/>
    <cellStyle name="Normal 6 6 2 2 2 2 3" xfId="38868"/>
    <cellStyle name="Normal 6 6 2 2 2 2 4" xfId="38981"/>
    <cellStyle name="Normal 6 6 2 2 2 2 4 2" xfId="39051"/>
    <cellStyle name="Normal 6 6 2 2 2 2 4 3" xfId="39126"/>
    <cellStyle name="Normal 6 6 2 2 2 2 4 3 2" xfId="39162"/>
    <cellStyle name="Normal 6 6 2 2 2 3" xfId="38005"/>
    <cellStyle name="Normal 6 6 2 2 2 4" xfId="38578"/>
    <cellStyle name="Normal 6 6 2 2 2 4 2" xfId="38869"/>
    <cellStyle name="Normal 6 6 2 2 2 4 2 2" xfId="38606"/>
    <cellStyle name="Normal 6 6 2 2 2 4 2 2 2" xfId="38927"/>
    <cellStyle name="Normal 6 6 2 2 2 4 2 2 2 2" xfId="39023"/>
    <cellStyle name="Normal 6 6 2 2 2 4 2 2 2 3" xfId="39098"/>
    <cellStyle name="Normal 6 6 2 2 2 4 2 2 2 3 2" xfId="39163"/>
    <cellStyle name="Normal 6 6 2 2 2 4 2 2 3" xfId="39088"/>
    <cellStyle name="Normal 6 6 2 2 2 4 2 2 3 2" xfId="39214"/>
    <cellStyle name="Normal 6 6 2 2 2 4 2 3" xfId="39055"/>
    <cellStyle name="Normal 6 6 2 2 2 4 2 5" xfId="39231"/>
    <cellStyle name="Normal 6 6 2 2 2 4 3" xfId="38982"/>
    <cellStyle name="Normal 6 6 2 2 2 4 4" xfId="38983"/>
    <cellStyle name="Normal 6 6 2 2 2 4 4 2" xfId="39027"/>
    <cellStyle name="Normal 6 6 2 2 2 4 4 2 2" xfId="39134"/>
    <cellStyle name="Normal 6 6 2 2 2 4 5" xfId="39039"/>
    <cellStyle name="Normal 6 6 2 2 2 5" xfId="38870"/>
    <cellStyle name="Normal 6 6 2 2 2 6" xfId="38871"/>
    <cellStyle name="Normal 6 6 2 2 2 7" xfId="38872"/>
    <cellStyle name="Normal 6 6 2 2 2 8" xfId="38605"/>
    <cellStyle name="Normal 6 6 2 2 2 8 2" xfId="38984"/>
    <cellStyle name="Normal 6 6 2 2 2 8 2 2" xfId="39215"/>
    <cellStyle name="Normal 6 6 2 2 2 9" xfId="38873"/>
    <cellStyle name="Normal 6 6 2 3" xfId="38006"/>
    <cellStyle name="Normal 6 7" xfId="38007"/>
    <cellStyle name="Normal 6 8" xfId="38008"/>
    <cellStyle name="Normal 6 9" xfId="38009"/>
    <cellStyle name="Normal 6 9 2" xfId="38010"/>
    <cellStyle name="Normal 6 9 3" xfId="38011"/>
    <cellStyle name="Normal 6 9 4" xfId="38012"/>
    <cellStyle name="Normal 6 9 5" xfId="38013"/>
    <cellStyle name="Normal 6 9 5 2" xfId="38874"/>
    <cellStyle name="Normal 6 9 6" xfId="38014"/>
    <cellStyle name="Normal 6 9 7" xfId="38875"/>
    <cellStyle name="Normal 6 9 7 2" xfId="38876"/>
    <cellStyle name="Normal 6 9 7 2 2" xfId="39086"/>
    <cellStyle name="Normal 6 9 7 3" xfId="38985"/>
    <cellStyle name="Normal 6 9 7 4" xfId="39164"/>
    <cellStyle name="Normal 6 9 8" xfId="38986"/>
    <cellStyle name="Normal 6 9 8 2" xfId="39085"/>
    <cellStyle name="Normal 7" xfId="38015"/>
    <cellStyle name="Normal 7 2" xfId="38016"/>
    <cellStyle name="Normal 7 2 2" xfId="39248"/>
    <cellStyle name="Normal 7 3" xfId="38017"/>
    <cellStyle name="Normal 7 4" xfId="38018"/>
    <cellStyle name="Normal 7 5" xfId="38019"/>
    <cellStyle name="Normal 8" xfId="38020"/>
    <cellStyle name="Normal 8 2" xfId="38021"/>
    <cellStyle name="Normal 9" xfId="38022"/>
    <cellStyle name="Normal 9 2" xfId="38023"/>
    <cellStyle name="Normal 9 2 2" xfId="38024"/>
    <cellStyle name="Normal 9 2 2 2" xfId="38025"/>
    <cellStyle name="Normal 9 2 2 2 2" xfId="38026"/>
    <cellStyle name="Normal 9 2 2 2 3" xfId="38027"/>
    <cellStyle name="Normal 9 2 2 2 4" xfId="38028"/>
    <cellStyle name="Normal 9 2 2 2 4 2" xfId="38029"/>
    <cellStyle name="Normal 9 2 2 2 4 2 2" xfId="38030"/>
    <cellStyle name="Normal 9 2 2 2 4 2 2 2" xfId="38031"/>
    <cellStyle name="Normal 9 2 2 2 4 2 2 2 2" xfId="38032"/>
    <cellStyle name="Normal 9 2 3" xfId="38033"/>
    <cellStyle name="Normal 9 3" xfId="38034"/>
    <cellStyle name="Normal 9 3 2" xfId="38035"/>
    <cellStyle name="Normal 9 3 2 2" xfId="38036"/>
    <cellStyle name="Normal 9 4" xfId="38037"/>
    <cellStyle name="Normal 9 4 2" xfId="38038"/>
    <cellStyle name="Normal 9 4 3" xfId="38039"/>
    <cellStyle name="Normal 9 4 4" xfId="38040"/>
    <cellStyle name="Normal 9 4 5" xfId="38041"/>
    <cellStyle name="Normal 9 4 5 2" xfId="38042"/>
    <cellStyle name="Normal_Speedometer 2 3 2 2 2 3" xfId="39202"/>
    <cellStyle name="Nota" xfId="38043"/>
    <cellStyle name="Nota 2" xfId="38044"/>
    <cellStyle name="Nota 2 2" xfId="38045"/>
    <cellStyle name="Nota 2 2 2" xfId="38046"/>
    <cellStyle name="Nota 2 3" xfId="38047"/>
    <cellStyle name="Nota 3" xfId="38048"/>
    <cellStyle name="Nota 3 2" xfId="38049"/>
    <cellStyle name="Nota 4" xfId="38050"/>
    <cellStyle name="Note 2" xfId="38051"/>
    <cellStyle name="Note 2 2" xfId="38052"/>
    <cellStyle name="Note 2 2 2" xfId="38053"/>
    <cellStyle name="Note 2 3" xfId="38054"/>
    <cellStyle name="Note 3" xfId="38055"/>
    <cellStyle name="Note 3 2" xfId="38056"/>
    <cellStyle name="Note 3 2 2" xfId="38057"/>
    <cellStyle name="Note 3 3" xfId="38058"/>
    <cellStyle name="Œ…‹æØ‚è [0.00]_!!!GO" xfId="38059"/>
    <cellStyle name="Œ…‹æØ‚è_!!!GO" xfId="38060"/>
    <cellStyle name="Output 2" xfId="38061"/>
    <cellStyle name="Output 2 2" xfId="38062"/>
    <cellStyle name="Output 2 2 2" xfId="38063"/>
    <cellStyle name="Output 2 3" xfId="38064"/>
    <cellStyle name="per.style" xfId="38065"/>
    <cellStyle name="Percent [2]" xfId="38066"/>
    <cellStyle name="Percent 2" xfId="38877"/>
    <cellStyle name="Percent 3" xfId="38878"/>
    <cellStyle name="Percent 4" xfId="39122"/>
    <cellStyle name="Percent[0]" xfId="38067"/>
    <cellStyle name="Percent[2]" xfId="38068"/>
    <cellStyle name="PIDs" xfId="38069"/>
    <cellStyle name="RowLevel_1 2 2 2 2" xfId="39204"/>
    <cellStyle name="Saída" xfId="38070"/>
    <cellStyle name="Saída 2" xfId="38071"/>
    <cellStyle name="Saída 2 2" xfId="38072"/>
    <cellStyle name="Saída 3" xfId="38073"/>
    <cellStyle name="Standard_MIBG_QA_list_Toppower20101014 (2)" xfId="38074"/>
    <cellStyle name="Style 1" xfId="38075"/>
    <cellStyle name="Style 1 2" xfId="38076"/>
    <cellStyle name="Style 1 3" xfId="38077"/>
    <cellStyle name="Style 1 4" xfId="38078"/>
    <cellStyle name="Style 1 5" xfId="38079"/>
    <cellStyle name="Style 1 6" xfId="38080"/>
    <cellStyle name="Style 1 7" xfId="38081"/>
    <cellStyle name="Style 1 8" xfId="38082"/>
    <cellStyle name="Style 1 9" xfId="38083"/>
    <cellStyle name="subhead" xfId="38084"/>
    <cellStyle name="TableStyleLight1" xfId="38085"/>
    <cellStyle name="TableStyleLight1 2" xfId="38086"/>
    <cellStyle name="TableStyleLight1 2 2" xfId="38087"/>
    <cellStyle name="TableStyleLight1 3" xfId="38088"/>
    <cellStyle name="Texto de Aviso" xfId="38089"/>
    <cellStyle name="Texto Explicativo" xfId="38090"/>
    <cellStyle name="Title 2" xfId="38091"/>
    <cellStyle name="Título" xfId="38092"/>
    <cellStyle name="Título 1" xfId="38093"/>
    <cellStyle name="Título 2" xfId="38094"/>
    <cellStyle name="Título 3" xfId="38095"/>
    <cellStyle name="Título 4" xfId="38096"/>
    <cellStyle name="Título_2012_VW_MIB_GRadio_LS2_B2D2_SWV_Test_Procedure" xfId="38097"/>
    <cellStyle name="Total 2" xfId="38098"/>
    <cellStyle name="Total 2 2" xfId="38099"/>
    <cellStyle name="Total 2 2 2" xfId="38100"/>
    <cellStyle name="Total 2 3" xfId="38101"/>
    <cellStyle name="Total 3" xfId="38102"/>
    <cellStyle name="Total 3 2" xfId="38103"/>
    <cellStyle name="Total 3 2 2" xfId="38104"/>
    <cellStyle name="Total 3 3" xfId="38105"/>
    <cellStyle name="W?hrung [0]_35ERI8T2gbIEMixb4v26icuOo" xfId="38106"/>
    <cellStyle name="W?hrung_35ERI8T2gbIEMixb4v26icuOo" xfId="38107"/>
    <cellStyle name="Warning Text 2" xfId="38108"/>
    <cellStyle name="weekly" xfId="38109"/>
    <cellStyle name="アクセント 1" xfId="38110"/>
    <cellStyle name="アクセント 2" xfId="38111"/>
    <cellStyle name="アクセント 3" xfId="38112"/>
    <cellStyle name="アクセント 4" xfId="38113"/>
    <cellStyle name="アクセント 5" xfId="38114"/>
    <cellStyle name="アクセント 6" xfId="38115"/>
    <cellStyle name="タイトル" xfId="38116"/>
    <cellStyle name="チェック セル" xfId="38117"/>
    <cellStyle name="どちらでもない" xfId="38118"/>
    <cellStyle name="メモ" xfId="38119"/>
    <cellStyle name="メモ 2" xfId="38120"/>
    <cellStyle name="リンク セル" xfId="38121"/>
    <cellStyle name="标题 1 1" xfId="38122"/>
    <cellStyle name="标题 1 1 2" xfId="38123"/>
    <cellStyle name="标题 1 2" xfId="38124"/>
    <cellStyle name="标题 1 2 2" xfId="38125"/>
    <cellStyle name="标题 1 3" xfId="38126"/>
    <cellStyle name="标题 1 3 2" xfId="38127"/>
    <cellStyle name="标题 1 4" xfId="38128"/>
    <cellStyle name="标题 1 5" xfId="38129"/>
    <cellStyle name="标题 2 2" xfId="38130"/>
    <cellStyle name="标题 2 2 2" xfId="38131"/>
    <cellStyle name="标题 2 3" xfId="38132"/>
    <cellStyle name="标题 2 3 2" xfId="38133"/>
    <cellStyle name="标题 2 4" xfId="38134"/>
    <cellStyle name="标题 2 5" xfId="38135"/>
    <cellStyle name="标题 3 2" xfId="38136"/>
    <cellStyle name="标题 3 2 2" xfId="38137"/>
    <cellStyle name="标题 3 3" xfId="38138"/>
    <cellStyle name="标题 3 3 2" xfId="38139"/>
    <cellStyle name="标题 3 4" xfId="38140"/>
    <cellStyle name="标题 3 5" xfId="38141"/>
    <cellStyle name="标题 4 2" xfId="38142"/>
    <cellStyle name="标题 4 2 2" xfId="38143"/>
    <cellStyle name="标题 4 3" xfId="38144"/>
    <cellStyle name="标题 4 3 2" xfId="38145"/>
    <cellStyle name="标题 4 4" xfId="38146"/>
    <cellStyle name="标题 4 5" xfId="38147"/>
    <cellStyle name="标题 5" xfId="38148"/>
    <cellStyle name="标题 5 2" xfId="38149"/>
    <cellStyle name="标题 5 2 2" xfId="38150"/>
    <cellStyle name="标题 5 3" xfId="38151"/>
    <cellStyle name="标题 6" xfId="38152"/>
    <cellStyle name="标题 6 2" xfId="38153"/>
    <cellStyle name="标题 7" xfId="38154"/>
    <cellStyle name="标题 8" xfId="38155"/>
    <cellStyle name="標準 6" xfId="38579"/>
    <cellStyle name="標準 6 2" xfId="38581"/>
    <cellStyle name="標準_【AVNDVD】標準簡単での保存項目引継ぎ仕様" xfId="38156"/>
    <cellStyle name="差 2" xfId="38157"/>
    <cellStyle name="差 2 2" xfId="38158"/>
    <cellStyle name="差 3" xfId="38159"/>
    <cellStyle name="差 3 2" xfId="38160"/>
    <cellStyle name="差 4" xfId="38161"/>
    <cellStyle name="差 5" xfId="38162"/>
    <cellStyle name="差_11" xfId="38163"/>
    <cellStyle name="差_11 2" xfId="38164"/>
    <cellStyle name="差_2012_VW_MIB_GRadio_LS2_B2D2_SWV_Test_Procedure" xfId="38165"/>
    <cellStyle name="差_2012_VW_MIB_GRadio_LS2_B2D2_SWV_Test_Procedure 2" xfId="38166"/>
    <cellStyle name="差_RDS模块测试用例—新的数据" xfId="38167"/>
    <cellStyle name="差_RDS模块测试用例—新的数据 2" xfId="38168"/>
    <cellStyle name="差_Sheet1" xfId="38169"/>
    <cellStyle name="常规 10" xfId="38170"/>
    <cellStyle name="常规 10 2" xfId="38171"/>
    <cellStyle name="常规 10 2 2" xfId="38172"/>
    <cellStyle name="常规 10 2 2 2" xfId="38173"/>
    <cellStyle name="常规 10 2 2 3" xfId="38174"/>
    <cellStyle name="常规 10 2 2 4" xfId="38175"/>
    <cellStyle name="常规 10 2 3" xfId="38176"/>
    <cellStyle name="常规 10 2 4" xfId="38177"/>
    <cellStyle name="常规 10 2 5" xfId="38178"/>
    <cellStyle name="常规 10 2 6" xfId="38179"/>
    <cellStyle name="常规 10 2 7" xfId="38180"/>
    <cellStyle name="常规 10 3" xfId="38181"/>
    <cellStyle name="常规 11" xfId="38182"/>
    <cellStyle name="常规 11 2" xfId="38183"/>
    <cellStyle name="常规 11 2 2" xfId="38184"/>
    <cellStyle name="常规 11 3" xfId="38185"/>
    <cellStyle name="常规 11 4" xfId="38186"/>
    <cellStyle name="常规 11 5" xfId="38187"/>
    <cellStyle name="常规 11 6" xfId="38188"/>
    <cellStyle name="常规 11_2012_VW_MIB_GRadio_LS2_B2D2_SWV_Test_Procedure" xfId="38189"/>
    <cellStyle name="常规 12" xfId="38190"/>
    <cellStyle name="常规 12 2" xfId="38191"/>
    <cellStyle name="常规 12 2 2" xfId="38192"/>
    <cellStyle name="常规 12 3" xfId="38193"/>
    <cellStyle name="常规 12 4" xfId="38194"/>
    <cellStyle name="常规 12 5" xfId="38195"/>
    <cellStyle name="常规 12 6" xfId="38196"/>
    <cellStyle name="常规 12 6 2" xfId="38197"/>
    <cellStyle name="常规 12_2012_VW_MIB_GRadio_LS2_B2D2_SWV_Test_Procedure" xfId="38198"/>
    <cellStyle name="常规 13" xfId="38199"/>
    <cellStyle name="常规 13 2" xfId="38200"/>
    <cellStyle name="常规 13 2 10" xfId="38987"/>
    <cellStyle name="常规 13 2 10 2" xfId="39084"/>
    <cellStyle name="常规 13 2 2" xfId="38201"/>
    <cellStyle name="常规 13 2 3" xfId="38202"/>
    <cellStyle name="常规 13 2 4" xfId="38203"/>
    <cellStyle name="常规 13 2 5" xfId="38204"/>
    <cellStyle name="常规 13 2 6" xfId="38205"/>
    <cellStyle name="常规 13 2 7" xfId="38206"/>
    <cellStyle name="常规 13 2 8" xfId="38879"/>
    <cellStyle name="常规 13 2 8 2" xfId="38880"/>
    <cellStyle name="常规 13 2 9" xfId="38881"/>
    <cellStyle name="常规 13 3" xfId="38207"/>
    <cellStyle name="常规 13 3 2" xfId="38208"/>
    <cellStyle name="常规 13 3 3" xfId="38209"/>
    <cellStyle name="常规 13 3 4" xfId="38210"/>
    <cellStyle name="常规 13_2012_VW_MIB_GRadio_LS2_B2D2_SWV_Test_Procedure" xfId="38211"/>
    <cellStyle name="常规 14" xfId="38212"/>
    <cellStyle name="常规 14 2" xfId="38213"/>
    <cellStyle name="常规 15" xfId="38214"/>
    <cellStyle name="常规 15 2" xfId="38215"/>
    <cellStyle name="常规 16" xfId="38597"/>
    <cellStyle name="常规 17" xfId="38216"/>
    <cellStyle name="常规 17 2" xfId="38217"/>
    <cellStyle name="常规 17 2 2" xfId="38218"/>
    <cellStyle name="常规 17_2012_VW_MIB_GRadio_LS2_B2D2_SWV_Test_Procedure" xfId="38219"/>
    <cellStyle name="常规 18" xfId="39216"/>
    <cellStyle name="常规 18 2" xfId="39227"/>
    <cellStyle name="常规 2" xfId="9"/>
    <cellStyle name="常规 2 10" xfId="38220"/>
    <cellStyle name="常规 2 10 2" xfId="38221"/>
    <cellStyle name="常规 2 10 2 2" xfId="4"/>
    <cellStyle name="常规 2 10 2 2 2" xfId="38585"/>
    <cellStyle name="常规 2 10 2 2 2 2" xfId="38882"/>
    <cellStyle name="常规 2 10 2 2 2 2 2" xfId="38883"/>
    <cellStyle name="常规 2 10 2 2 2 2 2 2" xfId="39019"/>
    <cellStyle name="常规 2 10 2 2 2 2 2 2 2" xfId="39165"/>
    <cellStyle name="常规 2 10 2 2 2 2 2 2 3" xfId="39189"/>
    <cellStyle name="常规 2 10 2 2 2 2 2 3" xfId="39089"/>
    <cellStyle name="常规 2 10 2 2 2 2 2 3 2" xfId="39166"/>
    <cellStyle name="常规 2 10 2 2 2 2 2 3 3" xfId="39185"/>
    <cellStyle name="常规 2 10 2 2 2 2 2 3 4" xfId="39207"/>
    <cellStyle name="常规 2 10 2 2 2 2 3" xfId="39054"/>
    <cellStyle name="常规 2 10 2 2 2 3" xfId="38988"/>
    <cellStyle name="常规 2 10 2 2 2 3 2" xfId="39029"/>
    <cellStyle name="常规 2 10 2 2 2 3 2 2" xfId="39135"/>
    <cellStyle name="常规 2 10 2 2 2 3 3" xfId="39069"/>
    <cellStyle name="常规 2 10 2 2 2 4" xfId="39040"/>
    <cellStyle name="常规 2 10 2 2 2 4 2" xfId="39070"/>
    <cellStyle name="常规 2 10 2 2 2 4 2 2" xfId="39167"/>
    <cellStyle name="常规 2 10 2 2 2 4 3" xfId="39109"/>
    <cellStyle name="常规 2 10 2 2 3" xfId="38884"/>
    <cellStyle name="常规 2 10 2 2 3 2" xfId="38885"/>
    <cellStyle name="常规 2 10 2 2 3 2 2" xfId="38989"/>
    <cellStyle name="常规 2 10 2 2 3 2 2 2" xfId="39102"/>
    <cellStyle name="常规 2 10 2 2 3 2 2 3" xfId="39128"/>
    <cellStyle name="常规 2 10 2 2 3 2 2 4" xfId="39198"/>
    <cellStyle name="常规 2 10 2 2 3 3" xfId="38990"/>
    <cellStyle name="常规 2 10 2 2 4" xfId="38608"/>
    <cellStyle name="常规 2 10 2 2 4 2" xfId="38991"/>
    <cellStyle name="常规 2 10 2 2 4 2 2" xfId="39217"/>
    <cellStyle name="常规 2 10 2 2 5" xfId="38886"/>
    <cellStyle name="常规 2 10 2 2 6" xfId="38887"/>
    <cellStyle name="常规 2 10 2 2 7" xfId="39174"/>
    <cellStyle name="常规 2 11" xfId="38222"/>
    <cellStyle name="常规 2 11 2" xfId="38223"/>
    <cellStyle name="常规 2 12" xfId="38224"/>
    <cellStyle name="常规 2 13" xfId="38225"/>
    <cellStyle name="常规 2 13 2" xfId="38598"/>
    <cellStyle name="常规 2 13 2 2" xfId="38992"/>
    <cellStyle name="常规 2 13 3" xfId="38888"/>
    <cellStyle name="常规 2 14" xfId="38889"/>
    <cellStyle name="常规 2 15" xfId="38890"/>
    <cellStyle name="常规 2 15 2" xfId="38993"/>
    <cellStyle name="常规 2 15 3" xfId="39094"/>
    <cellStyle name="常规 2 2" xfId="38226"/>
    <cellStyle name="常规 2 2 2" xfId="38227"/>
    <cellStyle name="常规 2 2 2 2" xfId="38228"/>
    <cellStyle name="常规 2 2 2 2 2" xfId="38229"/>
    <cellStyle name="常规 2 2 2 3" xfId="38230"/>
    <cellStyle name="常规 2 2 3" xfId="38231"/>
    <cellStyle name="常规 2 2 4" xfId="38232"/>
    <cellStyle name="常规 2 2 4 2" xfId="38233"/>
    <cellStyle name="常规 2 2 5" xfId="38234"/>
    <cellStyle name="常规 2 2 6" xfId="38235"/>
    <cellStyle name="常规 2 2 6 2" xfId="38236"/>
    <cellStyle name="常规 2 3" xfId="38237"/>
    <cellStyle name="常规 2 3 2" xfId="38238"/>
    <cellStyle name="常规 2 3 3" xfId="38239"/>
    <cellStyle name="常规 2 3 3 2" xfId="38240"/>
    <cellStyle name="常规 2 3 4" xfId="38241"/>
    <cellStyle name="常规 2 4" xfId="38242"/>
    <cellStyle name="常规 2 5" xfId="38243"/>
    <cellStyle name="常规 2 5 2" xfId="38244"/>
    <cellStyle name="常规 2 6" xfId="38245"/>
    <cellStyle name="常规 2 6 2" xfId="38246"/>
    <cellStyle name="常规 2 7" xfId="38247"/>
    <cellStyle name="常规 2 7 2" xfId="38248"/>
    <cellStyle name="常规 2 7 3" xfId="38249"/>
    <cellStyle name="常规 2 7 4" xfId="38250"/>
    <cellStyle name="常规 2 7 5" xfId="38251"/>
    <cellStyle name="常规 2 8" xfId="38252"/>
    <cellStyle name="常规 2 9" xfId="38253"/>
    <cellStyle name="常规 3" xfId="38254"/>
    <cellStyle name="常规 3 10" xfId="38255"/>
    <cellStyle name="常规 3 2" xfId="38256"/>
    <cellStyle name="常规 3 2 10" xfId="38994"/>
    <cellStyle name="常规 3 2 2" xfId="38257"/>
    <cellStyle name="常规 3 2 2 2" xfId="38258"/>
    <cellStyle name="常规 3 2 2 2 2" xfId="38259"/>
    <cellStyle name="常规 3 2 2 3" xfId="38260"/>
    <cellStyle name="常规 3 2 2 4" xfId="38891"/>
    <cellStyle name="常规 3 2 2 5" xfId="38995"/>
    <cellStyle name="常规 3 2 2 5 2" xfId="38996"/>
    <cellStyle name="常规 3 2 2 5 2 2" xfId="39123"/>
    <cellStyle name="常规 3 2 3" xfId="38261"/>
    <cellStyle name="常规 3 2 4" xfId="38262"/>
    <cellStyle name="常规 3 2 4 2" xfId="38263"/>
    <cellStyle name="常规 3 2 5" xfId="38264"/>
    <cellStyle name="常规 3 2 6" xfId="38892"/>
    <cellStyle name="常规 3 2 6 2" xfId="38893"/>
    <cellStyle name="常规 3 2 7" xfId="38894"/>
    <cellStyle name="常规 3 2 8" xfId="38895"/>
    <cellStyle name="常规 3 2 8 2" xfId="39124"/>
    <cellStyle name="常规 3 2 9" xfId="38896"/>
    <cellStyle name="常规 3 3" xfId="38265"/>
    <cellStyle name="常规 3 3 2" xfId="38266"/>
    <cellStyle name="常规 3 3 3" xfId="38267"/>
    <cellStyle name="常规 3 3 3 2" xfId="38268"/>
    <cellStyle name="常规 3 3 4" xfId="38269"/>
    <cellStyle name="常规 3 4" xfId="38270"/>
    <cellStyle name="常规 3 5" xfId="38271"/>
    <cellStyle name="常规 3 5 2" xfId="38272"/>
    <cellStyle name="常规 3 6" xfId="38273"/>
    <cellStyle name="常规 3 6 2" xfId="38274"/>
    <cellStyle name="常规 3 6 2 2" xfId="38275"/>
    <cellStyle name="常规 3 6 3" xfId="38276"/>
    <cellStyle name="常规 3 7" xfId="38277"/>
    <cellStyle name="常规 3 7 2" xfId="38278"/>
    <cellStyle name="常规 3 8" xfId="38279"/>
    <cellStyle name="常规 3 9" xfId="38280"/>
    <cellStyle name="常规 33" xfId="38281"/>
    <cellStyle name="常规 33 2" xfId="38282"/>
    <cellStyle name="常规 33 2 2" xfId="38283"/>
    <cellStyle name="常规 33_2012_VW_MIB_GRadio_LS2_B2D2_SWV_Test_Procedure" xfId="38284"/>
    <cellStyle name="常规 34" xfId="38285"/>
    <cellStyle name="常规 34 2" xfId="38286"/>
    <cellStyle name="常规 34 2 2" xfId="38287"/>
    <cellStyle name="常规 34_2012_VW_MIB_GRadio_LS2_B2D2_SWV_Test_Procedure" xfId="38288"/>
    <cellStyle name="常规 35" xfId="38289"/>
    <cellStyle name="常规 35 2" xfId="38290"/>
    <cellStyle name="常规 35 2 2" xfId="38291"/>
    <cellStyle name="常规 35_2012_VW_MIB_GRadio_LS2_B2D2_SWV_Test_Procedure" xfId="38292"/>
    <cellStyle name="常规 36" xfId="38293"/>
    <cellStyle name="常规 4" xfId="38294"/>
    <cellStyle name="常规 4 2" xfId="38295"/>
    <cellStyle name="常规 4 2 2" xfId="38296"/>
    <cellStyle name="常规 4 2 2 2" xfId="38297"/>
    <cellStyle name="常规 4 2 2 2 2" xfId="38298"/>
    <cellStyle name="常规 4 2 2 3" xfId="38299"/>
    <cellStyle name="常规 4 2 3" xfId="38300"/>
    <cellStyle name="常规 4 2 3 2" xfId="38301"/>
    <cellStyle name="常规 4 2 4" xfId="38302"/>
    <cellStyle name="常规 4 3" xfId="38303"/>
    <cellStyle name="常规 4 3 2" xfId="38304"/>
    <cellStyle name="常规 4 3 2 2" xfId="38305"/>
    <cellStyle name="常规 4 3 3" xfId="38306"/>
    <cellStyle name="常规 4 4" xfId="38307"/>
    <cellStyle name="常规 4 5" xfId="38308"/>
    <cellStyle name="常规 4 5 2" xfId="38309"/>
    <cellStyle name="常规 4 6" xfId="38310"/>
    <cellStyle name="常规 4 6 2" xfId="38311"/>
    <cellStyle name="常规 4 6 3" xfId="38312"/>
    <cellStyle name="常规 4 6 4" xfId="38897"/>
    <cellStyle name="常规 4 6 4 2" xfId="38898"/>
    <cellStyle name="常规 4 6 4 2 2" xfId="39194"/>
    <cellStyle name="常规 4 6 5" xfId="38899"/>
    <cellStyle name="常规 4 6 6" xfId="38997"/>
    <cellStyle name="常规 4 7" xfId="38313"/>
    <cellStyle name="常规 4 8" xfId="38314"/>
    <cellStyle name="常规 4 9" xfId="38900"/>
    <cellStyle name="常规 44" xfId="38315"/>
    <cellStyle name="常规 44 2" xfId="38316"/>
    <cellStyle name="常规 44 2 2" xfId="38317"/>
    <cellStyle name="常规 44_2012_VW_MIB_GRadio_LS2_B2D2_SWV_Test_Procedure" xfId="38318"/>
    <cellStyle name="常规 49" xfId="38319"/>
    <cellStyle name="常规 5" xfId="38320"/>
    <cellStyle name="常规 5 2" xfId="38321"/>
    <cellStyle name="常规 5 2 2" xfId="38322"/>
    <cellStyle name="常规 5 2 2 2" xfId="38323"/>
    <cellStyle name="常规 5 2 2 2 2" xfId="38324"/>
    <cellStyle name="常规 5 2 2 3" xfId="38325"/>
    <cellStyle name="常规 5 2 3" xfId="38326"/>
    <cellStyle name="常规 5 2 4" xfId="38327"/>
    <cellStyle name="常规 5 2 4 2" xfId="38328"/>
    <cellStyle name="常规 5 2 5" xfId="38329"/>
    <cellStyle name="常规 5 3" xfId="38330"/>
    <cellStyle name="常规 5 3 2" xfId="38331"/>
    <cellStyle name="常规 5 3 2 2" xfId="38332"/>
    <cellStyle name="常规 5 3 3" xfId="38333"/>
    <cellStyle name="常规 5 3 4" xfId="38334"/>
    <cellStyle name="常规 5 3 5" xfId="38335"/>
    <cellStyle name="常规 5 3 5 2" xfId="38901"/>
    <cellStyle name="常规 5 3 5 3" xfId="38998"/>
    <cellStyle name="常规 5 3 5 4" xfId="38999"/>
    <cellStyle name="常规 5 3 6" xfId="38336"/>
    <cellStyle name="常规 5 3 6 2" xfId="38599"/>
    <cellStyle name="常规 5 3 6 2 2" xfId="39000"/>
    <cellStyle name="常规 5 3 6 2 3" xfId="39001"/>
    <cellStyle name="常规 5 3 6 2 4" xfId="39235"/>
    <cellStyle name="常规 5 3 6 3" xfId="39002"/>
    <cellStyle name="常规 5 4" xfId="38337"/>
    <cellStyle name="常规 5 5" xfId="38338"/>
    <cellStyle name="常规 5 5 2" xfId="38339"/>
    <cellStyle name="常规 5 6" xfId="38340"/>
    <cellStyle name="常规 50" xfId="38341"/>
    <cellStyle name="常规 51" xfId="38342"/>
    <cellStyle name="常规 52" xfId="38343"/>
    <cellStyle name="常规 53" xfId="38344"/>
    <cellStyle name="常规 54" xfId="38345"/>
    <cellStyle name="常规 55" xfId="38346"/>
    <cellStyle name="常规 6" xfId="38347"/>
    <cellStyle name="常规 6 2" xfId="1"/>
    <cellStyle name="常规 6 2 10" xfId="39171"/>
    <cellStyle name="常规 6 2 11" xfId="39218"/>
    <cellStyle name="常规 6 2 11 2" xfId="39226"/>
    <cellStyle name="常规 6 2 2" xfId="38348"/>
    <cellStyle name="常规 6 2 2 2" xfId="38349"/>
    <cellStyle name="常规 6 2 2 2 2" xfId="38350"/>
    <cellStyle name="常规 6 2 2 3" xfId="38351"/>
    <cellStyle name="常规 6 2 2 4" xfId="39003"/>
    <cellStyle name="常规 6 2 2 4 2" xfId="39110"/>
    <cellStyle name="常规 6 2 2 5" xfId="39004"/>
    <cellStyle name="常规 6 2 3" xfId="38352"/>
    <cellStyle name="常规 6 2 3 2" xfId="38353"/>
    <cellStyle name="常规 6 2 4" xfId="38354"/>
    <cellStyle name="常规 6 2 5" xfId="38584"/>
    <cellStyle name="常规 6 2 5 2" xfId="38902"/>
    <cellStyle name="常规 6 2 5 2 2" xfId="38903"/>
    <cellStyle name="常规 6 2 5 2 3" xfId="39005"/>
    <cellStyle name="常规 6 2 5 2 4" xfId="39057"/>
    <cellStyle name="常规 6 2 5 2 4 2" xfId="39115"/>
    <cellStyle name="常规 6 2 5 2 4 2 2" xfId="39168"/>
    <cellStyle name="常规 6 2 5 3" xfId="39006"/>
    <cellStyle name="常规 6 2 5 3 2" xfId="39025"/>
    <cellStyle name="常规 6 2 5 3 2 2" xfId="39132"/>
    <cellStyle name="常规 6 2 5 3 3" xfId="39103"/>
    <cellStyle name="常规 6 2 5 4" xfId="39007"/>
    <cellStyle name="常规 6 2 5 4 2" xfId="39071"/>
    <cellStyle name="常规 6 2 5 5" xfId="39008"/>
    <cellStyle name="常规 6 2 5 5 2" xfId="39095"/>
    <cellStyle name="常规 6 2 5 5 2 2" xfId="39181"/>
    <cellStyle name="常规 6 2 5 5 2 2 2" xfId="39237"/>
    <cellStyle name="常规 6 2 5 5 3" xfId="39104"/>
    <cellStyle name="常规 6 2 5 5 4" xfId="39219"/>
    <cellStyle name="常规 6 2 5 6" xfId="39081"/>
    <cellStyle name="常规 6 2 6" xfId="38904"/>
    <cellStyle name="常规 6 2 6 2" xfId="38905"/>
    <cellStyle name="常规 6 2 6 2 2" xfId="39009"/>
    <cellStyle name="常规 6 2 6 2 2 2" xfId="39195"/>
    <cellStyle name="常规 6 2 6 2 3" xfId="39220"/>
    <cellStyle name="常规 6 2 6 3" xfId="39010"/>
    <cellStyle name="常规 6 2 7" xfId="38603"/>
    <cellStyle name="常规 6 2 7 2" xfId="39011"/>
    <cellStyle name="常规 6 2 7 2 2" xfId="39221"/>
    <cellStyle name="常规 6 2 8" xfId="38906"/>
    <cellStyle name="常规 6 2 9" xfId="38907"/>
    <cellStyle name="常规 6 3" xfId="38355"/>
    <cellStyle name="常规 6 3 2" xfId="38356"/>
    <cellStyle name="常规 6 3 2 2" xfId="38357"/>
    <cellStyle name="常规 6 3 3" xfId="38358"/>
    <cellStyle name="常规 6 4" xfId="38359"/>
    <cellStyle name="常规 6 5" xfId="38360"/>
    <cellStyle name="常规 6 5 2" xfId="38361"/>
    <cellStyle name="常规 6 6" xfId="38362"/>
    <cellStyle name="常规 6 7" xfId="38580"/>
    <cellStyle name="常规 7" xfId="38363"/>
    <cellStyle name="常规 7 2" xfId="38364"/>
    <cellStyle name="常规 7 2 2" xfId="38365"/>
    <cellStyle name="常规 7 2 2 2" xfId="38366"/>
    <cellStyle name="常规 7 2 2 2 2" xfId="38367"/>
    <cellStyle name="常规 7 2 2 3" xfId="38368"/>
    <cellStyle name="常规 7 2 3" xfId="38369"/>
    <cellStyle name="常规 7 2 3 2" xfId="38370"/>
    <cellStyle name="常规 7 2 4" xfId="38371"/>
    <cellStyle name="常规 7 3" xfId="38372"/>
    <cellStyle name="常规 7 3 2" xfId="38373"/>
    <cellStyle name="常规 7 3 2 2" xfId="38374"/>
    <cellStyle name="常规 7 3 3" xfId="38375"/>
    <cellStyle name="常规 7 4" xfId="38376"/>
    <cellStyle name="常规 7 5" xfId="38377"/>
    <cellStyle name="常规 7 5 2" xfId="38378"/>
    <cellStyle name="常规 7 6" xfId="38379"/>
    <cellStyle name="常规 8" xfId="38380"/>
    <cellStyle name="常规 8 2" xfId="38381"/>
    <cellStyle name="常规 8 2 2" xfId="38382"/>
    <cellStyle name="常规 8 2 2 2" xfId="38383"/>
    <cellStyle name="常规 8 2 2 2 2" xfId="38384"/>
    <cellStyle name="常规 8 2 2 3" xfId="38385"/>
    <cellStyle name="常规 8 2 3" xfId="38386"/>
    <cellStyle name="常规 8 2 3 2" xfId="38387"/>
    <cellStyle name="常规 8 2 4" xfId="38388"/>
    <cellStyle name="常规 8 3" xfId="38389"/>
    <cellStyle name="常规 8 3 2" xfId="38390"/>
    <cellStyle name="常规 8 3 2 2" xfId="38391"/>
    <cellStyle name="常规 8 3 3" xfId="38392"/>
    <cellStyle name="常规 8 4" xfId="38393"/>
    <cellStyle name="常规 8 4 2" xfId="38394"/>
    <cellStyle name="常规 8 5" xfId="38395"/>
    <cellStyle name="常规 9" xfId="38396"/>
    <cellStyle name="常规 9 2" xfId="38397"/>
    <cellStyle name="常规 9 2 2" xfId="38398"/>
    <cellStyle name="常规 9 2 2 2" xfId="38399"/>
    <cellStyle name="常规 9 2 2 2 2" xfId="38400"/>
    <cellStyle name="常规 9 2 2 3" xfId="38401"/>
    <cellStyle name="常规 9 2 3" xfId="38402"/>
    <cellStyle name="常规 9 2 3 2" xfId="38403"/>
    <cellStyle name="常规 9 2 4" xfId="38404"/>
    <cellStyle name="常规 9 3" xfId="38405"/>
    <cellStyle name="常规 9 3 2" xfId="38406"/>
    <cellStyle name="常规 9 3 2 2" xfId="38407"/>
    <cellStyle name="常规 9 3 3" xfId="38408"/>
    <cellStyle name="常规 9 4" xfId="38409"/>
    <cellStyle name="常规 9 4 2" xfId="38410"/>
    <cellStyle name="常规 9 5" xfId="38411"/>
    <cellStyle name="常规_DVD VCD测试用例(New)" xfId="39205"/>
    <cellStyle name="超级链接_Follow-up action list" xfId="38412"/>
    <cellStyle name="超链接 2" xfId="38413"/>
    <cellStyle name="超链接 2 2" xfId="38414"/>
    <cellStyle name="超链接 2 3" xfId="38415"/>
    <cellStyle name="超链接 2 4" xfId="38416"/>
    <cellStyle name="超链接 3" xfId="38417"/>
    <cellStyle name="超链接 4" xfId="38418"/>
    <cellStyle name="超链接 5" xfId="38600"/>
    <cellStyle name="出力" xfId="38419"/>
    <cellStyle name="出力 2" xfId="38420"/>
    <cellStyle name="悪い" xfId="38421"/>
    <cellStyle name="好 2" xfId="38422"/>
    <cellStyle name="好 2 2" xfId="38423"/>
    <cellStyle name="好 3" xfId="38424"/>
    <cellStyle name="好 3 2" xfId="38425"/>
    <cellStyle name="好 4" xfId="38426"/>
    <cellStyle name="好 5" xfId="38427"/>
    <cellStyle name="好_11" xfId="38428"/>
    <cellStyle name="好_11 2" xfId="38429"/>
    <cellStyle name="好_2012_VW_MIB_GRadio_LS2_B2D2_SWV_Test_Procedure" xfId="38430"/>
    <cellStyle name="好_2012_VW_MIB_GRadio_LS2_B2D2_SWV_Test_Procedure 2" xfId="38431"/>
    <cellStyle name="好_RDS模块测试用例—新的数据" xfId="38432"/>
    <cellStyle name="好_RDS模块测试用例—新的数据 2" xfId="38433"/>
    <cellStyle name="好_Sheet1" xfId="38434"/>
    <cellStyle name="后继超级链接_Follow-up action list" xfId="38435"/>
    <cellStyle name="汇总 2" xfId="38436"/>
    <cellStyle name="汇总 2 2" xfId="38437"/>
    <cellStyle name="汇总 3" xfId="38438"/>
    <cellStyle name="汇总 3 2" xfId="38439"/>
    <cellStyle name="汇总 4" xfId="38440"/>
    <cellStyle name="汇总 5" xfId="38441"/>
    <cellStyle name="集計" xfId="38442"/>
    <cellStyle name="集計 2" xfId="38443"/>
    <cellStyle name="计算 2" xfId="38444"/>
    <cellStyle name="计算 2 2" xfId="38445"/>
    <cellStyle name="计算 3" xfId="38446"/>
    <cellStyle name="计算 3 2" xfId="38447"/>
    <cellStyle name="计算 4" xfId="38448"/>
    <cellStyle name="计算 5" xfId="38449"/>
    <cellStyle name="計算" xfId="38450"/>
    <cellStyle name="計算 2" xfId="38451"/>
    <cellStyle name="检查单元格 2" xfId="38452"/>
    <cellStyle name="检查单元格 2 2" xfId="38453"/>
    <cellStyle name="检查单元格 3" xfId="38454"/>
    <cellStyle name="检查单元格 3 2" xfId="38455"/>
    <cellStyle name="检查单元格 4" xfId="38456"/>
    <cellStyle name="检查单元格 5" xfId="38457"/>
    <cellStyle name="見出し 1" xfId="38458"/>
    <cellStyle name="見出し 2" xfId="38459"/>
    <cellStyle name="見出し 3" xfId="38460"/>
    <cellStyle name="見出し 4" xfId="38461"/>
    <cellStyle name="解释性文本 2" xfId="38462"/>
    <cellStyle name="解释性文本 2 2" xfId="38463"/>
    <cellStyle name="解释性文本 3" xfId="38464"/>
    <cellStyle name="解释性文本 3 2" xfId="38465"/>
    <cellStyle name="解释性文本 4" xfId="38466"/>
    <cellStyle name="解释性文本 5" xfId="38467"/>
    <cellStyle name="警告文" xfId="38468"/>
    <cellStyle name="警告文本 2" xfId="38469"/>
    <cellStyle name="警告文本 2 2" xfId="38470"/>
    <cellStyle name="警告文本 3" xfId="38471"/>
    <cellStyle name="警告文本 3 2" xfId="38472"/>
    <cellStyle name="警告文本 4" xfId="38473"/>
    <cellStyle name="警告文本 5" xfId="38474"/>
    <cellStyle name="链接单元格 2" xfId="38475"/>
    <cellStyle name="链接单元格 2 2" xfId="38476"/>
    <cellStyle name="链接单元格 3" xfId="38477"/>
    <cellStyle name="链接单元格 3 2" xfId="38478"/>
    <cellStyle name="链接单元格 4" xfId="38479"/>
    <cellStyle name="链接单元格 5" xfId="38480"/>
    <cellStyle name="良い" xfId="38481"/>
    <cellStyle name="千位[0]_Sheet1" xfId="38482"/>
    <cellStyle name="千位_Sheet1" xfId="38483"/>
    <cellStyle name="强调文字颜色 1 2" xfId="38484"/>
    <cellStyle name="强调文字颜色 1 2 2" xfId="38485"/>
    <cellStyle name="强调文字颜色 1 3" xfId="38486"/>
    <cellStyle name="强调文字颜色 1 3 2" xfId="38487"/>
    <cellStyle name="强调文字颜色 1 4" xfId="38488"/>
    <cellStyle name="强调文字颜色 1 5" xfId="38489"/>
    <cellStyle name="强调文字颜色 2 2" xfId="38490"/>
    <cellStyle name="强调文字颜色 2 2 2" xfId="38491"/>
    <cellStyle name="强调文字颜色 2 3" xfId="38492"/>
    <cellStyle name="强调文字颜色 2 3 2" xfId="38493"/>
    <cellStyle name="强调文字颜色 2 4" xfId="38494"/>
    <cellStyle name="强调文字颜色 2 5" xfId="38495"/>
    <cellStyle name="强调文字颜色 3 2" xfId="38496"/>
    <cellStyle name="强调文字颜色 3 2 2" xfId="38497"/>
    <cellStyle name="强调文字颜色 3 3" xfId="38498"/>
    <cellStyle name="强调文字颜色 3 3 2" xfId="38499"/>
    <cellStyle name="强调文字颜色 3 4" xfId="38500"/>
    <cellStyle name="强调文字颜色 3 5" xfId="38501"/>
    <cellStyle name="强调文字颜色 4 2" xfId="38502"/>
    <cellStyle name="强调文字颜色 4 2 2" xfId="38503"/>
    <cellStyle name="强调文字颜色 4 3" xfId="38504"/>
    <cellStyle name="强调文字颜色 4 3 2" xfId="38505"/>
    <cellStyle name="强调文字颜色 4 4" xfId="38506"/>
    <cellStyle name="强调文字颜色 4 5" xfId="38507"/>
    <cellStyle name="强调文字颜色 5 2" xfId="38508"/>
    <cellStyle name="强调文字颜色 5 2 2" xfId="38509"/>
    <cellStyle name="强调文字颜色 5 3" xfId="38510"/>
    <cellStyle name="强调文字颜色 5 3 2" xfId="38511"/>
    <cellStyle name="强调文字颜色 5 4" xfId="38512"/>
    <cellStyle name="强调文字颜色 5 5" xfId="38513"/>
    <cellStyle name="强调文字颜色 6 2" xfId="38514"/>
    <cellStyle name="强调文字颜色 6 2 2" xfId="38515"/>
    <cellStyle name="强调文字颜色 6 3" xfId="38516"/>
    <cellStyle name="强调文字颜色 6 3 2" xfId="38517"/>
    <cellStyle name="强调文字颜色 6 4" xfId="38518"/>
    <cellStyle name="强调文字颜色 6 5" xfId="38519"/>
    <cellStyle name="入力" xfId="38520"/>
    <cellStyle name="入力 2" xfId="38521"/>
    <cellStyle name="适中 2" xfId="38522"/>
    <cellStyle name="适中 2 2" xfId="38523"/>
    <cellStyle name="适中 3" xfId="38524"/>
    <cellStyle name="适中 3 2" xfId="38525"/>
    <cellStyle name="适中 4" xfId="38526"/>
    <cellStyle name="适中 5" xfId="38527"/>
    <cellStyle name="输出 2" xfId="38528"/>
    <cellStyle name="输出 2 2" xfId="38529"/>
    <cellStyle name="输出 3" xfId="38530"/>
    <cellStyle name="输出 3 2" xfId="38531"/>
    <cellStyle name="输出 4" xfId="38532"/>
    <cellStyle name="输出 5" xfId="38533"/>
    <cellStyle name="输入 2" xfId="38534"/>
    <cellStyle name="输入 2 2" xfId="38535"/>
    <cellStyle name="输入 3" xfId="38536"/>
    <cellStyle name="输入 3 2" xfId="38537"/>
    <cellStyle name="输入 4" xfId="38538"/>
    <cellStyle name="输入 5" xfId="38539"/>
    <cellStyle name="説明文" xfId="38540"/>
    <cellStyle name="未定義" xfId="38541"/>
    <cellStyle name="样式 1" xfId="38542"/>
    <cellStyle name="样式 1 10" xfId="38908"/>
    <cellStyle name="样式 1 11" xfId="38909"/>
    <cellStyle name="样式 1 2" xfId="38543"/>
    <cellStyle name="样式 1 2 2" xfId="38544"/>
    <cellStyle name="样式 1 2 2 2" xfId="38910"/>
    <cellStyle name="样式 1 2 2 2 2" xfId="38911"/>
    <cellStyle name="样式 1 2 2 2 2 2" xfId="39021"/>
    <cellStyle name="样式 1 2 2 2 2 2 2" xfId="39169"/>
    <cellStyle name="样式 1 2 2 2 2 3" xfId="39087"/>
    <cellStyle name="样式 1 2 2 3" xfId="38912"/>
    <cellStyle name="样式 1 2 2 3 2" xfId="39041"/>
    <cellStyle name="样式 1 2 2 3 2 2" xfId="39072"/>
    <cellStyle name="样式 1 2 2 3 2 3" xfId="39073"/>
    <cellStyle name="样式 1 2 2 3 3" xfId="39096"/>
    <cellStyle name="样式 1 2 2 3 4" xfId="39222"/>
    <cellStyle name="样式 1 2 2 4" xfId="39074"/>
    <cellStyle name="样式 1 2 3" xfId="38913"/>
    <cellStyle name="样式 1 2 3 2" xfId="38914"/>
    <cellStyle name="样式 1 3" xfId="38545"/>
    <cellStyle name="样式 1 3 2" xfId="38915"/>
    <cellStyle name="样式 1 3 2 2" xfId="39024"/>
    <cellStyle name="样式 1 3 3" xfId="38930"/>
    <cellStyle name="样式 1 3 4" xfId="39117"/>
    <cellStyle name="样式 1 4" xfId="38546"/>
    <cellStyle name="样式 1 5" xfId="38547"/>
    <cellStyle name="样式 1 6" xfId="38548"/>
    <cellStyle name="样式 1 7" xfId="38549"/>
    <cellStyle name="样式 1 8" xfId="38550"/>
    <cellStyle name="样式 1 9" xfId="38587"/>
    <cellStyle name="样式 1 9 2" xfId="38916"/>
    <cellStyle name="样式 1 9 3" xfId="38917"/>
    <cellStyle name="样式 1 9 4" xfId="39012"/>
    <cellStyle name="样式 1 9 5" xfId="39013"/>
    <cellStyle name="样式 2" xfId="38551"/>
    <cellStyle name="样式 2 2" xfId="38552"/>
    <cellStyle name="样式 2 3" xfId="38553"/>
    <cellStyle name="样式 2 4" xfId="38554"/>
    <cellStyle name="样式 2 5" xfId="38555"/>
    <cellStyle name="样式 2 6" xfId="8"/>
    <cellStyle name="样式 2 6 2" xfId="38601"/>
    <cellStyle name="样式 2 6 2 2" xfId="38918"/>
    <cellStyle name="样式 2 6 2 2 2" xfId="38919"/>
    <cellStyle name="样式 2 6 2 2 3" xfId="39014"/>
    <cellStyle name="样式 2 6 2 2 3 2" xfId="39047"/>
    <cellStyle name="样式 2 6 2 2 3 2 2" xfId="39075"/>
    <cellStyle name="样式 2 6 2 2 3 2 2 2" xfId="39170"/>
    <cellStyle name="样式 2 6 2 2 3 2 3" xfId="39131"/>
    <cellStyle name="样式 2 6 2 2 3 3" xfId="39076"/>
    <cellStyle name="样式 2 6 2 2 3 4" xfId="39223"/>
    <cellStyle name="样式 2 6 2 2 4" xfId="39125"/>
    <cellStyle name="样式 2 6 2 2 5" xfId="39233"/>
    <cellStyle name="样式 2 6 2 3" xfId="38920"/>
    <cellStyle name="样式 2 6 2 4" xfId="39015"/>
    <cellStyle name="样式 2 6 2 4 2" xfId="39042"/>
    <cellStyle name="样式 2 6 2 5" xfId="39044"/>
    <cellStyle name="样式 2 6 2 5 2" xfId="39077"/>
    <cellStyle name="样式 2 6 3" xfId="38921"/>
    <cellStyle name="样式 2 6 4" xfId="38922"/>
    <cellStyle name="样式 2 6 4 2" xfId="39016"/>
    <cellStyle name="样式 2 6 4 2 2" xfId="39099"/>
    <cellStyle name="样式 2 6 4 2 3" xfId="39129"/>
    <cellStyle name="样式 2 6 5" xfId="39048"/>
    <cellStyle name="样式 2 7" xfId="38923"/>
    <cellStyle name="样式 2 8" xfId="39017"/>
    <cellStyle name="着色 1 2" xfId="38556"/>
    <cellStyle name="着色 1 2 2" xfId="38557"/>
    <cellStyle name="着色 2 2" xfId="38558"/>
    <cellStyle name="着色 2 2 2" xfId="38559"/>
    <cellStyle name="着色 3 2" xfId="38560"/>
    <cellStyle name="着色 3 2 2" xfId="38561"/>
    <cellStyle name="着色 4 2" xfId="38562"/>
    <cellStyle name="着色 4 2 2" xfId="38563"/>
    <cellStyle name="着色 5" xfId="38564"/>
    <cellStyle name="着色 5 2" xfId="38565"/>
    <cellStyle name="着色 5 2 2" xfId="38566"/>
    <cellStyle name="着色 5 3" xfId="38567"/>
    <cellStyle name="着色 6 2" xfId="38568"/>
    <cellStyle name="着色 6 2 2" xfId="38569"/>
    <cellStyle name="注释 2" xfId="38570"/>
    <cellStyle name="注释 2 2" xfId="38571"/>
    <cellStyle name="注释 3" xfId="38572"/>
    <cellStyle name="注释 3 2" xfId="38573"/>
    <cellStyle name="注释 4" xfId="38574"/>
    <cellStyle name="注释 5" xfId="38575"/>
    <cellStyle name="표준_CAV_as110" xfId="3857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sharedStrings" Target="sharedStrings.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rgbClr val="000000"/>
                </a:solidFill>
                <a:latin typeface="Calibri" panose="020F0502020204030204"/>
                <a:ea typeface="Calibri" panose="020F0502020204030204"/>
                <a:cs typeface="Calibri" panose="020F0502020204030204"/>
              </a:defRPr>
            </a:pPr>
            <a:r>
              <a:rPr lang="en-US"/>
              <a:t>Fail in features Profile DCV</a:t>
            </a:r>
            <a:r>
              <a:rPr lang="en-US" baseline="0"/>
              <a:t> B</a:t>
            </a:r>
            <a:r>
              <a:rPr lang="en-US" altLang="zh-CN" baseline="0"/>
              <a:t>eta</a:t>
            </a:r>
            <a:endParaRPr lang="en-US"/>
          </a:p>
        </c:rich>
      </c:tx>
      <c:layout/>
      <c:overlay val="0"/>
      <c:spPr>
        <a:gradFill flip="none" rotWithShape="1">
          <a:gsLst>
            <a:gs pos="0">
              <a:srgbClr val="5E9EFF"/>
            </a:gs>
            <a:gs pos="39999">
              <a:srgbClr val="85C2FF"/>
            </a:gs>
            <a:gs pos="70000">
              <a:srgbClr val="C4D6EB"/>
            </a:gs>
            <a:gs pos="100000">
              <a:srgbClr val="FFEBFA"/>
            </a:gs>
          </a:gsLst>
          <a:lin ang="5400000" scaled="0"/>
          <a:tileRect/>
        </a:gradFill>
        <a:ln w="9525">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scene3d>
          <a:camera prst="orthographicFront"/>
          <a:lightRig rig="contrasting" dir="t"/>
        </a:scene3d>
        <a:sp3d prstMaterial="matte"/>
      </c:spPr>
    </c:title>
    <c:autoTitleDeleted val="0"/>
    <c:plotArea>
      <c:layout>
        <c:manualLayout>
          <c:layoutTarget val="inner"/>
          <c:xMode val="edge"/>
          <c:yMode val="edge"/>
          <c:x val="5.1388008317142173E-2"/>
          <c:y val="0.19453189199754778"/>
          <c:w val="0.64327709036370495"/>
          <c:h val="0.70879639778185999"/>
        </c:manualLayout>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Information!$F$63:$F$90</c:f>
              <c:strCache>
                <c:ptCount val="28"/>
                <c:pt idx="0">
                  <c:v>Power Management</c:v>
                </c:pt>
                <c:pt idx="1">
                  <c:v>Chime</c:v>
                </c:pt>
                <c:pt idx="2">
                  <c:v>Audio</c:v>
                </c:pt>
                <c:pt idx="3">
                  <c:v>系统设置</c:v>
                </c:pt>
                <c:pt idx="4">
                  <c:v>车辆设置</c:v>
                </c:pt>
                <c:pt idx="5">
                  <c:v>Button Stategy</c:v>
                </c:pt>
                <c:pt idx="6">
                  <c:v>空调控制</c:v>
                </c:pt>
                <c:pt idx="7">
                  <c:v>收音机</c:v>
                </c:pt>
                <c:pt idx="8">
                  <c:v>BT</c:v>
                </c:pt>
                <c:pt idx="9">
                  <c:v>USB</c:v>
                </c:pt>
                <c:pt idx="10">
                  <c:v>DLNA(视频+音频+图片)</c:v>
                </c:pt>
                <c:pt idx="11">
                  <c:v>儿童座椅</c:v>
                </c:pt>
                <c:pt idx="12">
                  <c:v>RVC/360</c:v>
                </c:pt>
                <c:pt idx="13">
                  <c:v>雷达</c:v>
                </c:pt>
                <c:pt idx="14">
                  <c:v>车况</c:v>
                </c:pt>
                <c:pt idx="15">
                  <c:v>随心听</c:v>
                </c:pt>
                <c:pt idx="16">
                  <c:v>百度地图</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Information!$G$63:$G$90</c:f>
              <c:numCache>
                <c:formatCode>General</c:formatCode>
                <c:ptCount val="28"/>
                <c:pt idx="0">
                  <c:v>0</c:v>
                </c:pt>
                <c:pt idx="1">
                  <c:v>0</c:v>
                </c:pt>
                <c:pt idx="2">
                  <c:v>1</c:v>
                </c:pt>
                <c:pt idx="3">
                  <c:v>19</c:v>
                </c:pt>
                <c:pt idx="4">
                  <c:v>1</c:v>
                </c:pt>
                <c:pt idx="5">
                  <c:v>0</c:v>
                </c:pt>
                <c:pt idx="6">
                  <c:v>0</c:v>
                </c:pt>
                <c:pt idx="7">
                  <c:v>8</c:v>
                </c:pt>
                <c:pt idx="8">
                  <c:v>34</c:v>
                </c:pt>
                <c:pt idx="9">
                  <c:v>9</c:v>
                </c:pt>
                <c:pt idx="10">
                  <c:v>1</c:v>
                </c:pt>
                <c:pt idx="11">
                  <c:v>0</c:v>
                </c:pt>
                <c:pt idx="12">
                  <c:v>0</c:v>
                </c:pt>
                <c:pt idx="13">
                  <c:v>0</c:v>
                </c:pt>
                <c:pt idx="14">
                  <c:v>0</c:v>
                </c:pt>
                <c:pt idx="15">
                  <c:v>0</c:v>
                </c:pt>
                <c:pt idx="16">
                  <c:v>2</c:v>
                </c:pt>
                <c:pt idx="17">
                  <c:v>1</c:v>
                </c:pt>
                <c:pt idx="18">
                  <c:v>0</c:v>
                </c:pt>
                <c:pt idx="19">
                  <c:v>1</c:v>
                </c:pt>
                <c:pt idx="20">
                  <c:v>0</c:v>
                </c:pt>
                <c:pt idx="21">
                  <c:v>0</c:v>
                </c:pt>
                <c:pt idx="22">
                  <c:v>6</c:v>
                </c:pt>
                <c:pt idx="23">
                  <c:v>0</c:v>
                </c:pt>
                <c:pt idx="24">
                  <c:v>0</c:v>
                </c:pt>
                <c:pt idx="25">
                  <c:v>0</c:v>
                </c:pt>
                <c:pt idx="26">
                  <c:v>0</c:v>
                </c:pt>
                <c:pt idx="27">
                  <c:v>0</c:v>
                </c:pt>
              </c:numCache>
            </c:numRef>
          </c:val>
          <c:extLst>
            <c:ext xmlns:c16="http://schemas.microsoft.com/office/drawing/2014/chart" uri="{C3380CC4-5D6E-409C-BE32-E72D297353CC}">
              <c16:uniqueId val="{00000000-87F5-4BA9-B07A-7E5FFA0B1D03}"/>
            </c:ext>
          </c:extLst>
        </c:ser>
        <c:dLbls>
          <c:showLegendKey val="0"/>
          <c:showVal val="0"/>
          <c:showCatName val="0"/>
          <c:showSerName val="0"/>
          <c:showPercent val="1"/>
          <c:showBubbleSize val="0"/>
          <c:showLeaderLines val="1"/>
        </c:dLbls>
        <c:firstSliceAng val="0"/>
      </c:pieChart>
      <c:spPr>
        <a:noFill/>
        <a:ln w="25400">
          <a:noFill/>
        </a:ln>
      </c:spPr>
    </c:plotArea>
    <c:legend>
      <c:legendPos val="r"/>
      <c:layout>
        <c:manualLayout>
          <c:xMode val="edge"/>
          <c:yMode val="edge"/>
          <c:x val="0.6534482053379691"/>
          <c:y val="0.14252254899734079"/>
          <c:w val="0.33356478167501791"/>
          <c:h val="0.83850148302619854"/>
        </c:manualLayout>
      </c:layout>
      <c:overlay val="0"/>
      <c:txPr>
        <a:bodyPr rot="0" spcFirstLastPara="0" vertOverflow="ellipsis" vert="horz" wrap="square" anchor="ctr" anchorCtr="1"/>
        <a:lstStyle/>
        <a:p>
          <a:pPr rtl="0">
            <a:defRPr lang="zh-CN" sz="920" b="0" i="0" u="none" strike="noStrike" kern="1200" baseline="0">
              <a:solidFill>
                <a:srgbClr val="000000"/>
              </a:solidFill>
              <a:latin typeface="Calibri" panose="020F0502020204030204"/>
              <a:ea typeface="Calibri" panose="020F0502020204030204"/>
              <a:cs typeface="Calibri" panose="020F0502020204030204"/>
            </a:defRPr>
          </a:pPr>
          <a:endParaRPr lang="zh-CN"/>
        </a:p>
      </c:txPr>
    </c:legend>
    <c:plotVisOnly val="1"/>
    <c:dispBlanksAs val="zero"/>
    <c:showDLblsOverMax val="0"/>
  </c:chart>
  <c:spPr>
    <a:ln w="25400" cap="flat" cmpd="sng" algn="ctr">
      <a:solidFill>
        <a:srgbClr val="1F497D">
          <a:lumMod val="60000"/>
          <a:lumOff val="40000"/>
          <a:alpha val="75000"/>
        </a:srgbClr>
      </a:solidFill>
      <a:prstDash val="solid"/>
      <a:round/>
    </a:ln>
  </c:spPr>
  <c:txPr>
    <a:bodyPr/>
    <a:lstStyle/>
    <a:p>
      <a:pPr>
        <a:defRPr lang="zh-CN" sz="1000" b="0" i="0" u="none" strike="noStrike" baseline="0">
          <a:solidFill>
            <a:srgbClr val="000000"/>
          </a:solidFill>
          <a:latin typeface="Calibri" panose="020F0502020204030204"/>
          <a:ea typeface="Calibri" panose="020F0502020204030204"/>
          <a:cs typeface="Calibri" panose="020F050202020403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Fail Tendency Chart</a:t>
            </a:r>
          </a:p>
        </c:rich>
      </c:tx>
      <c:layout/>
      <c:overlay val="0"/>
      <c:spPr>
        <a:solidFill>
          <a:schemeClr val="accent1">
            <a:lumMod val="50000"/>
            <a:alpha val="37000"/>
          </a:schemeClr>
        </a:solidFill>
        <a:ln>
          <a:solidFill>
            <a:schemeClr val="accent6">
              <a:lumMod val="75000"/>
              <a:alpha val="96000"/>
            </a:schemeClr>
          </a:solidFill>
        </a:ln>
        <a:effectLst/>
      </c:spPr>
    </c:title>
    <c:autoTitleDeleted val="0"/>
    <c:plotArea>
      <c:layout>
        <c:manualLayout>
          <c:layoutTarget val="inner"/>
          <c:xMode val="edge"/>
          <c:yMode val="edge"/>
          <c:x val="4.7595641453909203E-2"/>
          <c:y val="0.19587748899808599"/>
          <c:w val="0.82998908194326904"/>
          <c:h val="0.66351271880488605"/>
        </c:manualLayout>
      </c:layout>
      <c:lineChart>
        <c:grouping val="standard"/>
        <c:varyColors val="0"/>
        <c:ser>
          <c:idx val="0"/>
          <c:order val="0"/>
          <c:tx>
            <c:v>Phase 2</c:v>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Information!$G$62</c:f>
              <c:strCache>
                <c:ptCount val="1"/>
                <c:pt idx="0">
                  <c:v>CDX707</c:v>
                </c:pt>
              </c:strCache>
            </c:strRef>
          </c:cat>
          <c:val>
            <c:numRef>
              <c:f>[10]Information!$G$92:$R$92</c:f>
              <c:numCache>
                <c:formatCode>General</c:formatCode>
                <c:ptCount val="12"/>
                <c:pt idx="0">
                  <c:v>13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02AB-4521-94B4-870793CF34F4}"/>
            </c:ext>
          </c:extLst>
        </c:ser>
        <c:dLbls>
          <c:showLegendKey val="0"/>
          <c:showVal val="1"/>
          <c:showCatName val="0"/>
          <c:showSerName val="0"/>
          <c:showPercent val="0"/>
          <c:showBubbleSize val="0"/>
        </c:dLbls>
        <c:smooth val="0"/>
        <c:axId val="180321664"/>
        <c:axId val="180349184"/>
      </c:lineChart>
      <c:catAx>
        <c:axId val="18032166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zh-CN"/>
          </a:p>
        </c:txPr>
        <c:crossAx val="180349184"/>
        <c:crosses val="autoZero"/>
        <c:auto val="1"/>
        <c:lblAlgn val="ctr"/>
        <c:lblOffset val="100"/>
        <c:noMultiLvlLbl val="0"/>
      </c:catAx>
      <c:valAx>
        <c:axId val="1803491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zh-CN"/>
          </a:p>
        </c:txPr>
        <c:crossAx val="180321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161925</xdr:colOff>
      <xdr:row>58</xdr:row>
      <xdr:rowOff>180975</xdr:rowOff>
    </xdr:from>
    <xdr:to>
      <xdr:col>3</xdr:col>
      <xdr:colOff>2962275</xdr:colOff>
      <xdr:row>85</xdr:row>
      <xdr:rowOff>114301</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269501</xdr:colOff>
      <xdr:row>86</xdr:row>
      <xdr:rowOff>152400</xdr:rowOff>
    </xdr:from>
    <xdr:to>
      <xdr:col>3</xdr:col>
      <xdr:colOff>2571750</xdr:colOff>
      <xdr:row>100</xdr:row>
      <xdr:rowOff>71717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CD539\LLQ\&#25140;&#24535;&#24378;\Documents%20and%20Settings\foryou\Local%20Settings\Temporary%20Internet%20Files\OLK3E4A\HOP-6091T%208&#26376;4D&#19981;&#33391;&#19978;&#21319;&#21407;&#22240;&#35843;&#26597;(&#21457;&#21608;&#27491;&#2794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FZHU4\Desktop\OTA2.5\2021_Ford_Lincoln_U611_UserDebug-OTA2.5-&#27979;&#35797;&#25253;&#21578;%20-%20&#21103;&#2641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9"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8\00-&#39033;&#30446;\04.IP31&#39033;&#30446;\IP32\Test%2520Report\V6.3.2.0%2520Full\&#20986;&#25253;&#21578;\RecoveredExternalLink7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25140;&#24535;&#24378;\Documents%20and%20Settings\foryou\Local%20Settings\Temporary%20Internet%20Files\OLK3E4A\HOP-6091T%208&#26376;4D&#19981;&#33391;&#19978;&#21319;&#21407;&#22240;&#35843;&#26597;(&#21457;&#21608;&#27491;&#27946;).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RecoveredExternalLink17"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RecoveredExternalLink23"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RecoveredExternalLink24"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1.8\00-&#39033;&#30446;\04.IP31&#39033;&#30446;\IP32\Test%20Report\V6.3.2.0%20Full\&#20986;&#25253;&#21578;\RecoveredExternalLink25"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ARCHIVE\QA\100\01PX&#23454;&#2604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即时库存"/>
      <sheetName val="HOP-6091T 8月4D不良上升原因调查(发周正洪)"/>
      <sheetName val="Validation Lists"/>
      <sheetName val="新产品可行性分析报告"/>
      <sheetName val="检查成绩书"/>
      <sheetName val="リスト"/>
      <sheetName val="汇总"/>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汇总"/>
      <sheetName val="Information"/>
      <sheetName val="Issue List"/>
      <sheetName val="Power"/>
      <sheetName val="Audio"/>
      <sheetName val="Chime"/>
      <sheetName val="USB"/>
      <sheetName val="随心听"/>
      <sheetName val="Tuner"/>
      <sheetName val="MTP"/>
      <sheetName val="BT"/>
      <sheetName val="VR"/>
      <sheetName val="Driver Assist"/>
      <sheetName val="空调座椅"/>
      <sheetName val="系统设置"/>
      <sheetName val="车辆设置"/>
      <sheetName val="Mykey"/>
      <sheetName val="个性化设置"/>
      <sheetName val="IPC HUD INTERACTION"/>
      <sheetName val="无线充电"/>
      <sheetName val="Button Strategy"/>
      <sheetName val="百度地图"/>
      <sheetName val="百度应用"/>
      <sheetName val="百度输入法"/>
      <sheetName val="CVPP"/>
      <sheetName val="OTA&amp;U盘升级"/>
      <sheetName val="ESE"/>
      <sheetName val="工程模式"/>
    </sheetNames>
    <sheetDataSet>
      <sheetData sheetId="0"/>
      <sheetData sheetId="1">
        <row r="57">
          <cell r="G57" t="str">
            <v>U611-OTA2.5</v>
          </cell>
        </row>
        <row r="92">
          <cell r="G92">
            <v>13</v>
          </cell>
          <cell r="H92">
            <v>0</v>
          </cell>
          <cell r="I92">
            <v>0</v>
          </cell>
          <cell r="J92">
            <v>0</v>
          </cell>
          <cell r="K92">
            <v>0</v>
          </cell>
          <cell r="L92">
            <v>0</v>
          </cell>
          <cell r="M92">
            <v>0</v>
          </cell>
          <cell r="N92">
            <v>0</v>
          </cell>
          <cell r="O92">
            <v>0</v>
          </cell>
          <cell r="P92">
            <v>0</v>
          </cell>
          <cell r="Q92">
            <v>0</v>
          </cell>
          <cell r="R92">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Bug List"/>
      <sheetName val="Validation Lists"/>
      <sheetName val="5.0 人员结构"/>
      <sheetName val="FA0007"/>
      <sheetName val="07"/>
      <sheetName val="汇总"/>
      <sheetName val="经营月报（08年4月）"/>
      <sheetName val="RecoveredExternalLink11"/>
      <sheetName val="General audio"/>
      <sheetName val="AM BAND "/>
      <sheetName val="RecoveredExternalLink9"/>
      <sheetName val="Thermal"/>
      <sheetName val="2003"/>
      <sheetName val="RecoveredExternalLink67"/>
      <sheetName val="記入例"/>
      <sheetName val="Pull Down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采购订单执行情况明细表"/>
      <sheetName val="生产领料序时簿"/>
      <sheetName val="Tracker_PDBリスト"/>
      <sheetName val="VM_PDBリスト"/>
      <sheetName val="2003"/>
      <sheetName val="BOX"/>
      <sheetName val="#REF!"/>
      <sheetName val="RecoveredExternalLink72"/>
      <sheetName val="新产品可行性分析报告"/>
    </sheetNames>
    <sheetDataSet>
      <sheetData sheetId="0"/>
      <sheetData sheetId="1"/>
      <sheetData sheetId="2" refreshError="1"/>
      <sheetData sheetId="3" refreshError="1"/>
      <sheetData sheetId="4"/>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即时库存"/>
      <sheetName val="HOP-6091T 8月4D不良上升原因调查(发周正洪)"/>
      <sheetName val="Validation Lists"/>
      <sheetName val="新产品可行性分析报告"/>
      <sheetName val="检查成绩书"/>
      <sheetName val="リスト"/>
      <sheetName val="汇总"/>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总部月~1"/>
      <sheetName val="MPS"/>
      <sheetName val="RecoveredExternalLink17"/>
      <sheetName val="#REF!"/>
      <sheetName val="Bug List"/>
      <sheetName val="Validation Lists"/>
      <sheetName val="2003"/>
      <sheetName val="0012YB"/>
      <sheetName val="記入例"/>
      <sheetName val="JB012472"/>
      <sheetName val="采购订单执行情况明细表"/>
      <sheetName val="07"/>
      <sheetName val="Thermal"/>
      <sheetName val="Pull Down Data"/>
      <sheetName val="RecoveredExternalLink18"/>
      <sheetName val="Tracker_PDBリスト"/>
      <sheetName val="VM_PDBリスト"/>
      <sheetName val="【Ver1.0】PVCS_PDB登録ユーザ一覧表"/>
      <sheetName val="检查成绩书"/>
      <sheetName val="リスト"/>
      <sheetName val="新产品可行性分析报告"/>
    </sheetNames>
    <sheetDataSet>
      <sheetData sheetId="0" refreshError="1"/>
      <sheetData sheetId="1" refreshError="1"/>
      <sheetData sheetId="2" refreshError="1"/>
      <sheetData sheetId="3"/>
      <sheetData sheetId="4" refreshError="1"/>
      <sheetData sheetId="5"/>
      <sheetData sheetId="6"/>
      <sheetData sheetId="7" refreshError="1"/>
      <sheetData sheetId="8" refreshError="1"/>
      <sheetData sheetId="9"/>
      <sheetData sheetId="10"/>
      <sheetData sheetId="11" refreshError="1"/>
      <sheetData sheetId="12" refreshError="1"/>
      <sheetData sheetId="13" refreshError="1"/>
      <sheetData sheetId="14" refreshError="1"/>
      <sheetData sheetId="15"/>
      <sheetData sheetId="16"/>
      <sheetData sheetId="17" refreshError="1"/>
      <sheetData sheetId="18"/>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检查成绩书"/>
      <sheetName val="General audio"/>
      <sheetName val="新产品可行性分析报告"/>
      <sheetName val="08PX"/>
      <sheetName val="リスト"/>
      <sheetName val="RecoveredExternalLink25"/>
      <sheetName val="RecoveredExternalLink23"/>
      <sheetName val="07"/>
      <sheetName val="Tracker_PDBリスト"/>
      <sheetName val="VM_PDBリスト"/>
      <sheetName val="Validation Lists"/>
      <sheetName val="采购订单执行情况明细表"/>
    </sheetNames>
    <sheetDataSet>
      <sheetData sheetId="0"/>
      <sheetData sheetId="1" refreshError="1"/>
      <sheetData sheetId="2"/>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
      <sheetName val="检查成绩书"/>
      <sheetName val="新产品可行性分析报告"/>
      <sheetName val="4.SD-9420-AS 新产品可行性分析报告"/>
      <sheetName val="RecoveredExternalLink24"/>
      <sheetName val="即时库存"/>
      <sheetName val="07"/>
      <sheetName val="采购订单执行情况明细表"/>
      <sheetName val="Tracker_PDBリスト"/>
      <sheetName val="VM_PDBリスト"/>
      <sheetName val="2003"/>
      <sheetName val="リスト"/>
      <sheetName val="#REF!"/>
      <sheetName val="Pull Down Data"/>
      <sheetName val="記入例"/>
      <sheetName val="Validation Lists"/>
      <sheetName val="b_spec_ph2(batch5)"/>
      <sheetName val="b_spec_ph2(batch6)"/>
      <sheetName val="b_spec_ph2(batch7)"/>
      <sheetName val="b_spec_ph2(batch8)"/>
      <sheetName val="BATCH6 BOM"/>
      <sheetName val="범용"/>
      <sheetName val="비용명세1"/>
      <sheetName val="사업장별"/>
      <sheetName val="광주(기본)"/>
      <sheetName val="광주정비"/>
      <sheetName val="광주(의지)"/>
      <sheetName val="구로(기본)"/>
      <sheetName val="구로정비"/>
      <sheetName val="구로(의지)"/>
      <sheetName val="대전(기본)"/>
      <sheetName val="대전정비"/>
      <sheetName val="대전(의지)"/>
      <sheetName val="부품총괄(기본)"/>
      <sheetName val="부품합계"/>
      <sheetName val="부품총괄(의지)"/>
      <sheetName val="부문종합당월"/>
      <sheetName val="부문종합누계"/>
      <sheetName val="양산(기본)"/>
      <sheetName val="양산정비"/>
      <sheetName val="양산(의지)"/>
      <sheetName val="TOTAL"/>
      <sheetName val="2. Definitions"/>
      <sheetName val="BRAKE"/>
      <sheetName val="DATA"/>
      <sheetName val="Bug List"/>
      <sheetName val="SchedDB"/>
      <sheetName val="SummarySchedDB"/>
      <sheetName val="总部月~1"/>
      <sheetName val="MPS"/>
      <sheetName val="RecoveredExternalLink19"/>
    </sheetNames>
    <sheetDataSet>
      <sheetData sheetId="0"/>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新产品可行性分析报告"/>
      <sheetName val="08PX"/>
      <sheetName val="リスト"/>
      <sheetName val="RecoveredExternalLink25"/>
      <sheetName val="钟芬芬"/>
      <sheetName val="BOX"/>
      <sheetName val="07"/>
      <sheetName val="2003"/>
      <sheetName val="#REF!"/>
      <sheetName val="环境MAX385VD"/>
      <sheetName val="環境MAX385VD (日本語)"/>
      <sheetName val="环境VRX485VD"/>
      <sheetName val="環境VRX485VD (日本語)"/>
      <sheetName val="Tracker_PDBリスト"/>
      <sheetName val="VM_PDBリスト"/>
      <sheetName val="General audio"/>
      <sheetName val="AM BAND "/>
      <sheetName val="报告书"/>
      <sheetName val="記入例"/>
      <sheetName val="Pull Down Data"/>
      <sheetName val="Validation Lists"/>
      <sheetName val="Bug List"/>
      <sheetName val="外购入库序时簿"/>
      <sheetName val="0012YB"/>
      <sheetName val="RecoveredExternalLink20"/>
    </sheetNames>
    <sheetDataSet>
      <sheetData sheetId="0"/>
      <sheetData sheetId="1"/>
      <sheetData sheetId="2"/>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PX实施"/>
      <sheetName val="汇总"/>
      <sheetName val="BOX"/>
      <sheetName val="General audio"/>
      <sheetName val="检查成绩书"/>
      <sheetName val="钟芬芬"/>
      <sheetName val="リスト"/>
      <sheetName val="Tracker_PDBリスト"/>
      <sheetName val="VM_PDBリスト"/>
      <sheetName val="Validation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6"/>
  <sheetViews>
    <sheetView tabSelected="1" topLeftCell="A28" zoomScale="80" zoomScaleNormal="80" workbookViewId="0">
      <selection activeCell="H74" sqref="H74"/>
    </sheetView>
  </sheetViews>
  <sheetFormatPr defaultColWidth="9.125" defaultRowHeight="14.25"/>
  <cols>
    <col min="1" max="2" width="4.25" style="13" customWidth="1"/>
    <col min="3" max="3" width="31.75" style="13" bestFit="1" customWidth="1"/>
    <col min="4" max="4" width="40.625" style="13" customWidth="1"/>
    <col min="5" max="5" width="5.75" style="13" customWidth="1"/>
    <col min="6" max="6" width="31.75" style="13" customWidth="1"/>
    <col min="7" max="7" width="17.125" style="13" customWidth="1"/>
    <col min="8" max="8" width="13.375" style="13" customWidth="1"/>
    <col min="9" max="9" width="15.375" style="13" customWidth="1"/>
    <col min="10" max="10" width="10.375" style="13" customWidth="1"/>
    <col min="11" max="11" width="11.625" style="13" customWidth="1"/>
    <col min="12" max="12" width="13.375" style="14" customWidth="1"/>
    <col min="13" max="13" width="11" style="13" customWidth="1"/>
    <col min="14" max="16" width="9.125" style="13" customWidth="1"/>
    <col min="17" max="18" width="9.125" style="13"/>
    <col min="19" max="19" width="9.75" style="13" customWidth="1"/>
    <col min="20" max="16384" width="9.125" style="13"/>
  </cols>
  <sheetData>
    <row r="1" spans="2:18" ht="15" thickBot="1"/>
    <row r="2" spans="2:18">
      <c r="B2" s="15"/>
      <c r="C2" s="16"/>
      <c r="D2" s="16"/>
      <c r="E2" s="16"/>
      <c r="F2" s="16"/>
      <c r="G2" s="16"/>
      <c r="H2" s="16"/>
      <c r="I2" s="16"/>
      <c r="J2" s="16"/>
      <c r="K2" s="17"/>
      <c r="M2" s="133" t="s">
        <v>82</v>
      </c>
      <c r="N2" s="134"/>
      <c r="O2" s="134"/>
      <c r="P2" s="134"/>
      <c r="Q2" s="134"/>
      <c r="R2" s="135"/>
    </row>
    <row r="3" spans="2:18" ht="15" thickBot="1">
      <c r="B3" s="18"/>
      <c r="C3" s="19"/>
      <c r="D3" s="139" t="s">
        <v>48</v>
      </c>
      <c r="E3" s="140"/>
      <c r="F3" s="140"/>
      <c r="G3" s="140"/>
      <c r="H3" s="140"/>
      <c r="I3" s="140"/>
      <c r="J3" s="141"/>
      <c r="K3" s="20"/>
      <c r="M3" s="136"/>
      <c r="N3" s="137"/>
      <c r="O3" s="137"/>
      <c r="P3" s="137"/>
      <c r="Q3" s="137"/>
      <c r="R3" s="138"/>
    </row>
    <row r="4" spans="2:18">
      <c r="B4" s="18"/>
      <c r="C4" s="19"/>
      <c r="D4" s="142"/>
      <c r="E4" s="143"/>
      <c r="F4" s="143"/>
      <c r="G4" s="143"/>
      <c r="H4" s="143"/>
      <c r="I4" s="143"/>
      <c r="J4" s="144"/>
      <c r="K4" s="20"/>
      <c r="M4" s="145" t="s">
        <v>83</v>
      </c>
      <c r="N4" s="146"/>
      <c r="O4" s="146"/>
      <c r="P4" s="146"/>
      <c r="Q4" s="146"/>
      <c r="R4" s="147"/>
    </row>
    <row r="5" spans="2:18" ht="15" thickBot="1">
      <c r="B5" s="21"/>
      <c r="C5" s="22"/>
      <c r="D5" s="22"/>
      <c r="E5" s="22"/>
      <c r="F5" s="22"/>
      <c r="G5" s="22"/>
      <c r="H5" s="22"/>
      <c r="I5" s="22"/>
      <c r="J5" s="22"/>
      <c r="K5" s="23"/>
      <c r="M5" s="148"/>
      <c r="N5" s="149"/>
      <c r="O5" s="149"/>
      <c r="P5" s="149"/>
      <c r="Q5" s="149"/>
      <c r="R5" s="131"/>
    </row>
    <row r="6" spans="2:18" ht="15" thickBot="1">
      <c r="M6" s="148"/>
      <c r="N6" s="149"/>
      <c r="O6" s="149"/>
      <c r="P6" s="149"/>
      <c r="Q6" s="149"/>
      <c r="R6" s="131"/>
    </row>
    <row r="7" spans="2:18" ht="16.5" thickBot="1">
      <c r="B7" s="152" t="s">
        <v>15</v>
      </c>
      <c r="C7" s="153"/>
      <c r="D7" s="154"/>
      <c r="F7" s="124" t="s">
        <v>16</v>
      </c>
      <c r="G7" s="125"/>
      <c r="J7" s="155" t="s">
        <v>17</v>
      </c>
      <c r="K7" s="156"/>
      <c r="M7" s="148"/>
      <c r="N7" s="149"/>
      <c r="O7" s="149"/>
      <c r="P7" s="149"/>
      <c r="Q7" s="149"/>
      <c r="R7" s="131"/>
    </row>
    <row r="8" spans="2:18" ht="15.75" thickBot="1">
      <c r="B8" s="157" t="s">
        <v>18</v>
      </c>
      <c r="C8" s="158"/>
      <c r="D8" s="24" t="s">
        <v>49</v>
      </c>
      <c r="F8" s="25" t="s">
        <v>19</v>
      </c>
      <c r="G8" s="26" t="s">
        <v>20</v>
      </c>
      <c r="J8" s="27" t="s">
        <v>2</v>
      </c>
      <c r="K8" s="28">
        <f>D26</f>
        <v>1104</v>
      </c>
      <c r="M8" s="148"/>
      <c r="N8" s="149"/>
      <c r="O8" s="149"/>
      <c r="P8" s="149"/>
      <c r="Q8" s="149"/>
      <c r="R8" s="131"/>
    </row>
    <row r="9" spans="2:18" ht="15" thickBot="1">
      <c r="B9" s="116" t="s">
        <v>21</v>
      </c>
      <c r="C9" s="117"/>
      <c r="D9" s="94" t="s">
        <v>50</v>
      </c>
      <c r="F9" s="30" t="s">
        <v>22</v>
      </c>
      <c r="G9" s="31">
        <v>10</v>
      </c>
      <c r="J9" s="32" t="s">
        <v>23</v>
      </c>
      <c r="K9" s="33">
        <v>1.7000000000000001E-2</v>
      </c>
      <c r="M9" s="148"/>
      <c r="N9" s="149"/>
      <c r="O9" s="149"/>
      <c r="P9" s="149"/>
      <c r="Q9" s="149"/>
      <c r="R9" s="131"/>
    </row>
    <row r="10" spans="2:18" ht="18" customHeight="1">
      <c r="B10" s="116" t="s">
        <v>24</v>
      </c>
      <c r="C10" s="117"/>
      <c r="D10" s="29" t="s">
        <v>52</v>
      </c>
      <c r="F10" s="34" t="s">
        <v>25</v>
      </c>
      <c r="G10" s="35">
        <v>5</v>
      </c>
      <c r="M10" s="148"/>
      <c r="N10" s="149"/>
      <c r="O10" s="149"/>
      <c r="P10" s="149"/>
      <c r="Q10" s="149"/>
      <c r="R10" s="131"/>
    </row>
    <row r="11" spans="2:18" ht="17.25" customHeight="1">
      <c r="B11" s="116" t="s">
        <v>26</v>
      </c>
      <c r="C11" s="117"/>
      <c r="D11" s="29"/>
      <c r="F11" s="36" t="s">
        <v>27</v>
      </c>
      <c r="G11" s="31">
        <v>2</v>
      </c>
      <c r="M11" s="148"/>
      <c r="N11" s="149"/>
      <c r="O11" s="149"/>
      <c r="P11" s="149"/>
      <c r="Q11" s="149"/>
      <c r="R11" s="131"/>
    </row>
    <row r="12" spans="2:18" ht="25.5" customHeight="1">
      <c r="B12" s="116" t="s">
        <v>1</v>
      </c>
      <c r="C12" s="117"/>
      <c r="D12" s="37" t="s">
        <v>51</v>
      </c>
      <c r="F12" s="36" t="s">
        <v>28</v>
      </c>
      <c r="G12" s="31">
        <v>8</v>
      </c>
      <c r="M12" s="148"/>
      <c r="N12" s="149"/>
      <c r="O12" s="149"/>
      <c r="P12" s="149"/>
      <c r="Q12" s="149"/>
      <c r="R12" s="131"/>
    </row>
    <row r="13" spans="2:18">
      <c r="B13" s="34" t="s">
        <v>29</v>
      </c>
      <c r="C13" s="38"/>
      <c r="D13" s="29" t="s">
        <v>53</v>
      </c>
      <c r="F13" s="36" t="s">
        <v>30</v>
      </c>
      <c r="G13" s="31">
        <v>4</v>
      </c>
      <c r="M13" s="148"/>
      <c r="N13" s="149"/>
      <c r="O13" s="149"/>
      <c r="P13" s="149"/>
      <c r="Q13" s="149"/>
      <c r="R13" s="131"/>
    </row>
    <row r="14" spans="2:18">
      <c r="B14" s="34" t="s">
        <v>31</v>
      </c>
      <c r="C14" s="38"/>
      <c r="D14" s="39">
        <v>44389</v>
      </c>
      <c r="F14" s="36" t="s">
        <v>32</v>
      </c>
      <c r="G14" s="31">
        <v>2</v>
      </c>
      <c r="M14" s="148"/>
      <c r="N14" s="149"/>
      <c r="O14" s="149"/>
      <c r="P14" s="149"/>
      <c r="Q14" s="149"/>
      <c r="R14" s="131"/>
    </row>
    <row r="15" spans="2:18">
      <c r="B15" s="34" t="s">
        <v>33</v>
      </c>
      <c r="C15" s="38"/>
      <c r="D15" s="39">
        <v>44410</v>
      </c>
      <c r="F15" s="36" t="s">
        <v>34</v>
      </c>
      <c r="G15" s="31">
        <v>8</v>
      </c>
      <c r="M15" s="148"/>
      <c r="N15" s="149"/>
      <c r="O15" s="149"/>
      <c r="P15" s="149"/>
      <c r="Q15" s="149"/>
      <c r="R15" s="131"/>
    </row>
    <row r="16" spans="2:18" ht="13.5" customHeight="1" thickBot="1">
      <c r="B16" s="118" t="s">
        <v>35</v>
      </c>
      <c r="C16" s="119"/>
      <c r="D16" s="122" t="s">
        <v>166</v>
      </c>
      <c r="F16" s="40"/>
      <c r="G16" s="28"/>
      <c r="M16" s="148"/>
      <c r="N16" s="149"/>
      <c r="O16" s="149"/>
      <c r="P16" s="149"/>
      <c r="Q16" s="149"/>
      <c r="R16" s="131"/>
    </row>
    <row r="17" spans="2:18" ht="15.75">
      <c r="B17" s="120"/>
      <c r="C17" s="121"/>
      <c r="D17" s="123"/>
      <c r="F17" s="40"/>
      <c r="G17" s="28"/>
      <c r="J17" s="124" t="s">
        <v>36</v>
      </c>
      <c r="K17" s="125"/>
      <c r="M17" s="148"/>
      <c r="N17" s="149"/>
      <c r="O17" s="149"/>
      <c r="P17" s="149"/>
      <c r="Q17" s="149"/>
      <c r="R17" s="131"/>
    </row>
    <row r="18" spans="2:18">
      <c r="B18" s="118" t="s">
        <v>3</v>
      </c>
      <c r="C18" s="119"/>
      <c r="D18" s="130"/>
      <c r="F18" s="34"/>
      <c r="G18" s="28"/>
      <c r="J18" s="41" t="s">
        <v>37</v>
      </c>
      <c r="K18" s="42" t="s">
        <v>38</v>
      </c>
      <c r="M18" s="148"/>
      <c r="N18" s="149"/>
      <c r="O18" s="149"/>
      <c r="P18" s="149"/>
      <c r="Q18" s="149"/>
      <c r="R18" s="131"/>
    </row>
    <row r="19" spans="2:18" ht="13.5" customHeight="1">
      <c r="B19" s="126"/>
      <c r="C19" s="127"/>
      <c r="D19" s="131"/>
      <c r="F19" s="34"/>
      <c r="G19" s="28"/>
      <c r="J19" s="41" t="s">
        <v>39</v>
      </c>
      <c r="K19" s="42" t="s">
        <v>4</v>
      </c>
      <c r="M19" s="148"/>
      <c r="N19" s="149"/>
      <c r="O19" s="149"/>
      <c r="P19" s="149"/>
      <c r="Q19" s="149"/>
      <c r="R19" s="131"/>
    </row>
    <row r="20" spans="2:18" ht="15" thickBot="1">
      <c r="B20" s="128"/>
      <c r="C20" s="129"/>
      <c r="D20" s="132"/>
      <c r="F20" s="43"/>
      <c r="G20" s="44"/>
      <c r="J20" s="45" t="s">
        <v>6</v>
      </c>
      <c r="K20" s="46" t="s">
        <v>7</v>
      </c>
      <c r="M20" s="150"/>
      <c r="N20" s="151"/>
      <c r="O20" s="151"/>
      <c r="P20" s="151"/>
      <c r="Q20" s="151"/>
      <c r="R20" s="132"/>
    </row>
    <row r="22" spans="2:18" ht="15">
      <c r="C22" s="47"/>
      <c r="D22" s="47"/>
    </row>
    <row r="23" spans="2:18" ht="15.75" thickBot="1">
      <c r="B23" s="48"/>
      <c r="C23" s="47"/>
      <c r="D23" s="47"/>
    </row>
    <row r="24" spans="2:18" ht="15">
      <c r="B24" s="49"/>
      <c r="C24" s="113" t="s">
        <v>40</v>
      </c>
      <c r="D24" s="114"/>
      <c r="E24" s="114"/>
      <c r="F24" s="114"/>
      <c r="G24" s="114"/>
      <c r="H24" s="114"/>
      <c r="I24" s="114"/>
      <c r="J24" s="114"/>
      <c r="K24" s="114"/>
      <c r="L24" s="114"/>
      <c r="M24" s="114"/>
      <c r="N24" s="114"/>
      <c r="O24" s="115"/>
    </row>
    <row r="25" spans="2:18" ht="15">
      <c r="B25" s="49"/>
      <c r="C25" s="50" t="s">
        <v>0</v>
      </c>
      <c r="D25" s="51" t="s">
        <v>167</v>
      </c>
      <c r="E25" s="109"/>
      <c r="F25" s="110"/>
      <c r="G25" s="109"/>
      <c r="H25" s="110"/>
      <c r="I25" s="109"/>
      <c r="J25" s="110"/>
      <c r="K25" s="51"/>
      <c r="L25" s="51"/>
      <c r="M25" s="51"/>
      <c r="N25" s="51"/>
      <c r="O25" s="52"/>
    </row>
    <row r="26" spans="2:18" ht="15">
      <c r="B26" s="49"/>
      <c r="C26" s="50" t="s">
        <v>41</v>
      </c>
      <c r="D26" s="51">
        <v>1104</v>
      </c>
      <c r="E26" s="109"/>
      <c r="F26" s="110"/>
      <c r="G26" s="109"/>
      <c r="H26" s="110"/>
      <c r="I26" s="109"/>
      <c r="J26" s="110"/>
      <c r="K26" s="51"/>
      <c r="L26" s="51"/>
      <c r="M26" s="51"/>
      <c r="N26" s="51"/>
      <c r="O26" s="53"/>
    </row>
    <row r="27" spans="2:18" ht="15">
      <c r="B27" s="49"/>
      <c r="C27" s="50" t="s">
        <v>39</v>
      </c>
      <c r="D27" s="51">
        <v>80</v>
      </c>
      <c r="E27" s="109"/>
      <c r="F27" s="110"/>
      <c r="G27" s="109"/>
      <c r="H27" s="110"/>
      <c r="I27" s="109"/>
      <c r="J27" s="110"/>
      <c r="K27" s="51"/>
      <c r="L27" s="51"/>
      <c r="M27" s="51"/>
      <c r="N27" s="51"/>
      <c r="O27" s="53"/>
    </row>
    <row r="28" spans="2:18" ht="15">
      <c r="B28" s="49"/>
      <c r="C28" s="54" t="s">
        <v>42</v>
      </c>
      <c r="D28" s="55"/>
      <c r="E28" s="109"/>
      <c r="F28" s="110"/>
      <c r="G28" s="109"/>
      <c r="H28" s="110"/>
      <c r="I28" s="109"/>
      <c r="J28" s="110"/>
      <c r="K28" s="51"/>
      <c r="L28" s="51"/>
      <c r="M28" s="51"/>
      <c r="N28" s="51"/>
      <c r="O28" s="53"/>
    </row>
    <row r="29" spans="2:18" ht="15">
      <c r="B29" s="56" t="s">
        <v>43</v>
      </c>
      <c r="C29" s="57" t="s">
        <v>44</v>
      </c>
      <c r="D29" s="58" t="s">
        <v>54</v>
      </c>
      <c r="E29" s="109"/>
      <c r="F29" s="110"/>
      <c r="G29" s="109"/>
      <c r="H29" s="110"/>
      <c r="I29" s="109"/>
      <c r="J29" s="110"/>
      <c r="K29" s="59"/>
      <c r="L29" s="59"/>
      <c r="M29" s="59"/>
      <c r="N29" s="59"/>
      <c r="O29" s="60"/>
    </row>
    <row r="30" spans="2:18" ht="14.25" customHeight="1">
      <c r="B30" s="56"/>
      <c r="C30" s="57" t="s">
        <v>45</v>
      </c>
      <c r="D30" s="61"/>
      <c r="E30" s="111"/>
      <c r="F30" s="112"/>
      <c r="G30" s="111"/>
      <c r="H30" s="112"/>
      <c r="I30" s="111"/>
      <c r="J30" s="112"/>
      <c r="K30" s="62"/>
      <c r="L30" s="62"/>
      <c r="M30" s="62"/>
      <c r="N30" s="62"/>
      <c r="O30" s="63"/>
    </row>
    <row r="31" spans="2:18" ht="14.25" customHeight="1">
      <c r="B31" s="64">
        <v>1</v>
      </c>
      <c r="C31" s="65" t="s">
        <v>55</v>
      </c>
      <c r="D31" s="64" t="s">
        <v>6</v>
      </c>
      <c r="E31" s="107"/>
      <c r="F31" s="108"/>
      <c r="G31" s="107"/>
      <c r="H31" s="108"/>
      <c r="I31" s="107"/>
      <c r="J31" s="108"/>
      <c r="K31" s="64"/>
      <c r="L31" s="66"/>
      <c r="M31" s="66"/>
      <c r="N31" s="64"/>
      <c r="O31" s="67"/>
    </row>
    <row r="32" spans="2:18" ht="14.25" customHeight="1">
      <c r="B32" s="64">
        <v>2</v>
      </c>
      <c r="C32" s="65" t="s">
        <v>56</v>
      </c>
      <c r="D32" s="64" t="s">
        <v>6</v>
      </c>
      <c r="E32" s="107"/>
      <c r="F32" s="108"/>
      <c r="G32" s="107"/>
      <c r="H32" s="108"/>
      <c r="I32" s="107"/>
      <c r="J32" s="108"/>
      <c r="K32" s="64"/>
      <c r="L32" s="66"/>
      <c r="M32" s="66"/>
      <c r="N32" s="64"/>
      <c r="O32" s="67"/>
    </row>
    <row r="33" spans="2:15" ht="14.25" customHeight="1">
      <c r="B33" s="64">
        <v>3</v>
      </c>
      <c r="C33" s="65" t="s">
        <v>57</v>
      </c>
      <c r="D33" s="64" t="s">
        <v>6</v>
      </c>
      <c r="E33" s="107"/>
      <c r="F33" s="108"/>
      <c r="G33" s="107"/>
      <c r="H33" s="108"/>
      <c r="I33" s="107"/>
      <c r="J33" s="108"/>
      <c r="K33" s="64"/>
      <c r="L33" s="66"/>
      <c r="M33" s="66"/>
      <c r="N33" s="64"/>
      <c r="O33" s="67"/>
    </row>
    <row r="34" spans="2:15" ht="14.25" customHeight="1">
      <c r="B34" s="64">
        <v>4</v>
      </c>
      <c r="C34" s="65" t="s">
        <v>58</v>
      </c>
      <c r="D34" s="64" t="s">
        <v>5</v>
      </c>
      <c r="E34" s="107"/>
      <c r="F34" s="108"/>
      <c r="G34" s="107"/>
      <c r="H34" s="108"/>
      <c r="I34" s="107"/>
      <c r="J34" s="108"/>
      <c r="K34" s="64"/>
      <c r="L34" s="66"/>
      <c r="M34" s="66"/>
      <c r="N34" s="64"/>
      <c r="O34" s="67"/>
    </row>
    <row r="35" spans="2:15" ht="14.25" customHeight="1">
      <c r="B35" s="64">
        <v>5</v>
      </c>
      <c r="C35" s="65" t="s">
        <v>59</v>
      </c>
      <c r="D35" s="64" t="s">
        <v>5</v>
      </c>
      <c r="E35" s="107"/>
      <c r="F35" s="108"/>
      <c r="G35" s="107"/>
      <c r="H35" s="108"/>
      <c r="I35" s="107"/>
      <c r="J35" s="108"/>
      <c r="K35" s="64"/>
      <c r="L35" s="66"/>
      <c r="M35" s="66"/>
      <c r="N35" s="64"/>
      <c r="O35" s="67"/>
    </row>
    <row r="36" spans="2:15" ht="15" customHeight="1">
      <c r="B36" s="64">
        <v>6</v>
      </c>
      <c r="C36" s="65" t="s">
        <v>60</v>
      </c>
      <c r="D36" s="64" t="s">
        <v>5</v>
      </c>
      <c r="E36" s="107"/>
      <c r="F36" s="108"/>
      <c r="G36" s="107"/>
      <c r="H36" s="108"/>
      <c r="I36" s="107"/>
      <c r="J36" s="108"/>
      <c r="K36" s="64"/>
      <c r="L36" s="66"/>
      <c r="M36" s="66"/>
      <c r="N36" s="64"/>
      <c r="O36" s="67"/>
    </row>
    <row r="37" spans="2:15" ht="15" customHeight="1">
      <c r="B37" s="64">
        <v>7</v>
      </c>
      <c r="C37" s="65" t="s">
        <v>61</v>
      </c>
      <c r="D37" s="64" t="s">
        <v>6</v>
      </c>
      <c r="E37" s="107"/>
      <c r="F37" s="108"/>
      <c r="G37" s="107"/>
      <c r="H37" s="108"/>
      <c r="I37" s="107"/>
      <c r="J37" s="108"/>
      <c r="K37" s="64"/>
      <c r="L37" s="66"/>
      <c r="M37" s="66"/>
      <c r="N37" s="64"/>
      <c r="O37" s="67"/>
    </row>
    <row r="38" spans="2:15" ht="14.25" customHeight="1">
      <c r="B38" s="64">
        <v>8</v>
      </c>
      <c r="C38" s="65" t="s">
        <v>62</v>
      </c>
      <c r="D38" s="64" t="s">
        <v>5</v>
      </c>
      <c r="E38" s="107"/>
      <c r="F38" s="108"/>
      <c r="G38" s="107"/>
      <c r="H38" s="108"/>
      <c r="I38" s="107"/>
      <c r="J38" s="108"/>
      <c r="K38" s="64"/>
      <c r="L38" s="66"/>
      <c r="M38" s="66"/>
      <c r="N38" s="64"/>
      <c r="O38" s="67"/>
    </row>
    <row r="39" spans="2:15" ht="14.25" customHeight="1">
      <c r="B39" s="64">
        <v>9</v>
      </c>
      <c r="C39" s="65" t="s">
        <v>63</v>
      </c>
      <c r="D39" s="64" t="s">
        <v>5</v>
      </c>
      <c r="E39" s="107"/>
      <c r="F39" s="108"/>
      <c r="G39" s="107"/>
      <c r="H39" s="108"/>
      <c r="I39" s="107"/>
      <c r="J39" s="108"/>
      <c r="K39" s="64"/>
      <c r="L39" s="66"/>
      <c r="M39" s="66"/>
      <c r="N39" s="64"/>
      <c r="O39" s="67"/>
    </row>
    <row r="40" spans="2:15" ht="14.25" customHeight="1">
      <c r="B40" s="64">
        <v>10</v>
      </c>
      <c r="C40" s="65" t="s">
        <v>28</v>
      </c>
      <c r="D40" s="64" t="s">
        <v>5</v>
      </c>
      <c r="E40" s="107"/>
      <c r="F40" s="108"/>
      <c r="G40" s="107"/>
      <c r="H40" s="108"/>
      <c r="I40" s="107"/>
      <c r="J40" s="108"/>
      <c r="K40" s="64"/>
      <c r="L40" s="66"/>
      <c r="M40" s="66"/>
      <c r="N40" s="64"/>
      <c r="O40" s="67"/>
    </row>
    <row r="41" spans="2:15" ht="14.25" customHeight="1">
      <c r="B41" s="64">
        <v>11</v>
      </c>
      <c r="C41" s="65" t="s">
        <v>64</v>
      </c>
      <c r="D41" s="64" t="s">
        <v>5</v>
      </c>
      <c r="E41" s="107"/>
      <c r="F41" s="108"/>
      <c r="G41" s="107"/>
      <c r="H41" s="108"/>
      <c r="I41" s="107"/>
      <c r="J41" s="108"/>
      <c r="K41" s="64"/>
      <c r="L41" s="66"/>
      <c r="M41" s="66"/>
      <c r="N41" s="64"/>
      <c r="O41" s="67"/>
    </row>
    <row r="42" spans="2:15">
      <c r="B42" s="64">
        <v>12</v>
      </c>
      <c r="C42" s="65" t="s">
        <v>65</v>
      </c>
      <c r="D42" s="64" t="s">
        <v>6</v>
      </c>
      <c r="E42" s="107"/>
      <c r="F42" s="108"/>
      <c r="G42" s="107"/>
      <c r="H42" s="108"/>
      <c r="I42" s="107"/>
      <c r="J42" s="108"/>
      <c r="K42" s="64"/>
      <c r="L42" s="66"/>
      <c r="M42" s="66"/>
      <c r="N42" s="64"/>
      <c r="O42" s="67"/>
    </row>
    <row r="43" spans="2:15" ht="14.25" customHeight="1">
      <c r="B43" s="64">
        <v>13</v>
      </c>
      <c r="C43" s="65" t="s">
        <v>66</v>
      </c>
      <c r="D43" s="64" t="s">
        <v>6</v>
      </c>
      <c r="E43" s="107"/>
      <c r="F43" s="108"/>
      <c r="G43" s="107"/>
      <c r="H43" s="108"/>
      <c r="I43" s="107"/>
      <c r="J43" s="108"/>
      <c r="K43" s="64"/>
      <c r="L43" s="66"/>
      <c r="M43" s="66"/>
      <c r="N43" s="64"/>
      <c r="O43" s="67"/>
    </row>
    <row r="44" spans="2:15" ht="14.25" customHeight="1">
      <c r="B44" s="64">
        <v>14</v>
      </c>
      <c r="C44" s="65" t="s">
        <v>67</v>
      </c>
      <c r="D44" s="64" t="s">
        <v>6</v>
      </c>
      <c r="E44" s="107"/>
      <c r="F44" s="108"/>
      <c r="G44" s="107"/>
      <c r="H44" s="108"/>
      <c r="I44" s="107"/>
      <c r="J44" s="108"/>
      <c r="K44" s="64"/>
      <c r="L44" s="66"/>
      <c r="M44" s="66"/>
      <c r="N44" s="64"/>
      <c r="O44" s="67"/>
    </row>
    <row r="45" spans="2:15" ht="14.25" customHeight="1" collapsed="1">
      <c r="B45" s="64">
        <v>15</v>
      </c>
      <c r="C45" s="65" t="s">
        <v>68</v>
      </c>
      <c r="D45" s="64" t="s">
        <v>6</v>
      </c>
      <c r="E45" s="107"/>
      <c r="F45" s="108"/>
      <c r="G45" s="107"/>
      <c r="H45" s="108"/>
      <c r="I45" s="107"/>
      <c r="J45" s="108"/>
      <c r="K45" s="64"/>
      <c r="L45" s="66"/>
      <c r="M45" s="66"/>
      <c r="N45" s="64"/>
      <c r="O45" s="67"/>
    </row>
    <row r="46" spans="2:15" ht="15" customHeight="1">
      <c r="B46" s="64">
        <v>16</v>
      </c>
      <c r="C46" s="65" t="s">
        <v>69</v>
      </c>
      <c r="D46" s="64" t="s">
        <v>6</v>
      </c>
      <c r="E46" s="107"/>
      <c r="F46" s="108"/>
      <c r="G46" s="68"/>
      <c r="H46" s="69"/>
      <c r="I46" s="68"/>
      <c r="J46" s="69"/>
      <c r="K46" s="64"/>
      <c r="L46" s="66"/>
      <c r="M46" s="66"/>
      <c r="N46" s="64"/>
      <c r="O46" s="67"/>
    </row>
    <row r="47" spans="2:15" ht="15" customHeight="1">
      <c r="B47" s="64">
        <v>17</v>
      </c>
      <c r="C47" s="65" t="s">
        <v>70</v>
      </c>
      <c r="D47" s="64" t="s">
        <v>5</v>
      </c>
      <c r="E47" s="107"/>
      <c r="F47" s="108"/>
      <c r="G47" s="68"/>
      <c r="H47" s="69"/>
      <c r="I47" s="68"/>
      <c r="J47" s="69"/>
      <c r="K47" s="64"/>
      <c r="L47" s="66"/>
      <c r="M47" s="66"/>
      <c r="N47" s="64"/>
      <c r="O47" s="67"/>
    </row>
    <row r="48" spans="2:15" ht="15" customHeight="1">
      <c r="B48" s="64">
        <v>18</v>
      </c>
      <c r="C48" s="65" t="s">
        <v>71</v>
      </c>
      <c r="D48" s="64" t="s">
        <v>5</v>
      </c>
      <c r="E48" s="107"/>
      <c r="F48" s="108"/>
      <c r="G48" s="68"/>
      <c r="H48" s="69"/>
      <c r="I48" s="68"/>
      <c r="J48" s="69"/>
      <c r="K48" s="64"/>
      <c r="L48" s="66"/>
      <c r="M48" s="66"/>
      <c r="N48" s="64"/>
      <c r="O48" s="67"/>
    </row>
    <row r="49" spans="2:19" ht="15" customHeight="1">
      <c r="B49" s="64">
        <v>19</v>
      </c>
      <c r="C49" s="65" t="s">
        <v>72</v>
      </c>
      <c r="D49" s="64" t="s">
        <v>6</v>
      </c>
      <c r="E49" s="107"/>
      <c r="F49" s="108"/>
      <c r="G49" s="107"/>
      <c r="H49" s="108"/>
      <c r="I49" s="107"/>
      <c r="J49" s="108"/>
      <c r="K49" s="64"/>
      <c r="L49" s="66"/>
      <c r="M49" s="66"/>
      <c r="N49" s="64"/>
      <c r="O49" s="67"/>
    </row>
    <row r="50" spans="2:19" ht="15" customHeight="1">
      <c r="B50" s="64">
        <v>20</v>
      </c>
      <c r="C50" s="65" t="s">
        <v>73</v>
      </c>
      <c r="D50" s="64" t="s">
        <v>5</v>
      </c>
      <c r="E50" s="107"/>
      <c r="F50" s="108"/>
      <c r="G50" s="107"/>
      <c r="H50" s="108"/>
      <c r="I50" s="107"/>
      <c r="J50" s="108"/>
      <c r="K50" s="64"/>
      <c r="L50" s="66"/>
      <c r="M50" s="66"/>
      <c r="N50" s="64"/>
      <c r="O50" s="67"/>
    </row>
    <row r="51" spans="2:19" ht="14.25" customHeight="1">
      <c r="B51" s="64">
        <v>21</v>
      </c>
      <c r="C51" s="65" t="s">
        <v>74</v>
      </c>
      <c r="D51" s="64" t="s">
        <v>6</v>
      </c>
      <c r="E51" s="107"/>
      <c r="F51" s="108"/>
      <c r="G51" s="107"/>
      <c r="H51" s="108"/>
      <c r="I51" s="107"/>
      <c r="J51" s="108"/>
      <c r="K51" s="64"/>
      <c r="L51" s="66"/>
      <c r="M51" s="66"/>
      <c r="N51" s="64"/>
      <c r="O51" s="67"/>
    </row>
    <row r="52" spans="2:19" ht="15" customHeight="1">
      <c r="B52" s="64">
        <v>22</v>
      </c>
      <c r="C52" s="65" t="s">
        <v>75</v>
      </c>
      <c r="D52" s="64" t="s">
        <v>6</v>
      </c>
      <c r="E52" s="107"/>
      <c r="F52" s="108"/>
      <c r="G52" s="107"/>
      <c r="H52" s="108"/>
      <c r="I52" s="107"/>
      <c r="J52" s="108"/>
      <c r="K52" s="64"/>
      <c r="L52" s="66"/>
      <c r="M52" s="66"/>
      <c r="N52" s="64"/>
      <c r="O52" s="67"/>
    </row>
    <row r="53" spans="2:19" ht="15" customHeight="1">
      <c r="B53" s="64">
        <v>23</v>
      </c>
      <c r="C53" s="65" t="s">
        <v>76</v>
      </c>
      <c r="D53" s="64" t="s">
        <v>5</v>
      </c>
      <c r="E53" s="107"/>
      <c r="F53" s="108"/>
      <c r="G53" s="107"/>
      <c r="H53" s="108"/>
      <c r="I53" s="107"/>
      <c r="J53" s="108"/>
      <c r="K53" s="64"/>
      <c r="L53" s="66"/>
      <c r="M53" s="66"/>
      <c r="N53" s="64"/>
      <c r="O53" s="67"/>
    </row>
    <row r="54" spans="2:19" ht="15" customHeight="1">
      <c r="B54" s="64">
        <v>24</v>
      </c>
      <c r="C54" s="65" t="s">
        <v>77</v>
      </c>
      <c r="D54" s="64" t="s">
        <v>6</v>
      </c>
      <c r="E54" s="107"/>
      <c r="F54" s="108"/>
      <c r="G54" s="107"/>
      <c r="H54" s="108"/>
      <c r="I54" s="107"/>
      <c r="J54" s="108"/>
      <c r="K54" s="64"/>
      <c r="L54" s="66"/>
      <c r="M54" s="66"/>
      <c r="N54" s="64"/>
      <c r="O54" s="67"/>
    </row>
    <row r="55" spans="2:19" ht="15" customHeight="1">
      <c r="B55" s="64">
        <v>25</v>
      </c>
      <c r="C55" s="65" t="s">
        <v>78</v>
      </c>
      <c r="D55" s="64" t="s">
        <v>6</v>
      </c>
      <c r="E55" s="68"/>
      <c r="F55" s="69"/>
      <c r="G55" s="68"/>
      <c r="H55" s="69"/>
      <c r="I55" s="68"/>
      <c r="J55" s="69"/>
      <c r="K55" s="64"/>
      <c r="L55" s="66"/>
      <c r="M55" s="66"/>
      <c r="N55" s="64"/>
      <c r="O55" s="67"/>
    </row>
    <row r="56" spans="2:19" ht="15" customHeight="1">
      <c r="B56" s="64">
        <v>26</v>
      </c>
      <c r="C56" s="65" t="s">
        <v>79</v>
      </c>
      <c r="D56" s="64" t="s">
        <v>6</v>
      </c>
      <c r="E56" s="92"/>
      <c r="F56" s="93"/>
      <c r="G56" s="92"/>
      <c r="H56" s="93"/>
      <c r="I56" s="92"/>
      <c r="J56" s="93"/>
      <c r="K56" s="64"/>
      <c r="L56" s="66"/>
      <c r="M56" s="66"/>
      <c r="N56" s="64"/>
      <c r="O56" s="67"/>
    </row>
    <row r="57" spans="2:19" ht="15" customHeight="1">
      <c r="B57" s="64">
        <v>27</v>
      </c>
      <c r="C57" s="65" t="s">
        <v>80</v>
      </c>
      <c r="D57" s="64" t="s">
        <v>6</v>
      </c>
      <c r="E57" s="92"/>
      <c r="F57" s="93"/>
      <c r="G57" s="92"/>
      <c r="H57" s="93"/>
      <c r="I57" s="92"/>
      <c r="J57" s="93"/>
      <c r="K57" s="64"/>
      <c r="L57" s="66"/>
      <c r="M57" s="66"/>
      <c r="N57" s="64"/>
      <c r="O57" s="67"/>
    </row>
    <row r="58" spans="2:19" ht="15" customHeight="1">
      <c r="B58" s="64">
        <v>28</v>
      </c>
      <c r="C58" s="65" t="s">
        <v>81</v>
      </c>
      <c r="D58" s="64" t="s">
        <v>6</v>
      </c>
      <c r="E58" s="92"/>
      <c r="F58" s="93"/>
      <c r="G58" s="92"/>
      <c r="H58" s="93"/>
      <c r="I58" s="92"/>
      <c r="J58" s="93"/>
      <c r="K58" s="64"/>
      <c r="L58" s="66"/>
      <c r="M58" s="66"/>
      <c r="N58" s="64"/>
      <c r="O58" s="67"/>
    </row>
    <row r="60" spans="2:19" ht="15" thickBot="1"/>
    <row r="61" spans="2:19" ht="15">
      <c r="C61" s="13" t="s">
        <v>80</v>
      </c>
      <c r="E61" s="99" t="s">
        <v>0</v>
      </c>
      <c r="F61" s="100"/>
      <c r="G61" s="70" t="s">
        <v>84</v>
      </c>
      <c r="H61" s="70"/>
      <c r="I61" s="70"/>
      <c r="J61" s="70"/>
      <c r="K61" s="70"/>
      <c r="L61" s="70"/>
      <c r="M61" s="70"/>
      <c r="N61" s="70"/>
      <c r="O61" s="70"/>
      <c r="P61" s="70"/>
      <c r="Q61" s="70"/>
      <c r="R61" s="71"/>
      <c r="S61" s="101" t="s">
        <v>46</v>
      </c>
    </row>
    <row r="62" spans="2:19" ht="15.75" thickBot="1">
      <c r="C62" s="13" t="s">
        <v>81</v>
      </c>
      <c r="E62" s="103" t="s">
        <v>47</v>
      </c>
      <c r="F62" s="104"/>
      <c r="G62" s="72" t="s">
        <v>49</v>
      </c>
      <c r="H62" s="73"/>
      <c r="I62" s="73"/>
      <c r="J62" s="73"/>
      <c r="K62" s="73"/>
      <c r="L62" s="73"/>
      <c r="M62" s="73"/>
      <c r="N62" s="73"/>
      <c r="O62" s="73"/>
      <c r="P62" s="73"/>
      <c r="Q62" s="73"/>
      <c r="R62" s="74"/>
      <c r="S62" s="102"/>
    </row>
    <row r="63" spans="2:19">
      <c r="E63" s="75">
        <v>1</v>
      </c>
      <c r="F63" s="1" t="s">
        <v>55</v>
      </c>
      <c r="G63" s="76">
        <v>0</v>
      </c>
      <c r="H63" s="77"/>
      <c r="I63" s="77"/>
      <c r="J63" s="77"/>
      <c r="K63" s="77"/>
      <c r="L63" s="77"/>
      <c r="M63" s="77"/>
      <c r="N63" s="77"/>
      <c r="O63" s="78"/>
      <c r="P63" s="77"/>
      <c r="Q63" s="77"/>
      <c r="R63" s="76"/>
      <c r="S63" s="79">
        <f>SUM(G63:R63)</f>
        <v>0</v>
      </c>
    </row>
    <row r="64" spans="2:19">
      <c r="E64" s="75">
        <v>2</v>
      </c>
      <c r="F64" s="1" t="s">
        <v>56</v>
      </c>
      <c r="G64" s="80">
        <v>0</v>
      </c>
      <c r="H64" s="81"/>
      <c r="I64" s="81"/>
      <c r="J64" s="81"/>
      <c r="K64" s="77"/>
      <c r="L64" s="77"/>
      <c r="M64" s="77"/>
      <c r="N64" s="77"/>
      <c r="O64" s="82"/>
      <c r="P64" s="77"/>
      <c r="Q64" s="77"/>
      <c r="R64" s="76"/>
      <c r="S64" s="83">
        <v>0</v>
      </c>
    </row>
    <row r="65" spans="5:19">
      <c r="E65" s="75">
        <v>3</v>
      </c>
      <c r="F65" s="1" t="s">
        <v>57</v>
      </c>
      <c r="G65" s="80">
        <v>1</v>
      </c>
      <c r="H65" s="81"/>
      <c r="I65" s="81"/>
      <c r="J65" s="81"/>
      <c r="K65" s="81"/>
      <c r="L65" s="81"/>
      <c r="M65" s="77"/>
      <c r="N65" s="77"/>
      <c r="O65" s="82"/>
      <c r="P65" s="81"/>
      <c r="Q65" s="81"/>
      <c r="R65" s="80"/>
      <c r="S65" s="83">
        <f t="shared" ref="S65:S87" si="0">SUM(G65:R65)</f>
        <v>1</v>
      </c>
    </row>
    <row r="66" spans="5:19">
      <c r="E66" s="75">
        <v>4</v>
      </c>
      <c r="F66" s="1" t="s">
        <v>58</v>
      </c>
      <c r="G66" s="80">
        <v>19</v>
      </c>
      <c r="H66" s="81"/>
      <c r="I66" s="81"/>
      <c r="J66" s="81"/>
      <c r="K66" s="81"/>
      <c r="L66" s="81"/>
      <c r="M66" s="77"/>
      <c r="N66" s="77"/>
      <c r="O66" s="82"/>
      <c r="P66" s="81"/>
      <c r="Q66" s="81"/>
      <c r="R66" s="80"/>
      <c r="S66" s="83">
        <v>19</v>
      </c>
    </row>
    <row r="67" spans="5:19">
      <c r="E67" s="75">
        <v>5</v>
      </c>
      <c r="F67" s="1" t="s">
        <v>59</v>
      </c>
      <c r="G67" s="80">
        <v>1</v>
      </c>
      <c r="H67" s="81"/>
      <c r="I67" s="81"/>
      <c r="J67" s="81"/>
      <c r="K67" s="81"/>
      <c r="L67" s="81"/>
      <c r="M67" s="77"/>
      <c r="N67" s="77"/>
      <c r="O67" s="82"/>
      <c r="P67" s="81"/>
      <c r="Q67" s="81"/>
      <c r="R67" s="80"/>
      <c r="S67" s="83">
        <f t="shared" si="0"/>
        <v>1</v>
      </c>
    </row>
    <row r="68" spans="5:19">
      <c r="E68" s="75">
        <v>6</v>
      </c>
      <c r="F68" s="1" t="s">
        <v>60</v>
      </c>
      <c r="G68" s="80">
        <v>0</v>
      </c>
      <c r="H68" s="81"/>
      <c r="I68" s="81"/>
      <c r="J68" s="81"/>
      <c r="K68" s="81"/>
      <c r="L68" s="81"/>
      <c r="M68" s="77"/>
      <c r="N68" s="77"/>
      <c r="O68" s="82"/>
      <c r="P68" s="81"/>
      <c r="Q68" s="81"/>
      <c r="R68" s="80"/>
      <c r="S68" s="83">
        <f t="shared" si="0"/>
        <v>0</v>
      </c>
    </row>
    <row r="69" spans="5:19">
      <c r="E69" s="75">
        <v>7</v>
      </c>
      <c r="F69" s="1" t="s">
        <v>61</v>
      </c>
      <c r="G69" s="80">
        <v>0</v>
      </c>
      <c r="H69" s="81"/>
      <c r="I69" s="81"/>
      <c r="J69" s="81"/>
      <c r="K69" s="81"/>
      <c r="L69" s="81"/>
      <c r="M69" s="77"/>
      <c r="N69" s="77"/>
      <c r="O69" s="82"/>
      <c r="P69" s="81"/>
      <c r="Q69" s="81"/>
      <c r="R69" s="80"/>
      <c r="S69" s="83">
        <f t="shared" si="0"/>
        <v>0</v>
      </c>
    </row>
    <row r="70" spans="5:19">
      <c r="E70" s="75">
        <v>8</v>
      </c>
      <c r="F70" s="1" t="s">
        <v>62</v>
      </c>
      <c r="G70" s="80">
        <v>8</v>
      </c>
      <c r="H70" s="81"/>
      <c r="I70" s="81"/>
      <c r="J70" s="81"/>
      <c r="K70" s="81"/>
      <c r="L70" s="81"/>
      <c r="M70" s="77"/>
      <c r="N70" s="77"/>
      <c r="O70" s="82"/>
      <c r="P70" s="81"/>
      <c r="Q70" s="81"/>
      <c r="R70" s="80"/>
      <c r="S70" s="83">
        <f t="shared" si="0"/>
        <v>8</v>
      </c>
    </row>
    <row r="71" spans="5:19">
      <c r="E71" s="75">
        <v>9</v>
      </c>
      <c r="F71" s="1" t="s">
        <v>63</v>
      </c>
      <c r="G71" s="80">
        <v>34</v>
      </c>
      <c r="H71" s="81"/>
      <c r="I71" s="81"/>
      <c r="J71" s="81"/>
      <c r="K71" s="81"/>
      <c r="L71" s="81"/>
      <c r="M71" s="77"/>
      <c r="N71" s="77"/>
      <c r="O71" s="82"/>
      <c r="P71" s="81"/>
      <c r="Q71" s="81"/>
      <c r="R71" s="80"/>
      <c r="S71" s="83">
        <f t="shared" si="0"/>
        <v>34</v>
      </c>
    </row>
    <row r="72" spans="5:19" ht="15.75" customHeight="1">
      <c r="E72" s="75">
        <v>10</v>
      </c>
      <c r="F72" s="1" t="s">
        <v>28</v>
      </c>
      <c r="G72" s="80">
        <v>9</v>
      </c>
      <c r="H72" s="81"/>
      <c r="I72" s="81"/>
      <c r="J72" s="81"/>
      <c r="K72" s="81"/>
      <c r="L72" s="81"/>
      <c r="M72" s="77"/>
      <c r="N72" s="77"/>
      <c r="O72" s="82"/>
      <c r="P72" s="81"/>
      <c r="Q72" s="81"/>
      <c r="R72" s="80"/>
      <c r="S72" s="83">
        <f t="shared" si="0"/>
        <v>9</v>
      </c>
    </row>
    <row r="73" spans="5:19">
      <c r="E73" s="75">
        <v>11</v>
      </c>
      <c r="F73" s="1" t="s">
        <v>64</v>
      </c>
      <c r="G73" s="80">
        <v>1</v>
      </c>
      <c r="H73" s="81"/>
      <c r="I73" s="81"/>
      <c r="J73" s="81"/>
      <c r="K73" s="81"/>
      <c r="L73" s="81"/>
      <c r="M73" s="77"/>
      <c r="N73" s="77"/>
      <c r="O73" s="82"/>
      <c r="P73" s="81"/>
      <c r="Q73" s="81"/>
      <c r="R73" s="80"/>
      <c r="S73" s="83">
        <f t="shared" si="0"/>
        <v>1</v>
      </c>
    </row>
    <row r="74" spans="5:19">
      <c r="E74" s="75">
        <v>12</v>
      </c>
      <c r="F74" s="1" t="s">
        <v>65</v>
      </c>
      <c r="G74" s="80">
        <v>0</v>
      </c>
      <c r="H74" s="81"/>
      <c r="I74" s="81"/>
      <c r="J74" s="81"/>
      <c r="K74" s="81"/>
      <c r="L74" s="81"/>
      <c r="M74" s="77"/>
      <c r="N74" s="77"/>
      <c r="O74" s="82"/>
      <c r="P74" s="81"/>
      <c r="Q74" s="81"/>
      <c r="R74" s="80"/>
      <c r="S74" s="83">
        <f t="shared" si="0"/>
        <v>0</v>
      </c>
    </row>
    <row r="75" spans="5:19">
      <c r="E75" s="75">
        <v>13</v>
      </c>
      <c r="F75" s="1" t="s">
        <v>66</v>
      </c>
      <c r="G75" s="80">
        <v>0</v>
      </c>
      <c r="H75" s="81"/>
      <c r="I75" s="81"/>
      <c r="J75" s="81"/>
      <c r="K75" s="81"/>
      <c r="L75" s="81"/>
      <c r="M75" s="77"/>
      <c r="N75" s="77"/>
      <c r="O75" s="82"/>
      <c r="P75" s="81"/>
      <c r="Q75" s="81"/>
      <c r="R75" s="80"/>
      <c r="S75" s="83">
        <f t="shared" si="0"/>
        <v>0</v>
      </c>
    </row>
    <row r="76" spans="5:19">
      <c r="E76" s="75">
        <v>14</v>
      </c>
      <c r="F76" s="1" t="s">
        <v>67</v>
      </c>
      <c r="G76" s="80">
        <v>0</v>
      </c>
      <c r="H76" s="81"/>
      <c r="I76" s="81"/>
      <c r="J76" s="81"/>
      <c r="K76" s="81"/>
      <c r="L76" s="81"/>
      <c r="M76" s="77"/>
      <c r="N76" s="77"/>
      <c r="O76" s="82"/>
      <c r="P76" s="81"/>
      <c r="Q76" s="81"/>
      <c r="R76" s="80"/>
      <c r="S76" s="83">
        <f t="shared" si="0"/>
        <v>0</v>
      </c>
    </row>
    <row r="77" spans="5:19">
      <c r="E77" s="75">
        <v>15</v>
      </c>
      <c r="F77" s="1" t="s">
        <v>68</v>
      </c>
      <c r="G77" s="80">
        <v>0</v>
      </c>
      <c r="H77" s="81"/>
      <c r="I77" s="81"/>
      <c r="J77" s="81"/>
      <c r="K77" s="81"/>
      <c r="L77" s="81"/>
      <c r="M77" s="77"/>
      <c r="N77" s="77"/>
      <c r="O77" s="82"/>
      <c r="P77" s="81"/>
      <c r="Q77" s="81"/>
      <c r="R77" s="80"/>
      <c r="S77" s="83">
        <f t="shared" si="0"/>
        <v>0</v>
      </c>
    </row>
    <row r="78" spans="5:19">
      <c r="E78" s="75">
        <v>16</v>
      </c>
      <c r="F78" s="1" t="s">
        <v>69</v>
      </c>
      <c r="G78" s="80">
        <v>0</v>
      </c>
      <c r="H78" s="81"/>
      <c r="I78" s="81"/>
      <c r="J78" s="81"/>
      <c r="K78" s="81"/>
      <c r="L78" s="81"/>
      <c r="M78" s="77"/>
      <c r="N78" s="77"/>
      <c r="O78" s="82"/>
      <c r="P78" s="81"/>
      <c r="Q78" s="81"/>
      <c r="R78" s="80"/>
      <c r="S78" s="83">
        <f t="shared" si="0"/>
        <v>0</v>
      </c>
    </row>
    <row r="79" spans="5:19">
      <c r="E79" s="75">
        <v>17</v>
      </c>
      <c r="F79" s="1" t="s">
        <v>70</v>
      </c>
      <c r="G79" s="80">
        <v>2</v>
      </c>
      <c r="H79" s="81"/>
      <c r="I79" s="81"/>
      <c r="J79" s="81"/>
      <c r="K79" s="81"/>
      <c r="L79" s="81"/>
      <c r="M79" s="77"/>
      <c r="N79" s="77"/>
      <c r="O79" s="82"/>
      <c r="P79" s="81"/>
      <c r="Q79" s="81"/>
      <c r="R79" s="80"/>
      <c r="S79" s="83">
        <f t="shared" si="0"/>
        <v>2</v>
      </c>
    </row>
    <row r="80" spans="5:19">
      <c r="E80" s="75">
        <v>18</v>
      </c>
      <c r="F80" s="1" t="s">
        <v>71</v>
      </c>
      <c r="G80" s="80">
        <v>1</v>
      </c>
      <c r="H80" s="81"/>
      <c r="I80" s="81"/>
      <c r="J80" s="81"/>
      <c r="K80" s="81"/>
      <c r="L80" s="81"/>
      <c r="M80" s="77"/>
      <c r="N80" s="77"/>
      <c r="O80" s="82"/>
      <c r="P80" s="81"/>
      <c r="Q80" s="81"/>
      <c r="R80" s="80"/>
      <c r="S80" s="83">
        <f t="shared" si="0"/>
        <v>1</v>
      </c>
    </row>
    <row r="81" spans="1:19">
      <c r="E81" s="75">
        <v>19</v>
      </c>
      <c r="F81" s="1" t="s">
        <v>72</v>
      </c>
      <c r="G81" s="80">
        <v>0</v>
      </c>
      <c r="H81" s="81"/>
      <c r="I81" s="81"/>
      <c r="J81" s="81"/>
      <c r="K81" s="81"/>
      <c r="L81" s="81"/>
      <c r="M81" s="77"/>
      <c r="N81" s="77"/>
      <c r="O81" s="82"/>
      <c r="P81" s="81"/>
      <c r="Q81" s="81"/>
      <c r="R81" s="80"/>
      <c r="S81" s="83">
        <f t="shared" si="0"/>
        <v>0</v>
      </c>
    </row>
    <row r="82" spans="1:19">
      <c r="E82" s="75">
        <v>20</v>
      </c>
      <c r="F82" s="1" t="s">
        <v>73</v>
      </c>
      <c r="G82" s="80">
        <v>1</v>
      </c>
      <c r="H82" s="81"/>
      <c r="I82" s="81"/>
      <c r="J82" s="81"/>
      <c r="K82" s="81"/>
      <c r="L82" s="81"/>
      <c r="M82" s="77"/>
      <c r="N82" s="77"/>
      <c r="O82" s="82"/>
      <c r="P82" s="81"/>
      <c r="Q82" s="81"/>
      <c r="R82" s="80"/>
      <c r="S82" s="83">
        <f t="shared" si="0"/>
        <v>1</v>
      </c>
    </row>
    <row r="83" spans="1:19">
      <c r="E83" s="75">
        <v>21</v>
      </c>
      <c r="F83" s="1" t="s">
        <v>74</v>
      </c>
      <c r="G83" s="80">
        <v>0</v>
      </c>
      <c r="H83" s="81"/>
      <c r="I83" s="81"/>
      <c r="J83" s="81"/>
      <c r="K83" s="81"/>
      <c r="L83" s="81"/>
      <c r="M83" s="77"/>
      <c r="N83" s="77"/>
      <c r="O83" s="82"/>
      <c r="P83" s="81"/>
      <c r="Q83" s="81"/>
      <c r="R83" s="80"/>
      <c r="S83" s="83">
        <f t="shared" si="0"/>
        <v>0</v>
      </c>
    </row>
    <row r="84" spans="1:19">
      <c r="E84" s="75">
        <v>22</v>
      </c>
      <c r="F84" s="1" t="s">
        <v>75</v>
      </c>
      <c r="G84" s="80">
        <v>0</v>
      </c>
      <c r="H84" s="81"/>
      <c r="I84" s="81"/>
      <c r="J84" s="81"/>
      <c r="K84" s="81"/>
      <c r="L84" s="81"/>
      <c r="M84" s="77"/>
      <c r="N84" s="77"/>
      <c r="O84" s="82"/>
      <c r="P84" s="81"/>
      <c r="Q84" s="81"/>
      <c r="R84" s="80"/>
      <c r="S84" s="83">
        <f t="shared" si="0"/>
        <v>0</v>
      </c>
    </row>
    <row r="85" spans="1:19">
      <c r="E85" s="75">
        <v>23</v>
      </c>
      <c r="F85" s="1" t="s">
        <v>76</v>
      </c>
      <c r="G85" s="80">
        <v>6</v>
      </c>
      <c r="H85" s="81"/>
      <c r="I85" s="81"/>
      <c r="J85" s="81"/>
      <c r="K85" s="81"/>
      <c r="L85" s="81"/>
      <c r="M85" s="77"/>
      <c r="N85" s="77"/>
      <c r="O85" s="82"/>
      <c r="P85" s="81"/>
      <c r="Q85" s="81"/>
      <c r="R85" s="80"/>
      <c r="S85" s="83">
        <f t="shared" si="0"/>
        <v>6</v>
      </c>
    </row>
    <row r="86" spans="1:19">
      <c r="E86" s="75">
        <v>24</v>
      </c>
      <c r="F86" s="1" t="s">
        <v>77</v>
      </c>
      <c r="G86" s="80">
        <v>0</v>
      </c>
      <c r="H86" s="81"/>
      <c r="I86" s="81"/>
      <c r="J86" s="81"/>
      <c r="K86" s="81"/>
      <c r="L86" s="81"/>
      <c r="M86" s="77"/>
      <c r="N86" s="77"/>
      <c r="O86" s="82"/>
      <c r="P86" s="81"/>
      <c r="Q86" s="81"/>
      <c r="R86" s="80"/>
      <c r="S86" s="83">
        <f t="shared" si="0"/>
        <v>0</v>
      </c>
    </row>
    <row r="87" spans="1:19">
      <c r="E87" s="75">
        <v>25</v>
      </c>
      <c r="F87" s="1" t="s">
        <v>78</v>
      </c>
      <c r="G87" s="80">
        <v>0</v>
      </c>
      <c r="H87" s="81"/>
      <c r="I87" s="81"/>
      <c r="J87" s="81"/>
      <c r="K87" s="81"/>
      <c r="L87" s="81"/>
      <c r="M87" s="77"/>
      <c r="N87" s="77"/>
      <c r="O87" s="82"/>
      <c r="P87" s="81"/>
      <c r="Q87" s="81"/>
      <c r="R87" s="80"/>
      <c r="S87" s="83">
        <f t="shared" si="0"/>
        <v>0</v>
      </c>
    </row>
    <row r="88" spans="1:19">
      <c r="A88" s="13">
        <v>4</v>
      </c>
      <c r="E88" s="75">
        <v>26</v>
      </c>
      <c r="F88" s="1" t="s">
        <v>79</v>
      </c>
      <c r="G88" s="80">
        <v>0</v>
      </c>
      <c r="H88" s="81"/>
      <c r="I88" s="81"/>
      <c r="J88" s="81"/>
      <c r="K88" s="81"/>
      <c r="L88" s="81"/>
      <c r="M88" s="77"/>
      <c r="N88" s="77"/>
      <c r="O88" s="82"/>
      <c r="P88" s="81"/>
      <c r="Q88" s="81"/>
      <c r="R88" s="80"/>
      <c r="S88" s="83">
        <f>SUM(G88:R88)</f>
        <v>0</v>
      </c>
    </row>
    <row r="89" spans="1:19">
      <c r="E89" s="75">
        <v>27</v>
      </c>
      <c r="F89" s="84" t="s">
        <v>80</v>
      </c>
      <c r="G89" s="80">
        <v>0</v>
      </c>
      <c r="H89" s="81"/>
      <c r="I89" s="81"/>
      <c r="J89" s="81"/>
      <c r="K89" s="81"/>
      <c r="L89" s="81"/>
      <c r="M89" s="77"/>
      <c r="N89" s="77"/>
      <c r="O89" s="82"/>
      <c r="P89" s="81"/>
      <c r="Q89" s="81"/>
      <c r="R89" s="80"/>
      <c r="S89" s="83">
        <f>SUM(G89:R89)</f>
        <v>0</v>
      </c>
    </row>
    <row r="90" spans="1:19">
      <c r="E90" s="75">
        <v>28</v>
      </c>
      <c r="F90" s="85" t="s">
        <v>81</v>
      </c>
      <c r="G90" s="80">
        <v>0</v>
      </c>
      <c r="H90" s="81"/>
      <c r="I90" s="81"/>
      <c r="J90" s="81"/>
      <c r="K90" s="81"/>
      <c r="L90" s="81"/>
      <c r="M90" s="77"/>
      <c r="N90" s="77"/>
      <c r="O90" s="82"/>
      <c r="P90" s="81"/>
      <c r="Q90" s="81"/>
      <c r="R90" s="80"/>
      <c r="S90" s="83">
        <f>SUM(G90:R90)</f>
        <v>0</v>
      </c>
    </row>
    <row r="91" spans="1:19">
      <c r="E91" s="75"/>
      <c r="F91" s="85"/>
      <c r="G91" s="80"/>
      <c r="H91" s="81"/>
      <c r="I91" s="81"/>
      <c r="J91" s="81"/>
      <c r="K91" s="81"/>
      <c r="L91" s="81"/>
      <c r="M91" s="77"/>
      <c r="N91" s="77"/>
      <c r="O91" s="82"/>
      <c r="P91" s="81"/>
      <c r="Q91" s="81"/>
      <c r="R91" s="80"/>
      <c r="S91" s="83">
        <f>SUM(G91:R91)</f>
        <v>0</v>
      </c>
    </row>
    <row r="92" spans="1:19">
      <c r="E92" s="75"/>
      <c r="F92" s="86"/>
      <c r="G92" s="80"/>
      <c r="H92" s="81"/>
      <c r="I92" s="81"/>
      <c r="J92" s="81"/>
      <c r="K92" s="81"/>
      <c r="L92" s="81"/>
      <c r="M92" s="77"/>
      <c r="N92" s="77"/>
      <c r="O92" s="82"/>
      <c r="P92" s="81"/>
      <c r="Q92" s="81"/>
      <c r="R92" s="80"/>
      <c r="S92" s="83">
        <f>SUM(G92:K92)</f>
        <v>0</v>
      </c>
    </row>
    <row r="93" spans="1:19">
      <c r="E93" s="75"/>
      <c r="F93" s="87"/>
      <c r="G93" s="80"/>
      <c r="H93" s="81"/>
      <c r="I93" s="81"/>
      <c r="J93" s="81"/>
      <c r="K93" s="81"/>
      <c r="L93" s="81"/>
      <c r="M93" s="77"/>
      <c r="N93" s="77"/>
      <c r="O93" s="82"/>
      <c r="P93" s="81"/>
      <c r="Q93" s="81"/>
      <c r="R93" s="80"/>
      <c r="S93" s="83">
        <f>SUM(G93:K93)</f>
        <v>0</v>
      </c>
    </row>
    <row r="94" spans="1:19">
      <c r="E94" s="75"/>
      <c r="F94" s="86"/>
      <c r="G94" s="80"/>
      <c r="H94" s="81"/>
      <c r="I94" s="81"/>
      <c r="J94" s="81"/>
      <c r="K94" s="81"/>
      <c r="L94" s="81"/>
      <c r="M94" s="77"/>
      <c r="N94" s="77"/>
      <c r="O94" s="82"/>
      <c r="P94" s="81"/>
      <c r="Q94" s="81"/>
      <c r="R94" s="80"/>
      <c r="S94" s="83">
        <v>0</v>
      </c>
    </row>
    <row r="95" spans="1:19">
      <c r="E95" s="75"/>
      <c r="F95" s="86"/>
      <c r="G95" s="80"/>
      <c r="H95" s="81"/>
      <c r="I95" s="81"/>
      <c r="J95" s="81"/>
      <c r="K95" s="81"/>
      <c r="L95" s="81"/>
      <c r="M95" s="81"/>
      <c r="N95" s="77"/>
      <c r="O95" s="82"/>
      <c r="P95" s="81"/>
      <c r="Q95" s="81"/>
      <c r="R95" s="80"/>
      <c r="S95" s="83">
        <f>SUM(G95:K95)</f>
        <v>0</v>
      </c>
    </row>
    <row r="96" spans="1:19" ht="15" thickBot="1">
      <c r="E96" s="105" t="s">
        <v>46</v>
      </c>
      <c r="F96" s="106"/>
      <c r="G96" s="88">
        <f>SUM(G63:G95)</f>
        <v>83</v>
      </c>
      <c r="H96" s="88">
        <f>SUM(H63:H95)</f>
        <v>0</v>
      </c>
      <c r="I96" s="88">
        <f>SUM(I63:I95)</f>
        <v>0</v>
      </c>
      <c r="J96" s="88">
        <f>SUM(J63:J95)</f>
        <v>0</v>
      </c>
      <c r="K96" s="88">
        <f>SUM(K63:K95)</f>
        <v>0</v>
      </c>
      <c r="L96" s="88">
        <f t="shared" ref="L96:R96" si="1">SUM(L63:L91)</f>
        <v>0</v>
      </c>
      <c r="M96" s="88">
        <f>SUM(M63:M95)</f>
        <v>0</v>
      </c>
      <c r="N96" s="88">
        <f t="shared" si="1"/>
        <v>0</v>
      </c>
      <c r="O96" s="88">
        <f t="shared" si="1"/>
        <v>0</v>
      </c>
      <c r="P96" s="88">
        <f t="shared" si="1"/>
        <v>0</v>
      </c>
      <c r="Q96" s="88">
        <f t="shared" si="1"/>
        <v>0</v>
      </c>
      <c r="R96" s="89">
        <f t="shared" si="1"/>
        <v>0</v>
      </c>
      <c r="S96" s="90">
        <f>SUM(S63:S92)</f>
        <v>83</v>
      </c>
    </row>
  </sheetData>
  <mergeCells count="105">
    <mergeCell ref="M2:R3"/>
    <mergeCell ref="D3:J4"/>
    <mergeCell ref="M4:R20"/>
    <mergeCell ref="B7:D7"/>
    <mergeCell ref="F7:G7"/>
    <mergeCell ref="J7:K7"/>
    <mergeCell ref="B8:C8"/>
    <mergeCell ref="B9:C9"/>
    <mergeCell ref="B10:C10"/>
    <mergeCell ref="B11:C11"/>
    <mergeCell ref="C24:O24"/>
    <mergeCell ref="E25:F25"/>
    <mergeCell ref="G25:H25"/>
    <mergeCell ref="I25:J25"/>
    <mergeCell ref="E26:F26"/>
    <mergeCell ref="G26:H26"/>
    <mergeCell ref="I26:J26"/>
    <mergeCell ref="B12:C12"/>
    <mergeCell ref="B16:C17"/>
    <mergeCell ref="D16:D17"/>
    <mergeCell ref="J17:K17"/>
    <mergeCell ref="B18:C20"/>
    <mergeCell ref="D18:D20"/>
    <mergeCell ref="E29:F29"/>
    <mergeCell ref="G29:H29"/>
    <mergeCell ref="I29:J29"/>
    <mergeCell ref="E30:F30"/>
    <mergeCell ref="G30:H30"/>
    <mergeCell ref="I30:J30"/>
    <mergeCell ref="E27:F27"/>
    <mergeCell ref="G27:H27"/>
    <mergeCell ref="I27:J27"/>
    <mergeCell ref="E28:F28"/>
    <mergeCell ref="G28:H28"/>
    <mergeCell ref="I28:J28"/>
    <mergeCell ref="E33:F33"/>
    <mergeCell ref="G33:H33"/>
    <mergeCell ref="I33:J33"/>
    <mergeCell ref="E34:F34"/>
    <mergeCell ref="G34:H34"/>
    <mergeCell ref="I34:J34"/>
    <mergeCell ref="E31:F31"/>
    <mergeCell ref="G31:H31"/>
    <mergeCell ref="I31:J31"/>
    <mergeCell ref="E32:F32"/>
    <mergeCell ref="G32:H32"/>
    <mergeCell ref="I32:J32"/>
    <mergeCell ref="E37:F37"/>
    <mergeCell ref="G37:H37"/>
    <mergeCell ref="I37:J37"/>
    <mergeCell ref="E38:F38"/>
    <mergeCell ref="G38:H38"/>
    <mergeCell ref="I38:J38"/>
    <mergeCell ref="E35:F35"/>
    <mergeCell ref="G35:H35"/>
    <mergeCell ref="I35:J35"/>
    <mergeCell ref="E36:F36"/>
    <mergeCell ref="G36:H36"/>
    <mergeCell ref="I36:J36"/>
    <mergeCell ref="E41:F41"/>
    <mergeCell ref="G41:H41"/>
    <mergeCell ref="I41:J41"/>
    <mergeCell ref="E42:F42"/>
    <mergeCell ref="G42:H42"/>
    <mergeCell ref="I42:J42"/>
    <mergeCell ref="E39:F39"/>
    <mergeCell ref="G39:H39"/>
    <mergeCell ref="I39:J39"/>
    <mergeCell ref="E40:F40"/>
    <mergeCell ref="G40:H40"/>
    <mergeCell ref="I40:J40"/>
    <mergeCell ref="E45:F45"/>
    <mergeCell ref="G45:H45"/>
    <mergeCell ref="I45:J45"/>
    <mergeCell ref="E46:F46"/>
    <mergeCell ref="E47:F47"/>
    <mergeCell ref="E48:F48"/>
    <mergeCell ref="E43:F43"/>
    <mergeCell ref="G43:H43"/>
    <mergeCell ref="I43:J43"/>
    <mergeCell ref="E44:F44"/>
    <mergeCell ref="G44:H44"/>
    <mergeCell ref="I44:J44"/>
    <mergeCell ref="E51:F51"/>
    <mergeCell ref="G51:H51"/>
    <mergeCell ref="I51:J51"/>
    <mergeCell ref="E52:F52"/>
    <mergeCell ref="G52:H52"/>
    <mergeCell ref="I52:J52"/>
    <mergeCell ref="E49:F49"/>
    <mergeCell ref="G49:H49"/>
    <mergeCell ref="I49:J49"/>
    <mergeCell ref="E50:F50"/>
    <mergeCell ref="G50:H50"/>
    <mergeCell ref="I50:J50"/>
    <mergeCell ref="E61:F61"/>
    <mergeCell ref="S61:S62"/>
    <mergeCell ref="E62:F62"/>
    <mergeCell ref="E96:F96"/>
    <mergeCell ref="E53:F53"/>
    <mergeCell ref="G53:H53"/>
    <mergeCell ref="I53:J53"/>
    <mergeCell ref="E54:F54"/>
    <mergeCell ref="G54:H54"/>
    <mergeCell ref="I54:J54"/>
  </mergeCells>
  <phoneticPr fontId="7" type="noConversion"/>
  <dataValidations count="3">
    <dataValidation type="list" allowBlank="1" showInputMessage="1" showErrorMessage="1" sqref="F31:F45 G31:J58 D31:E58">
      <formula1>"NG,NI,OK"</formula1>
    </dataValidation>
    <dataValidation type="list" allowBlank="1" showInputMessage="1" showErrorMessage="1" sqref="K31:K36 L31:L58 K38:K53">
      <formula1>"NG,NI,PASS"</formula1>
    </dataValidation>
    <dataValidation type="list" allowBlank="1" showInputMessage="1" showErrorMessage="1" sqref="D29 K29:O29">
      <formula1>"Full,Focus"</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
  <sheetViews>
    <sheetView topLeftCell="A70" zoomScale="115" zoomScaleNormal="115" workbookViewId="0">
      <selection activeCell="H28" sqref="H28"/>
    </sheetView>
  </sheetViews>
  <sheetFormatPr defaultRowHeight="16.5"/>
  <cols>
    <col min="1" max="1" width="10" style="2" customWidth="1"/>
    <col min="2" max="2" width="12" style="2" customWidth="1"/>
    <col min="3" max="3" width="9" style="96"/>
    <col min="4" max="4" width="15.5" style="161" customWidth="1"/>
    <col min="5" max="5" width="60.625" style="2" customWidth="1"/>
    <col min="6" max="6" width="6.75" style="2" bestFit="1" customWidth="1"/>
    <col min="7" max="7" width="9" style="2"/>
    <col min="8" max="8" width="38" style="2" customWidth="1"/>
    <col min="9" max="9" width="21.125" style="2" customWidth="1"/>
    <col min="10" max="10" width="38.75" style="2" customWidth="1"/>
    <col min="11" max="16384" width="9" style="2"/>
  </cols>
  <sheetData>
    <row r="1" spans="1:10">
      <c r="A1" s="3" t="s">
        <v>174</v>
      </c>
      <c r="B1" s="3" t="s">
        <v>8</v>
      </c>
      <c r="C1" s="95" t="s">
        <v>9</v>
      </c>
      <c r="D1" s="159" t="s">
        <v>175</v>
      </c>
      <c r="E1" s="3" t="s">
        <v>176</v>
      </c>
      <c r="F1" s="3" t="s">
        <v>10</v>
      </c>
      <c r="G1" s="3" t="s">
        <v>11</v>
      </c>
      <c r="H1" s="3" t="s">
        <v>12</v>
      </c>
      <c r="I1" s="3" t="s">
        <v>13</v>
      </c>
      <c r="J1" s="3" t="s">
        <v>14</v>
      </c>
    </row>
    <row r="2" spans="1:10" ht="40.5">
      <c r="A2" s="4">
        <v>1</v>
      </c>
      <c r="B2" s="11"/>
      <c r="C2" s="97">
        <v>93205</v>
      </c>
      <c r="D2" s="160" t="s">
        <v>168</v>
      </c>
      <c r="E2" s="98" t="s">
        <v>169</v>
      </c>
      <c r="F2" s="8" t="s">
        <v>178</v>
      </c>
      <c r="G2" s="7" t="s">
        <v>179</v>
      </c>
      <c r="H2" s="6" t="s">
        <v>180</v>
      </c>
      <c r="I2" s="6" t="s">
        <v>181</v>
      </c>
      <c r="J2" s="8"/>
    </row>
    <row r="3" spans="1:10" ht="27">
      <c r="A3" s="4">
        <v>2</v>
      </c>
      <c r="B3" s="11"/>
      <c r="C3" s="97">
        <v>93193</v>
      </c>
      <c r="D3" s="160" t="s">
        <v>170</v>
      </c>
      <c r="E3" s="98" t="s">
        <v>171</v>
      </c>
      <c r="F3" s="8" t="s">
        <v>178</v>
      </c>
      <c r="G3" s="7" t="s">
        <v>179</v>
      </c>
      <c r="H3" s="6" t="s">
        <v>198</v>
      </c>
      <c r="I3" s="6"/>
      <c r="J3" s="8"/>
    </row>
    <row r="4" spans="1:10">
      <c r="A4" s="4">
        <v>3</v>
      </c>
      <c r="B4" s="11"/>
      <c r="C4" s="97">
        <v>93168</v>
      </c>
      <c r="D4" s="160" t="s">
        <v>170</v>
      </c>
      <c r="E4" s="98" t="s">
        <v>85</v>
      </c>
      <c r="F4" s="8" t="s">
        <v>178</v>
      </c>
      <c r="G4" s="7" t="s">
        <v>182</v>
      </c>
      <c r="H4" s="6" t="s">
        <v>198</v>
      </c>
      <c r="I4" s="6"/>
      <c r="J4" s="8"/>
    </row>
    <row r="5" spans="1:10">
      <c r="A5" s="4">
        <v>4</v>
      </c>
      <c r="B5" s="12"/>
      <c r="C5" s="97">
        <v>93154</v>
      </c>
      <c r="D5" s="160" t="s">
        <v>170</v>
      </c>
      <c r="E5" s="98" t="s">
        <v>86</v>
      </c>
      <c r="F5" s="8" t="s">
        <v>178</v>
      </c>
      <c r="G5" s="7" t="s">
        <v>179</v>
      </c>
      <c r="H5" s="6" t="s">
        <v>198</v>
      </c>
      <c r="I5" s="9"/>
      <c r="J5" s="9"/>
    </row>
    <row r="6" spans="1:10">
      <c r="A6" s="4">
        <v>5</v>
      </c>
      <c r="B6" s="11"/>
      <c r="C6" s="97">
        <v>93131</v>
      </c>
      <c r="D6" s="160" t="s">
        <v>170</v>
      </c>
      <c r="E6" s="98" t="s">
        <v>87</v>
      </c>
      <c r="F6" s="8" t="s">
        <v>177</v>
      </c>
      <c r="G6" s="7" t="s">
        <v>179</v>
      </c>
      <c r="H6" s="6" t="s">
        <v>198</v>
      </c>
      <c r="I6" s="6"/>
      <c r="J6" s="5"/>
    </row>
    <row r="7" spans="1:10">
      <c r="A7" s="4">
        <v>6</v>
      </c>
      <c r="B7" s="9"/>
      <c r="C7" s="97">
        <v>93130</v>
      </c>
      <c r="D7" s="160" t="s">
        <v>170</v>
      </c>
      <c r="E7" s="98" t="s">
        <v>88</v>
      </c>
      <c r="F7" s="8" t="s">
        <v>178</v>
      </c>
      <c r="G7" s="7" t="s">
        <v>179</v>
      </c>
      <c r="H7" s="6" t="s">
        <v>198</v>
      </c>
      <c r="I7" s="9"/>
      <c r="J7" s="9"/>
    </row>
    <row r="8" spans="1:10" ht="27">
      <c r="A8" s="4">
        <v>7</v>
      </c>
      <c r="B8" s="10"/>
      <c r="C8" s="97">
        <v>93129</v>
      </c>
      <c r="D8" s="160" t="s">
        <v>170</v>
      </c>
      <c r="E8" s="98" t="s">
        <v>89</v>
      </c>
      <c r="F8" s="8" t="s">
        <v>178</v>
      </c>
      <c r="G8" s="7" t="s">
        <v>179</v>
      </c>
      <c r="H8" s="6" t="s">
        <v>198</v>
      </c>
      <c r="I8" s="9"/>
      <c r="J8" s="9"/>
    </row>
    <row r="9" spans="1:10" ht="27">
      <c r="A9" s="4">
        <v>8</v>
      </c>
      <c r="B9" s="10"/>
      <c r="C9" s="97">
        <v>93128</v>
      </c>
      <c r="D9" s="160" t="s">
        <v>168</v>
      </c>
      <c r="E9" s="98" t="s">
        <v>90</v>
      </c>
      <c r="F9" s="8" t="s">
        <v>178</v>
      </c>
      <c r="G9" s="7" t="s">
        <v>182</v>
      </c>
      <c r="H9" s="6" t="s">
        <v>180</v>
      </c>
      <c r="I9" s="6" t="s">
        <v>181</v>
      </c>
      <c r="J9" s="9"/>
    </row>
    <row r="10" spans="1:10">
      <c r="A10" s="4">
        <v>9</v>
      </c>
      <c r="B10" s="10"/>
      <c r="C10" s="97">
        <v>93099</v>
      </c>
      <c r="D10" s="160" t="s">
        <v>170</v>
      </c>
      <c r="E10" s="98" t="s">
        <v>91</v>
      </c>
      <c r="F10" s="8" t="s">
        <v>178</v>
      </c>
      <c r="G10" s="7" t="s">
        <v>179</v>
      </c>
      <c r="H10" s="6" t="s">
        <v>198</v>
      </c>
      <c r="I10" s="9"/>
      <c r="J10" s="9"/>
    </row>
    <row r="11" spans="1:10" ht="42.75" customHeight="1">
      <c r="A11" s="4">
        <v>10</v>
      </c>
      <c r="B11" s="9"/>
      <c r="C11" s="97">
        <v>93032</v>
      </c>
      <c r="D11" s="160" t="s">
        <v>170</v>
      </c>
      <c r="E11" s="98" t="s">
        <v>92</v>
      </c>
      <c r="F11" s="8" t="s">
        <v>177</v>
      </c>
      <c r="G11" s="7" t="s">
        <v>179</v>
      </c>
      <c r="H11" s="6" t="s">
        <v>198</v>
      </c>
      <c r="I11" s="91"/>
      <c r="J11" s="91"/>
    </row>
    <row r="12" spans="1:10" ht="40.5">
      <c r="A12" s="4">
        <v>11</v>
      </c>
      <c r="B12" s="9"/>
      <c r="C12" s="97">
        <v>93019</v>
      </c>
      <c r="D12" s="160" t="s">
        <v>172</v>
      </c>
      <c r="E12" s="98" t="s">
        <v>93</v>
      </c>
      <c r="F12" s="8" t="s">
        <v>177</v>
      </c>
      <c r="G12" s="7" t="s">
        <v>179</v>
      </c>
      <c r="H12" s="9" t="s">
        <v>183</v>
      </c>
      <c r="I12" s="9"/>
      <c r="J12" s="9"/>
    </row>
    <row r="13" spans="1:10" ht="27">
      <c r="A13" s="4">
        <v>12</v>
      </c>
      <c r="B13" s="9"/>
      <c r="C13" s="97">
        <v>93016</v>
      </c>
      <c r="D13" s="160" t="s">
        <v>172</v>
      </c>
      <c r="E13" s="98" t="s">
        <v>94</v>
      </c>
      <c r="F13" s="8" t="s">
        <v>178</v>
      </c>
      <c r="G13" s="7" t="s">
        <v>182</v>
      </c>
      <c r="H13" s="9" t="s">
        <v>183</v>
      </c>
      <c r="I13" s="9"/>
      <c r="J13" s="9"/>
    </row>
    <row r="14" spans="1:10" ht="27">
      <c r="A14" s="4">
        <v>13</v>
      </c>
      <c r="B14" s="9"/>
      <c r="C14" s="97">
        <v>93008</v>
      </c>
      <c r="D14" s="160" t="s">
        <v>184</v>
      </c>
      <c r="E14" s="98" t="s">
        <v>95</v>
      </c>
      <c r="F14" s="8" t="s">
        <v>178</v>
      </c>
      <c r="G14" s="7" t="s">
        <v>185</v>
      </c>
      <c r="H14" s="6" t="s">
        <v>180</v>
      </c>
      <c r="I14" s="6" t="s">
        <v>181</v>
      </c>
      <c r="J14" s="9"/>
    </row>
    <row r="15" spans="1:10" ht="40.5">
      <c r="A15" s="4">
        <v>14</v>
      </c>
      <c r="B15" s="9"/>
      <c r="C15" s="97">
        <v>92993</v>
      </c>
      <c r="D15" s="160" t="s">
        <v>168</v>
      </c>
      <c r="E15" s="98" t="s">
        <v>96</v>
      </c>
      <c r="F15" s="8" t="s">
        <v>178</v>
      </c>
      <c r="G15" s="7" t="s">
        <v>179</v>
      </c>
      <c r="H15" s="6" t="s">
        <v>180</v>
      </c>
      <c r="I15" s="6" t="s">
        <v>181</v>
      </c>
      <c r="J15" s="9"/>
    </row>
    <row r="16" spans="1:10" ht="27">
      <c r="A16" s="4">
        <v>15</v>
      </c>
      <c r="B16" s="9"/>
      <c r="C16" s="97">
        <v>92979</v>
      </c>
      <c r="D16" s="160" t="s">
        <v>168</v>
      </c>
      <c r="E16" s="98" t="s">
        <v>97</v>
      </c>
      <c r="F16" s="8" t="s">
        <v>178</v>
      </c>
      <c r="G16" s="7" t="s">
        <v>179</v>
      </c>
      <c r="H16" s="6" t="s">
        <v>180</v>
      </c>
      <c r="I16" s="6" t="s">
        <v>181</v>
      </c>
      <c r="J16" s="9"/>
    </row>
    <row r="17" spans="1:10" ht="27">
      <c r="A17" s="4">
        <v>16</v>
      </c>
      <c r="B17" s="9"/>
      <c r="C17" s="97">
        <v>92961</v>
      </c>
      <c r="D17" s="160" t="s">
        <v>168</v>
      </c>
      <c r="E17" s="98" t="s">
        <v>98</v>
      </c>
      <c r="F17" s="8" t="s">
        <v>178</v>
      </c>
      <c r="G17" s="7" t="s">
        <v>186</v>
      </c>
      <c r="H17" s="6" t="s">
        <v>180</v>
      </c>
      <c r="I17" s="6" t="s">
        <v>181</v>
      </c>
      <c r="J17" s="9"/>
    </row>
    <row r="18" spans="1:10" ht="27">
      <c r="A18" s="4">
        <v>17</v>
      </c>
      <c r="B18" s="9"/>
      <c r="C18" s="164">
        <v>92953</v>
      </c>
      <c r="D18" s="165" t="s">
        <v>168</v>
      </c>
      <c r="E18" s="166" t="s">
        <v>99</v>
      </c>
      <c r="F18" s="8" t="s">
        <v>178</v>
      </c>
      <c r="G18" s="7" t="s">
        <v>187</v>
      </c>
      <c r="H18" s="9" t="s">
        <v>188</v>
      </c>
      <c r="I18" s="9" t="s">
        <v>189</v>
      </c>
      <c r="J18" s="9"/>
    </row>
    <row r="19" spans="1:10" ht="27">
      <c r="A19" s="4">
        <v>18</v>
      </c>
      <c r="B19" s="9"/>
      <c r="C19" s="97">
        <v>92931</v>
      </c>
      <c r="D19" s="160" t="s">
        <v>170</v>
      </c>
      <c r="E19" s="98" t="s">
        <v>100</v>
      </c>
      <c r="F19" s="8" t="s">
        <v>178</v>
      </c>
      <c r="G19" s="7" t="s">
        <v>179</v>
      </c>
      <c r="H19" s="6" t="s">
        <v>198</v>
      </c>
      <c r="I19" s="9"/>
      <c r="J19" s="9"/>
    </row>
    <row r="20" spans="1:10" ht="27">
      <c r="A20" s="4">
        <v>19</v>
      </c>
      <c r="B20" s="9"/>
      <c r="C20" s="97">
        <v>92925</v>
      </c>
      <c r="D20" s="160" t="s">
        <v>170</v>
      </c>
      <c r="E20" s="98" t="s">
        <v>101</v>
      </c>
      <c r="F20" s="8" t="s">
        <v>178</v>
      </c>
      <c r="G20" s="7" t="s">
        <v>190</v>
      </c>
      <c r="H20" s="6" t="s">
        <v>198</v>
      </c>
      <c r="I20" s="9"/>
      <c r="J20" s="9"/>
    </row>
    <row r="21" spans="1:10" ht="40.5">
      <c r="A21" s="4">
        <v>20</v>
      </c>
      <c r="B21" s="9"/>
      <c r="C21" s="97">
        <v>92918</v>
      </c>
      <c r="D21" s="160" t="s">
        <v>168</v>
      </c>
      <c r="E21" s="98" t="s">
        <v>102</v>
      </c>
      <c r="F21" s="8" t="s">
        <v>178</v>
      </c>
      <c r="G21" s="7" t="s">
        <v>179</v>
      </c>
      <c r="H21" s="9" t="s">
        <v>180</v>
      </c>
      <c r="I21" s="6" t="s">
        <v>181</v>
      </c>
      <c r="J21" s="9"/>
    </row>
    <row r="22" spans="1:10">
      <c r="A22" s="4">
        <v>21</v>
      </c>
      <c r="B22" s="9"/>
      <c r="C22" s="97">
        <v>92917</v>
      </c>
      <c r="D22" s="160" t="s">
        <v>170</v>
      </c>
      <c r="E22" s="98" t="s">
        <v>103</v>
      </c>
      <c r="F22" s="8" t="s">
        <v>177</v>
      </c>
      <c r="G22" s="7" t="s">
        <v>179</v>
      </c>
      <c r="H22" s="6" t="s">
        <v>198</v>
      </c>
      <c r="I22" s="9"/>
      <c r="J22" s="9"/>
    </row>
    <row r="23" spans="1:10" ht="27">
      <c r="A23" s="4">
        <v>22</v>
      </c>
      <c r="B23" s="9"/>
      <c r="C23" s="97">
        <v>92914</v>
      </c>
      <c r="D23" s="160" t="s">
        <v>170</v>
      </c>
      <c r="E23" s="98" t="s">
        <v>104</v>
      </c>
      <c r="F23" s="8" t="s">
        <v>177</v>
      </c>
      <c r="G23" s="7" t="s">
        <v>179</v>
      </c>
      <c r="H23" s="6" t="s">
        <v>198</v>
      </c>
      <c r="I23" s="9"/>
      <c r="J23" s="9"/>
    </row>
    <row r="24" spans="1:10">
      <c r="A24" s="4">
        <v>23</v>
      </c>
      <c r="B24" s="9"/>
      <c r="C24" s="97">
        <v>92913</v>
      </c>
      <c r="D24" s="160" t="s">
        <v>170</v>
      </c>
      <c r="E24" s="98" t="s">
        <v>105</v>
      </c>
      <c r="F24" s="8" t="s">
        <v>177</v>
      </c>
      <c r="G24" s="7" t="s">
        <v>179</v>
      </c>
      <c r="H24" s="6" t="s">
        <v>198</v>
      </c>
      <c r="I24" s="9"/>
      <c r="J24" s="9"/>
    </row>
    <row r="25" spans="1:10" ht="27">
      <c r="A25" s="4">
        <v>24</v>
      </c>
      <c r="B25" s="9"/>
      <c r="C25" s="97">
        <v>92911</v>
      </c>
      <c r="D25" s="160" t="s">
        <v>168</v>
      </c>
      <c r="E25" s="98" t="s">
        <v>106</v>
      </c>
      <c r="F25" s="8" t="s">
        <v>178</v>
      </c>
      <c r="G25" s="7" t="s">
        <v>182</v>
      </c>
      <c r="H25" s="9" t="s">
        <v>180</v>
      </c>
      <c r="I25" s="6" t="s">
        <v>181</v>
      </c>
      <c r="J25" s="9"/>
    </row>
    <row r="26" spans="1:10">
      <c r="A26" s="4">
        <v>25</v>
      </c>
      <c r="B26" s="9"/>
      <c r="C26" s="97">
        <v>92895</v>
      </c>
      <c r="D26" s="160" t="s">
        <v>170</v>
      </c>
      <c r="E26" s="98" t="s">
        <v>107</v>
      </c>
      <c r="F26" s="8" t="s">
        <v>178</v>
      </c>
      <c r="G26" s="7" t="s">
        <v>179</v>
      </c>
      <c r="H26" s="6" t="s">
        <v>198</v>
      </c>
      <c r="I26" s="9"/>
      <c r="J26" s="9"/>
    </row>
    <row r="27" spans="1:10" ht="40.5">
      <c r="A27" s="4">
        <v>26</v>
      </c>
      <c r="B27" s="9"/>
      <c r="C27" s="97">
        <v>92885</v>
      </c>
      <c r="D27" s="160" t="s">
        <v>172</v>
      </c>
      <c r="E27" s="98" t="s">
        <v>108</v>
      </c>
      <c r="F27" s="8" t="s">
        <v>178</v>
      </c>
      <c r="G27" s="7" t="s">
        <v>179</v>
      </c>
      <c r="H27" s="9" t="s">
        <v>183</v>
      </c>
      <c r="I27" s="9"/>
      <c r="J27" s="9"/>
    </row>
    <row r="28" spans="1:10" ht="27">
      <c r="A28" s="4">
        <v>27</v>
      </c>
      <c r="B28" s="9"/>
      <c r="C28" s="97">
        <v>92884</v>
      </c>
      <c r="D28" s="160" t="s">
        <v>172</v>
      </c>
      <c r="E28" s="98" t="s">
        <v>109</v>
      </c>
      <c r="F28" s="8" t="s">
        <v>177</v>
      </c>
      <c r="G28" s="7" t="s">
        <v>179</v>
      </c>
      <c r="H28" s="9" t="s">
        <v>183</v>
      </c>
      <c r="I28" s="9"/>
      <c r="J28" s="9"/>
    </row>
    <row r="29" spans="1:10" ht="27">
      <c r="A29" s="4">
        <v>28</v>
      </c>
      <c r="B29" s="9"/>
      <c r="C29" s="97">
        <v>92827</v>
      </c>
      <c r="D29" s="160" t="s">
        <v>173</v>
      </c>
      <c r="E29" s="98" t="s">
        <v>110</v>
      </c>
      <c r="F29" s="8" t="s">
        <v>178</v>
      </c>
      <c r="G29" s="7" t="s">
        <v>179</v>
      </c>
      <c r="H29" s="6" t="s">
        <v>198</v>
      </c>
      <c r="I29" s="9"/>
      <c r="J29" s="9"/>
    </row>
    <row r="30" spans="1:10" ht="27">
      <c r="A30" s="4">
        <v>29</v>
      </c>
      <c r="B30" s="9"/>
      <c r="C30" s="97">
        <v>92823</v>
      </c>
      <c r="D30" s="160" t="s">
        <v>173</v>
      </c>
      <c r="E30" s="98" t="s">
        <v>111</v>
      </c>
      <c r="F30" s="8" t="s">
        <v>177</v>
      </c>
      <c r="G30" s="7" t="s">
        <v>179</v>
      </c>
      <c r="H30" s="6" t="s">
        <v>198</v>
      </c>
      <c r="I30" s="9"/>
      <c r="J30" s="9"/>
    </row>
    <row r="31" spans="1:10" ht="27">
      <c r="A31" s="4">
        <v>30</v>
      </c>
      <c r="B31" s="9"/>
      <c r="C31" s="97">
        <v>92809</v>
      </c>
      <c r="D31" s="160" t="s">
        <v>173</v>
      </c>
      <c r="E31" s="98" t="s">
        <v>112</v>
      </c>
      <c r="F31" s="8" t="s">
        <v>178</v>
      </c>
      <c r="G31" s="7" t="s">
        <v>182</v>
      </c>
      <c r="H31" s="6" t="s">
        <v>198</v>
      </c>
      <c r="I31" s="9"/>
      <c r="J31" s="9"/>
    </row>
    <row r="32" spans="1:10">
      <c r="A32" s="4">
        <v>31</v>
      </c>
      <c r="B32" s="9"/>
      <c r="C32" s="97">
        <v>92799</v>
      </c>
      <c r="D32" s="160" t="s">
        <v>173</v>
      </c>
      <c r="E32" s="98" t="s">
        <v>113</v>
      </c>
      <c r="F32" s="8" t="s">
        <v>178</v>
      </c>
      <c r="G32" s="7" t="s">
        <v>179</v>
      </c>
      <c r="H32" s="6" t="s">
        <v>198</v>
      </c>
      <c r="I32" s="9"/>
      <c r="J32" s="9"/>
    </row>
    <row r="33" spans="1:10" ht="27">
      <c r="A33" s="4">
        <v>32</v>
      </c>
      <c r="B33" s="9"/>
      <c r="C33" s="97">
        <v>92764</v>
      </c>
      <c r="D33" s="160" t="s">
        <v>191</v>
      </c>
      <c r="E33" s="98" t="s">
        <v>114</v>
      </c>
      <c r="F33" s="8" t="s">
        <v>178</v>
      </c>
      <c r="G33" s="7" t="s">
        <v>179</v>
      </c>
      <c r="H33" s="9" t="s">
        <v>192</v>
      </c>
      <c r="I33" s="9"/>
      <c r="J33" s="9"/>
    </row>
    <row r="34" spans="1:10" ht="27">
      <c r="A34" s="4">
        <v>33</v>
      </c>
      <c r="B34" s="9"/>
      <c r="C34" s="97">
        <v>92762</v>
      </c>
      <c r="D34" s="160" t="s">
        <v>173</v>
      </c>
      <c r="E34" s="98" t="s">
        <v>115</v>
      </c>
      <c r="F34" s="8" t="s">
        <v>178</v>
      </c>
      <c r="G34" s="7" t="s">
        <v>179</v>
      </c>
      <c r="H34" s="9"/>
      <c r="I34" s="9"/>
      <c r="J34" s="9"/>
    </row>
    <row r="35" spans="1:10" ht="27">
      <c r="A35" s="4">
        <v>34</v>
      </c>
      <c r="B35" s="9"/>
      <c r="C35" s="97">
        <v>92757</v>
      </c>
      <c r="D35" s="160" t="s">
        <v>191</v>
      </c>
      <c r="E35" s="98" t="s">
        <v>116</v>
      </c>
      <c r="F35" s="8" t="s">
        <v>178</v>
      </c>
      <c r="G35" s="7" t="s">
        <v>179</v>
      </c>
      <c r="H35" s="9" t="s">
        <v>193</v>
      </c>
      <c r="I35" s="9"/>
      <c r="J35" s="9"/>
    </row>
    <row r="36" spans="1:10">
      <c r="A36" s="4">
        <v>35</v>
      </c>
      <c r="B36" s="9"/>
      <c r="C36" s="97">
        <v>92734</v>
      </c>
      <c r="D36" s="160" t="s">
        <v>173</v>
      </c>
      <c r="E36" s="98" t="s">
        <v>117</v>
      </c>
      <c r="F36" s="8" t="s">
        <v>178</v>
      </c>
      <c r="G36" s="7" t="s">
        <v>179</v>
      </c>
      <c r="H36" s="6" t="s">
        <v>198</v>
      </c>
      <c r="I36" s="9"/>
      <c r="J36" s="9"/>
    </row>
    <row r="37" spans="1:10" ht="27">
      <c r="A37" s="4">
        <v>36</v>
      </c>
      <c r="B37" s="9"/>
      <c r="C37" s="97">
        <v>92710</v>
      </c>
      <c r="D37" s="160" t="s">
        <v>173</v>
      </c>
      <c r="E37" s="98" t="s">
        <v>118</v>
      </c>
      <c r="F37" s="8" t="s">
        <v>178</v>
      </c>
      <c r="G37" s="7" t="s">
        <v>179</v>
      </c>
      <c r="H37" s="6" t="s">
        <v>198</v>
      </c>
      <c r="I37" s="9"/>
      <c r="J37" s="9"/>
    </row>
    <row r="38" spans="1:10">
      <c r="A38" s="4">
        <v>37</v>
      </c>
      <c r="B38" s="9"/>
      <c r="C38" s="97">
        <v>92709</v>
      </c>
      <c r="D38" s="160" t="s">
        <v>173</v>
      </c>
      <c r="E38" s="98" t="s">
        <v>119</v>
      </c>
      <c r="F38" s="8" t="s">
        <v>178</v>
      </c>
      <c r="G38" s="7" t="s">
        <v>185</v>
      </c>
      <c r="H38" s="6" t="s">
        <v>198</v>
      </c>
      <c r="I38" s="9"/>
      <c r="J38" s="9"/>
    </row>
    <row r="39" spans="1:10" ht="27">
      <c r="A39" s="4">
        <v>38</v>
      </c>
      <c r="B39" s="9"/>
      <c r="C39" s="97">
        <v>92707</v>
      </c>
      <c r="D39" s="160" t="s">
        <v>173</v>
      </c>
      <c r="E39" s="98" t="s">
        <v>120</v>
      </c>
      <c r="F39" s="8" t="s">
        <v>177</v>
      </c>
      <c r="G39" s="7" t="s">
        <v>179</v>
      </c>
      <c r="H39" s="6" t="s">
        <v>198</v>
      </c>
      <c r="I39" s="9"/>
      <c r="J39" s="9"/>
    </row>
    <row r="40" spans="1:10" ht="27">
      <c r="A40" s="4">
        <v>39</v>
      </c>
      <c r="B40" s="9"/>
      <c r="C40" s="97">
        <v>92701</v>
      </c>
      <c r="D40" s="160" t="s">
        <v>173</v>
      </c>
      <c r="E40" s="98" t="s">
        <v>121</v>
      </c>
      <c r="F40" s="8" t="s">
        <v>178</v>
      </c>
      <c r="G40" s="7" t="s">
        <v>182</v>
      </c>
      <c r="H40" s="6" t="s">
        <v>198</v>
      </c>
      <c r="I40" s="9"/>
      <c r="J40" s="9"/>
    </row>
    <row r="41" spans="1:10" ht="27">
      <c r="A41" s="4">
        <v>40</v>
      </c>
      <c r="B41" s="9"/>
      <c r="C41" s="97">
        <v>92699</v>
      </c>
      <c r="D41" s="160" t="s">
        <v>194</v>
      </c>
      <c r="E41" s="98" t="s">
        <v>122</v>
      </c>
      <c r="F41" s="8" t="s">
        <v>178</v>
      </c>
      <c r="G41" s="7" t="s">
        <v>182</v>
      </c>
      <c r="H41" s="9" t="s">
        <v>195</v>
      </c>
      <c r="I41" s="9"/>
      <c r="J41" s="9"/>
    </row>
    <row r="42" spans="1:10">
      <c r="A42" s="4">
        <v>41</v>
      </c>
      <c r="B42" s="9"/>
      <c r="C42" s="97">
        <v>92698</v>
      </c>
      <c r="D42" s="160" t="s">
        <v>173</v>
      </c>
      <c r="E42" s="98" t="s">
        <v>123</v>
      </c>
      <c r="F42" s="8" t="s">
        <v>178</v>
      </c>
      <c r="G42" s="7" t="s">
        <v>179</v>
      </c>
      <c r="H42" s="6" t="s">
        <v>198</v>
      </c>
      <c r="I42" s="9"/>
      <c r="J42" s="9"/>
    </row>
    <row r="43" spans="1:10">
      <c r="A43" s="4">
        <v>42</v>
      </c>
      <c r="B43" s="9"/>
      <c r="C43" s="97">
        <v>92697</v>
      </c>
      <c r="D43" s="160" t="s">
        <v>173</v>
      </c>
      <c r="E43" s="98" t="s">
        <v>124</v>
      </c>
      <c r="F43" s="8" t="s">
        <v>178</v>
      </c>
      <c r="G43" s="7" t="s">
        <v>179</v>
      </c>
      <c r="H43" s="6" t="s">
        <v>198</v>
      </c>
      <c r="I43" s="9"/>
      <c r="J43" s="9"/>
    </row>
    <row r="44" spans="1:10" ht="27">
      <c r="A44" s="4">
        <v>43</v>
      </c>
      <c r="B44" s="9"/>
      <c r="C44" s="97">
        <v>92696</v>
      </c>
      <c r="D44" s="160" t="s">
        <v>194</v>
      </c>
      <c r="E44" s="98" t="s">
        <v>125</v>
      </c>
      <c r="F44" s="8" t="s">
        <v>177</v>
      </c>
      <c r="G44" s="7" t="s">
        <v>179</v>
      </c>
      <c r="H44" s="9" t="s">
        <v>196</v>
      </c>
      <c r="I44" s="9"/>
      <c r="J44" s="9"/>
    </row>
    <row r="45" spans="1:10" ht="27">
      <c r="A45" s="4">
        <v>44</v>
      </c>
      <c r="B45" s="9"/>
      <c r="C45" s="97">
        <v>92695</v>
      </c>
      <c r="D45" s="160" t="s">
        <v>173</v>
      </c>
      <c r="E45" s="98" t="s">
        <v>126</v>
      </c>
      <c r="F45" s="8" t="s">
        <v>178</v>
      </c>
      <c r="G45" s="7" t="s">
        <v>179</v>
      </c>
      <c r="H45" s="6" t="s">
        <v>198</v>
      </c>
      <c r="I45" s="9"/>
      <c r="J45" s="9"/>
    </row>
    <row r="46" spans="1:10">
      <c r="A46" s="4">
        <v>45</v>
      </c>
      <c r="B46" s="9"/>
      <c r="C46" s="97">
        <v>92682</v>
      </c>
      <c r="D46" s="160" t="s">
        <v>170</v>
      </c>
      <c r="E46" s="98" t="s">
        <v>127</v>
      </c>
      <c r="F46" s="8" t="s">
        <v>177</v>
      </c>
      <c r="G46" s="7" t="s">
        <v>179</v>
      </c>
      <c r="H46" s="6" t="s">
        <v>198</v>
      </c>
      <c r="I46" s="9"/>
      <c r="J46" s="9"/>
    </row>
    <row r="47" spans="1:10">
      <c r="A47" s="4">
        <v>46</v>
      </c>
      <c r="B47" s="9"/>
      <c r="C47" s="97">
        <v>92680</v>
      </c>
      <c r="D47" s="160" t="s">
        <v>170</v>
      </c>
      <c r="E47" s="98" t="s">
        <v>128</v>
      </c>
      <c r="F47" s="8" t="s">
        <v>178</v>
      </c>
      <c r="G47" s="7" t="s">
        <v>179</v>
      </c>
      <c r="H47" s="6" t="s">
        <v>198</v>
      </c>
      <c r="I47" s="9"/>
      <c r="J47" s="9"/>
    </row>
    <row r="48" spans="1:10">
      <c r="A48" s="4">
        <v>47</v>
      </c>
      <c r="B48" s="9"/>
      <c r="C48" s="97">
        <v>92679</v>
      </c>
      <c r="D48" s="160" t="s">
        <v>170</v>
      </c>
      <c r="E48" s="98" t="s">
        <v>129</v>
      </c>
      <c r="F48" s="8" t="s">
        <v>178</v>
      </c>
      <c r="G48" s="7" t="s">
        <v>179</v>
      </c>
      <c r="H48" s="6" t="s">
        <v>198</v>
      </c>
      <c r="I48" s="9"/>
      <c r="J48" s="9"/>
    </row>
    <row r="49" spans="1:10" ht="27">
      <c r="A49" s="4">
        <v>48</v>
      </c>
      <c r="B49" s="9"/>
      <c r="C49" s="97">
        <v>92678</v>
      </c>
      <c r="D49" s="160" t="s">
        <v>170</v>
      </c>
      <c r="E49" s="98" t="s">
        <v>130</v>
      </c>
      <c r="F49" s="8" t="s">
        <v>178</v>
      </c>
      <c r="G49" s="7" t="s">
        <v>179</v>
      </c>
      <c r="H49" s="6" t="s">
        <v>198</v>
      </c>
      <c r="I49" s="9"/>
      <c r="J49" s="9"/>
    </row>
    <row r="50" spans="1:10">
      <c r="A50" s="4">
        <v>49</v>
      </c>
      <c r="B50" s="9"/>
      <c r="C50" s="97">
        <v>92673</v>
      </c>
      <c r="D50" s="160" t="s">
        <v>173</v>
      </c>
      <c r="E50" s="98" t="s">
        <v>131</v>
      </c>
      <c r="F50" s="8" t="s">
        <v>178</v>
      </c>
      <c r="G50" s="7" t="s">
        <v>179</v>
      </c>
      <c r="H50" s="6" t="s">
        <v>198</v>
      </c>
      <c r="I50" s="9"/>
      <c r="J50" s="9"/>
    </row>
    <row r="51" spans="1:10">
      <c r="A51" s="4">
        <v>50</v>
      </c>
      <c r="B51" s="9"/>
      <c r="C51" s="97">
        <v>92671</v>
      </c>
      <c r="D51" s="160" t="s">
        <v>173</v>
      </c>
      <c r="E51" s="98" t="s">
        <v>132</v>
      </c>
      <c r="F51" s="8" t="s">
        <v>177</v>
      </c>
      <c r="G51" s="7" t="s">
        <v>179</v>
      </c>
      <c r="H51" s="6" t="s">
        <v>198</v>
      </c>
      <c r="I51" s="9"/>
      <c r="J51" s="9"/>
    </row>
    <row r="52" spans="1:10">
      <c r="A52" s="4">
        <v>51</v>
      </c>
      <c r="B52" s="9"/>
      <c r="C52" s="97">
        <v>92669</v>
      </c>
      <c r="D52" s="160" t="s">
        <v>173</v>
      </c>
      <c r="E52" s="98" t="s">
        <v>133</v>
      </c>
      <c r="F52" s="8" t="s">
        <v>178</v>
      </c>
      <c r="G52" s="7" t="s">
        <v>179</v>
      </c>
      <c r="H52" s="6" t="s">
        <v>198</v>
      </c>
      <c r="I52" s="9"/>
      <c r="J52" s="9"/>
    </row>
    <row r="53" spans="1:10" ht="27">
      <c r="A53" s="4">
        <v>52</v>
      </c>
      <c r="B53" s="9"/>
      <c r="C53" s="97">
        <v>92668</v>
      </c>
      <c r="D53" s="160" t="s">
        <v>173</v>
      </c>
      <c r="E53" s="98" t="s">
        <v>134</v>
      </c>
      <c r="F53" s="8" t="s">
        <v>178</v>
      </c>
      <c r="G53" s="7" t="s">
        <v>179</v>
      </c>
      <c r="H53" s="6" t="s">
        <v>198</v>
      </c>
      <c r="I53" s="9"/>
      <c r="J53" s="9"/>
    </row>
    <row r="54" spans="1:10">
      <c r="A54" s="4">
        <v>53</v>
      </c>
      <c r="B54" s="9"/>
      <c r="C54" s="97">
        <v>92667</v>
      </c>
      <c r="D54" s="160" t="s">
        <v>173</v>
      </c>
      <c r="E54" s="98" t="s">
        <v>135</v>
      </c>
      <c r="F54" s="8" t="s">
        <v>178</v>
      </c>
      <c r="G54" s="7" t="s">
        <v>179</v>
      </c>
      <c r="H54" s="6" t="s">
        <v>198</v>
      </c>
      <c r="I54" s="9"/>
      <c r="J54" s="9"/>
    </row>
    <row r="55" spans="1:10" s="170" customFormat="1" ht="27">
      <c r="A55" s="162">
        <v>54</v>
      </c>
      <c r="B55" s="163"/>
      <c r="C55" s="164">
        <v>92661</v>
      </c>
      <c r="D55" s="165" t="s">
        <v>173</v>
      </c>
      <c r="E55" s="166" t="s">
        <v>136</v>
      </c>
      <c r="F55" s="167" t="s">
        <v>178</v>
      </c>
      <c r="G55" s="168" t="s">
        <v>179</v>
      </c>
      <c r="H55" s="169" t="s">
        <v>198</v>
      </c>
      <c r="I55" s="163"/>
      <c r="J55" s="163"/>
    </row>
    <row r="56" spans="1:10" s="170" customFormat="1" ht="27">
      <c r="A56" s="162">
        <v>55</v>
      </c>
      <c r="B56" s="163"/>
      <c r="C56" s="164">
        <v>92659</v>
      </c>
      <c r="D56" s="165" t="s">
        <v>173</v>
      </c>
      <c r="E56" s="166" t="s">
        <v>137</v>
      </c>
      <c r="F56" s="167" t="s">
        <v>177</v>
      </c>
      <c r="G56" s="168" t="s">
        <v>179</v>
      </c>
      <c r="H56" s="169" t="s">
        <v>198</v>
      </c>
      <c r="I56" s="163"/>
      <c r="J56" s="163"/>
    </row>
    <row r="57" spans="1:10" s="170" customFormat="1">
      <c r="A57" s="162">
        <v>56</v>
      </c>
      <c r="B57" s="163"/>
      <c r="C57" s="164">
        <v>92656</v>
      </c>
      <c r="D57" s="165" t="s">
        <v>173</v>
      </c>
      <c r="E57" s="166" t="s">
        <v>138</v>
      </c>
      <c r="F57" s="167" t="s">
        <v>178</v>
      </c>
      <c r="G57" s="168" t="s">
        <v>185</v>
      </c>
      <c r="H57" s="169" t="s">
        <v>198</v>
      </c>
      <c r="I57" s="163"/>
      <c r="J57" s="163"/>
    </row>
    <row r="58" spans="1:10">
      <c r="A58" s="4">
        <v>57</v>
      </c>
      <c r="B58" s="9"/>
      <c r="C58" s="97">
        <v>92651</v>
      </c>
      <c r="D58" s="160" t="s">
        <v>173</v>
      </c>
      <c r="E58" s="98" t="s">
        <v>139</v>
      </c>
      <c r="F58" s="8" t="s">
        <v>178</v>
      </c>
      <c r="G58" s="7" t="s">
        <v>179</v>
      </c>
      <c r="H58" s="6" t="s">
        <v>198</v>
      </c>
      <c r="I58" s="9"/>
      <c r="J58" s="9"/>
    </row>
    <row r="59" spans="1:10">
      <c r="A59" s="4">
        <v>58</v>
      </c>
      <c r="B59" s="9"/>
      <c r="C59" s="97">
        <v>92648</v>
      </c>
      <c r="D59" s="160" t="s">
        <v>173</v>
      </c>
      <c r="E59" s="98" t="s">
        <v>140</v>
      </c>
      <c r="F59" s="8" t="s">
        <v>177</v>
      </c>
      <c r="G59" s="7" t="s">
        <v>179</v>
      </c>
      <c r="H59" s="6" t="s">
        <v>198</v>
      </c>
      <c r="I59" s="9"/>
      <c r="J59" s="9"/>
    </row>
    <row r="60" spans="1:10">
      <c r="A60" s="4">
        <v>59</v>
      </c>
      <c r="B60" s="9"/>
      <c r="C60" s="97">
        <v>92647</v>
      </c>
      <c r="D60" s="160" t="s">
        <v>173</v>
      </c>
      <c r="E60" s="98" t="s">
        <v>141</v>
      </c>
      <c r="F60" s="8" t="s">
        <v>177</v>
      </c>
      <c r="G60" s="7" t="s">
        <v>179</v>
      </c>
      <c r="H60" s="6" t="s">
        <v>198</v>
      </c>
      <c r="I60" s="9"/>
      <c r="J60" s="9"/>
    </row>
    <row r="61" spans="1:10" ht="27">
      <c r="A61" s="4">
        <v>60</v>
      </c>
      <c r="B61" s="9"/>
      <c r="C61" s="97">
        <v>92632</v>
      </c>
      <c r="D61" s="160" t="s">
        <v>173</v>
      </c>
      <c r="E61" s="98" t="s">
        <v>142</v>
      </c>
      <c r="F61" s="8" t="s">
        <v>178</v>
      </c>
      <c r="G61" s="7" t="s">
        <v>179</v>
      </c>
      <c r="H61" s="6" t="s">
        <v>198</v>
      </c>
      <c r="I61" s="9"/>
      <c r="J61" s="9"/>
    </row>
    <row r="62" spans="1:10">
      <c r="A62" s="4">
        <v>61</v>
      </c>
      <c r="B62" s="9"/>
      <c r="C62" s="97">
        <v>92631</v>
      </c>
      <c r="D62" s="160" t="s">
        <v>173</v>
      </c>
      <c r="E62" s="98" t="s">
        <v>143</v>
      </c>
      <c r="F62" s="8" t="s">
        <v>178</v>
      </c>
      <c r="G62" s="7" t="s">
        <v>179</v>
      </c>
      <c r="H62" s="6" t="s">
        <v>198</v>
      </c>
      <c r="I62" s="9"/>
      <c r="J62" s="9"/>
    </row>
    <row r="63" spans="1:10" ht="27">
      <c r="A63" s="4">
        <v>62</v>
      </c>
      <c r="B63" s="9"/>
      <c r="C63" s="97">
        <v>92628</v>
      </c>
      <c r="D63" s="160" t="s">
        <v>173</v>
      </c>
      <c r="E63" s="98" t="s">
        <v>144</v>
      </c>
      <c r="F63" s="8" t="s">
        <v>178</v>
      </c>
      <c r="G63" s="7" t="s">
        <v>182</v>
      </c>
      <c r="H63" s="6" t="s">
        <v>198</v>
      </c>
      <c r="I63" s="9"/>
      <c r="J63" s="9"/>
    </row>
    <row r="64" spans="1:10">
      <c r="A64" s="4">
        <v>63</v>
      </c>
      <c r="B64" s="9"/>
      <c r="C64" s="97">
        <v>92605</v>
      </c>
      <c r="D64" s="160" t="s">
        <v>173</v>
      </c>
      <c r="E64" s="98" t="s">
        <v>145</v>
      </c>
      <c r="F64" s="8" t="s">
        <v>178</v>
      </c>
      <c r="G64" s="7" t="s">
        <v>179</v>
      </c>
      <c r="H64" s="6" t="s">
        <v>198</v>
      </c>
      <c r="I64" s="9"/>
      <c r="J64" s="9"/>
    </row>
    <row r="65" spans="1:10">
      <c r="A65" s="4">
        <v>64</v>
      </c>
      <c r="B65" s="9"/>
      <c r="C65" s="97">
        <v>92592</v>
      </c>
      <c r="D65" s="160" t="s">
        <v>173</v>
      </c>
      <c r="E65" s="98" t="s">
        <v>146</v>
      </c>
      <c r="F65" s="8" t="s">
        <v>178</v>
      </c>
      <c r="G65" s="7" t="s">
        <v>179</v>
      </c>
      <c r="H65" s="6" t="s">
        <v>198</v>
      </c>
      <c r="I65" s="9"/>
      <c r="J65" s="9"/>
    </row>
    <row r="66" spans="1:10">
      <c r="A66" s="4">
        <v>65</v>
      </c>
      <c r="B66" s="9"/>
      <c r="C66" s="97">
        <v>92589</v>
      </c>
      <c r="D66" s="160" t="s">
        <v>173</v>
      </c>
      <c r="E66" s="98" t="s">
        <v>147</v>
      </c>
      <c r="F66" s="8" t="s">
        <v>178</v>
      </c>
      <c r="G66" s="7" t="s">
        <v>179</v>
      </c>
      <c r="H66" s="6" t="s">
        <v>198</v>
      </c>
      <c r="I66" s="9"/>
      <c r="J66" s="9"/>
    </row>
    <row r="67" spans="1:10" ht="27">
      <c r="A67" s="4">
        <v>66</v>
      </c>
      <c r="B67" s="9"/>
      <c r="C67" s="97">
        <v>92588</v>
      </c>
      <c r="D67" s="160" t="s">
        <v>173</v>
      </c>
      <c r="E67" s="98" t="s">
        <v>148</v>
      </c>
      <c r="F67" s="8" t="s">
        <v>177</v>
      </c>
      <c r="G67" s="7" t="s">
        <v>179</v>
      </c>
      <c r="H67" s="6" t="s">
        <v>198</v>
      </c>
      <c r="I67" s="9"/>
      <c r="J67" s="9"/>
    </row>
    <row r="68" spans="1:10">
      <c r="A68" s="4">
        <v>67</v>
      </c>
      <c r="B68" s="9"/>
      <c r="C68" s="97">
        <v>92574</v>
      </c>
      <c r="D68" s="160" t="s">
        <v>173</v>
      </c>
      <c r="E68" s="98" t="s">
        <v>149</v>
      </c>
      <c r="F68" s="8" t="s">
        <v>177</v>
      </c>
      <c r="G68" s="7" t="s">
        <v>179</v>
      </c>
      <c r="H68" s="6" t="s">
        <v>198</v>
      </c>
      <c r="I68" s="9"/>
      <c r="J68" s="9"/>
    </row>
    <row r="69" spans="1:10" ht="27">
      <c r="A69" s="4">
        <v>68</v>
      </c>
      <c r="B69" s="9"/>
      <c r="C69" s="97">
        <v>92566</v>
      </c>
      <c r="D69" s="160" t="s">
        <v>173</v>
      </c>
      <c r="E69" s="98" t="s">
        <v>150</v>
      </c>
      <c r="F69" s="8" t="s">
        <v>178</v>
      </c>
      <c r="G69" s="7" t="s">
        <v>179</v>
      </c>
      <c r="H69" s="6" t="s">
        <v>198</v>
      </c>
      <c r="I69" s="9"/>
      <c r="J69" s="9"/>
    </row>
    <row r="70" spans="1:10" ht="27">
      <c r="A70" s="4">
        <v>69</v>
      </c>
      <c r="B70" s="9"/>
      <c r="C70" s="97">
        <v>92558</v>
      </c>
      <c r="D70" s="160" t="s">
        <v>173</v>
      </c>
      <c r="E70" s="98" t="s">
        <v>151</v>
      </c>
      <c r="F70" s="8" t="s">
        <v>178</v>
      </c>
      <c r="G70" s="7" t="s">
        <v>179</v>
      </c>
      <c r="H70" s="6" t="s">
        <v>198</v>
      </c>
      <c r="I70" s="9"/>
      <c r="J70" s="9"/>
    </row>
    <row r="71" spans="1:10" ht="27">
      <c r="A71" s="4">
        <v>70</v>
      </c>
      <c r="B71" s="9"/>
      <c r="C71" s="97">
        <v>92543</v>
      </c>
      <c r="D71" s="160" t="s">
        <v>173</v>
      </c>
      <c r="E71" s="98" t="s">
        <v>152</v>
      </c>
      <c r="F71" s="8" t="s">
        <v>177</v>
      </c>
      <c r="G71" s="7" t="s">
        <v>179</v>
      </c>
      <c r="H71" s="6" t="s">
        <v>198</v>
      </c>
      <c r="I71" s="9"/>
      <c r="J71" s="9"/>
    </row>
    <row r="72" spans="1:10">
      <c r="A72" s="4">
        <v>71</v>
      </c>
      <c r="B72" s="9"/>
      <c r="C72" s="97">
        <v>92539</v>
      </c>
      <c r="D72" s="160" t="s">
        <v>173</v>
      </c>
      <c r="E72" s="98" t="s">
        <v>153</v>
      </c>
      <c r="F72" s="8" t="s">
        <v>177</v>
      </c>
      <c r="G72" s="7" t="s">
        <v>179</v>
      </c>
      <c r="H72" s="6" t="s">
        <v>198</v>
      </c>
      <c r="I72" s="9"/>
      <c r="J72" s="9"/>
    </row>
    <row r="73" spans="1:10">
      <c r="A73" s="4">
        <v>72</v>
      </c>
      <c r="B73" s="9"/>
      <c r="C73" s="97">
        <v>92535</v>
      </c>
      <c r="D73" s="160" t="s">
        <v>173</v>
      </c>
      <c r="E73" s="98" t="s">
        <v>154</v>
      </c>
      <c r="F73" s="8" t="s">
        <v>178</v>
      </c>
      <c r="G73" s="7" t="s">
        <v>179</v>
      </c>
      <c r="H73" s="6" t="s">
        <v>198</v>
      </c>
      <c r="I73" s="9"/>
      <c r="J73" s="9"/>
    </row>
    <row r="74" spans="1:10">
      <c r="A74" s="4">
        <v>73</v>
      </c>
      <c r="B74" s="9"/>
      <c r="C74" s="97">
        <v>92532</v>
      </c>
      <c r="D74" s="160" t="s">
        <v>173</v>
      </c>
      <c r="E74" s="98" t="s">
        <v>155</v>
      </c>
      <c r="F74" s="8" t="s">
        <v>178</v>
      </c>
      <c r="G74" s="7" t="s">
        <v>179</v>
      </c>
      <c r="H74" s="6" t="s">
        <v>198</v>
      </c>
      <c r="I74" s="9"/>
      <c r="J74" s="9"/>
    </row>
    <row r="75" spans="1:10">
      <c r="A75" s="4">
        <v>74</v>
      </c>
      <c r="B75" s="9"/>
      <c r="C75" s="97">
        <v>92530</v>
      </c>
      <c r="D75" s="160" t="s">
        <v>173</v>
      </c>
      <c r="E75" s="98" t="s">
        <v>156</v>
      </c>
      <c r="F75" s="8" t="s">
        <v>178</v>
      </c>
      <c r="G75" s="7" t="s">
        <v>179</v>
      </c>
      <c r="H75" s="6" t="s">
        <v>198</v>
      </c>
      <c r="I75" s="9"/>
      <c r="J75" s="9"/>
    </row>
    <row r="76" spans="1:10" ht="27">
      <c r="A76" s="4">
        <v>75</v>
      </c>
      <c r="B76" s="9"/>
      <c r="C76" s="97">
        <v>92529</v>
      </c>
      <c r="D76" s="160" t="s">
        <v>173</v>
      </c>
      <c r="E76" s="98" t="s">
        <v>157</v>
      </c>
      <c r="F76" s="8" t="s">
        <v>178</v>
      </c>
      <c r="G76" s="7" t="s">
        <v>179</v>
      </c>
      <c r="H76" s="6" t="s">
        <v>198</v>
      </c>
      <c r="I76" s="9"/>
      <c r="J76" s="9"/>
    </row>
    <row r="77" spans="1:10">
      <c r="A77" s="4">
        <v>76</v>
      </c>
      <c r="B77" s="9"/>
      <c r="C77" s="97">
        <v>92528</v>
      </c>
      <c r="D77" s="160" t="s">
        <v>173</v>
      </c>
      <c r="E77" s="98" t="s">
        <v>158</v>
      </c>
      <c r="F77" s="8" t="s">
        <v>178</v>
      </c>
      <c r="G77" s="7" t="s">
        <v>179</v>
      </c>
      <c r="H77" s="6" t="s">
        <v>198</v>
      </c>
      <c r="I77" s="9"/>
      <c r="J77" s="9"/>
    </row>
    <row r="78" spans="1:10" ht="27">
      <c r="A78" s="4">
        <v>77</v>
      </c>
      <c r="B78" s="9"/>
      <c r="C78" s="97">
        <v>92527</v>
      </c>
      <c r="D78" s="160" t="s">
        <v>173</v>
      </c>
      <c r="E78" s="98" t="s">
        <v>159</v>
      </c>
      <c r="F78" s="8" t="s">
        <v>178</v>
      </c>
      <c r="G78" s="7" t="s">
        <v>179</v>
      </c>
      <c r="H78" s="6" t="s">
        <v>198</v>
      </c>
      <c r="I78" s="9"/>
      <c r="J78" s="9"/>
    </row>
    <row r="79" spans="1:10">
      <c r="A79" s="4">
        <v>78</v>
      </c>
      <c r="B79" s="9"/>
      <c r="C79" s="97">
        <v>92526</v>
      </c>
      <c r="D79" s="160" t="s">
        <v>173</v>
      </c>
      <c r="E79" s="98" t="s">
        <v>160</v>
      </c>
      <c r="F79" s="8" t="s">
        <v>178</v>
      </c>
      <c r="G79" s="7" t="s">
        <v>179</v>
      </c>
      <c r="H79" s="6" t="s">
        <v>198</v>
      </c>
      <c r="I79" s="9"/>
      <c r="J79" s="9"/>
    </row>
    <row r="80" spans="1:10">
      <c r="A80" s="4">
        <v>79</v>
      </c>
      <c r="B80" s="9"/>
      <c r="C80" s="97">
        <v>92525</v>
      </c>
      <c r="D80" s="160" t="s">
        <v>173</v>
      </c>
      <c r="E80" s="98" t="s">
        <v>161</v>
      </c>
      <c r="F80" s="8" t="s">
        <v>178</v>
      </c>
      <c r="G80" s="7" t="s">
        <v>179</v>
      </c>
      <c r="H80" s="6" t="s">
        <v>198</v>
      </c>
      <c r="I80" s="9"/>
      <c r="J80" s="9"/>
    </row>
    <row r="81" spans="1:10" ht="27">
      <c r="A81" s="4">
        <v>80</v>
      </c>
      <c r="B81" s="9"/>
      <c r="C81" s="97">
        <v>92524</v>
      </c>
      <c r="D81" s="160" t="s">
        <v>173</v>
      </c>
      <c r="E81" s="98" t="s">
        <v>162</v>
      </c>
      <c r="F81" s="8" t="s">
        <v>178</v>
      </c>
      <c r="G81" s="7" t="s">
        <v>179</v>
      </c>
      <c r="H81" s="6" t="s">
        <v>198</v>
      </c>
      <c r="I81" s="9"/>
      <c r="J81" s="9"/>
    </row>
    <row r="82" spans="1:10">
      <c r="A82" s="4">
        <v>81</v>
      </c>
      <c r="B82" s="9"/>
      <c r="C82" s="97">
        <v>92523</v>
      </c>
      <c r="D82" s="160" t="s">
        <v>173</v>
      </c>
      <c r="E82" s="98" t="s">
        <v>163</v>
      </c>
      <c r="F82" s="8" t="s">
        <v>178</v>
      </c>
      <c r="G82" s="7" t="s">
        <v>182</v>
      </c>
      <c r="H82" s="6" t="s">
        <v>198</v>
      </c>
      <c r="I82" s="9"/>
      <c r="J82" s="9"/>
    </row>
    <row r="83" spans="1:10">
      <c r="A83" s="4">
        <v>82</v>
      </c>
      <c r="B83" s="9"/>
      <c r="C83" s="97">
        <v>92522</v>
      </c>
      <c r="D83" s="160" t="s">
        <v>173</v>
      </c>
      <c r="E83" s="98" t="s">
        <v>164</v>
      </c>
      <c r="F83" s="8" t="s">
        <v>178</v>
      </c>
      <c r="G83" s="7" t="s">
        <v>179</v>
      </c>
      <c r="H83" s="6" t="s">
        <v>198</v>
      </c>
      <c r="I83" s="9"/>
      <c r="J83" s="9"/>
    </row>
    <row r="84" spans="1:10" ht="33">
      <c r="A84" s="171">
        <v>83</v>
      </c>
      <c r="B84" s="172"/>
      <c r="C84" s="173">
        <v>92521</v>
      </c>
      <c r="D84" s="174" t="s">
        <v>191</v>
      </c>
      <c r="E84" s="175" t="s">
        <v>165</v>
      </c>
      <c r="F84" s="176" t="s">
        <v>178</v>
      </c>
      <c r="G84" s="177" t="s">
        <v>179</v>
      </c>
      <c r="H84" s="9" t="s">
        <v>197</v>
      </c>
      <c r="I84" s="9"/>
      <c r="J84" s="9"/>
    </row>
  </sheetData>
  <phoneticPr fontId="7"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Issue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2021-08-06T10:49:52Z</dcterms:modified>
</cp:coreProperties>
</file>