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omments2.xml" ContentType="application/vnd.openxmlformats-officedocument.spreadsheetml.comment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codeName="ThisWorkbook" defaultThemeVersion="124226"/>
  <bookViews>
    <workbookView xWindow="-120" yWindow="30" windowWidth="24120" windowHeight="9600" tabRatio="883" activeTab="2"/>
  </bookViews>
  <sheets>
    <sheet name="Information" sheetId="139" r:id="rId1"/>
    <sheet name="Issue" sheetId="140" r:id="rId2"/>
    <sheet name="Sheet2" sheetId="142" r:id="rId3"/>
  </sheets>
  <externalReferences>
    <externalReference r:id="rId4"/>
    <externalReference r:id="rId5"/>
    <externalReference r:id="rId6"/>
    <externalReference r:id="rId7"/>
    <externalReference r:id="rId8"/>
    <externalReference r:id="rId9"/>
    <externalReference r:id="rId10"/>
    <externalReference r:id="rId11"/>
    <externalReference r:id="rId12"/>
    <externalReference r:id="rId13"/>
  </externalReferences>
  <definedNames>
    <definedName name="_xlnm._FilterDatabase" localSheetId="1" hidden="1">Issue!$B$1:$B$170</definedName>
    <definedName name="a" hidden="1">'[1]#REF!'!$B:$B</definedName>
    <definedName name="_xlnm.Database" hidden="1">'[2]#REF!'!$A$1:$O$515</definedName>
    <definedName name="fdfdfd" hidden="1">'[3]#REF!'!$B:$B</definedName>
    <definedName name="HTML_CodePage" hidden="1">932</definedName>
    <definedName name="HTML_Control" hidden="1">{"'M-CLASS InsideQC'!$I$41"}</definedName>
    <definedName name="HTML_Description" hidden="1">""</definedName>
    <definedName name="HTML_Email" hidden="1">""</definedName>
    <definedName name="HTML_Header" hidden="1">"M-CLASS InsideQC"</definedName>
    <definedName name="HTML_LastUpdate" hidden="1">"99/07/22"</definedName>
    <definedName name="HTML_LineAfter" hidden="1">FALSE</definedName>
    <definedName name="HTML_LineBefore" hidden="1">FALSE</definedName>
    <definedName name="HTML_Name" hidden="1">"アルパイン"</definedName>
    <definedName name="HTML_OBDlg2" hidden="1">TRUE</definedName>
    <definedName name="HTML_OBDlg4" hidden="1">TRUE</definedName>
    <definedName name="HTML_OS" hidden="1">0</definedName>
    <definedName name="HTML_PathFile" hidden="1">"C:\Us関係\M-Class(BN2BN810)\MyHTML.htm"</definedName>
    <definedName name="HTML_Title" hidden="1">"buglist"</definedName>
    <definedName name="lzhu" hidden="1">'[3]#REF!'!$B:$B</definedName>
    <definedName name="new" hidden="1">'[1]#REF!'!$B:$B</definedName>
    <definedName name="newname" hidden="1">'[4]#REF!'!$B:$B</definedName>
    <definedName name="QWANG42" hidden="1">'[4]#REF!'!$B:$B</definedName>
    <definedName name="rec" hidden="1">'[5]#REF!'!$B:$B</definedName>
    <definedName name="_xlnm.Recorder" hidden="1">'[1]#REF!'!$B:$B</definedName>
    <definedName name="Z_036D15A3_C0E6_11D6_A668_000536027165_.wvu.PrintArea" hidden="1">'[6]General audio'!$1:$1048576</definedName>
    <definedName name="Z_2F8EF682_018A_11D4_AD7A_F92BB9176A73_.wvu.PrintArea" hidden="1">'[6]General audio'!$1:$1048576</definedName>
    <definedName name="Z_48175619_37D6_4EA1_83CC_0903919DE649_.wvu.FilterData" hidden="1">[7]检查成绩书!$A$3:$S$1238</definedName>
    <definedName name="Z_50FCD279_6CE8_49EA_A50D_72302A7297E6_.wvu.Cols" hidden="1">[8]BOX!$J:$J</definedName>
    <definedName name="Z_8323666F_9FB3_472B_AA5B_82F40E64952F_.wvu.FilterData" hidden="1">[9]钟芬芬!$A$2:$T$3934</definedName>
    <definedName name="Z_8323666F_9FB3_472B_AA5B_82F40E64952F_.wvu.PrintTitles" hidden="1">[9]钟芬芬!$1:$2</definedName>
    <definedName name="Z_B3366AC2_1DE2_11D5_AA9B_444553540001_.wvu.PrintArea" hidden="1">'[6]General audio'!$1:$1048576</definedName>
    <definedName name="Z_D2D8FA24_5FB9_11D3_AB10_C97974DD466A_.wvu.PrintArea" hidden="1">'[6]General audio'!$1:$1048576</definedName>
  </definedNames>
  <calcPr calcId="162913"/>
  <pivotCaches>
    <pivotCache cacheId="0" r:id="rId14"/>
  </pivotCaches>
</workbook>
</file>

<file path=xl/calcChain.xml><?xml version="1.0" encoding="utf-8"?>
<calcChain xmlns="http://schemas.openxmlformats.org/spreadsheetml/2006/main">
  <c r="G95" i="139" l="1"/>
  <c r="S77" i="139" l="1"/>
  <c r="S78" i="139"/>
  <c r="S79" i="139"/>
  <c r="S80" i="139"/>
  <c r="S81" i="139"/>
  <c r="S82" i="139"/>
  <c r="S86" i="139" l="1"/>
  <c r="S85" i="139"/>
  <c r="S67" i="139"/>
  <c r="S65" i="139"/>
  <c r="S63" i="139"/>
  <c r="R95" i="139"/>
  <c r="Q95" i="139"/>
  <c r="P95" i="139"/>
  <c r="O95" i="139"/>
  <c r="N95" i="139"/>
  <c r="M95" i="139"/>
  <c r="L95" i="139"/>
  <c r="K95" i="139"/>
  <c r="J95" i="139"/>
  <c r="I95" i="139"/>
  <c r="H95" i="139"/>
  <c r="S94" i="139"/>
  <c r="S92" i="139"/>
  <c r="S91" i="139"/>
  <c r="S90" i="139"/>
  <c r="S89" i="139"/>
  <c r="S88" i="139"/>
  <c r="S87" i="139"/>
  <c r="S83" i="139"/>
  <c r="S76" i="139"/>
  <c r="S75" i="139"/>
  <c r="S73" i="139"/>
  <c r="S72" i="139"/>
  <c r="S71" i="139"/>
  <c r="S69" i="139"/>
  <c r="S68" i="139"/>
  <c r="S84" i="139" l="1"/>
  <c r="S70" i="139"/>
  <c r="S74" i="139" l="1"/>
  <c r="S95" i="139" s="1"/>
</calcChain>
</file>

<file path=xl/comments1.xml><?xml version="1.0" encoding="utf-8"?>
<comments xmlns="http://schemas.openxmlformats.org/spreadsheetml/2006/main">
  <authors>
    <author>Author</author>
  </authors>
  <commentList>
    <comment ref="D30" authorId="0" shapeId="0">
      <text>
        <r>
          <rPr>
            <b/>
            <sz val="9"/>
            <color indexed="81"/>
            <rFont val="Tahoma"/>
            <family val="2"/>
          </rPr>
          <t>Author:</t>
        </r>
        <r>
          <rPr>
            <sz val="9"/>
            <color indexed="81"/>
            <rFont val="Tahoma"/>
            <family val="2"/>
          </rPr>
          <t xml:space="preserve">
1</t>
        </r>
        <r>
          <rPr>
            <sz val="9"/>
            <color indexed="81"/>
            <rFont val="宋体"/>
            <family val="3"/>
            <charset val="134"/>
          </rPr>
          <t>、本模块中若存在未测试的case，此模块判断为NI
2、本模块中，若存在测试Fail的case，此模块判断为NG</t>
        </r>
      </text>
    </comment>
  </commentList>
</comments>
</file>

<file path=xl/comments2.xml><?xml version="1.0" encoding="utf-8"?>
<comments xmlns="http://schemas.openxmlformats.org/spreadsheetml/2006/main">
  <authors>
    <author>Author</author>
  </authors>
  <commentList>
    <comment ref="E1" authorId="0" shapeId="0">
      <text>
        <r>
          <rPr>
            <b/>
            <sz val="9"/>
            <color indexed="81"/>
            <rFont val="Tahoma"/>
            <family val="2"/>
          </rPr>
          <t>Author:</t>
        </r>
        <r>
          <rPr>
            <sz val="9"/>
            <color indexed="81"/>
            <rFont val="Tahoma"/>
            <family val="2"/>
          </rPr>
          <t xml:space="preserve">
NEW</t>
        </r>
        <r>
          <rPr>
            <sz val="9"/>
            <color indexed="81"/>
            <rFont val="宋体"/>
            <family val="3"/>
            <charset val="134"/>
          </rPr>
          <t>未处理，直接未处理
inprogess中没有进一步分析的也是未处理</t>
        </r>
      </text>
    </comment>
  </commentList>
</comments>
</file>

<file path=xl/sharedStrings.xml><?xml version="1.0" encoding="utf-8"?>
<sst xmlns="http://schemas.openxmlformats.org/spreadsheetml/2006/main" count="1355" uniqueCount="494">
  <si>
    <t>Version</t>
  </si>
  <si>
    <t>Tester</t>
  </si>
  <si>
    <t>Comments</t>
  </si>
  <si>
    <t>F</t>
  </si>
  <si>
    <t>NG</t>
  </si>
  <si>
    <t>NI</t>
  </si>
  <si>
    <t>CT</t>
  </si>
  <si>
    <t>Test Information</t>
  </si>
  <si>
    <t>Test Equipment</t>
  </si>
  <si>
    <t>Project</t>
    <phoneticPr fontId="7" type="noConversion"/>
  </si>
  <si>
    <t>Name</t>
  </si>
  <si>
    <t>Quantity</t>
  </si>
  <si>
    <t>Author(s)</t>
  </si>
  <si>
    <t>phone</t>
  </si>
  <si>
    <t>Reference Doc.</t>
  </si>
  <si>
    <t>Vehicle</t>
    <phoneticPr fontId="7" type="noConversion"/>
  </si>
  <si>
    <t>Procedure Ver.</t>
    <phoneticPr fontId="7" type="noConversion"/>
  </si>
  <si>
    <t>Test Box</t>
  </si>
  <si>
    <t>USB</t>
  </si>
  <si>
    <t>Test Cycle</t>
  </si>
  <si>
    <t>Start Date</t>
  </si>
  <si>
    <t>CAN Tools</t>
  </si>
  <si>
    <t>End Date</t>
  </si>
  <si>
    <t>Speak</t>
  </si>
  <si>
    <t>Test Instruction</t>
    <phoneticPr fontId="7" type="noConversion"/>
  </si>
  <si>
    <t>Instruction</t>
  </si>
  <si>
    <t>Pass</t>
  </si>
  <si>
    <t>P</t>
    <phoneticPr fontId="7" type="noConversion"/>
  </si>
  <si>
    <t>Fail</t>
  </si>
  <si>
    <t>Test Result</t>
    <phoneticPr fontId="7" type="noConversion"/>
  </si>
  <si>
    <t>Total</t>
    <phoneticPr fontId="118" type="noConversion"/>
  </si>
  <si>
    <t>NI</t>
    <phoneticPr fontId="7" type="noConversion"/>
  </si>
  <si>
    <t>NO.</t>
  </si>
  <si>
    <t>Feature</t>
    <phoneticPr fontId="7" type="noConversion"/>
  </si>
  <si>
    <t>Variant</t>
    <phoneticPr fontId="7" type="noConversion"/>
  </si>
  <si>
    <t>Sub-Total</t>
  </si>
  <si>
    <t>Variant</t>
  </si>
  <si>
    <t>CDX707 SWV Test Procedure</t>
    <phoneticPr fontId="7" type="noConversion"/>
  </si>
  <si>
    <t>CDX707</t>
    <phoneticPr fontId="7" type="noConversion"/>
  </si>
  <si>
    <t>徐平</t>
    <phoneticPr fontId="7" type="noConversion"/>
  </si>
  <si>
    <t>17day</t>
    <phoneticPr fontId="7" type="noConversion"/>
  </si>
  <si>
    <t>Focus</t>
  </si>
  <si>
    <t>Power Management</t>
  </si>
  <si>
    <t>Chime</t>
  </si>
  <si>
    <t>Audio</t>
  </si>
  <si>
    <t>系统设置</t>
  </si>
  <si>
    <t>车辆设置</t>
  </si>
  <si>
    <t>Button Stategy</t>
  </si>
  <si>
    <t>空调控制</t>
  </si>
  <si>
    <t>收音机</t>
  </si>
  <si>
    <t>BT</t>
  </si>
  <si>
    <t>DLNA(视频+音频+图片)</t>
  </si>
  <si>
    <t>儿童座椅</t>
  </si>
  <si>
    <t>RVC/360</t>
  </si>
  <si>
    <t>车况</t>
  </si>
  <si>
    <t>随心听</t>
  </si>
  <si>
    <t>百度地图</t>
  </si>
  <si>
    <t>VR</t>
  </si>
  <si>
    <t>百度应用</t>
  </si>
  <si>
    <t>百度输入法</t>
  </si>
  <si>
    <t>消息盒子</t>
  </si>
  <si>
    <t>Ford APP（system UI）</t>
  </si>
  <si>
    <t>工程模式</t>
  </si>
  <si>
    <t>无线充电</t>
  </si>
  <si>
    <t>ANC/ESE</t>
  </si>
  <si>
    <t>CAN网络诊断</t>
  </si>
  <si>
    <t>升级</t>
  </si>
  <si>
    <t>EOL测试</t>
  </si>
  <si>
    <t>Test Case Priority Definition</t>
    <phoneticPr fontId="7" type="noConversion"/>
  </si>
  <si>
    <r>
      <rPr>
        <b/>
        <sz val="16"/>
        <color indexed="10"/>
        <rFont val="Arial"/>
        <family val="2"/>
      </rPr>
      <t>H</t>
    </r>
    <r>
      <rPr>
        <sz val="11"/>
        <color theme="1"/>
        <rFont val="Arial"/>
        <family val="2"/>
      </rPr>
      <t xml:space="preserve">:The basic functions which to ensure this feature can work normally, the key test points and some important boundary test points also should be involved;
</t>
    </r>
    <r>
      <rPr>
        <b/>
        <sz val="16"/>
        <color indexed="10"/>
        <rFont val="Arial"/>
        <family val="2"/>
      </rPr>
      <t>M</t>
    </r>
    <r>
      <rPr>
        <sz val="11"/>
        <color theme="1"/>
        <rFont val="Arial"/>
        <family val="2"/>
      </rPr>
      <t xml:space="preserve">:The more detail cases of functions and most test points should be involved;
</t>
    </r>
    <r>
      <rPr>
        <b/>
        <sz val="16"/>
        <color indexed="10"/>
        <rFont val="Arial"/>
        <family val="2"/>
      </rPr>
      <t>L</t>
    </r>
    <r>
      <rPr>
        <sz val="11"/>
        <color theme="1"/>
        <rFont val="Arial"/>
        <family val="2"/>
      </rPr>
      <t>:The cases with little reaction for functions, low duplicate rate and not important for functions, the stress and performance test
case without key points and the other test points which are implemented rarely.</t>
    </r>
    <phoneticPr fontId="7" type="noConversion"/>
  </si>
  <si>
    <t>【Phase5】【USB】【5/5】播放带有歌词的音乐时，不显示歌词</t>
  </si>
  <si>
    <t>【Phase5】【BT】【5/5】副蓝牙设置中无切换蓝牙编码选项</t>
  </si>
  <si>
    <t>【Phase5】【USB】【5/5】在线音乐及在线视频界面显示空白</t>
  </si>
  <si>
    <t>【Phase5】【Setting】【5/5】互联复位功能点击无作用</t>
  </si>
  <si>
    <t>【Phase5】【Setting】【5/5】系统复位弹窗内容有误，且功能也不可用</t>
  </si>
  <si>
    <t>【Phase5】【BT】【5/5】副蓝牙连接后，状态栏不显示耳机电量</t>
  </si>
  <si>
    <t>【Phase5】【BT】【5/5】打开副驾蓝牙耳机开关，耳机自动连接的时候，主蓝牙会自动断开连接再自动连接，且蓝牙音乐不会自动播放(车机端无声音输出)</t>
  </si>
  <si>
    <t>【Phase5】【BT】【5/5】副蓝牙连接耳机后，主蓝牙播放音乐界面按键不可用但是声音会从车机端输出</t>
  </si>
  <si>
    <t>【Phase5】【BT】蓝牙耳机连接成功后，播放本地视频声音不会从耳机端输出</t>
  </si>
  <si>
    <t>【Phase5】【system】【Once】车机正常使用过程中突然花屏，然后电流降至1.32</t>
  </si>
  <si>
    <t>【Phase5】【USB】【2/10】在USB音乐播放界面待机二十分钟左右，车机先出现花屏然后黑屏现象</t>
  </si>
  <si>
    <t>【Phase5】【USB】【5/5】插入USB设备后，已经检测到视频了，还提示：未检测到可用USB设备</t>
  </si>
  <si>
    <t>【Phase5】【USB】【5/5】移除USB后，不会自动切换至默认音源，一直停留在USB音乐界面</t>
  </si>
  <si>
    <t>【Phase5】【USB】【5/5】插入USB无提示</t>
  </si>
  <si>
    <t>【Phase】【WiFi】【5/5】WiFi已连接，无法断开连接</t>
  </si>
  <si>
    <t>【Phase5】【工程模式】【5/5】Turner Reception界面无任何数据显示，点击也无作用</t>
  </si>
  <si>
    <t>【Phase5】【工程模式】【5/5】工程模式下Gyroscope界面XYZ轴无任何数据显示</t>
  </si>
  <si>
    <t>【Phase5】【工程模式】【5/5】工程模式下WiFi Settings界面点击OFF后就不能切换至ON状态</t>
  </si>
  <si>
    <t>【Phase5】【工程模式】【5/5】Radio Signal Strength界面不显示信号强度，且搜索不到FM频道切换FM或AM都无任何反应</t>
  </si>
  <si>
    <t>【Phase5】【工程模式】【5/5】Speaker Walk-Around Test界面下显示空白</t>
  </si>
  <si>
    <t>【Phase5】【setting】【5/5】音效设置中有两个车速音量调整选项</t>
  </si>
  <si>
    <t>【Phase5】【setting】【5/5】系统设置界面点击搜索图标无作用</t>
  </si>
  <si>
    <t>【Phase5】【System】【5/5】车机端有雪花点显示</t>
  </si>
  <si>
    <t>【Phase5】【FM】【5/5】自动搜索电台无法找到电台，但手动移动标尺能发现有效电台</t>
  </si>
  <si>
    <t>【Phase】【FM】【2/5】FM突然无声音输出</t>
  </si>
  <si>
    <t>【Phase】【FM】【5/5】收藏任意FM频段，车机重启后，已收藏的频段自动取消收藏</t>
  </si>
  <si>
    <t>【Phase5】【Setting】【5/5】无法更改日期与时间，点击无作用(点击意见反馈及复位也无任何作用)</t>
  </si>
  <si>
    <t>【Phase5】【Setting】【5/5】点击精简屏幕无作用</t>
  </si>
  <si>
    <t>【Phase5】【Setting】【5/5】点击关闭屏幕无作用</t>
  </si>
  <si>
    <t>【Phase5】【Setting】【5/5】调节屏幕亮度无反应</t>
  </si>
  <si>
    <t>【Phase5】【Setting】【5/5】点击车辆互联设置无反应</t>
  </si>
  <si>
    <t>【Phase5】【Setting】【5/5】调节音量的时候无音量等级（数字）显示</t>
  </si>
  <si>
    <t>【Phase5】【FM】【5/5】点击在线电台，无响应</t>
  </si>
  <si>
    <t>【Phase5】【FM】【5/5】点击FM/AM界面的音效设置icon，无响应</t>
  </si>
  <si>
    <t>Phase】【FM】【5/5】FM界面的静音功能无作用</t>
  </si>
  <si>
    <t>【Phase】【FM】【5/5】收藏电台后点击编辑，自动退出FM返回主界面，再次进入FM，已收藏的电台已自动取消收藏</t>
  </si>
  <si>
    <t>【Phase】【FM】【5/5】FM不显示电台名称</t>
  </si>
  <si>
    <t>【Phase5】【system】【5/5】开机动画界面，开始输出FM杂音且声音较大</t>
  </si>
  <si>
    <t>【Phase5】【System】【2/5】卡死开机动画界面无响应</t>
  </si>
  <si>
    <t>【Phase5】【BT】【5/5】同步联系人成功后无任何提示</t>
  </si>
  <si>
    <t>【Phase5】【WiFi】【5/5】无搜索图标且搜索WiFi时未动态显示</t>
  </si>
  <si>
    <t>【Phase5】【BT】【5/5】搜索蓝牙设备时未动态显示</t>
  </si>
  <si>
    <t>【Phase5】【BT】【5/5】通话过程中，再接收一通来电，车机端通话界面消失，无来电界面显示</t>
  </si>
  <si>
    <t>【Phase5】【BT】【5/5】连接两个手机，在拨号界面无法切换其他设备</t>
  </si>
  <si>
    <t>【Phase5】【BT】【5/5】拨号界面显示是手机A，但是拨出电话的设备却是手机B</t>
  </si>
  <si>
    <t>【Phase5】【BT】【5/5】微信来电或者去电的时候，车机端无任何反应</t>
  </si>
  <si>
    <t>【Phase5】【BT】【5/5】不支持末码重拨</t>
  </si>
  <si>
    <t>【Phase5】【BT】【5/5】系统设置中无蓝牙电话设置</t>
  </si>
  <si>
    <t>【Phase5】【BT】【5/5】连接蓝牙超出有效范围然后再回到有效范围，蓝牙不会自动连接</t>
  </si>
  <si>
    <t>【Phase5】【BT】【5/5】蓝牙自动连接后，切换蓝牙音乐源，蓝牙音乐无法再继续播放</t>
  </si>
  <si>
    <t>【Phase5】【USB】【5/5】插入USB，车机端不识别</t>
  </si>
  <si>
    <t>【Phase5】【DLNA】【5/5】点击媒体投射没有任何响应</t>
  </si>
  <si>
    <t>【Phase5】【BT】【5/5】搜索功能不可用，无法搜索到相关联系人</t>
  </si>
  <si>
    <t>【Phase5】【BT】【5/5】通讯录界面，联系人名称及号码重叠显示</t>
  </si>
  <si>
    <t>【Phase5】【BT】【5/5】在拨号盘输入任意数字，右侧不会显示相关联系人</t>
  </si>
  <si>
    <t>【Phase5】【BT】【5/5】通讯录界面显示...</t>
  </si>
  <si>
    <t>【Phase5】【BT】【5/5】车机端不显示通话记录</t>
  </si>
  <si>
    <t>【Phase5】【BT】【5/5】车机端点击"详情"图标无任何反应</t>
  </si>
  <si>
    <t>【Phase5】【BT】【5/5】车机端状态栏蓝牙图标无手机电池电量显示</t>
  </si>
  <si>
    <t>【Phase5】【Touch】【5/5】Touch有时太灵敏，有时又不灵敏</t>
  </si>
  <si>
    <t>Resolved</t>
  </si>
  <si>
    <t>In Progress</t>
  </si>
  <si>
    <t>【Phase5】【USB】【5/5】设置为顺序播放模式，切换歌曲时，未按照顺序列表播放</t>
  </si>
  <si>
    <t>Pre-Invalid</t>
  </si>
  <si>
    <t>New</t>
  </si>
  <si>
    <t>Ford phase5_CDX707_SRD_V1.0</t>
    <phoneticPr fontId="7" type="noConversion"/>
  </si>
  <si>
    <t>CDX707_DCV Beta1</t>
    <phoneticPr fontId="118" type="noConversion"/>
  </si>
  <si>
    <t>Test Case ID：_x000D_
Version: _x000D_
SOC：20210702_LA_DCVBETA_ENG_x000D_
MCU：20210702_LA_NB_DCVBETA_ENG_x000D_
_x000D_
Precondition：_x000D_
1.Power=ON,ACC=On,B+ ON；_x000D_
_x000D_
Steps：_x000D_
1.点击或者滑动车机端任意区域_x000D_
_x000D_
Actual Result:_x000D_
Touch有时太灵敏，有时又不灵敏_x000D_
_x000D_
Expected Result:_x000D_
Touch功能应正常，不会出现有时无效有时乱跳的现象_x000D_
_x000D_
Reproduce Rate：5/5；_x000D_
Recovery：无；_x000D_
主机编号：Phase5_x000D_
屏编号：_x000D_
Comments：</t>
  </si>
  <si>
    <t>System</t>
  </si>
  <si>
    <t>A</t>
  </si>
  <si>
    <t>Ford_Phase5_CDX707_DCV_Beta</t>
  </si>
  <si>
    <t>Test Case ID：_x000D_
Version: _x000D_
SOC：20210702_LA_DCVBETA_ENG_x000D_
MCU：20210702_LA_NB_DCVBETA_ENG_x000D_
_x000D_
Precondition：_x000D_
1.Power=ON,ACC=On,B+ ON；_x000D_
_x000D_
Steps：_x000D_
1.车机端通过蓝牙与车机连接成功_x000D_
2.查看车机端状态栏显示_x000D_
_x000D_
Actual Result:_x000D_
状态栏蓝牙图标无手机电池电量显示_x000D_
_x000D_
Expected Result:_x000D_
需求要求有电池电量显示_x000D_
_x000D_
Reproduce Rate：5/5；_x000D_
Recovery：无；_x000D_
主机编号：Phase5_x000D_
屏编号：_x000D_
Comments：</t>
  </si>
  <si>
    <t>AI-BT</t>
  </si>
  <si>
    <t>B</t>
  </si>
  <si>
    <t>Test Case ID：_x000D_
Version: _x000D_
SOC：20210702_LA_DCVBETA_ENG_x000D_
MCU：20210702_LA_NB_DCVBETA_ENG_x000D_
_x000D_
Precondition：_x000D_
1.Power=ON,ACC=On,B+ ON；_x000D_
_x000D_
Steps：_x000D_
1.车机端进入系统设置界面_x000D_
2.点击蓝牙设置_x000D_
3.点击蓝牙设置界面任意"详情"图标_x000D_
_x000D_
Actual Result:_x000D_
点击"详情"图标无任何反应_x000D_
_x000D_
Expected Result:_x000D_
点击"详情"图标应弹出info box且有功能文本显示_x000D_
_x000D_
Reproduce Rate：5/5；_x000D_
Recovery：无；_x000D_
主机编号：Phase5_x000D_
屏编号：_x000D_
Comments：</t>
  </si>
  <si>
    <t>Test Case ID：_x000D_
Version: _x000D_
SOC：20210702_LA_DCVBETA_ENG_x000D_
MCU：20210702_LA_NB_DCVBETA_ENG_x000D_
_x000D_
Precondition：_x000D_
1.Power=ON,ACC=On,B+ ON；_x000D_
2.手机端有通话记录（华为mate20Pro）_x000D_
_x000D_
Steps：_x000D_
1.车机与手机通过蓝牙连接成功且已成功同步通讯录_x000D_
2.车机端拨打一通电话，挂断_x000D_
3.查看车机端通话记录显示_x000D_
_x000D_
Actual Result:_x000D_
车机端无通话记录显示_x000D_
_x000D_
Expected Result:_x000D_
车机端应显示通话记录_x000D_
_x000D_
Reproduce Rate：5/5；_x000D_
Recovery：无；_x000D_
主机编号：Phase5_x000D_
屏编号：_x000D_
Comments：</t>
  </si>
  <si>
    <t>Ford_Phase5_CDX707_DCV_Beta1</t>
  </si>
  <si>
    <t>Reopen</t>
  </si>
  <si>
    <t>Test Case ID：_x000D_
Version: _x000D_
SOC：20210702_LA_DCVBETA_ENG_x000D_
MCU：20210702_LA_NB_DCVBETA_ENG_x000D_
_x000D_
Precondition：_x000D_
1.Power=ON,ACC=On,B+ ON；_x000D_
2.手机（华为mate20Pro）_x000D_
_x000D_
Steps：_x000D_
1.车机与手机通过蓝牙连接成功且成功同步联系人_x000D_
2.查看通讯录界面显示_x000D_
_x000D_
Actual Result:_x000D_
通讯录界面显示头像、名称、联系人号码，还显示..._x000D_
_x000D_
Expected Result:_x000D_
不应该显示...，影响美观_x000D_
_x000D_
Reproduce Rate：5/5；_x000D_
Recovery：无；_x000D_
主机编号：Phase5_x000D_
屏编号：_x000D_
Comments：</t>
  </si>
  <si>
    <t>C</t>
  </si>
  <si>
    <t>Test Case ID：_x000D_
Version: _x000D_
SOC：20210702_LA_DCVBETA_ENG_x000D_
MCU：20210702_LA_NB_DCVBETA_ENG_x000D_
_x000D_
Precondition：_x000D_
1.Power=ON,ACC=On,B+ ON；_x000D_
2.手机（华为mate20Pro）_x000D_
_x000D_
Steps：_x000D_
1.车机与手机通过蓝牙连接成功且成功同步联系人_x000D_
2.在拨号盘输入任意数字_x000D_
3.查看显示_x000D_
_x000D_
Actual Result:_x000D_
拨号盘右侧不会显示相关联系人_x000D_
_x000D_
Expected Result:_x000D_
应该有相关联系人显示_x000D_
_x000D_
Reproduce Rate：5/5；_x000D_
Recovery：无；_x000D_
主机编号：Phase5_x000D_
屏编号：_x000D_
Comments：</t>
  </si>
  <si>
    <t>Test Case ID：_x000D_
Version: _x000D_
SOC：20210702_LA_DCVBETA_ENG_x000D_
MCU：20210702_LA_NB_DCVBETA_ENG_x000D_
_x000D_
Precondition：_x000D_
1.Power=ON,ACC=On,B+ ON；_x000D_
2.手机（华为mate20Pro）_x000D_
_x000D_
Steps：_x000D_
1.车机与手机通过蓝牙连接成功且成功同步联系人_x000D_
2.点击Dialer -&gt; 通讯录 -&gt; 点击左下角输入框_x000D_
_x000D_
Actual Result:_x000D_
通讯录界面联系人名称及号码重叠显示_x000D_
_x000D_
Expected Result:_x000D_
不应该重叠显示_x000D_
_x000D_
Reproduce Rate：5/5；_x000D_
Recovery：无；_x000D_
主机编号：Phase5_x000D_
屏编号：_x000D_
Comments：</t>
  </si>
  <si>
    <t>Test Case ID：_x000D_
Version: _x000D_
SOC：20210702_LA_DCVBETA_ENG_x000D_
MCU：20210702_LA_NB_DCVBETA_ENG_x000D_
_x000D_
Precondition：_x000D_
1.Power=ON,ACC=On,B+ ON；_x000D_
2.手机（华为mate20Pro）_x000D_
_x000D_
Steps：_x000D_
1.车机与手机通过蓝牙连接成功且成功同步联系人_x000D_
2.点击Dialer -&gt; 通讯录 -&gt; 点击左下角输入框 -&gt; 输入任意数字_x000D_
_x000D_
Actual Result:_x000D_
搜索功能不可用，无法搜索到相关联系人_x000D_
_x000D_
Expected Result:_x000D_
不应该重叠显示_x000D_
_x000D_
Reproduce Rate：5/5；_x000D_
Recovery：无；_x000D_
主机编号：Phase5_x000D_
屏编号：_x000D_
Comments：</t>
  </si>
  <si>
    <t>Test Case ID：_x000D_
Version: _x000D_
SOC：20210702_LA_DCVBETA_ENG_x000D_
MCU：20210702_LA_NB_DCVBETA_ENG_x000D_
_x000D_
Precondition：_x000D_
1.Power=ON,ACC=On,B+ ON；_x000D_
2.手机（华为mate20Pro）_x000D_
_x000D_
Steps：_x000D_
1.点击Dialer -&gt; 通讯录 -&gt; 点击左下角输入框调用输入法且输入任意字母_x000D_
_x000D_
Actual Result:_x000D_
问题1.输入法仅支持英文_x000D_
问题2.输入法打开后，无法收起来(点击屏幕任意区域都无法收起来)_x000D_
问题3.输入法界面太丑_x000D_
_x000D_
Expected Result:_x000D_
应可以切换中文，且输入法调用出来后可收起来_x000D_
_x000D_
Reproduce Rate：5/5；_x000D_
Recovery：无；_x000D_
主机编号：Phase5_x000D_
屏编号：_x000D_
Comments：</t>
  </si>
  <si>
    <t>Online Application</t>
  </si>
  <si>
    <t>【Phase5】【输入法】【5/5】输入法打开后，无法收起来且只支持英文输入法</t>
  </si>
  <si>
    <t>Test Case ID：_x000D_
Version: _x000D_
SOC：20210702_LA_DCVBETA_ENG_x000D_
MCU：20210702_LA_NB_DCVBETA_ENG_x000D_
_x000D_
Precondition：_x000D_
1.Power=ON,ACC=On,B+ ON；_x000D_
2.手机（华为mate20Pro）_x000D_
_x000D_
Steps：_x000D_
1.系统设置 -&gt; 连接设置 -&gt; 媒体投射_x000D_
_x000D_
Actual Result:_x000D_
点击媒体投射没有任何响应_x000D_
_x000D_
Expected Result:_x000D_
应该正常进入DLNA界面_x000D_
_x000D_
Reproduce Rate：5/5；_x000D_
Recovery：无；_x000D_
主机编号：Phase5_x000D_
屏编号：_x000D_
Comments：</t>
  </si>
  <si>
    <t>AI-Setting</t>
  </si>
  <si>
    <t>Test Case ID：_x000D_
Version: _x000D_
SOC：20210702_LA_DCVBETA_ENG_x000D_
MCU：20210702_LA_NB_DCVBETA_ENG_x000D_
_x000D_
Precondition：_x000D_
1.Power=ON,ACC=On,B+ ON；_x000D_
_x000D_
Steps：_x000D_
1.车机端插入U盘_x000D_
2.查看现象_x000D_
_x000D_
Actual Result:_x000D_
车机端不识别U盘_x000D_
_x000D_
Expected Result:_x000D_
不识别U盘_x000D_
_x000D_
Reproduce Rate：5/5；_x000D_
Recovery：无；_x000D_
主机编号：Phase5_x000D_
屏编号：_x000D_
Comments：</t>
  </si>
  <si>
    <t>AI-USB</t>
  </si>
  <si>
    <t>Test Case ID：_x000D_
Version: _x000D_
SOC：20210702_LA_DCVBETA_ENG_x000D_
MCU：20210702_LA_NB_DCVBETA_ENG_x000D_
_x000D_
Precondition：_x000D_
1.Power=ON,ACC=On,B+ ON；_x000D_
2.手机（华为mate20Pro）_x000D_
_x000D_
Steps：_x000D_
1.车机与手机通过蓝牙连接成功且播放蓝牙音乐_x000D_
2.进入蓝牙设置，关闭蓝牙后再打开蓝牙_x000D_
3.待蓝牙自动连接后，再切换至蓝牙音乐播放界面_x000D_
_x000D_
Actual Result:_x000D_
此时蓝牙无法再继续播放，点击暂停/播放按键或者切换歌曲都无作用_x000D_
_x000D_
Expected Result:_x000D_
蓝牙自动连接后，再切换至蓝牙音乐播放界面，音乐应可继续播放_x000D_
_x000D_
Reproduce Rate：5/5；_x000D_
Recovery：重启机器恢复正常；_x000D_
主机编号：Phase5_x000D_
屏编号：_x000D_
Comments：</t>
  </si>
  <si>
    <t>Test Case ID：_x000D_
Version: _x000D_
SOC：20210702_LA_DCVBETA_ENG_x000D_
MCU：20210702_LA_NB_DCVBETA_ENG_x000D_
_x000D_
Precondition：_x000D_
1.Power=ON,ACC=On,B+ ON；_x000D_
2.手机（MEIZU 16th）_x000D_
_x000D_
Steps：_x000D_
1.车机与手机通过蓝牙连接成功_x000D_
2.超出有效范围然后再次回到有效范围_x000D_
_x000D_
Actual Result:_x000D_
不会自动连接_x000D_
_x000D_
Expected Result:_x000D_
应可自动连接_x000D_
_x000D_
Reproduce Rate：5/5；_x000D_
Recovery：无；_x000D_
主机编号：Phase5_x000D_
屏编号：_x000D_
Comments：</t>
  </si>
  <si>
    <t>Test Case ID：_x000D_
Version: _x000D_
SOC：20210702_LA_DCVBETA_ENG_x000D_
MCU：20210702_LA_NB_DCVBETA_ENG_x000D_
_x000D_
Precondition：_x000D_
1.Power=ON,ACC=On,B+ ON；_x000D_
2.手机端有通话记录（华为mate20Pro）_x000D_
_x000D_
Steps：_x000D_
1.车机与手机通过蓝牙连接成功_x000D_
2.进入系统设置查看选项_x000D_
_x000D_
Actual Result:_x000D_
无蓝牙电话设置选项_x000D_
_x000D_
Expected Result:_x000D_
车机端应显示蓝牙电话设置_x000D_
_x000D_
Reproduce Rate：5/5；_x000D_
Recovery：无；_x000D_
主机编号：Phase5_x000D_
屏编号：_x000D_
Comments：</t>
  </si>
  <si>
    <t>Test Case ID：_x000D_
Version: _x000D_
SOC：20210702_LA_DCVBETA_ENG_x000D_
MCU：20210702_LA_NB_DCVBETA_ENG_x000D_
_x000D_
Precondition：_x000D_
1.Power=ON,ACC=On,B+ ON；_x000D_
2.手机（华为mate20Pro）_x000D_
_x000D_
Steps：_x000D_
1.车机与手机通过蓝牙连接成功且成功同步联系人_x000D_
2.点击Dialer -&gt; 输入任意号码拨打 -&gt; 挂断电话 -&gt; 在拨号键盘界面不输入电话号码，点击拨号键 -&gt; 查看现象_x000D_
_x000D_
Actual Result:_x000D_
挂断电话后，点击拨号键不会复拨电话_x000D_
_x000D_
Expected Result:_x000D_
应该可以复拨电话_x000D_
_x000D_
Reproduce Rate：5/5；_x000D_
Recovery：无；_x000D_
主机编号：Phase5_x000D_
屏编号：_x000D_
Comments：</t>
  </si>
  <si>
    <t>Test Case ID：_x000D_
Version: _x000D_
SOC：20210702_LA_DCVBETA_ENG_x000D_
MCU：20210702_LA_NB_DCVBETA_ENG_x000D_
_x000D_
Precondition：_x000D_
1.Power=ON,ACC=On,B+ ON；_x000D_
2.手机（华为mate20Pro）_x000D_
_x000D_
Steps：_x000D_
1.车机与手机通过蓝牙连接成功且成功同步联系人_x000D_
2.接收一通微信电话_x000D_
_x000D_
Actual Result:_x000D_
手机端有微信来电，车机端无任何响应_x000D_
_x000D_
Expected Result:_x000D_
微信来电或者去电的时候，应该会有来电界面_x000D_
_x000D_
Reproduce Rate：5/5；_x000D_
Recovery：无；_x000D_
主机编号：Phase5_x000D_
屏编号：_x000D_
Comments：</t>
  </si>
  <si>
    <t xml:space="preserve">Test Case ID：_x000D_
Version: _x000D_
SOC：20210702_LA_DCVBETA_ENG_x000D_
MCU：20210702_LA_NB_DCVBETA_ENG_x000D_
_x000D_
Precondition：_x000D_
1.Power=ON,ACC=On,B+ ON；_x000D_
2.手机A（MEIZU 16th）；手机B（华为mate20 Pro）_x000D_
_x000D_
Steps：_x000D_
1.车机A与手机通过蓝牙连接成功且设为优先连接设备_x000D_
2.手机B与手机通过蓝牙连接且仅连接电话_x000D_
3.从车机端拨打一通电话_x000D_
_x000D_
Actual Result:_x000D_
拨号界面显示是手机A，但是拨出去的设备却是手机B；且车机端不会有任何提示是使用手机A还是手机B拨打_x000D_
_x000D_
Expected Result:_x000D_
拨号界面显示是手机A，拨打出去的设备应该是手机A不应该是手机B_x000D_
_x000D_
Reproduce Rate：5/5；_x000D_
Recovery：无；_x000D_
主机编号：Phase5_x000D_
屏编号：_x000D_
Comments：_x000D_
_x000D_
</t>
  </si>
  <si>
    <t>Test Case ID：_x000D_
Version: _x000D_
SOC：20210702_LA_DCVBETA_ENG_x000D_
MCU：20210702_LA_NB_DCVBETA_ENG_x000D_
_x000D_
Precondition：_x000D_
1.Power=ON,ACC=On,B+ ON；_x000D_
2.手机A（MEIZU 16th）；手机B（华为mate20 Pro）_x000D_
_x000D_
Steps：_x000D_
1.车机A与手机通过蓝牙连接成功且设为优先连接设备_x000D_
2.手机B与手机通过蓝牙连接且仅连接电话_x000D_
3.进入Dialer界面，点击切换蓝牙设备按钮_x000D_
_x000D_
Actual Result:_x000D_
拨号界面显示是手机A，无法切换手机B_x000D_
_x000D_
Expected Result:_x000D_
应该可以切换手机B_x000D_
_x000D_
Reproduce Rate：5/5；_x000D_
Recovery：无；_x000D_
主机编号：Phase5_x000D_
屏编号：_x000D_
Comments：</t>
  </si>
  <si>
    <t>Test Case ID：_x000D_
Version: _x000D_
SOC：20210702_LA_DCVBETA_ENG_x000D_
MCU：20210702_LA_NB_DCVBETA_ENG_x000D_
_x000D_
Precondition：_x000D_
1.Power=ON,ACC=On,B+ ON；_x000D_
2.手机A（MEIZU 16th）；_x000D_
_x000D_
Steps：_x000D_
1.车机与手机通过蓝牙连接成功_x000D_
2.通话过程中，再接收一通来电_x000D_
3.查看现象_x000D_
_x000D_
Actual Result:_x000D_
通话过程中，再接收一通来电，车机端通话界面消失，且无来电界面显示；第二通电话挂断后，车机端才显示第一通通话界面_x000D_
_x000D_
Expected Result:_x000D_
应可以显示第二通来电界面且第一通通话界面不会消失_x000D_
_x000D_
Reproduce Rate：5/5；_x000D_
Recovery：无；_x000D_
主机编号：Phase5_x000D_
屏编号：_x000D_
Comments：</t>
  </si>
  <si>
    <t>Test Case ID：_x000D_
Version: _x000D_
SOC：20210702_LA_DCVBETA_ENG_x000D_
MCU：20210702_LA_NB_DCVBETA_ENG_x000D_
_x000D_
Precondition：_x000D_
1.Power=ON,ACC=On,B+ ON；_x000D_
2.手机A（MEIZU 16th）；_x000D_
_x000D_
Steps：_x000D_
1.系统设置 -&gt; 蓝牙设置 -&gt; 搜索蓝牙设备 -&gt; 查看蓝牙搜索设备时的状态_x000D_
_x000D_
Actual Result:_x000D_
蓝牙搜索设备时非动态显示搜索状态_x000D_
_x000D_
Expected Result:_x000D_
蓝牙搜索设备时应动态显示搜索状态_x000D_
_x000D_
Reproduce Rate：5/5；_x000D_
Recovery：无；_x000D_
主机编号：Phase5_x000D_
屏编号：_x000D_
Comments：</t>
  </si>
  <si>
    <t>Test Case ID：_x000D_
Version: _x000D_
SOC：20210702_LA_DCVBETA_ENG_x000D_
MCU：20210702_LA_NB_DCVBETA_ENG_x000D_
_x000D_
Precondition：_x000D_
1.Power=ON,ACC=On,B+ ON；_x000D_
_x000D_
Steps：_x000D_
1.系统设置 -&gt; WiFi设置 -&gt; 打开WiFi -&gt; 查看WiFi搜索时的状态_x000D_
_x000D_
Actual Result:_x000D_
无搜索图标且WiFi搜索时非动态显示搜索状态_x000D_
_x000D_
Expected Result:_x000D_
WiFi搜索时应动态显示搜索状态_x000D_
_x000D_
Reproduce Rate：5/5；_x000D_
Recovery：无；_x000D_
主机编号：Phase5_x000D_
屏编号：_x000D_
Comments：</t>
  </si>
  <si>
    <t>Test Case ID：_x000D_
Version: _x000D_
SOC：20210702_LA_DCVBETA_ENG_x000D_
MCU：20210702_LA_NB_DCVBETA_ENG_x000D_
_x000D_
Precondition：_x000D_
1.Power=ON,ACC=On,B+ ON；_x000D_
_x000D_
Steps：_x000D_
1.系统设置 -&gt; 蓝牙设置 -&gt; 打开蓝牙，并配对连接蓝牙设备 -&gt; 连接通知弹窗打开自动同步联系人_x000D_
2.查看现象_x000D_
_x000D_
Actual Result:_x000D_
同步联系人成功后无任何提示_x000D_
_x000D_
Expected Result:_x000D_
同步联系人成功后应有联系人下载成功的tips_x000D_
_x000D_
Reproduce Rate：5/5；_x000D_
Recovery：无；_x000D_
主机编号：Phase5_x000D_
屏编号：_x000D_
Comments：</t>
  </si>
  <si>
    <t>Test Case ID：_x000D_
Version: _x000D_
SOC：20210702_LA_DCVBETA_ENG_x000D_
MCU：20210702_LA_NB_DCVBETA_ENG_x000D_
_x000D_
Precondition：_x000D_
1.Power=ON,ACC=On,B+ ON；_x000D_
_x000D_
Steps：_x000D_
1.车机使用一段时间(约1h)_x000D_
2.下电后上电_x000D_
3.查看现象_x000D_
_x000D_
Actual Result:_x000D_
卡死开机动画界面无响应_x000D_
_x000D_
Expected Result:_x000D_
应正常开机无异常_x000D_
_x000D_
Reproduce Rate：2/5；_x000D_
Recovery：再次断电重启；_x000D_
主机编号：Phase5_x000D_
屏编号：_x000D_
Comments：</t>
  </si>
  <si>
    <t>Test Case ID：_x000D_
Version: _x000D_
SOC：20210702_LA_DCVBETA_ENG_x000D_
MCU：20210702_LA_NB_DCVBETA_ENG_x000D_
_x000D_
Precondition：_x000D_
1.Power=ON,ACC=On,B+ ON；_x000D_
2.手机（华为mate20Pro）_x000D_
_x000D_
Steps：_x000D_
1.车机断电重启_x000D_
2.查看现象_x000D_
_x000D_
Actual Result:_x000D_
开机动画界面开始输出FM杂音且声音较大_x000D_
_x000D_
Expected Result:_x000D_
开机动画界面不应该有声音输出_x000D_
_x000D_
Reproduce Rate：5/5；_x000D_
Recovery：无_x000D_
主机编号：Phase5_x000D_
屏编号：_x000D_
Comments：</t>
  </si>
  <si>
    <t>Top</t>
  </si>
  <si>
    <t>Test Case ID：_x000D_
Version: _x000D_
SOC：20210702_LA_DCVBETA_ENG_x000D_
MCU：20210702_LA_NB_DCVBETA_ENG_x000D_
_x000D_
Precondition：_x000D_
1.Power=ON,ACC=On,B+ ON；_x000D_
_x000D_
Steps：_x000D_
1.进入FM/AM播放任意频道，如：FM89.7_x000D_
2.查看电台名称_x000D_
_x000D_
Actual Result:_x000D_
显示未知电台_x000D_
_x000D_
Expected Result:_x000D_
应显示电台名称，如：89.7应显示江苏人民广播电台音乐广播_x000D_
_x000D_
Reproduce Rate：5/5；_x000D_
Recovery：无；_x000D_
主机编号：Phase5_x000D_
屏编号：_x000D_
Comments：</t>
  </si>
  <si>
    <t>AI-Tuner</t>
  </si>
  <si>
    <t>Test Case ID：_x000D_
Version: _x000D_
SOC：20210702_LA_DCVBETA_ENG_x000D_
MCU：20210702_LA_NB_DCVBETA_ENG_x000D_
_x000D_
Precondition：_x000D_
1.Power=ON,ACC=On,B+ ON；_x000D_
_x000D_
Steps：_x000D_
1.进入FM/AM播放任意频道，如：FM89.7_x000D_
2.收藏该电台_x000D_
3.点击右侧的编辑按钮_x000D_
_x000D_
Actual Result:_x000D_
自动退出FM，返回主界面，再次进入FM，已收藏的电台被取消收藏了_x000D_
_x000D_
Expected Result:_x000D_
应可以编辑，不会退出FM_x000D_
_x000D_
Reproduce Rate：5/5；_x000D_
Recovery：无；_x000D_
主机编号：Phase5_x000D_
屏编号：_x000D_
Comments：</t>
  </si>
  <si>
    <t>Test Case ID：_x000D_
Version: _x000D_
SOC：20210702_LA_DCVBETA_ENG_x000D_
MCU：20210702_LA_NB_DCVBETA_ENG_x000D_
_x000D_
Precondition：_x000D_
1.Power=ON,ACC=On,B+ ON；_x000D_
_x000D_
Steps：_x000D_
1.进入FM/AM播放任意频道，如：FM89.7_x000D_
2.点击电台界面的静音按键_x000D_
_x000D_
Actual Result:_x000D_
静音无作用_x000D_
_x000D_
Expected Result:_x000D_
FM应该被静音_x000D_
_x000D_
Reproduce Rate：5/5；_x000D_
Recovery：无；_x000D_
主机编号：Phase5_x000D_
屏编号：_x000D_
Comments：</t>
  </si>
  <si>
    <t>Test Case ID：_x000D_
Version: _x000D_
SOC：20210702_LA_DCVBETA_ENG_x000D_
MCU：20210702_LA_NB_DCVBETA_ENG_x000D_
_x000D_
Precondition：_x000D_
1.Power=ON,ACC=On,B+ ON；_x000D_
_x000D_
Steps：_x000D_
1.点击Audio Player -&gt; FM/AM -&gt; 点击播放界面的音效设置icon_x000D_
_x000D_
Actual Result:_x000D_
无响应_x000D_
_x000D_
Expected Result:_x000D_
应可跳转至音效设置界面_x000D_
_x000D_
Reproduce Rate：5/5；_x000D_
Recovery：无；_x000D_
主机编号：Phase5_x000D_
屏编号：_x000D_
Comments：</t>
  </si>
  <si>
    <t>Test Case ID：_x000D_
Version: _x000D_
SOC：20210702_LA_DCVBETA_ENG_x000D_
MCU：20210702_LA_NB_DCVBETA_ENG_x000D_
_x000D_
Precondition：_x000D_
1.Power=ON,ACC=On,B+ ON；_x000D_
_x000D_
Steps：_x000D_
1.点击Audio Player -&gt; FM/AM -&gt; 点击在线电台_x000D_
_x000D_
Actual Result:_x000D_
无响应_x000D_
_x000D_
Expected Result:_x000D_
应可跳转至在线电台界面_x000D_
_x000D_
Reproduce Rate：5/5；_x000D_
Recovery：无；_x000D_
主机编号：Phase5_x000D_
屏编号：_x000D_
Comments：</t>
  </si>
  <si>
    <t>Test Case ID：_x000D_
Version: _x000D_
SOC：20210702_LA_DCVBETA_ENG_x000D_
MCU：20210702_LA_NB_DCVBETA_ENG_x000D_
_x000D_
Precondition：_x000D_
1.Power=ON,ACC=On,B+ ON；_x000D_
_x000D_
Steps：_x000D_
1.点击系统设置 -&gt; 音量设置 -&gt; 音效设置 -&gt; 调节音量 -&gt; 查看现象_x000D_
_x000D_
Actual Result:_x000D_
调节音量的时候无数字显示_x000D_
_x000D_
Expected Result:_x000D_
调节音量的时候应有数字显示，方便用户知道当前音量大小是多少_x000D_
_x000D_
Reproduce Rate：5/5；_x000D_
Recovery：无；_x000D_
主机编号：Phase5_x000D_
屏编号：_x000D_
Comments：</t>
  </si>
  <si>
    <t>Test Case ID：_x000D_
Version: _x000D_
SOC：20210702_LA_DCVBETA_ENG_x000D_
MCU：20210702_LA_NB_DCVBETA_ENG_x000D_
_x000D_
Precondition：_x000D_
1.Power=ON,ACC=On,B+ ON；_x000D_
_x000D_
Steps：_x000D_
1.点击系统设置 -&gt; 连接设置 -&gt; 车辆互联设置 -&gt; 查看现象_x000D_
_x000D_
Actual Result:_x000D_
点击车辆互联设置无反应_x000D_
_x000D_
Expected Result:_x000D_
应进入车辆互联设置界面_x000D_
_x000D_
Reproduce Rate：5/5；_x000D_
Recovery：无；_x000D_
主机编号：Phase5_x000D_
屏编号：_x000D_
Comments：</t>
  </si>
  <si>
    <t xml:space="preserve">Test Case ID：_x000D_
Version: _x000D_
SOC：20210702_LA_DCVBETA_ENG_x000D_
MCU：20210702_LA_NB_DCVBETA_ENG_x000D_
_x000D_
Precondition：_x000D_
1.Power=ON,ACC=On,B+ ON；_x000D_
_x000D_
Steps：_x000D_
1.点击系统设置 -&gt; 显示设置 -&gt; 调节屏幕亮度 -&gt; 查看现象_x000D_
_x000D_
Actual Result:_x000D_
屏幕亮度调节无反应_x000D_
_x000D_
Expected Result:_x000D_
屏幕应随着调节亮度改变而改变_x000D_
_x000D_
Reproduce Rate：5/5；_x000D_
Recovery：无；_x000D_
主机编号：Phase5_x000D_
屏编号：_x000D_
Comments：_x000D_
_x000D_
</t>
  </si>
  <si>
    <t>Test Case ID：_x000D_
Version: _x000D_
SOC：20210702_LA_DCVBETA_ENG_x000D_
MCU：20210702_LA_NB_DCVBETA_ENG_x000D_
_x000D_
Precondition：_x000D_
1.Power=ON,ACC=On,B+ ON；_x000D_
_x000D_
Steps：_x000D_
1.点击系统设置 -&gt; 显示设置 -&gt; 点击关闭屏幕 -&gt; 查看现象_x000D_
_x000D_
Actual Result:_x000D_
无作用_x000D_
_x000D_
Expected Result:_x000D_
车机屏幕应灭屏，后台仍继续播放音频_x000D_
_x000D_
Reproduce Rate：5/5；_x000D_
Recovery：无；_x000D_
主机编号：Phase5_x000D_
屏编号：_x000D_
Comments：</t>
  </si>
  <si>
    <t>Test Case ID：_x000D_
Version: _x000D_
SOC：20210702_LA_DCVBETA_ENG_x000D_
MCU：20210702_LA_NB_DCVBETA_ENG_x000D_
_x000D_
Precondition：_x000D_
1.Power=ON,ACC=On,B+ ON；_x000D_
_x000D_
Steps：_x000D_
1.点击系统设置 -&gt; 显示设置 -&gt; 点击精简屏幕 -&gt; 查看现象_x000D_
_x000D_
Actual Result:_x000D_
无作用_x000D_
_x000D_
Expected Result:_x000D_
车机应进入屏保，后台仍继续播放音频_x000D_
_x000D_
Reproduce Rate：5/5；_x000D_
Recovery：无；_x000D_
主机编号：Phase5_x000D_
屏编号：_x000D_
Comments：</t>
  </si>
  <si>
    <t>Test Case ID：_x000D_
Version: _x000D_
SOC：20210702_LA_DCVBETA_ENG_x000D_
MCU：20210702_LA_NB_DCVBETA_ENG_x000D_
_x000D_
Precondition：_x000D_
1.Power=ON,ACC=On,B+ ON；_x000D_
_x000D_
Steps：_x000D_
1.点击系统设置 -&gt; 常规设置 -&gt; 点击日期与时间 -&gt; 查看现象_x000D_
_x000D_
Actual Result:_x000D_
无作用_x000D_
注：点击意见反馈与复位也无作用_x000D_
_x000D_
Expected Result:_x000D_
应可以设置车机日期及时间，无异常_x000D_
_x000D_
Reproduce Rate：5/5；_x000D_
Recovery：无；_x000D_
主机编号：Phase5_x000D_
屏编号：_x000D_
Comments：</t>
  </si>
  <si>
    <t>Test Case ID：_x000D_
Version: _x000D_
SOC：20210702_LA_DCVBETA_ENG_x000D_
MCU：20210702_LA_NB_DCVBETA_ENG_x000D_
_x000D_
Precondition：_x000D_
1.Power=ON,ACC=On,B+ ON；_x000D_
_x000D_
Steps：_x000D_
1.进入FM/AM播放任意频道，如：FM89.7_x000D_
2.收藏该电台_x000D_
3.断电重启车机_x000D_
_x000D_
Actual Result:_x000D_
已收藏的电台自动取消收藏_x000D_
_x000D_
Expected Result:_x000D_
不应该自动取消收藏_x000D_
_x000D_
Reproduce Rate：5/5；_x000D_
Recovery：无；_x000D_
主机编号：Phase5_x000D_
屏编号：_x000D_
Comments：</t>
  </si>
  <si>
    <t>Test Case ID：_x000D_
Version: _x000D_
SOC：20210702_LA_DCVBETA_ENG_x000D_
MCU：20210702_LA_NB_DCVBETA_ENG_x000D_
_x000D_
Precondition：_x000D_
1.Power=ON,ACC=On,B+ ON；_x000D_
2.连接FM天线_x000D_
_x000D_
Steps：_x000D_
1.进入FM/AM播放任意频道，如：FM89.7_x000D_
2.播放一段时间_x000D_
_x000D_
Actual Result:_x000D_
FM突然无声音输出_x000D_
注：重启车机，在开机动画界面会有FM杂音从车机端输出，进入主界面FM就无声音输出_x000D_
_x000D_
Expected Result:_x000D_
车机端应有FM音输出，无异常现象_x000D_
_x000D_
Reproduce Rate：2/5；_x000D_
Recovery：无；_x000D_
主机编号：Phase5_x000D_
屏编号：_x000D_
Comments：</t>
  </si>
  <si>
    <t>Test Case ID：_x000D_
Version: _x000D_
SOC：20210702_LA_DCVBETA_ENG_x000D_
MCU：20210702_LA_NB_DCVBETA_ENG_x000D_
_x000D_
Precondition：_x000D_
1.Power=ON,ACC=On,B+ ON；_x000D_
2.连接FM天线_x000D_
_x000D_
Steps：_x000D_
1.收音机自动搜索电台查看现象_x000D_
2.手动移动标尺查看现象_x000D_
_x000D_
Actual Result:_x000D_
自动搜索电台无法找到电台，但手动移动标尺能发现有效电台_x000D_
_x000D_
Expected Result:_x000D_
有效电台应该能被自动搜索发现_x000D_
_x000D_
Reproduce Rate：5/5；_x000D_
Recovery：无；_x000D_
主机编号：Phase5_x000D_
屏编号：_x000D_
Comments：</t>
  </si>
  <si>
    <t>Test Case ID：_x000D_
Version: _x000D_
SOC：20210719_LA_DIRTY_ENG_x000D_
MCU：20210702_LA_NB_DCVBETA_ENG_x000D_
_x000D_
Precondition：_x000D_
1.Power=ON,ACC=On,B+ ON；_x000D_
_x000D_
Steps：_x000D_
1.进入系统设置_x000D_
2.随意滑动或者切换页面_x000D_
3.查看现象_x000D_
_x000D_
Actual Result:_x000D_
车机端有雪花点显示_x000D_
_x000D_
Expected Result:_x000D_
界面应显示正常，不会有雪花点显示_x000D_
_x000D_
Reproduce Rate：5/5；_x000D_
Recovery：无；_x000D_
主机编号：Phase5_x000D_
屏编号：_x000D_
Comments：</t>
  </si>
  <si>
    <t>Test Case ID：_x000D_
Version: _x000D_
SOC：20210719_LA_DIRTY_ENG_x000D_
MCU：20210702_LA_NB_DCVBETA_ENG_x000D_
_x000D_
Precondition：_x000D_
1.Power=ON,ACC=On,B+ ON；_x000D_
_x000D_
Steps：_x000D_
1.进入系统设置_x000D_
2.点击搜索图标_x000D_
_x000D_
Actual Result:_x000D_
无作用_x000D_
_x000D_
Expected Result:_x000D_
应该可以调用输入法，输入字符应可搜索到对应的设置选项_x000D_
_x000D_
Reproduce Rate：5/5；_x000D_
Recovery：无；_x000D_
主机编号：Phase5_x000D_
屏编号：_x000D_
Comments：</t>
  </si>
  <si>
    <t xml:space="preserve">Test Case ID：_x000D_
Version: _x000D_
SOC：20210719_LA_DIRTY_ENG_x000D_
MCU：20210702_LA_NB_DCVBETA_ENG_x000D_
_x000D_
Precondition：_x000D_
1.Power=ON,ACC=On,B+ ON；_x000D_
_x000D_
Steps：_x000D_
1.进入车辆控制_x000D_
2.点击驾驶模式_x000D_
_x000D_
Actual Result:_x000D_
驾驶模式界面显示较丑且选项全是标准模式_x000D_
_x000D_
Expected Result:_x000D_
应显示标准模式、运动模式、经济模式、湿滑模式、泥泞模式_x000D_
_x000D_
Reproduce Rate：5/5；_x000D_
Recovery：无；_x000D_
主机编号：Phase5_x000D_
屏编号：_x000D_
Comments：_x000D_
_x000D_
</t>
  </si>
  <si>
    <t>【Phase5】【车辆控制】【5/5】驾驶模式页面显示全是标准模式</t>
  </si>
  <si>
    <t xml:space="preserve">Test Case ID：_x000D_
Version: _x000D_
SOC：20210719_LA_DIRTY_ENG_x000D_
MCU：20210702_LA_NB_DCVBETA_ENG_x000D_
_x000D_
Precondition：_x000D_
1.Power=ON,ACC=On,B+ ON；_x000D_
_x000D_
Steps：_x000D_
1.进入系统设置 -&gt; 音效设置 -&gt; 均衡器 -&gt; 车速音量调整选项_x000D_
2.系统设置 -&gt; 音效设置 -&gt; 车速音量调整_x000D_
_x000D_
Actual Result:_x000D_
有两个车速音量调整选项_x000D_
_x000D_
Expected Result:_x000D_
应该只有一个车速音量调整选项_x000D_
_x000D_
Reproduce Rate：5/5；_x000D_
Recovery：无；_x000D_
主机编号：Phase5_x000D_
屏编号：_x000D_
Comments：_x000D_
_x000D_
</t>
  </si>
  <si>
    <t>Test Case ID：_x000D_
Version: _x000D_
SOC：20210719_LA_DIRTY_ENG_x000D_
MCU：20210702_LA_NB_DCVBETA_ENG_x000D_
_x000D_
Precondition：_x000D_
1.Power=ON,ACC=On,B+ ON；_x000D_
_x000D_
Steps：_x000D_
1.进入EngineeringMode -&gt; Bezel Diagnoses -&gt; AHU Diagnostics -&gt; Speaker Walk-Around Test_x000D_
_x000D_
Actual Result:_x000D_
显示空白_x000D_
_x000D_
Expected Result:_x000D_
应有扬声器绕测试顺序LF、RF、RR、LR、Aux1（如适用）、Aux2（如适用）进行1.5秒，并应在显示屏上显示正在测试的扬声器。_x000D_
_x000D_
Reproduce Rate：5/5；_x000D_
Recovery：无；_x000D_
主机编号：Phase5_x000D_
屏编号：_x000D_
Comments：</t>
  </si>
  <si>
    <t>ETM</t>
  </si>
  <si>
    <t>Test Case ID：_x000D_
Version: _x000D_
SOC：20210719_LA_DIRTY_ENG_x000D_
MCU：20210702_LA_NB_DCVBETA_ENG_x000D_
_x000D_
Precondition：_x000D_
1.Power=ON,ACC=On,B+ ON；_x000D_
2.插入FM天线_x000D_
_x000D_
Steps：_x000D_
1.进入EngineeringMode -&gt; Bezel Diagnoses -&gt; AHU Diagnostics -&gt; Radio Signal Strength_x000D_
_x000D_
Actual Result:_x000D_
不显示信号强度，且搜索不到FM频道切换FM或AM都无任何反应_x000D_
_x000D_
Expected Result:_x000D_
AHU应正常显示当前站的无线电信号强度。_x000D_
_x000D_
Reproduce Rate：5/5；_x000D_
Recovery：无；_x000D_
主机编号：Phase5_x000D_
屏编号：_x000D_
Comments：</t>
  </si>
  <si>
    <t>Test Case ID：_x000D_
Version: _x000D_
SOC：20210719_LA_DIRTY_ENG_x000D_
MCU：20210702_LA_NB_DCVBETA_ENG_x000D_
_x000D_
Precondition：_x000D_
1.Power=ON,ACC=On,B+ ON；_x000D_
2.插入FM天线_x000D_
_x000D_
Steps：_x000D_
1.进入EngineeringMode -&gt; Bezel Diagnoses -&gt; AHU Diagnostics -&gt; WiFi Settings -&gt; 点击OFF后，再点击ON_x000D_
_x000D_
Actual Result:_x000D_
无反应_x000D_
_x000D_
Expected Result:_x000D_
应可以再切换ON_x000D_
_x000D_
Reproduce Rate：5/5；_x000D_
Recovery：无；_x000D_
主机编号：Phase5_x000D_
屏编号：_x000D_
Comments：</t>
  </si>
  <si>
    <t>Test Case ID：_x000D_
Version:_x000D_
SOC：20210719_LA_DIRTY_ENG_x000D_
MCU：20210702_LA_NB_DCVBETA_ENG_x000D_
_x000D_
Precondition：_x000D_
1.Power=ON,ACC=On,B+ ON；_x000D_
2.插入FM天线_x000D_
_x000D_
Steps：_x000D_
1.进入EngineeringMode -&gt; Bezel Diagnoses -&gt; AHU Diagnostics -&gt; Gyroscope_x000D_
_x000D_
Actual Result:_x000D_
工程模式下Gyroscope界面XYZ轴无任何数据显示_x000D_
注：Sensor界面下也无任何数据显示_x000D_
_x000D_
Expected Result:_x000D_
Gyroscope界面XYZ轴应该有相对应的数据显示。_x000D_
_x000D_
Reproduce Rate：5/5；_x000D_
Recovery：无；_x000D_
主机编号：Phase5_x000D_
屏编号：_x000D_
Comments：</t>
  </si>
  <si>
    <t>EMC</t>
  </si>
  <si>
    <t>Test Case ID：_x000D_
Version:_x000D_
SOC：20210719_LA_DIRTY_ENG_x000D_
MCU：20210702_LA_NB_DCVBETA_ENG_x000D_
_x000D_
Precondition：_x000D_
1.Power=ON,ACC=On,B+ ON；_x000D_
2.插入FM天线_x000D_
_x000D_
Steps：_x000D_
1.进入EngineeringMode -&gt; Bezel Diagnoses -&gt; AHU Diagnostics -&gt; Turner Reception_x000D_
_x000D_
Actual Result:_x000D_
工程模式下Turner Reception界面无任何数据显示，点击也无作用_x000D_
_x000D_
Expected Result:_x000D_
Turner Reception界面应该有相对应的数据显示，点击上下左右按键且有作用_x000D_
_x000D_
Reproduce Rate：5/5；_x000D_
Recovery：无；_x000D_
主机编号：Phase5_x000D_
屏编号：_x000D_
Comments：</t>
  </si>
  <si>
    <t>Test Case ID：_x000D_
Version:_x000D_
SOC：20210719_LA_DIRTY_ENG_x000D_
MCU：20210702_LA_NB_DCVBETA_ENG_x000D_
_x000D_
Precondition：_x000D_
1.Power=ON,ACC=On,B+ ON；_x000D_
2.插入FM天线_x000D_
_x000D_
Steps：_x000D_
1.已连接WiFi_x000D_
2.进入系统设置 -&gt; WiFi设置,断开连接_x000D_
_x000D_
Actual Result:_x000D_
WiFi无法断开连接_x000D_
_x000D_
Expected Result:_x000D_
WiFi应可以断开连接_x000D_
_x000D_
Reproduce Rate：5/5；_x000D_
Recovery：无；_x000D_
主机编号：Phase5_x000D_
屏编号：_x000D_
Comments：</t>
  </si>
  <si>
    <t>AI-Wifi</t>
  </si>
  <si>
    <t>Test Case ID：_x000D_
Version:_x000D_
SOC：20210719_LA_DIRTY_ENG_x000D_
MCU：20210702_LA_NB_DCVBETA_ENG_x000D_
_x000D_
Precondition：_x000D_
1.Power=ON,ACC=On,B+ ON；_x000D_
_x000D_
_x000D_
Steps：_x000D_
1.插入USB_x000D_
2.查看现象_x000D_
_x000D_
Actual Result:_x000D_
无提示_x000D_
_x000D_
Expected Result:_x000D_
应该提示已连接USB_x000D_
_x000D_
Reproduce Rate：5/5；_x000D_
Recovery：无；_x000D_
主机编号：Phase5_x000D_
屏编号：_x000D_
Comments：</t>
  </si>
  <si>
    <t>Test Case ID：_x000D_
Version:_x000D_
SOC：20210719_LA_DIRTY_ENG_x000D_
MCU：20210702_LA_NB_DCVBETA_ENG_x000D_
_x000D_
Precondition：_x000D_
1.Power=ON,ACC=On,B+ ON；_x000D_
_x000D_
Steps：_x000D_
1.插入USB_x000D_
2.进入USB音乐界面_x000D_
3.移除U盘，查看现象_x000D_
_x000D_
Actual Result:_x000D_
一直停留在USB音乐界面，不会自动切换至默认音源_x000D_
_x000D_
Expected Result:_x000D_
应该会自动切换至默认音源_x000D_
_x000D_
Reproduce Rate：5/5；_x000D_
Recovery：无；_x000D_
主机编号：Phase5_x000D_
屏编号：_x000D_
Comments：</t>
  </si>
  <si>
    <t>Test Case ID：_x000D_
Version:_x000D_
SOC：20210719_LA_DIRTY_ENG_x000D_
MCU：20210702_LA_NB_DCVBETA_ENG_x000D_
_x000D_
Precondition：_x000D_
1.Power=ON,ACC=On,B+ ON；_x000D_
_x000D_
Steps：_x000D_
1.插入USB_x000D_
2.进入本地视频_x000D_
3.查看现象_x000D_
_x000D_
Actual Result:_x000D_
已经检测到视频了，还提示未检测到可用USB设备_x000D_
_x000D_
Expected Result:_x000D_
不应该提示未检测到可用的USB设备_x000D_
_x000D_
Reproduce Rate：5/5；_x000D_
Recovery：无；_x000D_
主机编号：Phase5_x000D_
屏编号：_x000D_
Comments：</t>
  </si>
  <si>
    <t>Test Case ID：_x000D_
Version:_x000D_
SOC：20210719_LA_DIRTY_ENG_x000D_
MCU：20210702_LA_NB_DCVBETA_ENG_x000D_
_x000D_
Precondition：_x000D_
1.Power=ON,ACC=On,B+ ON；_x000D_
_x000D_
Steps：_x000D_
1.插入USB_x000D_
2.进入USB音乐界面，待机二十分钟左右_x000D_
3.查看现象_x000D_
_x000D_
Actual Result:_x000D_
车机先出现花屏，然后再黑屏的现象，电流为1.31_x000D_
注：播放USB视频出现一次该现象_x000D_
_x000D_
Expected Result:_x000D_
不应该出现花屏跟黑屏现象_x000D_
_x000D_
Reproduce Rate：两次；_x000D_
Recovery：无；_x000D_
主机编号：Phase5_x000D_
屏编号：_x000D_
Comments：</t>
  </si>
  <si>
    <t>Test Case ID：_x000D_
Version:_x000D_
SOC：20210719_LA_DIRTY_ENG_x000D_
MCU：20210702_LA_NB_DCVBETA_ENG_x000D_
_x000D_
Precondition：_x000D_
1.Power=ON,ACC=On,B+ ON；_x000D_
_x000D_
Steps：_x000D_
1.车机待机_x000D_
_x000D_
Actual Result:_x000D_
突然花屏，电流降至1.32_x000D_
_x000D_
Expected Result:_x000D_
电流应该正常，不会突然下降_x000D_
_x000D_
Reproduce Rate：一次；_x000D_
Recovery：断电重启；_x000D_
主机编号：Phase5_x000D_
屏编号：_x000D_
Comments：</t>
  </si>
  <si>
    <t>Test Case ID：_x000D_
Version:_x000D_
SOC：20210719_LA_DIRTY_ENG_x000D_
MCU：20210702_LA_NB_DCVBETA_ENG_x000D_
_x000D_
Precondition：_x000D_
1.Power=ON,ACC=On,B+ ON；_x000D_
2.连接蓝牙（meizu16th）_x000D_
_x000D_
Steps：_x000D_
1.All APP -&gt; 语音助手 -&gt; 查看现象_x000D_
_x000D_
Actual Result:_x000D_
语音助手界面显示空白，无法使用VR_x000D_
_x000D_
Expected Result:_x000D_
应该可以激活VR_x000D_
_x000D_
Reproduce Rate：5/5；_x000D_
Recovery：无；_x000D_
主机编号：Phase5_x000D_
屏编号：_x000D_
Comments：</t>
  </si>
  <si>
    <t>AI-VoiceProcessing</t>
  </si>
  <si>
    <t>【Phase5】【VR】【5/5】点击语音助手显示空白，无法使用VR</t>
  </si>
  <si>
    <t>Test Case ID：_x000D_
Version:_x000D_
SOC：20210719_LA_DIRTY_ENG_x000D_
MCU：20210702_LA_NB_DCVBETA_ENG_x000D_
_x000D_
Precondition：_x000D_
1.Power=ON,ACC=On,B+ ON；_x000D_
2.连接蓝牙耳机索尼（WH-1000XM3）_x000D_
_x000D_
Steps：_x000D_
1.播放本地视频 _x000D_
2.查看现象_x000D_
_x000D_
Actual Result:_x000D_
声音不会从耳机端输出_x000D_
注：USB音乐会从耳机端输出_x000D_
_x000D_
Expected Result:_x000D_
应该从耳机端输出_x000D_
_x000D_
Reproduce Rate：5/5；_x000D_
Recovery：无；_x000D_
主机编号：Phase5_x000D_
屏编号：_x000D_
Comments：</t>
  </si>
  <si>
    <t>Test Case ID：_x000D_
Version:_x000D_
SOC：20210719_LA_DIRTY_ENG_x000D_
MCU：20210702_LA_NB_DCVBETA_ENG_x000D_
_x000D_
Precondition：_x000D_
1.Power=ON,ACC=On,B+ ON；_x000D_
2.副蓝牙连接蓝牙耳机索尼（WH-1000XM3）_x000D_
_x000D_
Steps：_x000D_
1.主蓝牙播放蓝牙音乐_x000D_
2.查看现象_x000D_
_x000D_
Actual Result:_x000D_
声音会从车机端输出，但是蓝牙音乐播放界面按键不可用_x000D_
_x000D_
Expected Result:_x000D_
主副蓝牙应互不干扰_x000D_
_x000D_
Reproduce Rate：5/5；_x000D_
Recovery：无；_x000D_
主机编号：Phase5_x000D_
屏编号：_x000D_
Comments：</t>
  </si>
  <si>
    <t>est Case ID：_x000D_
Version:_x000D_
SOC：20210719_LA_DIRTY_ENG_x000D_
MCU：20210702_LA_NB_DCVBETA_ENG_x000D_
_x000D_
Precondition：_x000D_
1.Power=ON,ACC=On,B+ ON；_x000D_
2.主蓝牙连接手机（meizu16th）_x000D_
3.副蓝牙连接蓝牙耳机索尼（WH-1000XM3）_x000D_
_x000D_
Steps：_x000D_
1.主蓝牙播放蓝牙音乐_x000D_
2.点击系统设置 -&gt; 关闭副驾蓝牙耳机开关后再打开_x000D_
3.查看现象_x000D_
_x000D_
Actual Result:_x000D_
打开副驾蓝牙耳机开关，耳机自动连接的时候，主蓝牙会自动断开连接再自动连接，且蓝牙音乐不会自动播放(无声音输出)_x000D_
_x000D_
Expected Result:_x000D_
主副蓝牙应互不干扰_x000D_
_x000D_
Reproduce Rate：5/5；_x000D_
Recovery：切换音源，蓝牙音乐才会恢复；_x000D_
主机编号：Phase5_x000D_
屏编号：_x000D_
Comments：</t>
  </si>
  <si>
    <t>Test Case ID：_x000D_
Version:_x000D_
SOC：20210719_LA_DIRTY_ENG_x000D_
MCU：20210702_LA_NB_DCVBETA_ENG_x000D_
_x000D_
Precondition：_x000D_
1.Power=ON,ACC=On,B+ ON；_x000D_
_x000D_
Steps：_x000D_
1.副蓝牙连接蓝牙耳机索尼（WH-1000XM3）_x000D_
2.查看状态栏蓝牙图标现象_x000D_
_x000D_
Actual Result:_x000D_
状态栏无耳机电量显示_x000D_
_x000D_
Expected Result:_x000D_
应该显示耳机电量_x000D_
_x000D_
Reproduce Rate：5/5；_x000D_
Recovery：无；_x000D_
主机编号：Phase5_x000D_
屏编号：_x000D_
Comments：</t>
  </si>
  <si>
    <t>Test Case ID：_x000D_
Version:_x000D_
SOC：20210719_LA_DIRTY_ENG_x000D_
MCU：20210702_LA_NB_DCVBETA_ENG_x000D_
_x000D_
Precondition：_x000D_
1.Power=ON,ACC=On,B+ ON；_x000D_
_x000D_
Steps：_x000D_
1.进入百度地图，进行模拟导航_x000D_
2.查看导航播报音_x000D_
_x000D_
Actual Result:_x000D_
导航播报音较小_x000D_
_x000D_
Expected Result:_x000D_
导航播报音应正常_x000D_
_x000D_
Reproduce Rate：5/5；_x000D_
Recovery：无；_x000D_
主机编号：Phase5_x000D_
屏编号：_x000D_
Comments：</t>
  </si>
  <si>
    <t>AI-Navigation</t>
  </si>
  <si>
    <t>【Phase5】【百度地图】【5/5】提示音量音较小</t>
  </si>
  <si>
    <t>Test Case ID：_x000D_
Version:_x000D_
SOC：20210719_LA_DIRTY_ENG_x000D_
MCU：20210702_LA_NB_DCVBETA_ENG_x000D_
_x000D_
Precondition：_x000D_
1.Power=ON,ACC=On,B+ ON；_x000D_
_x000D_
Steps：_x000D_
1.进入百度地图，输入任意地址，然后选择AR导航_x000D_
2.查看现象_x000D_
_x000D_
Actual Result:_x000D_
先绿屏然后自动退出导航_x000D_
_x000D_
Expected Result:_x000D_
应该正常导航_x000D_
_x000D_
Reproduce Rate：5/5；_x000D_
Recovery：无；_x000D_
主机编号：Phase5_x000D_
屏编号：_x000D_
Comments：</t>
  </si>
  <si>
    <t>【Phase5】【百度地图】【5/5】进入百度地图进行AR导航时，先绿屏在自动退出导航</t>
  </si>
  <si>
    <t>Test Case ID：_x000D_
Version:_x000D_
SOC：20210719_LA_DIRTY_ENG_x000D_
MCU：20210702_LA_NB_DCVBETA_ENG_x000D_
_x000D_
Precondition：_x000D_
1.Power=ON,ACC=On,B+ ON；_x000D_
_x000D_
Steps：_x000D_
1.进入系统设置 --&gt; 常规设置 --&gt; 复位 --&gt; 系统复位 --&gt; 继续_x000D_
2.查看现象_x000D_
_x000D_
Actual Result:_x000D_
弹窗内容有误，且功能不可用_x000D_
_x000D_
Expected Result:_x000D_
车机恢复出厂设置_x000D_
_x000D_
Reproduce Rate：5/5；_x000D_
Recovery：无；_x000D_
主机编号：Phase5_x000D_
屏编号：_x000D_
Comments：</t>
  </si>
  <si>
    <t>Test Case ID：_x000D_
Version:_x000D_
SOC：20210719_LA_DIRTY_ENG_x000D_
MCU：20210702_LA_NB_DCVBETA_ENG_x000D_
_x000D_
Precondition：_x000D_
1.Power=ON,ACC=On,B+ ON；_x000D_
_x000D_
Steps：_x000D_
1.进入系统设置 --&gt; 常规设置 --&gt; 复位 --&gt; 互联复位_x000D_
2.查看现象_x000D_
_x000D_
Actual Result:_x000D_
点击无作用_x000D_
_x000D_
Expected Result:_x000D_
车机恢复出厂设置_x000D_
_x000D_
Reproduce Rate：5/5；_x000D_
Recovery：无；_x000D_
主机编号：Phase5_x000D_
屏编号：_x000D_
Comments：</t>
  </si>
  <si>
    <t>Test Case ID：_x000D_
Version:_x000D_
SOC：20210719_LA_DIRTY_ENG_x000D_
MCU：20210702_LA_NB_DCVBETA_ENG_x000D_
_x000D_
Precondition：_x000D_
1.Power=ON,ACC=On,B+ ON；_x000D_
_x000D_
Steps：_x000D_
1.播放在线音视频_x000D_
2.查看现象_x000D_
_x000D_
Actual Result:_x000D_
在线音乐及在线视频界面显示空白_x000D_
_x000D_
Expected Result:_x000D_
应该有在线音视频显示_x000D_
_x000D_
Reproduce Rate：5/5；_x000D_
Recovery：无；_x000D_
主机编号：Phase5_x000D_
屏编号：_x000D_
Comments：</t>
  </si>
  <si>
    <t>Online Music</t>
  </si>
  <si>
    <t>Test Case ID：_x000D_
Version:_x000D_
SOC：20210719_LA_DIRTY_ENG_x000D_
MCU：20210702_LA_NB_DCVBETA_ENG_x000D_
_x000D_
Precondition：_x000D_
1.Power=ON,ACC=On,B+ ON；_x000D_
_x000D_
Steps：_x000D_
1.副蓝牙连接蓝牙耳机索尼（WH-1000XM3）_x000D_
2.查看副蓝牙设置_x000D_
_x000D_
Actual Result:_x000D_
副蓝牙设置中无切换蓝牙编码选项_x000D_
_x000D_
Expected Result:_x000D_
应该有显示蓝牙音频编码器显示，且编码格式可以切换（ex:SBC、ACC、LDAC、APTX）_x000D_
_x000D_
Reproduce Rate：5/5；_x000D_
Recovery：无；_x000D_
主机编号：Phase5_x000D_
屏编号：_x000D_
Comments：</t>
  </si>
  <si>
    <t>Test Case ID：_x000D_
Version:_x000D_
SOC：20210719_LA_DIRTY_ENG_x000D_
MCU：20210702_LA_NB_DCVBETA_ENG_x000D_
_x000D_
Precondition：_x000D_
1.Power=ON,ACC=On,B+ ON；_x000D_
2.U盘中存有带有歌词的音乐_x000D_
_x000D_
Steps：_x000D_
1.播放USB音乐_x000D_
2.查看现象_x000D_
_x000D_
Actual Result:_x000D_
不显示歌词_x000D_
_x000D_
Expected Result:_x000D_
应该显示歌词_x000D_
_x000D_
Reproduce Rate：5/5；_x000D_
Recovery：无；_x000D_
主机编号：Phase5_x000D_
屏编号：_x000D_
Comments：</t>
  </si>
  <si>
    <t>Test Case ID：_x000D_
Version:_x000D_
SOC：20210719_LA_DIRTY_ENG_x000D_
MCU：20210702_LA_NB_DCVBETA_ENG_x000D_
_x000D_
Precondition：_x000D_
1.Power=ON,ACC=On,B+ ON；_x000D_
2.U盘中存有多首音乐_x000D_
_x000D_
Steps：_x000D_
1.播放USB音乐，且将播放模式设置为顺序循环模式_x000D_
2.点击下一曲，查看现象_x000D_
_x000D_
Actual Result:_x000D_
未按照播放列表顺序播放_x000D_
_x000D_
Expected Result:_x000D_
应该按照列表顺序播放_x000D_
_x000D_
Reproduce Rate：5/5；_x000D_
Recovery：无；_x000D_
主机编号：Phase5_x000D_
屏编号：_x000D_
Comments：</t>
  </si>
  <si>
    <t>Test Case ID：_x000D_
Version:_x000D_
SOC：20210719_LA_DIRTY_ENG_x000D_
MCU：20210702_LA_NB_DCVBETA_ENG_x000D_
_x000D_
Precondition：_x000D_
1.Power=ON,ACC=On,B+ ON；_x000D_
2.周边无蓝牙设备_x000D_
_x000D_
Steps：_x000D_
1.进入系统设置 --&gt; 搜索_x000D_
2.查看现象_x000D_
_x000D_
Actual Result:_x000D_
无蓝牙设备，蓝牙搜索设备界面无任何提示_x000D_
_x000D_
Expected Result:_x000D_
应该提示：本次搜索未查找到可用设备，请重新搜索_x000D_
_x000D_
Reproduce Rate：5/5；_x000D_
Recovery：无；_x000D_
主机编号：Phase5_x000D_
屏编号：_x000D_
Comments：</t>
  </si>
  <si>
    <t>【Phase5】【BT】【5/5】周边无蓝牙设备，车机端搜索蓝牙设备界面无任何提示</t>
  </si>
  <si>
    <t>Test Case ID：_x000D_
Version:_x000D_
SOC：20210719_LA_DIRTY_ENG_x000D_
MCU：20210702_LA_NB_DCVBETA_ENG_x000D_
_x000D_
Precondition：_x000D_
1.Power=ON,ACC=On,B+ ON；_x000D_
_x000D_
Steps：_x000D_
1.进入系统设置 --&gt; 蓝牙设置 --&gt;搜索蓝牙设备，并配对连接_x000D_
2.手机端接收到配对请求后关闭自动同步联系人选项_x000D_
3.点击确定连接_x000D_
4.连接成功后再把手机端同意同步联系人选项打开_x000D_
5.车机端进入通讯录下载联系人_x000D_
6.查看现象_x000D_
_x000D_
Actual Result:_x000D_
车机端一直显示正在下载通讯录_x000D_
_x000D_
Expected Result:_x000D_
应该可以同步通讯录成功_x000D_
_x000D_
Reproduce Rate：5/5；_x000D_
Recovery：无；_x000D_
主机编号：Phase5_x000D_
屏编号：_x000D_
Comments：</t>
  </si>
  <si>
    <t>【Phase5】【BT】【5/5】手机端关闭同步联系人选项再打开后，车机端无法成功下载通讯录一直显示：正在下载通讯录</t>
  </si>
  <si>
    <t>Test Case ID：_x000D_
Version:_x000D_
SOC：20210719_LA_DIRTY_ENG_x000D_
MCU：20210702_LA_NB_DCVBETA_ENG_x000D_
_x000D_
Precondition：_x000D_
1.Power=ON,ACC=On,B+ ON；_x000D_
_x000D_
Steps：_x000D_
1.连接设备A，且同步联系人_x000D_
2.删除设备A，再连接设备B_x000D_
3.同步通讯录_x000D_
4.查看现象_x000D_
_x000D_
Actual Result:_x000D_
通讯录界面仍然显示设备A的联系人_x000D_
_x000D_
Expected Result:_x000D_
应该显示设备B_x000D_
_x000D_
Reproduce Rate：5/5；_x000D_
Recovery：无；_x000D_
主机编号：Phase5_x000D_
屏编号：_x000D_
Comments：</t>
  </si>
  <si>
    <t>【Phase5】【BT】【5/5】成功连接设备B，但是车机端依旧显示设备A的内容</t>
  </si>
  <si>
    <t xml:space="preserve">Test Case ID：_x000D_
Version:_x000D_
SOC：20210702_LA_DCVBETA_ENG_x000D_
MCU：20210702_LA_NB_DCVBETA_ENG_x000D_
_x000D_
Precondition：_x000D_
1.Power=ON,ACC=On,B+ ON；_x000D_
2.手机端有通话记录（华为mate20Pro）_x000D_
_x000D_
Steps：_x000D_
1.播放USB视频_x000D_
2.左右滑动视频_x000D_
3.查看车机端现象_x000D_
_x000D_
Actual Result:_x000D_
左右滑动无作用_x000D_
_x000D_
Expected Result:_x000D_
上下滑动应该可调节音量跟亮度，左右滑动应该可以调节音量_x000D_
_x000D_
Reproduce Rate：5/5；_x000D_
Recovery：无；_x000D_
主机编号：Phase5_x000D_
屏编号：_x000D_
Comments：_x000D_
_x000D_
</t>
  </si>
  <si>
    <t>【Phase5】【USB】【5/5】播放USB视频上下左右滑动无作用</t>
  </si>
  <si>
    <t>Test Case ID：_x000D_
Version:_x000D_
SOC：20210719_LA_DIRTY_ENG_x000D_
MCU：20210702_LA_NB_DCVBETA_ENG_x000D_
_x000D_
Precondition：_x000D_
1.Power=ON,ACC=On,B+ ON；_x000D_
_x000D_
Steps：_x000D_
1.插入USB_x000D_
2.进入USB视频界面_x000D_
3.移除U盘，查看现象_x000D_
_x000D_
Actual Result:_x000D_
一直停留在USB视频界面，不会自动退出USB视频界面_x000D_
Expected Result:_x000D_
应该会自动退出USB视频界面_x000D_
_x000D_
Reproduce Rate：5/5；_x000D_
Recovery：无；_x000D_
主机编号：Phase5_x000D_
屏编号：_x000D_
Comments：时间点：2:07</t>
  </si>
  <si>
    <t>【Phase5】【USB】【5/5】移除USB后，不会自动退出播放</t>
  </si>
  <si>
    <t>Test Case ID：_x000D_
Version:_x000D_
SOC：20210719_LA_DIRTY_ENG_x000D_
MCU：20210702_LA_NB_DCVBETA_ENG_x000D_
_x000D_
Precondition：_x000D_
1.Power=ON,ACC=On,B+ ON；_x000D_
_x000D_
Steps：_x000D_
1.插入USB_x000D_
2.进入USB视频界面_x000D_
3.使用手机拨打一通电话_x000D_
4.挂断电话，查看现象_x000D_
_x000D_
Actual Result:_x000D_
退出USB视频播放界面，返回上一个界面_x000D_
_x000D_
Expected Result:_x000D_
应该会自动继续播放_x000D_
_x000D_
Reproduce Rate：5/5；_x000D_
Recovery：无；_x000D_
主机编号：Phase5_x000D_
屏编号：_x000D_
Comments：log时间：1:49</t>
  </si>
  <si>
    <t>【Phase5】【USB】【5/5】usb视频播放中，从手机端拨打一通电话，挂断电话后退出视频播放</t>
  </si>
  <si>
    <t>Test Case ID：_x000D_
Version:_x000D_
SOC：20210805_LA_DCVBETA1_ENG_x000D_
MCU：20210801_LA_NB_DCVBETA1_ENG_x000D_
_x000D_
Precondition：_x000D_
1.Power=ON,ACC=On,B+ ON；_x000D_
2.手机A（华为mate20 Pro）；手机B（MEIZU 16th）_x000D_
_x000D_
Steps：_x000D_
1.车机A与手机通过蓝牙连接成功且设为优先连接设备_x000D_
2.再从车机端连接手机B_x000D_
3.查看现象_x000D_
_x000D_
Actual Result:_x000D_
手机A自动断开连接_x000D_
_x000D_
Expected Result:_x000D_
手机A应该不会自动断开连接_x000D_
_x000D_
Reproduce Rate：5/5；_x000D_
Recovery：无；_x000D_
主机编号：Phase5_x000D_
屏编号：_x000D_
Comments：车机时间点02:05</t>
  </si>
  <si>
    <t>【Phase5】【BT】【5/5】车机已连接手机A，再连接手机B的时候，手机A自动断开连接</t>
  </si>
  <si>
    <t>Test Case ID：_x000D_
Version:_x000D_
SOC：20210805_LA_DCVBETA1_ENG_x000D_
MCU：20210801_LA_NB_DCVBETA1_ENG_x000D_
_x000D_
Precondition：_x000D_
1.Power=ON,ACC=On,B+ ON；_x000D_
2.插入USB_x000D_
_x000D_
Steps：_x000D_
1.进入工程模式 -&gt; 问题上报 -&gt; 打开蓝牙HCI日志 -&gt; 确认 -&gt; 查看现象_x000D_
_x000D_
Actual Result:_x000D_
一直停留在蓝牙重启中......_x000D_
点击home，重新进入蓝牙设置中，蓝牙处于关闭状态；打开蓝牙，已连接的蓝牙设备已全部被删除_x000D_
_x000D_
Expected Result:_x000D_
提示蓝牙重启成功_x000D_
_x000D_
Reproduce Rate：2/5；_x000D_
Recovery：无；_x000D_
主机编号：Phase5_x000D_
屏编号：_x000D_
Comments：</t>
  </si>
  <si>
    <t>【Phase5】【工程模式】【2/5】打开蓝牙HCI日志，一直停留在蓝牙重启中......，重新进入蓝牙设置中，蓝牙处于关闭状态，打开蓝牙，已连接的蓝牙设备已全部被删除</t>
  </si>
  <si>
    <t>Test Case ID：_x000D_
Version:_x000D_
SOC：20210805_LA_DCVBETA1_ENG_x000D_
MCU：20210801_LA_NB_DCVBETA1_ENG_x000D_
_x000D_
Precondition：_x000D_
1.Power=ON,ACC=On,B+ ON；_x000D_
2.插入USB_x000D_
_x000D_
Steps：_x000D_
1.连接蓝牙且播放蓝牙音乐_x000D_
2.正常使用车机一段时间_x000D_
3. 查看现象_x000D_
_x000D_
Actual Result:_x000D_
车机出现卡顿死机现象，再次进入随心听时，出现闪退现象（具体现象见附件视频）_x000D_
_x000D_
Expected Result:_x000D_
车机不应该出现死机，卡顿现象_x000D_
_x000D_
Reproduce Rate：2/5；_x000D_
Recovery：无；_x000D_
主机编号：Phase5_x000D_
屏编号：_x000D_
Comments：车机时间：2:18左右</t>
  </si>
  <si>
    <t>【Phase5】【BT】【2/5】车机正常使用中出现卡顿死机现象，再进入随心听出现闪退</t>
  </si>
  <si>
    <t>Test Case ID：_x000D_
Version:_x000D_
SOC：20210805_LA_DCVBETA1_ENG_x000D_
MCU：20210801_LA_NB_DCVBETA1_ENG_x000D_
_x000D_
Precondition：_x000D_
1.Power=ON,ACC=On,B+ ON；_x000D_
_x000D_
Steps：_x000D_
1.插入USB至车机_x000D_
2.点击随心听 -&gt; USB音乐-&gt;播放USB音乐_x000D_
3.移除USB_x000D_
4.再次点击audioplayer，查看现象_x000D_
_x000D_
Actual Result:_x000D_
USB音乐不会立即停止播放，会继续播放10s左右再退出播放及USB音乐界面_x000D_
_x000D_
Expected Result:_x000D_
移除U盘后应该立即停止播放且退出USB音乐播放界面_x000D_
_x000D_
Reproduce Rate：5/5_x000D_
Recovery：_x000D_
主机编号：Phase5_x000D_
屏编号：_x000D_
Comments：车机时间3:15左右</t>
  </si>
  <si>
    <t>【Phase5】【USB】【5/5】播放USB音乐期间移除U盘后，音乐仍然可以继续播放10s左右</t>
  </si>
  <si>
    <t>Test Case ID：_x000D_
Version:_x000D_
SOC：20210805_LA_DCVBETA1_ENG_x000D_
MCU：20210801_LA_NB_DCVBETA1_ENG_x000D_
_x000D_
Precondition：_x000D_
1.Power=ON,ACC=On,B+ ON；_x000D_
_x000D_
Steps：_x000D_
1.插入USB至车机_x000D_
2.点击随心听 -&gt; USB音乐-&gt;查看现象_x000D_
_x000D_
Actual Result:_x000D_
USB音乐不会自动播放，需要手动点击音乐才可以播放_x000D_
_x000D_
Expected Result:_x000D_
插入USB设备后，切换至USB音源，USB音源应该自动播放_x000D_
_x000D_
Reproduce Rate：5/5_x000D_
Recovery：_x000D_
主机编号：Phase5_x000D_
屏编号：_x000D_
Comments：车机时间3:15左右</t>
  </si>
  <si>
    <t>【Phase5】【USB】【5/5】插入USB设备后，检测到音频文件但是不会自动播放音频文件</t>
  </si>
  <si>
    <t>Test Case ID：_x000D_
Version:_x000D_
SOC：20210805_LA_DCVBETA1_ENG_x000D_
MCU：20210801_LA_NB_DCVBETA1_ENG_x000D_
_x000D_
Precondition：_x000D_
1.Power=ON,ACC=On,B+ ON；_x000D_
2.车机端连接两个设备；手机A（华为mate20pro）为优先连接设备，手机B_x000D_
_x000D_
_x000D_
Steps：_x000D_
1.进入蓝牙设置将手机B设置为优先连接设备且连接媒体_x000D_
2.然后再删除手机A_x000D_
3.进入电话_x000D_
4.查看现象_x000D_
_x000D_
Actual Result:_x000D_
手机B处于连接，但是电话页面提示：蓝牙未连接，请重新连接您的蓝牙；_x000D_
_x000D_
Expected Result:_x000D_
_x000D_
_x000D_
Reproduce Rate：5/5；_x000D_
Recovery：无；_x000D_
主机编号：Phase5_x000D_
屏编号：_x000D_
Comments：车机时间点5:00</t>
  </si>
  <si>
    <t>【Phase5】【BT】【5/5】删除手机A后，手机B（电话与媒体都）处于连接状态，进入电话页面提示：蓝牙未连接，请重新连接您的蓝牙</t>
  </si>
  <si>
    <t>Test Case ID：_x000D_
Version:_x000D_
SOC：20210805_LA_DCVBETA1_ENG_x000D_
MCU：20210801_LA_NB_DCVBETA1_ENG_x000D_
_x000D_
Precondition：_x000D_
1.Power=ON,ACC=On,B+ ON；_x000D_
2.手机（华为mate20pro）_x000D_
_x000D_
Steps：_x000D_
1.拨打一通电话(ex:13813049085)_x000D_
2.对方接听后，车机端点击静音_x000D_
3.查看现象_x000D_
_x000D_
Actual Result:_x000D_
车机端静音后（将手机远离麦克风或者藏起来），对方依旧可以听见说话声_x000D_
_x000D_
Expected Result:_x000D_
静音后，对方应该听不见声音_x000D_
_x000D_
Reproduce Rate：5/5；_x000D_
Recovery：无；_x000D_
主机编号：Phase5_x000D_
屏编号：_x000D_
Comments：车机时间点4:12</t>
  </si>
  <si>
    <t>【Phase5】【BT】【5/5】通话过程中，车机端将电话静音，对方仍旧可以听到说话声</t>
  </si>
  <si>
    <t>Test Case ID：_x000D_
Version:_x000D_
SOC：20210805_LA_DCVBETA1_ENG_x000D_
MCU：20210801_LA_NB_DCVBETA1_ENG_x000D_
_x000D_
Precondition：_x000D_
1.Power=ON,ACC=On,B+ ON；_x000D_
2.U盘中存有一些音乐_x000D_
_x000D_
Steps：_x000D_
1.插入U盘，播放USB音乐，且一直停留在USB音乐播放界面_x000D_
2.播放约3-5分钟_x000D_
3.查看现象_x000D_
_x000D_
Actual Result:_x000D_
USB音乐正常播放，车机出现卡死现象_x000D_
_x000D_
Expected Result:_x000D_
应该不会出现死机、卡死现象_x000D_
_x000D_
Reproduce Rate：一次；_x000D_
Recovery：断电重启恢复正常；_x000D_
主机编号：Phase5_x000D_
屏编号：_x000D_
Comments：车机时间点8:15</t>
  </si>
  <si>
    <t>【Phase5】【USB】【Once】USB音乐界面播放3-5分钟音乐后界面卡死</t>
  </si>
  <si>
    <t>Test Case ID：_x000D_
Version:_x000D_
SOC：20210805_LA_DCVBETA1_ENG_x000D_
MCU：20210801_LA_NB_DCVBETA1_ENG_x000D_
_x000D_
Precondition：_x000D_
1.Power=ON,ACC=On,B+ ON；_x000D_
2.连接蓝牙设备（meizu16th）_x000D_
_x000D_
Steps：_x000D_
1.连接手机且成功同步联系人_x000D_
2.点击通讯录 -&gt; 点击搜索栏 -&gt; 输入任意字符 -&gt; 点击"X"图标_x000D_
3.查看现象_x000D_
_x000D_
Actual Result:_x000D_
无作用，输入的字符无法一键删除_x000D_
_x000D_
Expected Result:_x000D_
应该可以一键删除输入的字符_x000D_
_x000D_
Reproduce Rate：5/5；_x000D_
Recovery：无_x000D_
主机编号：Phase5_x000D_
屏编号：_x000D_
Comments：车机时间点12:54</t>
  </si>
  <si>
    <t>【Phase5】【BT】【5/5】在通讯录搜索栏内输入字符后，点击后面"X"图标无作用</t>
  </si>
  <si>
    <t>Test Case ID：_x000D_
Version:_x000D_
SOC：20210805_LA_DCVBETA1_ENG_x000D_
MCU：20210801_LA_NB_DCVBETA1_ENG_x000D_
_x000D_
Precondition：_x000D_
1.Power=ON,ACC=On,B+ ON；_x000D_
2.车机端已连接蓝牙手机（meizu16th）_x000D_
_x000D_
Steps：_x000D_
1.再连接手机（华为Mate20pro）且成功同步联系人_x000D_
2.查看通话记录显示_x000D_
3.查看现象_x000D_
_x000D_
Actual Result:_x000D_
不显示联系人名称_x000D_
_x000D_
Expected Result:_x000D_
应该显示联系人名称_x000D_
_x000D_
Reproduce Rate：5/5；_x000D_
Recovery：无_x000D_
主机编号：Phase5_x000D_
屏编号：_x000D_
Comments：车机时间点1：33</t>
  </si>
  <si>
    <t>【Phase5】【BT】通话记录不显示联系人名称</t>
  </si>
  <si>
    <t>Test Case ID：_x000D_
Version:_x000D_
SOC：20210805_LA_DCVBETA1_ENG_x000D_
MCU：20210801_LA_NB_DCVBETA1_ENG_x000D_
_x000D_
Precondition：_x000D_
1.Power=ON,ACC=On,B+ ON；_x000D_
_x000D_
Steps：_x000D_
1.进入系统设置 -&gt; 常规设置 -&gt; 日期与时间 -&gt; 设置为24小时制_x000D_
2.查看现象_x000D_
_x000D_
Actual Result:_x000D_
车机端状态栏仍然显示12小时制与设置下的时间显示不一致_x000D_
_x000D_
Expected Result:_x000D_
应该显示24小时制_x000D_
_x000D_
Reproduce Rate：5/5；_x000D_
Recovery：无_x000D_
主机编号：Phase5_x000D_
屏编号：_x000D_
Comments：车机时间点1：55</t>
  </si>
  <si>
    <t>【Phase5】【Setting】时间设置24小时制，状态栏仍然显示12小时制（ex：13:53，车机显示1:53）</t>
  </si>
  <si>
    <t>Test Case ID：_x000D_
Version:_x000D_
SOC：20210805_LA_DCVBETA1_ENG_x000D_
MCU：20210801_LA_NB_DCVBETA1_ENG_x000D_
_x000D_
Precondition：_x000D_
1.Power=ON,ACC=On,B+ ON；_x000D_
2.车机端已连接蓝牙手机（meizu16th）_x000D_
_x000D_
Steps：_x000D_
1.系统蓝牙 -&gt; 蓝牙设置 -&gt; 蓝牙名称 -&gt; 蓝牙名称为空时，点击保存_x000D_
2.查看现象_x000D_
_x000D_
Actual Result:_x000D_
保存按钮置灰，但是仍然可以点击且保存，并提示：蓝牙名称不能为空，请重新输入_x000D_
注，退出蓝牙设置界面，再返回，消失的蓝牙名称又显示了_x000D_
_x000D_
Expected Result:_x000D_
保存按钮置灰应不可点击_x000D_
_x000D_
Reproduce Rate：5/5；_x000D_
Recovery：无_x000D_
主机编号：Phase5_x000D_
屏编号：_x000D_
Comments：车机时间点2：52</t>
  </si>
  <si>
    <t>【Phase5】【BT】设备名称为空时，保存按钮仍可点击且保存，并提示：蓝牙名称不能为空，请重新输入</t>
  </si>
  <si>
    <t>Test Case ID：_x000D_
Version:_x000D_
SOC：20210805_LA_DCVBETA1_ENG_x000D_
MCU：20210801_LA_NB_DCVBETA1_ENG_x000D_
_x000D_
Precondition：_x000D_
1.Power=ON,ACC=On,B+ ON；_x000D_
2.蓝牙处于关闭状态_x000D_
_x000D_
Steps：_x000D_
1.系统蓝牙 -&gt; 蓝牙设置 -&gt; 打开蓝牙 -&gt; 退出蓝牙设置界面 -&gt; 再返回蓝牙设置界面_x000D_
2.查看现象_x000D_
_x000D_
Actual Result:_x000D_
蓝牙处于关闭状态_x000D_
_x000D_
Expected Result:_x000D_
蓝牙应处于打开状态_x000D_
_x000D_
Reproduce Rate：once；_x000D_
Recovery：重启恢复_x000D_
主机编号：Phase5_x000D_
屏编号：_x000D_
Comments：车机时间点1:20</t>
  </si>
  <si>
    <t>【Phase5】【BT】蓝牙打开后，退出蓝牙设置界面后，再返回，蓝牙处于关闭状态</t>
  </si>
  <si>
    <t>Test Case ID：_x000D_
Version:_x000D_
SOC：20210805_LA_DCVBETA1_ENG_x000D_
MCU：20210801_LA_NB_DCVBETA1_ENG_x000D_
_x000D_
Precondition：_x000D_
1.Power=ON,ACC=On,B+ ON；_x000D_
2.连接蓝牙设备且同步联系人_x000D_
_x000D_
Steps：_x000D_
1.电话 -&gt; 通讯录 -&gt; 点击任意联系人拨打电话_x000D_
2.查看现象_x000D_
_x000D_
Actual Result:_x000D_
无法从通讯录拨打电话_x000D_
_x000D_
Expected Result:_x000D_
应该可以拨打电话出去_x000D_
_x000D_
Reproduce Rate：5/5；_x000D_
Recovery：_x000D_
主机编号：Phase5_x000D_
屏编号：_x000D_
Comments：车机时间点2:03</t>
  </si>
  <si>
    <t>【Phase5】【BT】从通讯录无法拨打电话出去</t>
  </si>
  <si>
    <t>Test Case ID：_x000D_
Version:_x000D_
SOC：20210805_LA_DCVBETA1_ENG_x000D_
MCU：20210801_LA_NB_DCVBETA1_ENG_x000D_
_x000D_
Precondition：_x000D_
1.Power=ON,ACC=On,B+ ON；已连U盘(闪迪CZ50 16G)_x000D_
_x000D_
Steps：_x000D_
1.点击随心听 -&gt;本地视频_x000D_
3.查看界面显示_x000D_
_x000D_
Actual Result:_x000D_
界面一直显示显示"正在获取视频列表"_x000D_
Expected Result:_x000D_
界面应有无视频文件提示_x000D_
_x000D_
Reproduce Rate：5/5_x000D_
Recovery：_x000D_
主机编号：Phase5_x000D_
屏编号：_x000D_
Comments：车机时间9:47左右</t>
  </si>
  <si>
    <t>【Phase5】【USB】【5/5】连接不含视频U盘，视频列表一直显示"正在获取视频列表"</t>
  </si>
  <si>
    <t>Test Case ID：_x000D_
Version:_x000D_
SOC：20210805_LA_DCVBETA1_ENG_x000D_
MCU：20210801_LA_NB_DCVBETA1_ENG_x000D_
_x000D_
Precondition：_x000D_
1.Power=ON,ACC=On,B+ ON；已连U盘(金士顿DTSE9G2 16G)_x000D_
_x000D_
Steps：_x000D_
1.车机连接HUB设备_x000D_
3.通过HUB连接U盘_x000D_
3.点击随心听 -&gt; USB音乐_x000D_
4.查看界面显示_x000D_
_x000D_
Actual Result:_x000D_
4.车机已识别U盘_x000D_
Expected Result:_x000D_
4.车机不识别U盘_x000D_
_x000D_
Reproduce Rate：5/5_x000D_
Recovery：_x000D_
主机编号：Phase5_x000D_
屏编号：_x000D_
Comments：车机时间4:34左右</t>
  </si>
  <si>
    <t>【Phase5】【USB】【5/5】通过HUB连接U盘，车机可以识别USB设备</t>
  </si>
  <si>
    <t>Test Case ID：_x000D_
Version:_x000D_
SOC：20210805_LA_DCVBETA1_ENG_x000D_
MCU：20210801_LA_NB_DCVBETA1_ENG_x000D_
_x000D_
Precondition：_x000D_
1.Power=ON,ACC=On,B+ ON；已连U盘(惠普X796W 64G)_x000D_
_x000D_
Steps：_x000D_
1.进入本地视频界面_x000D_
2.移除U盘_x000D_
3.查看界面显示_x000D_
_x000D_
Actual Result:_x000D_
3.列表还有视频显示，提示未检测到USB设备_x000D_
Expected Result:_x000D_
3.列表无视频显示，提示未检测到USB设备_x000D_
Reproduce Rate：5/5_x000D_
Recovery：_x000D_
主机编号：Phase5_x000D_
屏编号：_x000D_
Comments：车机时间4:32左右</t>
  </si>
  <si>
    <t>【Phase5】【USB】【5/5】移除USB设备，视频列表还有视频显示</t>
  </si>
  <si>
    <t>Test Case ID：_x000D_
Version:_x000D_
SOC：20210805_LA_DCVBETA1_ENG_x000D_
MCU：20210801_LA_NB_DCVBETA1_ENG_x000D_
_x000D_
Precondition：_x000D_
1.Power=ON,ACC=On,B+ ON；已连U盘(金士顿 DTSE9G2 16G)_x000D_
_x000D_
Steps：_x000D_
1.点击随心听 -&gt; USB音乐_x000D_
2.播放音乐-&gt; 回到主界面_x000D_
3.查看音乐卡片显示_x000D_
_x000D_
Actual Result:_x000D_
3.音乐卡片不显示播放信息_x000D_
Expected Result:_x000D_
3.音乐卡片显示播放歌曲信息以及播放状态_x000D_
Reproduce Rate：5/5_x000D_
Recovery：_x000D_
主机编号：Phase5_x000D_
屏编号：_x000D_
Comments：车机时间4:39左右</t>
  </si>
  <si>
    <t>【Phase5】【USB】【5/5】播放USB音乐，音乐卡片不显示播放信息</t>
  </si>
  <si>
    <t>Test Case ID：_x000D_
Version:_x000D_
SOC：20210805_LA_DCVBETA1_ENG_x000D_
MCU：20210801_LA_NB_DCVBETA1_ENG_x000D_
_x000D_
Precondition：_x000D_
1.Power=ON,ACC=On,B+ ON；_x000D_
2.车机端已连接蓝牙设备（meizu16th）_x000D_
_x000D_
Steps：_x000D_
1.拨打一通电话_x000D_
2.车机端进入设置中手动断开连接后再手动连接_x000D_
3.查看现象_x000D_
_x000D_
Actual Result:_x000D_
车机端无通话界面显示，只有通话声音从车机端输出_x000D_
_x000D_
Expected Result:_x000D_
应该有通话界面显示且声音输出正常_x000D_
_x000D_
Reproduce Rate：5/5；_x000D_
Recovery：_x000D_
主机编号：Phase5_x000D_
屏编号：_x000D_
Comments：车机时间点5:05</t>
  </si>
  <si>
    <t>【Phase5】【BT】【5/5】通话中手动断开连接后，再连接，车机端不显示通话界面，只有通话声音从车机端输出</t>
  </si>
  <si>
    <t>Test Case ID：_x000D_
Version:_x000D_
SOC：20210805_LA_DCVBETA1_ENG_x000D_
MCU：20210801_LA_NB_DCVBETA1_ENG_x000D_
_x000D_
Precondition：_x000D_
1.Power=ON,ACC=On,B+ ON；_x000D_
2.车机端已配对蓝牙设备（meizu16th）_x000D_
_x000D_
Steps：_x000D_
1.进入蓝牙设置中连接已配对列表的蓝牙设备的电话与媒体_x000D_
2.查看现象_x000D_
_x000D_
Actual Result:_x000D_
电话连接成功，媒体无法连接_x000D_
_x000D_
Expected Result:_x000D_
应该可以成功连接_x000D_
_x000D_
Reproduce Rate：once；_x000D_
Recovery：_x000D_
主机编号：Phase5_x000D_
屏编号：_x000D_
Comments：车机时间点5:17</t>
  </si>
  <si>
    <t>【Phase5】【BT】【Once】无法连接上媒体音频</t>
  </si>
  <si>
    <t>Test Case ID：_x000D_
Version:_x000D_
SOC：20210805_LA_DCVBETA1_ENG_x000D_
MCU：20210801_LA_NB_DCVBETA1_ENG_x000D_
_x000D_
Precondition：_x000D_
1.Power=ON,ACC=On,B+ ON；已连U盘(金士顿 DTSE9G2 16G),播放usb音乐_x000D_
_x000D_
Steps：_x000D_
1.点击随心听 -&gt; USB音乐 -&gt;点击暂停_x000D_
2.车机来电 -&gt; 挂断电话_x000D_
3.查看USB音乐界面显示_x000D_
Actual Result:_x000D_
3.USB音乐恢复播放_x000D_
Expected Result:_x000D_
3.USB音乐暂停，不恢复播放_x000D_
Reproduce Rate：5/5_x000D_
Recovery：_x000D_
主机编号：Phase5_x000D_
屏编号：_x000D_
Comments：车机时间4:48左右</t>
  </si>
  <si>
    <t>【Phase5】【USB】【5/5】USB音乐暂停界面，来电后挂断电话音乐恢复播放</t>
  </si>
  <si>
    <t>Test Case ID：_x000D_
Version:_x000D_
SOC：20210805_LA_DCVBETA1_ENG_x000D_
MCU：20210801_LA_NB_DCVBETA1_ENG_x000D_
_x000D_
Precondition：_x000D_
1.Power=ON,ACC=On,B+ ON；已连U盘(金士顿 DTSE9G2 16G)；列表循环模式播放USB音乐_x000D_
_x000D_
Steps：_x000D_
1.点击随心听 -&gt; USB音乐_x000D_
2.点击下一曲/上一曲(超3s)_x000D_
3.查看切换的歌曲信息_x000D_
4.播放USB音乐1s -&gt; 点击上一曲_x000D_
5.查看播放的歌曲_x000D_
_x000D_
Actual Result:_x000D_
3.切换的歌曲非列表显示的上下曲  ————————此现象与Defect #93193描述相同_x000D_
5.未重新播放该歌曲_x000D_
Expected Result:_x000D_
3.切换的歌曲应为列表显示的上下曲_x000D_
5.该歌曲重头开始播放_x000D_
Reproduce Rate：5/5_x000D_
Recovery：_x000D_
主机编号：Phase5_x000D_
屏编号：_x000D_
Comments：车机时间4:43左右</t>
  </si>
  <si>
    <t>【Phase5】【USB】【5/5】USB音乐播放1s,点击上一曲未重新播放该歌曲</t>
  </si>
  <si>
    <t>Test Case ID：_x000D_
Version:_x000D_
SOC：20210805_LA_DCVBETA1_ENG_x000D_
MCU：20210801_LA_NB_DCVBETA1_ENG_x000D_
_x000D_
Precondition：_x000D_
1.Power=ON,ACC=On,B+ ON；已连蓝牙_x000D_
_x000D_
Steps：_x000D_
1.点击电话_x000D_
2.拨打10010_x000D_
3.查看扬声器状态_x000D_
_x000D_
Actual Result:_x000D_
3.扬声器无声_x000D_
_x000D_
Expected Result:_x000D_
3.去电&amp;通话有声音播放_x000D_
Reproduce Rate：5/5_x000D_
Recovery：_x000D_
主机编号：Phase5_x000D_
屏编号：_x000D_
Comments：车机时间2:12左右</t>
  </si>
  <si>
    <t>【Phase5】【BT】【5/5】车机端播打10010,车机无声音</t>
  </si>
  <si>
    <t>Test Case ID：_x000D_
Version:_x000D_
SOC：20210805_LA_DCVBETA1_ENG_x000D_
MCU：20210801_LA_NB_DCVBETA1_ENG_x000D_
_x000D_
Precondition：_x000D_
1.Power=ON,ACC=On,B+ ON；已连U盘(惠普X796W 64G)_x000D_
_x000D_
Steps：_x000D_
1.进入本地视频_x000D_
2.点击播放WMV格式视频_x000D_
3.查看界面显示_x000D_
Actual Result:_x000D_
3.未播放WMV格式视频，车机黑屏_x000D_
Expected Result:_x000D_
3.播放WMV格式视频，车机无异常显示_x000D_
Reproduce Rate：5/5_x000D_
Recovery：_x000D_
主机编号：Phase5_x000D_
屏编号：_x000D_
Comments：车机时间4:27</t>
  </si>
  <si>
    <t>【Phase5】【USB】【5/5】无法播放WMV格式视频，车机黑屏</t>
  </si>
  <si>
    <t>Test Case ID：_x000D_
Version:_x000D_
SOC：20210805_LA_DCVBETA1_ENG_x000D_
MCU：20210801_LA_NB_DCVBETA1_ENG_x000D_
_x000D_
Precondition：_x000D_
1.Power=ON,ACC=On,B+ ON；已连U盘(惠普X796W 64G)_x000D_
_x000D_
Steps：_x000D_
1.进入本地视频_x000D_
2.点击播放视频_x000D_
3.CAN模拟发送车速信号 5 km/h_x000D_
4.查看界面显示_x000D_
Actual Result:_x000D_
4.视频继续播放_x000D_
Expected Result:_x000D_
4.视频暂停&amp;弹出提示信息_x000D_
Reproduce Rate：5/5_x000D_
Recovery：_x000D_
主机编号：Phase5_x000D_
屏编号：_x000D_
Comments：车机时间4:35</t>
  </si>
  <si>
    <t>【Phase5】【USB】【5/5】车速为于5 km/h时，视频可以继续播放</t>
  </si>
  <si>
    <t>Test Case ID：_x000D_
Version:_x000D_
SOC：20210805_LA_DCVBETA1_ENG_x000D_
MCU：20210801_LA_NB_DCVBETA1_ENG_x000D_
_x000D_
Precondition：_x000D_
1.Power=ON,ACC=On,B+ ON；_x000D_
_x000D_
Steps：_x000D_
1.连接U盘(金士顿 DTSE9G2 16G)_x000D_
2.点击进入随心听_x000D_
3.查看界面显示_x000D_
Actual Result:_x000D_
3.出现白色界面，1s后进入随心听_x000D_
Expected Result:_x000D_
3.正常进入随心听，无出现白色界面显示_x000D_
Reproduce Rate：5/5_x000D_
Recovery：_x000D_
主机编号：Phase5_x000D_
屏编号：_x000D_
Comments：车机时间4:22</t>
  </si>
  <si>
    <t>【Phase5】【USB】进入随心听出现白色界面1s后进入随心听</t>
  </si>
  <si>
    <t>Test Case ID：_x000D_
Version:_x000D_
SOC：20210805_LA_DCVBETA1_ENG_x000D_
MCU：20210801_LA_NB_DCVBETA1_ENG_x000D_
_x000D_
Precondition：_x000D_
1.Power=ON,ACC=On,B+ ON；_x000D_
_x000D_
Steps：_x000D_
1.连接键盘 -&gt; 查看界面_x000D_
2.移除键盘 -&gt; 查看界面_x000D_
3.连接鼠标 -&gt; 查看界面_x000D_
4.移除鼠标 -&gt; 查看界面_x000D_
Actual Result:_x000D_
1.出现黑屏然后后恢复,无信息提示_x000D_
2.出现黑屏然后后恢复_x000D_
3.无信息提示_x000D_
4.界面显示正常_x000D_
Expected Result:_x000D_
1.界面显示无异常,车机弹出提示“未知设备”_x000D_
2.界面显示无异常_x000D_
3.界面显示无异常,车机弹出提示“未知设备”_x000D_
4.界面显示正常_x000D_
Reproduce Rate：5/5_x000D_
Recovery：_x000D_
主机编号：Phase5_x000D_
屏编号：_x000D_
Comments：车机时间7:08</t>
  </si>
  <si>
    <t>【Phase5】【USB】连接鼠标、键盘,车机未提示“未知设备”</t>
  </si>
  <si>
    <t>Test Case ID：_x000D_
Version:_x000D_
SOC：20210805_LA_DCVBETA1_ENG_x000D_
MCU：20210801_LA_NB_DCVBETA1_ENG_x000D_
_x000D_
Precondition：_x000D_
1.Power=ON,ACC=On,B+ ON；_x000D_
2.车机端已连接蓝牙设备（meizu16th&amp;HUAWEI MATE20PRO）且已同步联系人直车机端_x000D_
_x000D_
Steps：_x000D_
1.删除车机端已连接的设备且手机端也删除记录_x000D_
2.再次配对连接该设备，且手机端拒绝同步联系人_x000D_
3.查看现象_x000D_
_x000D_
Actual Result:_x000D_
车机端依旧成功同步了联系人_x000D_
_x000D_
Expected Result:_x000D_
联系人应该不会同步至车机端_x000D_
_x000D_
Reproduce Rate：5/5；_x000D_
Recovery：_x000D_
主机编号：Phase5_x000D_
屏编号：_x000D_
Comments：车机时间点10：05</t>
  </si>
  <si>
    <t>【Phase5】【BT】【5/5】手机端拒绝同步联系人后，车机端仍然可以继续同步联系人</t>
  </si>
  <si>
    <t>Test Case ID：_x000D_
Version:_x000D_
SOC：20210805_LA_DCVBETA1_ENG_x000D_
MCU：20210801_LA_NB_DCVBETA1_ENG_x000D_
_x000D_
Precondition：_x000D_
1.Power=ON,ACC=On,B+ ON；_x000D_
2.车机端已连接蓝牙设备（meizu16th）_x000D_
_x000D_
Steps：_x000D_
1.拨打一通电话_x000D_
2.查看现象_x000D_
_x000D_
Actual Result:_x000D_
不显示归属地及最小化窗口_x000D_
_x000D_
Expected Result:_x000D_
显示归属地及最小化_x000D_
_x000D_
Reproduce Rate：5/5；_x000D_
Recovery：_x000D_
主机编号：Phase5_x000D_
屏编号：_x000D_
Comments：</t>
  </si>
  <si>
    <t>【Phase5】【BT】【5/5】不显示最小化及归属地</t>
  </si>
  <si>
    <t>Test Case ID：_x000D_
Version:_x000D_
SOC：20210805_LA_DCVBETA1_ENG_x000D_
MCU：20210801_LA_NB_DCVBETA1_ENG_x000D_
_x000D_
Precondition：_x000D_
1.Power=ON,ACC=On,B+ ON；_x000D_
2.连接蓝牙设备且同步联系人_x000D_
_x000D_
Steps：_x000D_
1.电话 -&gt; 点击任意通话记录拨打一通电话 -&gt; 手机端挂断_x000D_
2.查看现象_x000D_
_x000D_
Actual Result:_x000D_
车机端一直显示：正在呼叫界面_x000D_
_x000D_
Expected Result:_x000D_
正在呼叫界面应该消失_x000D_
_x000D_
Reproduce Rate：2/20；_x000D_
Recovery：重启恢复正常_x000D_
主机编号：Phase5_x000D_
屏编号：_x000D_
Comments：车机时间点10：55</t>
  </si>
  <si>
    <t>【Phase5】【BT】【2/20】从通讯录拨打一通电话，从手机端挂断后，车机端依旧显示正在呼叫界面</t>
  </si>
  <si>
    <t>Test Case ID：_x000D_
Version:_x000D_
SOC：20210805_LA_DCVBETA1_ENG_x000D_
MCU：20210801_LA_NB_DCVBETA1_ENG_x000D_
_x000D_
Precondition：_x000D_
1.Power=ON,ACC=On,B+ ON；_x000D_
2.连接蓝牙设备且同步联系人_x000D_
_x000D_
Steps：_x000D_
1.电话 -&gt; 拨打电话 -&gt; 通话期间，从手机端切换至私密模式 _x000D_
2.查看现象_x000D_
_x000D_
Actual Result:_x000D_
车机端切换至私密模式图标未高亮显示_x000D_
_x000D_
Expected Result:_x000D_
应该高亮显示_x000D_
_x000D_
Reproduce Rate：5/5；_x000D_
Recovery：_x000D_
主机编号：Phase5_x000D_
屏编号：_x000D_
Comments：车机时间点8:36</t>
  </si>
  <si>
    <t>【Phase5】【BT】【5/5】从手机端切换通话至私密模式，车机端通话界面不会高亮显示</t>
  </si>
  <si>
    <t>Test Case ID：_x000D_
Version:_x000D_
SOC：20210805_LA_DCVBETA1_ENG_x000D_
MCU：20210801_LA_NB_DCVBETA1_ENG_x000D_
_x000D_
Precondition：_x000D_
1.Power=ON,ACC=On,B+ ON；_x000D_
2.连接蓝牙设备且同步联系人_x000D_
3.车机端通话声音调节至中间，手机端通话音量都调节至最大_x000D_
_x000D_
Steps：_x000D_
1.电话 -&gt; 拨打电话 -&gt; 通话期间，从手机端切换至私密模式_x000D_
2.查看现象_x000D_
_x000D_
Actual Result:_x000D_
通话声很小，几乎听不见_x000D_
_x000D_
Expected Result:_x000D_
通话声音应该正常_x000D_
_x000D_
Reproduce Rate：5/5；_x000D_
Recovery：_x000D_
主机编号：Phase5_x000D_
屏编号：_x000D_
Comments：车机时间点8:46</t>
  </si>
  <si>
    <t>【Phase5】【BT】【5/5】通话声音很小，几乎听不见</t>
  </si>
  <si>
    <t>Test Case ID：_x000D_
Version:_x000D_
SOC：20210805_LA_DCVBETA1_ENG_x000D_
MCU：20210801_LA_NB_DCVBETA1_ENG_x000D_
_x000D_
Precondition：_x000D_
1.Power=ON,ACC=On,B+ ON；_x000D_
2.连接蓝牙设备且同步联系人_x000D_
_x000D_
Steps：_x000D_
1.电话 -&gt; 拨打号码无效（太短、太长或无效字符） -&gt; 挂断电话_x000D_
2.查看现象_x000D_
_x000D_
Actual Result:_x000D_
挂断电话后，车机出现死机现象_x000D_
_x000D_
Expected Result:_x000D_
电话正常挂断，无异常现象_x000D_
_x000D_
Reproduce Rate：once；_x000D_
Recovery：_x000D_
主机编号：Phase5_x000D_
屏编号：_x000D_
Comments：车机时间点9:26</t>
  </si>
  <si>
    <t>【Phase5】【BT】【Once】拨打一通无效号码，挂断电话后车机死机</t>
  </si>
  <si>
    <t>Test Case ID：_x000D_
Version:_x000D_
SOC：20210805_LA_DCVBETA1_ENG_x000D_
MCU：20210801_LA_NB_DCVBETA1_ENG_x000D_
_x000D_
Precondition：_x000D_
1.Power=ON,ACC=On,B+ ON；_x000D_
2.连接蓝牙设备且同步联系人_x000D_
3.车机端通话声音调节至中间，手机端通话音量都调节至最大_x000D_
_x000D_
Steps：_x000D_
1.电话 -&gt; 拨打电话 -&gt; 通话期间，切换至系统设置 -&gt; 再返回电话_x000D_
2.查看现象_x000D_
_x000D_
Actual Result:_x000D_
无通话界面显示_x000D_
_x000D_
Expected Result:_x000D_
应该有通话界面显示且通话声音应该正常_x000D_
_x000D_
Reproduce Rate：5/5；_x000D_
Recovery：_x000D_
主机编号：Phase5_x000D_
屏编号：_x000D_
Comments：车机时间点9:40</t>
  </si>
  <si>
    <t>【Phase5】【BT】【5/5】通话过程中退出通话界面后再返回，车机端不显示通话界面</t>
  </si>
  <si>
    <t>Test Case ID：_x000D_
Version:_x000D_
SOC：20210805_LA_DCVBETA1_ENG_x000D_
MCU：20210801_LA_NB_DCVBETA1_ENG_x000D_
_x000D_
Precondition：_x000D_
1.Power=ON,ACC=On,B+ ON；_x000D_
2.连接两个蓝牙设备且同步联系人；（设备A：meizu16th,设备B：huaweimate20pro）_x000D_
3.后台播放蓝牙音乐（设备A）_x000D_
4.插入U盘，且U盘中存有音乐_x000D_
_x000D_
Steps：_x000D_
1.电话 -&gt; 拨打电话（设备B） -&gt; 挂断电话_x000D_
2.查看现象_x000D_
_x000D_
Actual Result:_x000D_
蓝牙音乐不会继续播放，手动切换至USB音乐播放界面再点击手机端蓝牙音乐播放按钮，此时车机端播放的是蓝牙音乐_x000D_
_x000D_
Expected Result:_x000D_
应该有通话界面显示且通话声音应该正常_x000D_
_x000D_
Reproduce Rate：5/5；_x000D_
Recovery：_x000D_
主机编号：Phase5_x000D_
屏编号：_x000D_
Comments：车机时间点10:03</t>
  </si>
  <si>
    <t>【Phase5】【BT】【5/5】在USB音乐播放界面播放蓝牙音乐</t>
  </si>
  <si>
    <t>Test Case ID：_x000D_
Version:_x000D_
SOC：20210805_LA_DCVBETA1_ENG_x000D_
MCU：20210801_LA_NB_DCVBETA1_ENG_x000D_
_x000D_
Precondition：_x000D_
1.Power=ON,ACC=On,B+ ON；_x000D_
2.连接蓝牙设备且同步联系人_x000D_
_x000D_
Steps：_x000D_
1.蓝牙耳机处于可搜索配对状态_x000D_
2.车机端打开副驾蓝牙耳机 -&gt; 搜索蓝牙设备_x000D_
2.查看现象_x000D_
_x000D_
Actual Result:_x000D_
无法搜索到蓝牙耳机_x000D_
_x000D_
Expected Result:_x000D_
应该可以搜索到蓝牙耳机_x000D_
_x000D_
Reproduce Rate：5/5；_x000D_
Recovery：_x000D_
主机编号：Phase5_x000D_
屏编号：_x000D_
Comments：车机时间点10;30</t>
  </si>
  <si>
    <t>【Phase5】【BT】【5/5】无法搜索到蓝牙耳机</t>
  </si>
  <si>
    <t>Test Case ID：_x000D_
Version:_x000D_
SOC：20210805_LA_DCVBETA1_ENG_x000D_
MCU：20210801_LA_NB_DCVBETA1_ENG_x000D_
_x000D_
Precondition：_x000D_
1.Power=ON,ACC=On,B+ ON；_x000D_
2.连接蓝牙设备（A：华为mate20pro；B:魅族16th）_x000D_
_x000D_
Steps：_x000D_
1.随心听 -&gt; 播放A设备蓝牙音乐 -&gt; 点击切换设备按钮 -&gt; 切换另一设备_x000D_
2.查看现象_x000D_
_x000D_
Actual Result:_x000D_
两个设备同时都被选择，高亮显示；但是音乐内容仍然是A_x000D_
_x000D_
Expected Result:_x000D_
应该只可以选择一个设备_x000D_
_x000D_
Reproduce Rate：5/5；_x000D_
Recovery：_x000D_
主机编号：Phase5_x000D_
屏编号：_x000D_
Comments：车机时间点10;49</t>
  </si>
  <si>
    <t>【Phase5】【BT】【5/5】蓝牙音乐界面切换设备列表下两个设备同时都被选择，高亮显示；但是音乐内容仍然是A</t>
  </si>
  <si>
    <t>Test Case ID：_x000D_
Version:_x000D_
SOC：20210805_LA_DCVBETA1_ENG_x000D_
MCU：20210801_LA_NB_DCVBETA1_ENG                 _x000D_
_x000D_
Precondition：_x000D_
1.Power=ON,ACC=On,B+ ON；_x000D_
_x000D_
Steps：_x000D_
1.进入系统设置 --&gt; 常规设置 --&gt; 关于 --&gt; 设备名称_x000D_
2.点击编辑设备名称_x000D_
_x000D_
Actual Result:_x000D_
点击无作用_x000D_
_x000D_
Expected Result:_x000D_
可编辑设备名称_x000D_
_x000D_
Reproduce Rate：5/5；_x000D_
Recovery：无；_x000D_
主机编号：Phase5_x000D_
屏编号：_x000D_
Comments：</t>
  </si>
  <si>
    <t>【Phase5】【Setting】【5/5】关于设置页面点击设备名称无法编辑</t>
  </si>
  <si>
    <t>Test Case ID：_x000D_
Version:_x000D_
SOC：20210805_LA_DCVBETA1_ENG_x000D_
MCU：20210801_LA_NB_DCVBETA1_ENG_x000D_
_x000D_
Precondition：_x000D_
1.Power=ON,ACC=On,B+ ON；_x000D_
2.2.蓝牙处于打开状态_x000D_
_x000D_
Steps：_x000D_
1.进入系统设置 --&gt; 常规设置 --&gt; 蓝牙设置 --&gt; 蓝牙名称_x000D_
2.点击编辑设备名称_x000D_
_x000D_
Actual Result:_x000D_
1.可对蓝牙名称进行修改，最多不超过10个字符_x000D_
2.蓝牙名称更改后，关于设置页面设备名称也改为和蓝牙名称一致。_x000D_
_x000D_
Expected Result:_x000D_
1.可对蓝牙名称进行修改，最多不超过20个字符_x000D_
2.设备名称和蓝牙名称可以单独更改_x000D_
_x000D_
Reproduce Rate：5/5；_x000D_
Recovery：无；_x000D_
主机编号：Phase5_x000D_
屏编号：_x000D_
Comments：时间13:26</t>
  </si>
  <si>
    <t>【Phase5】【Setting】【5/5】蓝牙设置页，设备名称最多输入10个字符</t>
  </si>
  <si>
    <t xml:space="preserve">Test Case ID：_x000D_
Version:_x000D_
SOC：20210805_LA_DCVBETA1_ENG_x000D_
MCU：20210801_LA_NB_DCVBETA1_ENG_x000D_
_x000D_
Precondition：_x000D_
1.Power=ON,ACC=On,B+ ON；_x000D_
2.2.蓝牙处于打开状态_x000D_
_x000D_
Steps：_x000D_
1.进入系统设置 --&gt; 常规设置 --&gt; 蓝牙设置 --&gt; 搜索蓝牙设备_x000D_
2.点击搜索设备右侧的刷机标识_x000D_
_x000D_
Actual Result:_x000D_
点击刷机页面无法应_x000D_
_x000D_
Expected Result:_x000D_
可以刷新附近蓝牙设备列表_x000D_
_x000D_
Reproduce Rate：5/5；_x000D_
Recovery：无；_x000D_
主机编号：Phase5_x000D_
屏编号：_x000D_
Comments：_x000D_
</t>
  </si>
  <si>
    <t>【Phase5】【Setting】【5/5】蓝牙设置页,搜索附近蓝牙设备不可以刷新</t>
  </si>
  <si>
    <t>Test Case ID：_x000D_
Version:_x000D_
SOC：20210702_LA_DCVBETA_ENG_x000D_
MCU：20210702_LA_NB_DCVBETA_ENG_x000D_
_x000D_
Precondition：_x000D_
1.Power=ON,ACC=On,B+ ON；_x000D_
_x000D_
Steps：_x000D_
1.进入FM播放任一有效电台_x000D_
2.点击自动搜台_x000D_
3.AST过程中查看扬声器播放状态_x000D_
4.搜台结束后进入自动存台列表_x000D_
5.查看播放电台显示状态_x000D_
_x000D_
Actual Result:_x000D_
3.搜索过程中有电台声_x000D_
5.列表播放电台的icon显示异常（见附件）_x000D_
_x000D_
Expected Result:_x000D_
3.自动电台过程中tuner静音_x000D_
5.icon显示正常_x000D_
Reproduce Rate：5/5；_x000D_
Recovery：无；_x000D_
主机编号：Phase5_x000D_
屏编号：_x000D_
Comments：4:26</t>
  </si>
  <si>
    <t>【Phase】【Tuner】【5/5】FM/AM点击自动搜台,AST过程中收音机未静音</t>
  </si>
  <si>
    <t>Test Case ID：_x000D_
Version:_x000D_
SOC：20210805_LA_DCVBETA1_ENG_x000D_
MCU：20210801_LA_NB_DCVBETA1_ENG_x000D_
_x000D_
Precondition：_x000D_
1.Power=ON,ACC=On,B+ ON；_x000D_
_x000D_
Steps：_x000D_
1.进入FM_x000D_
2.点击自动搜台_x000D_
3.AST过程中查看指针码盘_x000D_
_x000D_
Actual Result:_x000D_
3.搜索时指针码盘从左到右频率是从大到小显示_x000D_
_x000D_
Expected Result:_x000D_
3.指针码盘从左到右频率应该是从小到大显示_x000D_
_x000D_
Reproduce Rate：5/5；_x000D_
Recovery：无；_x000D_
主机编号：Phase5_x000D_
屏编号：_x000D_
Comments：4:50</t>
  </si>
  <si>
    <t>【Phase】【Tuner】【5/5】AM电台自动搜台过程中,指针码盘显示错误</t>
  </si>
  <si>
    <t>Test Case ID：_x000D_
Version:_x000D_
SOC：20210805_LA_DCVBETA1_ENG_x000D_
MCU：20210801_LA_NB_DCVBETA1_ENG_x000D_
_x000D_
Precondition：_x000D_
1.Power=ON,ACC=On,B+ ON；_x000D_
2.连接蓝牙设备（A：iphone11，B：三星note9）_x000D_
_x000D_
Steps：_x000D_
1.进入系统设置 --&gt; 常规设置 --&gt; 蓝牙设置 --&gt; 搜索蓝牙设备 --&gt;连接三星S10+_x000D_
_x000D_
Actual Result:_x000D_
未弹框提示，最多同时连接2个电话.同时前两个蓝牙断开，第三个蓝牙连接_x000D_
_x000D_
Expected Result:_x000D_
弹框提示，最多同时连接2个电话_x000D_
_x000D_
Reproduce Rate：5/5；_x000D_
Recovery：无；_x000D_
主机编号：Phase5_x000D_
屏编号：_x000D_
Comments：时间3:15</t>
  </si>
  <si>
    <t>【Phase5】【Setting】【5/5】蓝牙同时连接第三个手机，未弹框提示，最多同时连接2个电话</t>
  </si>
  <si>
    <t>Test Case ID：_x000D_
Version:_x000D_
SOC：20210805_LA_DCVBETA1_ENG_x000D_
MCU：20210801_LA_NB_DCVBETA1_ENG_x000D_
_x000D_
Precondition：_x000D_
1.Power=ON,ACC=On,B+ ON；_x000D_
_x000D_
Steps：_x000D_
进入系统设置 --&gt; 常规设置 --&gt; 音效设置 --&gt; 点击任意音效设置任意栏_x000D_
_x000D_
Actual Result:_x000D_
点击‘&gt;’才能进入子界面，点击文字和有效区域，无法进入_x000D_
_x000D_
Expected Result:_x000D_
点击文字、有效区域、‘&gt;’，均可进入_x000D_
_x000D_
Reproduce Rate：5/5；_x000D_
Recovery：无；_x000D_
主机编号：Phase5_x000D_
屏编号：_x000D_
Comments：</t>
  </si>
  <si>
    <t>【Phase5】【Setting】【5/5】音效设置页面，点击&gt;才能进入子界面，点击文字和有效区域，无法进入</t>
  </si>
  <si>
    <t>Test Case ID：_x000D_
Version:_x000D_
SOC：20210719_LA_DIRTY_ENG_x000D_
MCU：20210702_LA_NB_DCVBETA_ENG_x000D_
_x000D_
Precondition：_x000D_
1.Power=ON,ACC=On,B+ ON；_x000D_
2.连接蓝牙设备（A：iphone11），播放蓝牙音乐_x000D_
_x000D_
Steps：_x000D_
1.进入系统设置 -&gt; 音效设置 -&gt; 平衡/衰减 -&gt; 滑动平衡和衰减条上的滑块_x000D_
_x000D_
Actual Result:_x000D_
四路喇叭输出有变化，但声音方向和动画方向不一致（如：平衡衰减都调到最左侧，左前喇叭有输出，动画显示在左后侧）_x000D_
_x000D_
_x000D_
Expected Result:_x000D_
四路喇叭输出有变化，声音方向和动画方向一致（如：平衡衰减都调到最左侧，左前喇叭有输出，动画显示在左前侧）_x000D_
_x000D_
Reproduce Rate：5/5；_x000D_
Recovery：无；_x000D_
主机编号：Phase5_x000D_
屏编号：_x000D_
Comments：</t>
  </si>
  <si>
    <t>【Phase5】【setting】【5/5】音效设置平衡/衰减，滑动平衡和衰减条滑块，四路喇叭输出有变化，但声音方向和动画方向不一致</t>
  </si>
  <si>
    <t>Test Case ID：_x000D_
Version:_x000D_
SOC：20210719_LA_DIRTY_ENG_x000D_
MCU：20210702_LA_NB_DCVBETA_ENG_x000D_
_x000D_
Precondition：_x000D_
1.Power=ON,ACC=On,B+ ON；_x000D_
2.已连接手机wifi热点设备（A：三星S10+）_x000D_
_x000D_
Steps：_x000D_
1.进入系统设置 -&gt; wifi设置 -&gt;点击、长按已连接网络_x000D_
_x000D_
Actual Result:_x000D_
点击无反应，不可以对已连接/已保存的网络操作（如选择连接网络、删除、选择优先级）_x000D_
_x000D_
Expected Result:_x000D_
可以对已连接/已保存的网络操作（如选择连接网络、删除、选择优先级）_x000D_
_x000D_
Reproduce Rate：5/5；_x000D_
Recovery：无；_x000D_
主机编号：Phase5_x000D_
屏编号：_x000D_
Comments：</t>
  </si>
  <si>
    <t>【Phase5】【setting】【5/5】wifi设置，不可以对已连接/已保存的网络操作（如选择连接网络、删除、选择优先级）</t>
  </si>
  <si>
    <t>Test Case ID：_x000D_
Version:_x000D_
SOC：20210719_LA_DIRTY_ENG_x000D_
MCU：20210702_LA_NB_DCVBETA_ENG_x000D_
_x000D_
Precondition：_x000D_
1.Power=ON,ACC=On,B+ ON；_x000D_
2.已连接手机wifi热点设备（A：三星S10+）_x000D_
_x000D_
Steps：_x000D_
1.修改手机wifi热点密码_x000D_
1.进入系统设置 -&gt; wifi设置 -&gt;打开wifi_x000D_
_x000D_
Actual Result:_x000D_
一直显示连接中…_x000D_
_x000D_
Expected Result:_x000D_
提示输入密码，输入后能够正常连接_x000D_
_x000D_
Reproduce Rate：5/5；_x000D_
Recovery：无；_x000D_
主机编号：Phase5_x000D_
屏编号：_x000D_
Comments：时间5:40</t>
  </si>
  <si>
    <t>【Phase5】【setting】【5/5】车机wifi断开状态修改wifi热点网络密码，打开车机wifi后一直显示连接中…</t>
  </si>
  <si>
    <t>Test Case ID：_x000D_
Version:_x000D_
SOC：20210719_LA_DIRTY_ENG_x000D_
MCU：20210702_LA_NB_DCVBETA_ENG_x000D_
_x000D_
Precondition：_x000D_
1.Power=ON,ACC=On,B+ ON；_x000D_
2.开启手机wifi热点设备（A：三星S10+）_x000D_
_x000D_
Steps：_x000D_
进入系统设置 -&gt; wifi设置 -&gt;选择网络-&gt;输入正确密码连接网络_x000D_
_x000D_
Actual Result:_x000D_
显示网络状态为：连接中...，点击其他页，重新进入wifi设置页后显示已连接，待附近可用网络刷新后，显示连接中...，点击其他页，重新进入wifi设置页后显示已连接_x000D_
_x000D_
Expected Result:_x000D_
显示网络状态为：已连接_x000D_
_x000D_
Reproduce Rate：5/5；_x000D_
Recovery：无；_x000D_
主机编号：Phase5_x000D_
屏编号：_x000D_
Comments：时间5:37</t>
  </si>
  <si>
    <t>【Phase5】【setting】【5/5】车机wifi连接后，连接状态会显示为：连接中…</t>
  </si>
  <si>
    <t>Test Case ID：_x000D_
Version:_x000D_
SOC：20210805_LA_DCVBETA1_ENG_x000D_
MCU：20210801_LA_NB_DCVBETA1_ENG_x000D_
_x000D_
Precondition：_x000D_
1.Power=ON,ACC=On,B+ ON；已连WIFI_x000D_
_x000D_
Steps：_x000D_
1.点击唤醒语音助手_x000D_
2.说语句 我要听广播_x000D_
3.查看VR状态_x000D_
_x000D_
Actual Result:_x000D_
3.VR未识别，未发声（蓝牙电话麦克风可用）_x000D_
_x000D_
Expected Result:_x000D_
3.VR可以识别，并执行相关语句_x000D_
_x000D_
Reproduce Rate：5/5；_x000D_
Recovery：无；_x000D_
主机编号：Phase5_x000D_
屏编号：_x000D_
Comments：2:06</t>
  </si>
  <si>
    <t>【Phase5】【VR】【5/5】语音助手无法识别语句</t>
  </si>
  <si>
    <t>Test Case ID：_x000D_
Version:_x000D_
SOC：20210805_LA_DCVBETA1_ENG_x000D_
MCU：20210801_LA_NB_DCVBETA1_ENG_x000D_
_x000D_
Precondition：_x000D_
1.Power=ON,ACC=On,B+ ON；_x000D_
_x000D_
Steps：_x000D_
1.进入系统设置_x000D_
2.点击查看语音设置_x000D_
_x000D_
Actual Result:_x000D_
2.无语音设置选项_x000D_
_x000D_
Expected Result:_x000D_
2.存在语音设置选项_x000D_
_x000D_
Reproduce Rate：5/5；_x000D_
Recovery：无；_x000D_
主机编号：Phase5_x000D_
屏编号：_x000D_
Comments：</t>
  </si>
  <si>
    <t>【Phase 5】【VR】【5/5】系统设置中无语音设置选项</t>
  </si>
  <si>
    <t>Test Case ID：_x000D_
Version:_x000D_
SOC：20210805_LA_DCVBETA1_ENG_x000D_
MCU：20210801_LA_NB_DCVBETA1_ENG_x000D_
_x000D_
Precondition：_x000D_
1.Power=ON,ACC=On,B+ ON；已连WIFI_x000D_
_x000D_
Steps：_x000D_
1.点击进入weather_x000D_
2.查看天气信息_x000D_
_x000D_
_x000D_
Actual Result:_x000D_
2.未更新出现天气信息_x000D_
_x000D_
Expected Result:_x000D_
2.正常显示天气信息_x000D_
_x000D_
Reproduce Rate：5/5；_x000D_
Recovery：无；_x000D_
主机编号：Phase5_x000D_
屏编号：_x000D_
Comments：3:50</t>
  </si>
  <si>
    <t>【Phase 5】【weather】【5/5】打开天气无天气信息显示</t>
  </si>
  <si>
    <t>Test Case ID：_x000D_
Radio:Phase V_x000D_
Version: _x000D_
SOC：20210805_LA_DCVBETA1_ENG_x000D_
MCU：20210801_LA_NB_DCVBETA1_ENG_x000D_
Connected devices：_x000D_
Power=ON,ACC=On,B+ ON，_x000D_
_x000D_
Steps: _x000D_
1.进入百度地图，设置目的地，开始导航；_x000D_
_x000D_
Actual Result:_x000D_
使用百度地图过程中，百度地图闪退；_x000D_
_x000D_
Expected Result:_x000D_
百度地图正常使用；_x000D_
_x000D_
Reproduce Rate:偶现_x000D_
_x000D_
Recovery:无_x000D_
_x000D_
主机编号：_x000D_
屏编号：_x000D_
Comments:问题发生在15:32左右；</t>
  </si>
  <si>
    <t>Test Case ID：_x000D_
Radio:Phase V_x000D_
Version: _x000D_
SOC：20210805_LA_DCVBETA1_ENG_x000D_
MCU：20210801_LA_NB_DCVBETA1_ENG_x000D_
Precondition：_x000D_
Power=ON,ACC=On,B+ ON；_x000D_
播放蓝牙音乐；_x000D_
Steps：_x000D_
1、进入系统，开启导航，执行导航或者模拟导航；_x000D_
Actual Result:_x000D_
2、车机无导航播报声音输出，但后台媒体音量正常衰减；_x000D_
Expected Result:_x000D_
2、导航播报正常输出；_x000D_
Reproduce Rate:_x000D_
3/5；_x000D_
Recovery：重启恢复；_x000D_
主机编号：_x000D_
屏编号：_x000D_
Comments：问题时间点16:50左右；</t>
  </si>
  <si>
    <t>Test Case ID：_x000D_
Version:_x000D_
SOC：20210805_LA_DCVBETA1_ENG_x000D_
MCU：20210801_LA_NB_DCVBETA1_ENG_x000D_
_x000D_
Precondition：_x000D_
1.Power=ON,ACC=On,B+ ON；_x000D_
2.连接蓝牙设备（A：华为mate20pro；B:魅族16th）_x000D_
_x000D_
Steps：_x000D_
1.进入工程模式 -&gt; 问题上报 -&gt; 开启日志 -&gt; 重启车机_x000D_
2.查看现象_x000D_
_x000D_
Actual Result:_x000D_
离线log处于关闭状态_x000D_
_x000D_
Expected Result:_x000D_
应处于开启状态，不然不利于抓取log_x000D_
_x000D_
Reproduce Rate：5/5；_x000D_
Recovery：_x000D_
主机编号：Phase5_x000D_
屏编号：_x000D_
Comments：车机时间点8:03</t>
  </si>
  <si>
    <t>Test Case ID：_x000D_
Version:_x000D_
SOC：20210805_LA_DCVBETA1_ENG_x000D_
MCU：20210801_LA_NB_DCVBETA1_ENG_x000D_
_x000D_
Precondition：_x000D_
1.Power=ON,ACC=On,B+ ON；_x000D_
_x000D_
Steps：_x000D_
1.进入工程模式 -&gt; AHU Diagnostics -&gt; RGB Pixel Test -&gt; 依次点击各种颜色选项_x000D_
2.查看现象_x000D_
_x000D_
Actual Result:_x000D_
点击各种颜色选项后，底部导航栏显示不变_x000D_
_x000D_
Expected Result:_x000D_
点击各种颜色选项后全屏显示_x000D_
_x000D_
Reproduce Rate：5/5；_x000D_
Recovery：_x000D_
主机编号：Phase5_x000D_
屏编号：_x000D_
Comments：</t>
  </si>
  <si>
    <t>HMI</t>
  </si>
  <si>
    <t>【Phase5】【工程模式】【5/5】RGB Pixel Test界面点击各种颜色选项，界面不是全屏显示</t>
  </si>
  <si>
    <t>Test Case ID：_x000D_
Version:_x000D_
SOC：20210805_LA_DCVBETA1_ENG_x000D_
MCU：20210801_LA_NB_DCVBETA1_ENG_x000D_
_x000D_
Precondition：_x000D_
1.Power=ON,ACC=On,B+ ON；_x000D_
_x000D_
Steps：_x000D_
1.进入工程模式 -&gt; AHU Diagnostics -&gt; GRB Pixel Test -&gt; 进入界面_x000D_
_x000D_
Actual Result:_x000D_
左上角标题名称为"GRB Pixel Test",页面内容显示为"RGB Pixel Test"，SRD需求文档为"GRB Pixel Test"_x000D_
_x000D_
Expected Result:_x000D_
左上角标题名称应为"RGB Pixel Test",页面内容显示应为"RGB Pixel Test"，SRD需求文档应为"RGB Pixel Test"_x000D_
_x000D_
Reproduce Rate：5/5；_x000D_
Recovery：_x000D_
主机编号：Phase5_x000D_
屏编号：_x000D_
Comments：</t>
  </si>
  <si>
    <t>【Phase5】【工程模式】【5/5】RGB Pixel Test名称错误</t>
  </si>
  <si>
    <t>Test Case ID：_x000D_
Version:_x000D_
SOC：20210805_LA_DCVBETA1_ENG_x000D_
MCU：20210801_LA_NB_DCVBETA1_ENG_x000D_
_x000D_
Precondition：_x000D_
1.Power=ON,ACC=On,B+ ON；_x000D_
_x000D_
Steps：_x000D_
1.插入USB，播放USB视频_x000D_
2.查看现象_x000D_
_x000D_
Actual Result:_x000D_
画面出现卡顿现象，不流畅（具体见视频）_x000D_
_x000D_
Expected Result:_x000D_
应流程播放，不会有卡顿现象_x000D_
_x000D_
Reproduce Rate：5/5；_x000D_
Recovery：_x000D_
主机编号：Phase5_x000D_
屏编号：_x000D_
Comments：车机显示时间1：15</t>
  </si>
  <si>
    <t>【Phase5】【USB】【5/5】播放USB视频不流畅</t>
  </si>
  <si>
    <t>Test Case ID：_x000D_
Version:_x000D_
SOC：20210805_LA_DCVBETA1_ENG_x000D_
MCU：20210801_LA_NB_DCVBETA1_ENG_x000D_
_x000D_
Precondition：_x000D_
1.Power=ON,ACC=On,B+ ON；_x000D_
2.连接蓝牙设备（魅族16th）_x000D_
_x000D_
Steps：_x000D_
1.进入工程模式 -&gt;问题上报 -&gt; 开启日志，再打开蓝牙HCI日志_x000D_
2.查看现象_x000D_
_x000D_
Actual Result:_x000D_
车机端每隔十几秒就提示蓝牙重启成功，此时返回蓝牙设置，发现蓝牙在不停的自动断开再自动连接（具体见视频）_x000D_
_x000D_
Expected Result:_x000D_
蓝牙应该不会自动开关_x000D_
_x000D_
Reproduce Rate：once；_x000D_
Recovery：_x000D_
主机编号：Phase5_x000D_
屏编号：_x000D_
Comments：车机显示时间1：20</t>
  </si>
  <si>
    <t>【Phase5】【工程模式】【Once】问题上报界面打开HCI log，蓝牙重启后，车机每隔十几秒提示蓝牙重启成功，此时返回蓝牙设置，发现蓝牙在不停的自动断开再自动连接</t>
  </si>
  <si>
    <t>Test Case ID：_x000D_
Version:_x000D_
SOC：20210805_LA_DCVBETA1_ENG_x000D_
MCU：20210801_LA_NB_DCVBETA1_ENG_x000D_
_x000D_
Precondition：_x000D_
1.Power=ON,ACC=On,B+ ON；车机已连接手机热点_x000D_
_x000D_
Steps：_x000D_
1.进入DLNA界面_x000D_
2.手机端点击连接该车机_x000D_
3.查看界面显示_x000D_
_x000D_
_x000D_
Actual Result:_x000D_
3.车机界面无变化还是显示 NO connect，手机端显示已连接_x000D_
_x000D_
Expected Result:_x000D_
3.车机弹出是否连接提示，确定连接后界面不显示NO connect_x000D_
_x000D_
Reproduce Rate：5/5；_x000D_
Recovery：_x000D_
主机编号：Phase5_x000D_
屏编号：_x000D_
Comments：车机时间点5:18</t>
  </si>
  <si>
    <t>【Phase5】【DLNA】【5/5】手机端点击连接车机，车机无提示直接连接成功</t>
  </si>
  <si>
    <t>Test Case ID：_x000D_
Version:_x000D_
SOC：20210805_LA_DCVBETA1_ENG_x000D_
MCU：20210801_LA_NB_DCVBETA1_ENG_x000D_
_x000D_
Precondition：_x000D_
1.Power=ON,ACC=On,B+ ON；_x000D_
2.连接蓝牙设备（A：华为mate20pro；B:魅族16th）_x000D_
_x000D_
Steps：_x000D_
1.车机已连接蓝牙设备 -&gt; 重启车机_x000D_
2.待蓝牙设备自动连接后，查看状态栏显示_x000D_
_x000D_
Actual Result:_x000D_
状态栏无蓝牙图标显示_x000D_
_x000D_
Expected Result:_x000D_
应显示蓝牙图标_x000D_
_x000D_
Reproduce Rate：once；_x000D_
Recovery：_x000D_
主机编号：Phase5_x000D_
屏编号：_x000D_
Comments：车机时间点10:00</t>
  </si>
  <si>
    <t>Phase5】【BT】【once】蓝牙已连接，状态栏无蓝牙图标显示</t>
  </si>
  <si>
    <t>Test Case ID：_x000D_
Version:_x000D_
SOC：20210805_LA_DCVBETA1_ENG_x000D_
MCU：20210801_LA_NB_DCVBETA1_ENG_x000D_
_x000D_
Precondition：_x000D_
1.Power=ON,ACC=On,B+ ON；车机已连接手机热点_x000D_
_x000D_
Steps：_x000D_
1.进入DLNA界面_x000D_
2.手机端点击连接该车机DLNA_x000D_
3.手机端进行音频投射_x000D_
4.车机端左右拖动进度条调节当前播放进度_x000D_
5.查看歌曲名、进度条显示以及音乐播放状态_x000D_
_x000D_
Actual Result:_x000D_
5.歌曲名不显示、播放进度又回到调节之前的进度，音乐声也未变化_x000D_
_x000D_
Expected Result:_x000D_
3..显示歌曲名、左右调节进度条不回退到原来的进度，音乐也随进度条变化_x000D_
_x000D_
Reproduce Rate：5/5；_x000D_
Recovery：_x000D_
主机编号：Phase5_x000D_
屏编号：_x000D_
Comments：车机时间点9:29</t>
  </si>
  <si>
    <t>【Phase5】【DLNA】【5/5】投射手机内本地音频，歌曲ID3信息不显示、车机端无法快进&amp;快退</t>
  </si>
  <si>
    <t>Test Case ID：_x000D_
Version:_x000D_
SOC：20210805_LA_DCVBETA1_ENG_x000D_
MCU：20210801_LA_NB_DCVBETA1_ENG_x000D_
_x000D_
Precondition：_x000D_
1.Power=ON,ACC=On,B+ ON；_x000D_
_x000D_
Steps：_x000D_
1.通过导航搜索栏/通讯录搜索/媒体搜索/更改蓝牙名称等方式调用百度输入法_x000D_
_x000D_
Actual Result:_x000D_
有2台车机一直无法调出百度输入法，一直是谷歌英文输入法。_x000D_
还有2台车机可以一直调出百度输入法_x000D_
_x000D_
Expected Result:_x000D_
输入时调出百度输入法_x000D_
_x000D_
Reproduce Rate：2/4；_x000D_
Recovery：_x000D_
主机编号：Phase5_x000D_
屏编号：_x000D_
Comments：调出谷歌输入法车机时间11:05，调出百度输入法车机时间13:09</t>
  </si>
  <si>
    <t>【Phase5】【百度输入法】【2/4】输入文字时，百度输入法无法调用</t>
  </si>
  <si>
    <t>Test Case ID：_x000D_
Version:_x000D_
SOC：20210805_LA_DCVBETA1_ENG_x000D_
MCU：20210801_LA_NB_DCVBETA1_ENG_x000D_
_x000D_
Precondition：_x000D_
1.Power=ON,ACC=On,B+ ON；_x000D_
_x000D_
Steps：_x000D_
1.通过导航搜索栏/通讯录搜索/媒体搜索/更改蓝牙名称等方式调用百度输入法_x000D_
2.查看输入法每个界面_x000D_
_x000D_
Actual Result:_x000D_
输入法更多设置界面：界面标题、词库管理、使用帮助存在品牌漏出_x000D_
_x000D_
Expected Result:_x000D_
输入法不能存在品牌漏出_x000D_
_x000D_
Reproduce Rate：5/5；_x000D_
Recovery：_x000D_
主机编号：Phase5_x000D_
屏编号：_x000D_
Comments：车机时间13:16</t>
  </si>
  <si>
    <t>【Phase5】【百度输入法】【5/5】输入法更多设置界面存在品牌漏出</t>
  </si>
  <si>
    <t>Test Case ID：_x000D_
Version:_x000D_
SOC：20210805_LA_DCVBETA1_ENG_x000D_
MCU：20210801_LA_NB_DCVBETA1_ENG_x000D_
_x000D_
Precondition：_x000D_
1.Power=ON,ACC=On,B+ ON；_x000D_
_x000D_
Steps：_x000D_
1.通过导航搜索栏/通讯录搜索/媒体搜索/更改蓝牙名称等方式调用百度输入法_x000D_
2..点击左上角键盘图标-&gt; 更多设置-&gt; 实体按键设置_x000D_
_x000D_
Actual Result:_x000D_
存在实体按键设置功能_x000D_
_x000D_
Expected Result:_x000D_
不存在实体按键设置功能_x000D_
_x000D_
Reproduce Rate：5/5；_x000D_
Recovery：_x000D_
主机编号：Phase5_x000D_
屏编号：_x000D_
Comments：车机时间13:35</t>
  </si>
  <si>
    <t>【Phase5】【百度输入法】【5/5】输入法更多设置界面存在实体按键设置功能</t>
  </si>
  <si>
    <t>Test Case ID：_x000D_
Version:_x000D_
SOC：20210805_LA_DCVBETA1_ENG_x000D_
MCU：20210801_LA_NB_DCVBETA1_ENG_x000D_
_x000D_
Precondition：_x000D_
1.Power=ON,ACC=On,B+ ON；车机已连接手机热点，DLNA已连接_x000D_
_x000D_
Steps：_x000D_
1.进入DLNA界面_x000D_
2.手机投射音乐(网易云)_x000D_
3.投射-&gt; 全屏投射_x000D_
4.查看pano屏显示状况_x000D_
_x000D_
Actual Result:_x000D_
4.pano屏全屏显示歌曲，无歌词_x000D_
_x000D_
Expected Result:_x000D_
3.pano屏一半显示歌曲一半显示歌词_x000D_
Reproduce Rate：5/5；_x000D_
Recovery：_x000D_
主机编号：Phase5_x000D_
屏编号：_x000D_
Comments：车机时间点1:39</t>
  </si>
  <si>
    <t>【Phase5】【DLNA】【5/5】全屏投射手机在线音频，pano屏未一半显示歌曲一半显示歌词</t>
  </si>
  <si>
    <t>Test Case ID：_x000D_
Radio:Phase V_x000D_
Version: _x000D_
SOC：20210805_LA_DCVBETA1_ENG_x000D_
MCU：20210801_LA_NB_DCVBETA1_ENG_x000D_
Precondition：_x000D_
Power=ON,ACC=On,B+ ON；_x000D_
播放蓝牙音乐；_x000D_
Steps：_x000D_
1、进入系统设置-音效设置；_x000D_
2、点击进入均衡器，查看子菜单；_x000D_
3、点击进入平衡/衰减，查看子菜单；_x000D_
Actual Result:_x000D_
2&amp;3、平衡菜单在均衡器和平衡/衰减中重复显示了；_x000D_
Expected Result:_x000D_
2&amp;3、菜单不应有重复功能显示；_x000D_
Reproduce Rate:_x000D_
5/5；_x000D_
Recovery：无；_x000D_
主机编号：_x000D_
屏编号：_x000D_
Comments：_x000D_
需求请见：_x000D_
”Ford phase5_CDX707_SRD_V1.2“  第3.11.8.3章节和第3.11.8.4章节；</t>
  </si>
  <si>
    <t>Test Case ID：_x000D_
Version:_x000D_
SOC：20210805_LA_DCVBETA1_ENG_x000D_
MCU：20210801_LA_NB_DCVBETA1_ENG_x000D_
_x000D_
Precondition：_x000D_
1.Power=ON,ACC=On,B+ ON；车机已连接手机热点，DLNA已连接_x000D_
_x000D_
Steps：_x000D_
1.进入DLNA界面_x000D_
2.手机投射本地视频/在线视频_x000D_
3.查看视频名称显示_x000D_
4.投射-&gt; 小屏投射-&gt; 选择card1_x000D_
5.查看controller屏显示状况_x000D_
_x000D_
Actual Result:_x000D_
3.无视频名称显示_x000D_
5.controller屏不显示视频_x000D_
_x000D_
Expected Result:_x000D_
3.显示视频名称_x000D_
5.controller屏显示视频_x000D_
Reproduce Rate：5/5；_x000D_
Recovery：_x000D_
主机编号：Phase5_x000D_
屏编号：_x000D_
Comments：车机时间点2:09</t>
  </si>
  <si>
    <t>Test Case ID：_x000D_
Version:_x000D_
SOC：20210805_LA_DCVBETA1_ENG_x000D_
MCU：20210801_LA_NB_DCVBETA1_ENG_x000D_
_x000D_
Precondition：_x000D_
1.Power=ON,ACC=On,B+ ON；_x000D_
_x000D_
Steps：_x000D_
1.通过导航搜索栏/通讯录搜索/媒体搜索/更改蓝牙名称等方式调用百度输入法_x000D_
2.点击左上角键盘图标-&gt; 更多设置-&gt; 常规设置-&gt; 语音标点设置-&gt; 自动添加完整标点_x000D_
3.切换到语言输入，语音输入语句_x000D_
_x000D_
Actual Result:_x000D_
语音输入时无标点_x000D_
_x000D_
Expected Result:_x000D_
语音输入时自动添加标点_x000D_
_x000D_
Reproduce Rate：5/5；_x000D_
Recovery：_x000D_
主机编号：Phase5_x000D_
屏编号：_x000D_
Comments：车机时间14:13</t>
  </si>
  <si>
    <t>【Phase5】【百度输入法】【5/5】常规设置-语音标点设置，自动添加完整标点功能无法使用</t>
  </si>
  <si>
    <t>Test Case ID：_x000D_
Version:_x000D_
SOC：20210805_LA_DCVBETA1_ENG_x000D_
MCU：20210801_LA_NB_DCVBETA1_ENG_x000D_
_x000D_
Precondition：_x000D_
1.Power=ON,ACC=On,B+ ON；车机已连接手机热点，DLNA已连接_x000D_
_x000D_
Steps：_x000D_
1.进入DLNA界面_x000D_
2.手机投射本地视频/在线视频_x000D_
3.左右拖到进度条_x000D_
4.查看界面显示_x000D_
_x000D_
Actual Result:_x000D_
4.拖动后进度条退回到未拖到前进度_x000D_
_x000D_
Expected Result:_x000D_
4.可以拖动不会回退，且拖动后播放成功_x000D_
_x000D_
Reproduce Rate：5/5；_x000D_
Recovery：_x000D_
主机编号：Phase5_x000D_
屏编号：_x000D_
Comments：车机时间点2:09</t>
  </si>
  <si>
    <t>【Phase5】【DLNA】【5/5】手机投射本地、在线视频，左右滑动进度条无作用</t>
  </si>
  <si>
    <t>Test Case ID：_x000D_
Version:_x000D_
SOC：20210805_LA_DCVBETA1_ENG_x000D_
MCU：20210801_LA_NB_DCVBETA1_ENG_x000D_
_x000D_
Precondition：_x000D_
1.Power=ON,ACC=On,B+ ON；车机已连接手机热点，DLNA已连接_x000D_
_x000D_
Steps：_x000D_
1.进入DLNA界面_x000D_
2.手机投射本地视频/在线视频_x000D_
3.手机端点击退出播放_x000D_
4.查看界面显示_x000D_
_x000D_
Actual Result:_x000D_
4.视频停止播放，未退出_x000D_
Expected Result:_x000D_
4.视频停止&amp;退出播放界面_x000D_
_x000D_
Reproduce Rate：5/5；_x000D_
Recovery：_x000D_
主机编号：Phase5_x000D_
屏编号：_x000D_
Comments：车机时间点2:48</t>
  </si>
  <si>
    <t>【Phase5】【DLNA】【5/5】手机投射视频，手机端点击退出播放，车机未退出播放界面</t>
  </si>
  <si>
    <t>Test Case ID：_x000D_
Version:_x000D_
SOC：20210805_LA_DCVBETA1_ENG_x000D_
MCU：20210801_LA_NB_DCVBETA1_ENG_x000D_
_x000D_
Precondition：_x000D_
1.Power=ON,ACC=On,B+ ON；_x000D_
_x000D_
Steps：_x000D_
1.通过导航搜索栏/通讯录搜索/媒体搜索/更改蓝牙名称等方式调用百度输入法_x000D_
2.点击左上角键盘图标-&gt; 更多设置-&gt; 常规设置-&gt; 单词追加空格_x000D_
3.切换到英文输入，输入英文my name is_x000D_
_x000D_
Actual Result:_x000D_
单词没有追加空格，输出结果为mynameis_x000D_
_x000D_
Expected Result:_x000D_
单词追加空格，输出结果为my name is_x000D_
_x000D_
Reproduce Rate：5/5；_x000D_
Recovery：_x000D_
主机编号：Phase5_x000D_
屏编号：_x000D_
Comments：车机时间14:50</t>
  </si>
  <si>
    <t>【Phase5】【百度输入法】【5/5】常规设置单词追加空格功能无法使用</t>
  </si>
  <si>
    <t>Test Case ID：_x000D_
Version:_x000D_
SOC：20210805_LA_DCVBETA1_ENG_x000D_
MCU：20210801_LA_NB_DCVBETA1_ENG_x000D_
_x000D_
Precondition：_x000D_
1.Power=ON,ACC=On,B+ ON；_x000D_
_x000D_
Steps：_x000D_
1.通过导航搜索栏/通讯录搜索/媒体搜索/更改蓝牙名称等方式调用百度输入法_x000D_
2.点击左上角键盘图标-&gt; 更多设置-&gt; 常规设置-&gt; 句首字母自动大写_x000D_
3.切换到英文输入，输入英文my name is_x000D_
_x000D_
Actual Result:_x000D_
首字母m小写，输出结果为my name is_x000D_
_x000D_
Expected Result:_x000D_
首字母M大写，输出结果为My name is_x000D_
_x000D_
Reproduce Rate：5/5；_x000D_
Recovery：_x000D_
主机编号：Phase5_x000D_
屏编号：_x000D_
Comments：车机时间14:43</t>
  </si>
  <si>
    <t>【Phase5】【百度输入法】【5/5】常规设置句首字母自动大写功能无法使用</t>
  </si>
  <si>
    <t>est Case ID：_x000D_
Version:_x000D_
SOC：20210805_LA_DCVBETA1_ENG_x000D_
MCU：20210801_LA_NB_DCVBETA1_ENG_x000D_
_x000D_
Precondition：_x000D_
1.Power=ON,ACC=On,B+ ON；_x000D_
_x000D_
Steps：_x000D_
1.通过导航搜索栏/通讯录搜索/媒体搜索/更改蓝牙名称等方式调用百度输入法_x000D_
2.点击左上角键盘图标-&gt; 更多设置-&gt; 常规设置-&gt; 句首字母自动大写_x000D_
3.切换到英文输入，输入英文my name_x000D_
_x000D_
Actual Result:_x000D_
输出结果为my nam3_x000D_
_x000D_
Expected Result:_x000D_
输出结果为My name_x000D_
_x000D_
Reproduce Rate：once；_x000D_
Recovery：_x000D_
主机编号：Phase5_x000D_
屏编号：_x000D_
Comments：车机时间14:43</t>
  </si>
  <si>
    <t>【Phase5】【百度输入法】【once】英文26键下点击输入e时，实际输入为3</t>
  </si>
  <si>
    <t>Test Case ID：_x000D_
Version:_x000D_
SOC：20210805_LA_DCVBETA1_ENG_x000D_
MCU：20210801_LA_NB_DCVBETA1_ENG_x000D_
_x000D_
Precondition：_x000D_
1.Power=ON,ACC=On,B+ ON；_x000D_
_x000D_
Steps：_x000D_
1.进入系统设置 --&gt; 蓝牙设置 --&gt;搜索蓝牙设备，并配对连接_x000D_
2.配对连接成后，进入电话界面_x000D_
3.再点击设置，查看现象_x000D_
_x000D_
Actual Result:_x000D_
常规设置界面与蓝牙设置界面重叠_x000D_
_x000D_
Expected Result:_x000D_
不应该出现重叠现象_x000D_
_x000D_
Reproduce Rate：once；_x000D_
Recovery：切换界面恢复正常；_x000D_
主机编号：Phase5_x000D_
屏编号：_x000D_
Comments：4:17</t>
  </si>
  <si>
    <t>Test Case ID：_x000D_
Radio:Phase V_x000D_
Version: _x000D_
SOC：20210805_LA_DCVBETA1_ENG_x000D_
MCU：20210801_LA_NB_DCVBETA1_ENG_x000D_
Precondition：_x000D_
Power=ON,ACC=On,B+ ON；_x000D_
播放蓝牙音乐；_x000D_
Steps：_x000D_
1、车机来电，查看来电铃声；_x000D_
2、车机去电，查看去电铃声；_x000D_
3、车机通话中，查看所有喇叭输出；_x000D_
4、车机播放微信语音，查看所有喇叭输出；_x000D_
5、车机拨打微信语音电话、视频，查看所有喇叭输出；_x000D_
6、调起手机Sir，查看所有喇叭输出；_x000D_
Actual Result:_x000D_
1-6、来电/去电铃声、电话、微信语音/电话/视频、手机Sir车机所有喇叭都有声音输出；_x000D_
Expected Result:_x000D_
1-6、来电/去电铃声、电话、微信语音/电话/视频、手机Sir车机只有前喇叭可输出；_x000D_
Reproduce Rate:_x000D_
5/5；_x000D_
Recovery：无；_x000D_
主机编号：_x000D_
屏编号：_x000D_
Comments：</t>
  </si>
  <si>
    <t>AI-Audio</t>
  </si>
  <si>
    <t xml:space="preserve">Test Case ID：_x000D_
Radio:Phase V_x000D_
Version: _x000D_
SOC：20210805_LA_DCVBETA1_ENG_x000D_
MCU：20210801_LA_NB_DCVBETA1_ENG_x000D_
Precondition：_x000D_
Power=ON,ACC=On,B+ ON；_x000D_
蓝牙设备：_x000D_
iPhone 7P   版本13.7_x000D_
iPhone 11   版本12.0_x000D_
Steps：_x000D_
1、车机连接iPhone手机，播放蓝牙音乐；_x000D_
2、手机端调节音量；_x000D_
Actual Result:_x000D_
2、手机端调节静音，车机无声音输出，其他阶段的音量都没有变化，都显示最大音量；_x000D_
Expected Result:_x000D_
2、手机调节音量，车机音乐应随之变化；_x000D_
Reproduce Rate:_x000D_
5/5；_x000D_
Recovery：无；_x000D_
主机编号：_x000D_
屏编号：_x000D_
Comments：问题时间点16:23左右_x000D_
</t>
  </si>
  <si>
    <t>Test Case ID：_x000D_
Version:_x000D_
SOC：20210805_LA_DCVBETA1_ENG_x000D_
MCU：20210801_LA_NB_DCVBETA1_ENG_x000D_
_x000D_
Precondition：_x000D_
1.Power=ON,ACC=On,B+ ON；车机已连接手机热点，DLNA已连接，CAN模拟车速（信号：202）5km/h_x000D_
_x000D_
Steps：_x000D_
1.进入DLNA界面_x000D_
2.手机投射图片_x000D_
3.点击投屏 -&gt; 选择小屏 -&gt; 点击card1_x000D_
4.查看界面显示_x000D_
5.点击投屏 -&gt; 选择全屏_x000D_
6.查看界面显示_x000D_
_x000D_
Actual Result:_x000D_
4.card1区域显示图片_x000D_
6.图片全屏显示_x000D_
_x000D_
Expected Result:_x000D_
4.card1不可以选择，该功能置灰_x000D_
6.全屏不可以选择，该功能置灰_x000D_
Reproduce Rate：5/5；_x000D_
Recovery：_x000D_
主机编号：Phase5_x000D_
屏编号：_x000D_
Comments：车机时间点2:48</t>
  </si>
  <si>
    <t>Test Case ID：_x000D_
Version:_x000D_
SOC：20210805_LA_DCVBETA1_ENG_x000D_
MCU：20210801_LA_NB_DCVBETA1_ENG_x000D_
_x000D_
Precondition：_x000D_
1.Power=ON,ACC=On,B+ ON；车机已连接手机热点，DLNA已连接_x000D_
_x000D_
Steps：_x000D_
1.进入DLNA界面_x000D_
2.手机投射本地视频/在线视频_x000D_
3.查看视频名称显示_x000D_
4.投射-&gt; 全屏投射_x000D_
5.查看controller屏显示状况_x000D_
_x000D_
Actual Result:_x000D_
5.controller屏不显示视频_x000D_
_x000D_
Expected Result:_x000D_
5.controller屏显示视频_x000D_
Reproduce Rate：5/5；_x000D_
Recovery：_x000D_
主机编号：Phase5_x000D_
屏编号：_x000D_
Comments：车机时间点5:40</t>
  </si>
  <si>
    <t>【Phase5】【DLNA】【5/5】全屏投射视频，Controller屏无视频显示</t>
  </si>
  <si>
    <t xml:space="preserve">Test Case ID：_x000D_
Version:_x000D_
SOC：20210719_LA_DIRTY_ENG_x000D_
MCU：20210702_LA_NB_DCVBETA_ENG_x000D_
_x000D_
Precondition：_x000D_
1.Power=ON,ACC=On,B+ ON；_x000D_
_x000D_
Steps：_x000D_
1.进入系统设置 --&gt; 蓝牙设置 --&gt;搜索蓝牙设备，并配对连接（魅族16th）_x000D_
2.车机端删除设备 -&gt; 进入电话中查看现象 -&gt;问题1_x000D_
3.接问题1，车机端再返回蓝牙设置重新配对连接设备B（华为mate20pro）_x000D_
4.再返回电话界面，查看现象—&gt;问题2_x000D_
_x000D_
Actual Result:_x000D_
问题1：蓝牙断开连接后，电话界面依旧显示联系人，通话记录等信息，但是无法拨打电话_x000D_
问题2：电话界面信息依旧是设备A，未切换至设备B，但是可以从车机端拨打电话_x000D_
_x000D_
Expected Result:_x000D_
问题1：设备删除后，进入电话应该提示，未连接蓝牙等信息_x000D_
问题2：车机端应该切换设备B信息_x000D_
_x000D_
Reproduce Rate：5/5；_x000D_
Recovery：无；_x000D_
主机编号：Phase5_x000D_
屏编号：_x000D_
Comments：车机时间5:29_x000D_
_x000D_
</t>
  </si>
  <si>
    <t>【Phase5】【BT】【5/5】删除设备A后，电话界面依旧显示设备A的信息；</t>
  </si>
  <si>
    <t>Test Case ID：_x000D_
Version:_x000D_
SOC：20210805_LA_DCVBETA1_ENG_x000D_
MCU：20210801_LA_NB_DCVBETA1_ENG_x000D_
_x000D_
Precondition：_x000D_
1.Power=ON,ACC=On,B+ ON；已连WIFI_x000D_
Steps：_x000D_
1.主界面点击随心听小卡片_x000D_
2.点击随心听_x000D_
3.查看界面显示_x000D_
_x000D_
Actual Result:_x000D_
3.随心听无内容显示_x000D_
_x000D_
Expected Result:_x000D_
3.随心听有相应内容显示_x000D_
Reproduce Rate：5/5；_x000D_
Recovery：_x000D_
主机编号：Phase5_x000D_
屏编号：_x000D_
Comments：车机时间点10：10</t>
  </si>
  <si>
    <t>Test Case ID：_x000D_
Version:_x000D_
SOC：20210805_LA_DCVBETA1_ENG_x000D_
MCU：20210801_LA_NB_DCVBETA1_ENG_x000D_
_x000D_
Precondition：_x000D_
1.Power=ON,ACC=On,B+ ON；已连WIFI_x000D_
Steps：_x000D_
1.allapps -&gt; 点击DuMedia_x000D_
2.点击网络电台_x000D_
3.查看界面显示_x000D_
_x000D_
Actual Result:_x000D_
3.显示网络异常，请稍后再试_x000D_
_x000D_
Expected Result:_x000D_
3.正常显示网络电台内容_x000D_
Reproduce Rate：5/5；_x000D_
Recovery：_x000D_
主机编号：Phase5_x000D_
屏编号：_x000D_
Comments：车机时间点 1：46</t>
  </si>
  <si>
    <t>【Phase5】【随心听】【5/5】进入DuMedia，点击网络电台显示网络异常</t>
  </si>
  <si>
    <t>Test Case ID：_x000D_
Version:_x000D_
SOC：20210805_LA_DCVBETA1_ENG_x000D_
MCU：20210801_LA_NB_DCVBETA1_ENG_x000D_
_x000D_
Precondition：_x000D_
1.Power=ON,ACC=On,B+ ON；已连WIFI_x000D_
Steps：_x000D_
1.allapps -&gt; 点击DuMedia_x000D_
2.点击新闻资讯/有声读物_x000D_
3.查看界面显示_x000D_
_x000D_
Actual Result:_x000D_
3.无播放模式选项_x000D_
Expected Result:_x000D_
3.有播放模式选项（循环/随机/顺序）_x000D_
Reproduce Rate：5/5；_x000D_
Recovery：_x000D_
主机编号：Phase5_x000D_
屏编号：_x000D_
Comments：车机时间点 2：29</t>
  </si>
  <si>
    <t>【Phase5】【随心听】【5/5】新闻、有声读物无播放模式选项</t>
  </si>
  <si>
    <t>Test Case ID：_x000D_
Radio:Phase V_x000D_
Version: _x000D_
SOC：20210805_LA_DCVBETA1_ENG_x000D_
MCU：20210801_LA_NB_DCVBETA1_ENG_x000D_
Precondition：_x000D_
Power=ON,ACC=On,B+ ON；_x000D_
进入工程模式，关闭ADB模式；_x000D_
接入含有音视频的U盘设备；_x000D_
Steps：_x000D_
1、车机连接蓝牙手机，播放蓝牙音乐；_x000D_
2、进入随心看，播放任意视频文件；_x000D_
Actual Result:_x000D_
2、后台播放的蓝牙音乐和视频同时输出声音；_x000D_
Expected Result:_x000D_
2、播放视频时，后台音频应为暂停状态；_x000D_
Reproduce Rate:_x000D_
3/5；_x000D_
Recovery：重启车机；_x000D_
主机编号：_x000D_
屏编号：_x000D_
Comments：问题时间点16:31左右</t>
  </si>
  <si>
    <t>[Phase 5][3/5][USB Video]后台媒体和USB视频的声音同时输出；</t>
  </si>
  <si>
    <t>Test Case ID：_x000D_
Version:_x000D_
SOC：20210805_LA_DCVBETA1_ENG_x000D_
MCU：20210801_LA_NB_DCVBETA1_ENG_x000D_
_x000D_
Precondition：_x000D_
1.Power=ON,ACC=On,B+ ON；_x000D_
_x000D_
Steps：_x000D_
1.连接蓝牙设备（iphone11）_x000D_
2.插入USB，并且后台播放USB音乐_x000D_
3.手机拨打电话，并接通后挂断_x000D_
4.查看现象_x000D_
_x000D_
Actual Result:_x000D_
后台播放USB音乐，接通电话挂断后无法恢复播放USB音乐_x000D_
_x000D_
Expected Result:_x000D_
后台播放USB音乐，接通电话挂断后恢复播放USB音乐_x000D_
_x000D_
Reproduce Rate：5/5；_x000D_
Recovery：_x000D_
主机编号：Phase5_x000D_
屏编号：_x000D_
Comments：车机显示时间3：19</t>
  </si>
  <si>
    <t>【Phase5】【USB】【5/5】后台播放USB音乐，接通电话挂断后无法恢复播放</t>
  </si>
  <si>
    <t>Test Case ID：_x000D_
Version:_x000D_
SOC：20210805_LA_DCVBETA1_ENG_x000D_
MCU：20210801_LA_NB_DCVBETA1_ENG_x000D_
_x000D_
Precondition：_x000D_
1.Power=ON,ACC=On,B+ ON；_x000D_
_x000D_
Steps：_x000D_
1.连接蓝牙设备（iphone11）_x000D_
2.进入FM/AM播放任意频道_x000D_
3.手机拨打电话接通后，进入FM/AM播放界面_x000D_
4.查看现象_x000D_
_x000D_
Actual Result:_x000D_
播放/静音按钮，未显示静音状态_x000D_
_x000D_
Expected Result:_x000D_
播放/静音按钮，显示静音状态_x000D_
_x000D_
Reproduce Rate：5/5；_x000D_
Recovery：_x000D_
主机编号：Phase5_x000D_
屏编号：_x000D_
Comments：车机显示时间16:31</t>
  </si>
  <si>
    <t>【Phase5】【FM】【5/5】蓝牙通话时，FM/AM播放界面，播放/静音按钮，未显示静音状态</t>
  </si>
  <si>
    <t>Test Case ID：_x000D_
Version:_x000D_
SOC：20210805_LA_DCVBETA1_ENG_x000D_
MCU：20210801_LA_NB_DCVBETA1_ENG_x000D_
_x000D_
Precondition：_x000D_
1.Power=ON,ACC=On,B+ ON；蓝牙已连接媒体&amp;电话（三星 Galaxy Note9），双卡未设置优先拨打SIM卡_x000D_
Steps：_x000D_
1.电话—&gt; 拨号键盘拨打10086_x000D_
2.车机端&amp;手机端不操作_x000D_
3.等待一段时间，查看界面显示_x000D_
_x000D_
Actual Result:_x000D_
3.界面显示“手机未连接，请重新连接您的蓝牙”，设置中连接手机选项(HFP)断开_x000D_
Expected Result:_x000D_
3.界面有拨号失败的弹窗提示，蓝牙不会断开_x000D_
Reproduce Rate：5/5；_x000D_
Recovery：_x000D_
主机编号：Phase5_x000D_
屏编号：_x000D_
Comments：车机时间点 5：23</t>
  </si>
  <si>
    <t>【Phase5】【BT】【5/5】未设置优先拨打SIM卡，拨打电话后不操作，电话界面显示手机未连接</t>
  </si>
  <si>
    <t>Test Case ID：_x000D_
Version:_x000D_
SOC：20210805_LA_DCVBETA1_ENG_x000D_
MCU：20210801_LA_NB_DCVBETA1_ENG_x000D_
_x000D_
Precondition：_x000D_
1.Power=ON,ACC=On,B+ ON；_x000D_
2.依次顺序连接蓝牙设备（A：三星S10+，B：iphone11，C：三星note9）；_x000D_
3.蓝牙设备A：三星S10+，设为优先连接设备；_x000D_
_x000D_
Steps：_x000D_
1.车机断电重启后显示_x000D_
2.查看蓝牙已配对设备列表显示：_x000D_
_x000D_
Actual Result:_x000D_
1.一开始进入列表，优先连接设备，未连接。_x000D_
2.待稳定后三个设备分别连接媒体、电话、电话_x000D_
_x000D_
Expected Result:_x000D_
优先连接设备，优先连接电话和媒体_x000D_
_x000D_
Reproduce Rate：5/5；_x000D_
Recovery：_x000D_
主机编号：Phase5_x000D_
屏编号：_x000D_
Comments：车机时间点下午4:45</t>
  </si>
  <si>
    <t>【Phase5】【BT】【5/5】重启车机后，优先连接设备，未优先连接</t>
  </si>
  <si>
    <t>Test Case ID：_x000D_
Version:_x000D_
SOC：20210805_LA_DCVBETA1_ENG_x000D_
MCU：20210801_LA_NB_DCVBETA1_ENG_x000D_
_x000D_
Precondition：_x000D_
1.Power=ON,ACC=On,B+ ON；_x000D_
2.连接蓝牙设备电话和媒体（三星note9）；_x000D_
3.播放蓝牙音乐_x000D_
_x000D_
Steps：_x000D_
1.在手机端蓝牙设置媒体音频关，电话开_x000D_
2.查看蓝牙已配对设备列表显示：_x000D_
_x000D_
Actual Result_x000D_
1.无法播放蓝牙音乐，但车机已配对设备列表还是显示已连接电话和媒体_x000D_
_x000D_
Expected Result:_x000D_
1.无法播放蓝牙音乐，且车机已配对设备列表只显示已连接电话_x000D_
_x000D_
Reproduce Rate：4/5；_x000D_
Recovery：_x000D_
主机编号：Phase5_x000D_
屏编号：_x000D_
Comments：车机时间下午6:56</t>
  </si>
  <si>
    <t>【Phase5】【BT】【4/5】在手机端设置媒体音频关电话音频开，车机端蓝牙设置界面，已配对设备列表还是显示已连接电话和媒体</t>
  </si>
  <si>
    <t>Test Case ID：_x000D_
Version:_x000D_
SOC：20210805_LA_DCVBETA1_ENG_x000D_
MCU：20210801_LA_NB_DCVBETA1_ENG_x000D_
_x000D_
Precondition：_x000D_
1.Power=ON,ACC=On,B+ ON；_x000D_
2.连接蓝牙设备（iphone11）；_x000D_
3.播放usb音乐_x000D_
_x000D_
Steps：_x000D_
1.拨打电话并保持通话，切换到usb音乐界面_x000D_
2.查看播放界面现象_x000D_
_x000D_
Actual Result_x000D_
1.usb音乐静音播放没有暂停_x000D_
_x000D_
Expected Result:_x000D_
1.usb音乐播放有暂停_x000D_
_x000D_
Reproduce Rate：5/5；_x000D_
Recovery：_x000D_
主机编号：Phase5_x000D_
屏编号：_x000D_
Comments：车机时间下午7:07</t>
  </si>
  <si>
    <t>【Phase5】【USB】【5/5】播放usb音乐时，拨打电话并保持通话，切换到usb音乐界面，音乐静音播放没有暂停</t>
  </si>
  <si>
    <t>In Progress</t>
    <phoneticPr fontId="121" type="noConversion"/>
  </si>
  <si>
    <t>Test Case ID：_x000D_
Version:_x000D_
SOC：20210805_LA_DCVBETA1_ENG_x000D_
MCU：20210801_LA_NB_DCVBETA1_ENG_x000D_
_x000D_
Precondition：_x000D_
1.Power=ON,ACC=On,B+ ON；_x000D_
2.插入U盘(闪迪 Cruzer Blade 16G)_x000D_
_x000D_
Steps：_x000D_
1.从All apps界面点击随心听切换到usb音乐界面_x000D_
2.播放USB音乐_x000D_
3.拔出USB_x000D_
_x000D_
Actual Result_x000D_
1.拔出U盘，界面闪退到All apps界面_x000D_
2.再次插入U盘，进入随心听播放收音机、蓝牙音乐、USB音乐，媒体声变小（但声音随时间逐渐变大）_x000D_
_x000D_
Expected Result:_x000D_
1.拔出U盘，自动切到收音机模块播放_x000D_
2.媒体声音应无变化_x000D_
_x000D_
Reproduce Rate：1/5；_x000D_
Recovery：_x000D_
主机编号：Phase5_x000D_
屏编号：_x000D_
Comments：车机时间4.50</t>
  </si>
  <si>
    <t>【Phase5】【USB】【1/5】USB播放界面拔出U盘，界面闪退</t>
  </si>
  <si>
    <t>Test Case ID：_x000D_
Version:_x000D_
SOC：20210805_LA_DCVBETA1_ENG_x000D_
MCU：20210801_LA_NB_DCVBETA1_ENG_x000D_
_x000D_
Precondition：_x000D_
1.Power=ON,ACC=On,B+ ON；车机已连接手机热点，DLNA已连接_x000D_
_x000D_
Steps：_x000D_
1.播放蓝牙音乐_x000D_
2.打开投屏控制，选择半屏_x000D_
3.查看R屏显示状况_x000D_
_x000D_
Actual Result:_x000D_
R屏显示card1，并不是半屏显示_x000D_
_x000D_
Expected Result:_x000D_
选择半屏，R屏应全部显示，不应该只是Card1显示_x000D_
_x000D_
5.controller屏显示视频_x000D_
Reproduce Rate：5/5；_x000D_
Recovery：_x000D_
主机编号：Phase5_x000D_
屏编号：_x000D_
Comments：4:25</t>
  </si>
  <si>
    <t>【Phase5】【DLNA】【5/5】蓝牙音乐投屏至半屏，车机端显示投屏card1</t>
  </si>
  <si>
    <t>Test Case ID：_x000D_
Version:_x000D_
SOC：20210805_LA_DCVBETA1_ENG_x000D_
MCU：20210801_LA_NB_DCVBETA1_ENG_x000D_
_x000D_
Precondition：_x000D_
1.Power=ON,ACC=On,B+ ON；_x000D_
2.插入U盘(闪迪 Cruzer Blade 16G)_x000D_
_x000D_
Steps：_x000D_
1.从All apps界面点击随心听切换到usb音乐界面_x000D_
2.播放USB音乐_x000D_
3.选择播放带歌词的歌曲，并点击歌词显示按钮_x000D_
4.查看现象1_x000D_
5.滑动歌词_x000D_
6.查看现象2_x000D_
7.从有歌词歌曲切换到无歌词歌曲_x000D_
8.查看现象3_x000D_
_x000D_
Actual Result_x000D_
1.歌词在开头不动，无法随歌曲进度正常显示_x000D_
2.歌词滑动，歌曲直接切换到相应的位置_x000D_
3.显示“未搜索到歌词”，无法切换到音频播放列表_x000D_
_x000D_
Expected Result:_x000D_
1.歌词随歌曲进度正常显示_x000D_
2.歌词部分支持手动滑动，手动滑动到新的位置，四秒内点击中间高亮行，则播放进度立即切到新位置；若四秒内没点，则自动切回当前播放进度；（此处需求未明确，仅参照case）_x000D_
3.显示“未搜索到歌词”，可以切换到音频播放列表_x000D_
_x000D_
Reproduce Rate：5/5；_x000D_
Recovery：_x000D_
主机编号：Phase5_x000D_
屏编号：_x000D_
Comments：车机时间4：41</t>
  </si>
  <si>
    <t>【Phase5】【USB】【5/5】USB音乐界面歌词显示异常</t>
  </si>
  <si>
    <t>Test Case ID：_x000D_
Version:_x000D_
SOC：20210805_LA_DCVBETA1_ENG_x000D_
MCU：20210801_LA_NB_DCVBETA1_ENG_x000D_
_x000D_
Precondition：_x000D_
1.Power=ON,ACC=On,B+ ON；_x000D_
2.插入U盘(闪迪 Cruzer Blade 16G)_x000D_
_x000D_
Steps：_x000D_
1.从All apps界面点击随心听切换到usb音乐界面_x000D_
2.播放USB音乐_x000D_
3.长按上一首下一首进行快进快退_x000D_
4.待歌曲快进快退后，查看现象_x000D_
_x000D_
Actual Result_x000D_
1.长按上一首下一首进行快进快退，被长按的按键一直显示为红色被点击状态_x000D_
_x000D_
Expected Result:_x000D_
1.长按上一首下一首进行快进快退，被长按的按键恢复到正常颜色_x000D_
_x000D_
Reproduce Rate：5/5；_x000D_
Recovery：_x000D_
主机编号：Phase5_x000D_
屏编号：_x000D_
Comments：车机时间5：03</t>
  </si>
  <si>
    <t>【Phase5】【USB】【5/5】USB音乐界面播放音乐，长按上一首下一首进行快进快退，被长按的按键一直显示被点击状态</t>
  </si>
  <si>
    <t>Test Case ID：_x000D_
Version:_x000D_
SOC：20210805_LA_DCVBETA1_ENG_x000D_
MCU：20210801_LA_NB_DCVBETA1_ENG_x000D_
_x000D_
Precondition：_x000D_
1.Power=ON,ACC=On,B+ ON；_x000D_
2.插入U盘(闪迪 Cruzer Blade 16G)_x000D_
_x000D_
Steps：_x000D_
1.从All apps界面点击随心听切换到usb音乐界面_x000D_
2.播放USB音乐（歌曲：童话-光良）_x000D_
3.在音频播放列表再次点击正在播放的歌曲（歌曲：童话-光良）_x000D_
4.查看现象_x000D_
_x000D_
Actual Result_x000D_
1.歌曲重新从头开始播放_x000D_
_x000D_
Expected Result:_x000D_
1.不需要重新播放（见SRD需求：3.4.1.6.3从播放列表中选取）_x000D_
_x000D_
Reproduce Rate：5/5；_x000D_
Recovery：_x000D_
主机编号：Phase5_x000D_
屏编号：_x000D_
Comments：车机时间5：18</t>
  </si>
  <si>
    <t>【Phase5】【USB】【5/5】USB音乐界面播放音乐，在音频播放列表点击正在播放的歌曲，歌曲重新播放</t>
  </si>
  <si>
    <t>Test Case ID：_x000D_
Version:_x000D_
SOC：20210805_LA_DCVBETA1_ENG_x000D_
MCU：20210801_LA_NB_DCVBETA1_ENG_x000D_
_x000D_
Precondition：_x000D_
1.Power=ON,ACC=On,B+ ON；_x000D_
2.插入U盘(闪迪 Cruzer Blade 16G，含歌曲：“#)( _-+&amp;”）.mp3)_x000D_
_x000D_
Steps：_x000D_
1.从All apps界面点击随心听切换到usb音乐界面_x000D_
2.查看现象_x000D_
_x000D_
Actual Result_x000D_
1.界面闪退到All apps界面_x000D_
_x000D_
Expected Result:_x000D_
1.正常打开USB音乐播放界面_x000D_
_x000D_
Reproduce Rate：5/5；_x000D_
Recovery：_x000D_
主机编号：Phase5_x000D_
屏编号：_x000D_
Comments：车机时间4：48</t>
  </si>
  <si>
    <t>【Phase5】【USB】【5/5】U盘中音频文件ID3 Title为特殊符号时 ，随心听界面闪退</t>
  </si>
  <si>
    <t>Test Case ID：_x000D_
Version:_x000D_
SOC：20210805_LA_DCVBETA1_ENG_x000D_
MCU：20210801_LA_NB_DCVBETA1_ENG_x000D_
_x000D_
Precondition：_x000D_
1.Power=ON,ACC=On,B+ ON；_x000D_
2.插入U盘(闪迪 Cruzer Blade 16G)_x000D_
_x000D_
Steps：_x000D_
1.从All apps界面点击随心听切换到usb音乐界面播放音乐_x000D_
2.点击左上角退出_x000D_
3.点击随心听再次进入_x000D_
4.查看现象_x000D_
_x000D_
Actual Result_x000D_
1.退出后正常播放音乐，点击随心听再次进入，播放界面显示USB音乐界面，显示未知，但媒体播放FM/AM声音_x000D_
2.再次点击USB音乐，无法记忆播放音乐，随机播放_x000D_
_x000D_
_x000D_
Expected Result:_x000D_
1.退出后正常播放音乐，点击随心听再次进入，播放界面显示USB音乐界面，显示正在播放歌曲，媒体继续正常播放USB音乐_x000D_
_x000D_
Reproduce Rate：5/5；_x000D_
Recovery：_x000D_
主机编号：Phase5_x000D_
屏编号：_x000D_
Comments：车机时间4：40</t>
  </si>
  <si>
    <t>【Phase5】【USB】【5/5】播放USB音乐点击左上角退出后，再进入随心听，播放界面显示USB音乐界面，但媒体播放FM/AM声音</t>
  </si>
  <si>
    <t>【Phase5】【DLNA】【5/5】车机连接手机热点，手机投屏搜索不到车机，无法DLNA投屏视频</t>
    <phoneticPr fontId="121" type="noConversion"/>
  </si>
  <si>
    <t>描述</t>
  </si>
  <si>
    <t>Module</t>
  </si>
  <si>
    <t>Severity</t>
  </si>
  <si>
    <t>发现版本</t>
  </si>
  <si>
    <t>主题</t>
  </si>
  <si>
    <t>状态</t>
  </si>
  <si>
    <t>#</t>
  </si>
  <si>
    <t>DCV beta1</t>
    <phoneticPr fontId="7" type="noConversion"/>
  </si>
  <si>
    <t>CDX707—DCV Beta1</t>
    <phoneticPr fontId="118" type="noConversion"/>
  </si>
  <si>
    <t>VHA</t>
    <phoneticPr fontId="7" type="noConversion"/>
  </si>
  <si>
    <t>Multimeter</t>
    <phoneticPr fontId="7" type="noConversion"/>
  </si>
  <si>
    <t>System</t>
    <phoneticPr fontId="7" type="noConversion"/>
  </si>
  <si>
    <t>System</t>
    <phoneticPr fontId="7" type="noConversion"/>
  </si>
  <si>
    <t>Comment</t>
    <phoneticPr fontId="7" type="noConversion"/>
  </si>
  <si>
    <t>Test Case ID：_x000D_
Version:_x000D_
SOC：20210805_LA_DCVBETA1_ENG_x000D_
MCU：20210801_LA_NB_DCVBETA1_ENG_x000D_
_x000D_
Precondition：_x000D_
1.Power=ON,ACC=On,B+ ON；车机已连接手机热点_x000D_
_x000D_
Steps：_x000D_
1.车机打开DroidDLNA_x000D_
2.手机打开哔哩哔哩播放视频,点击右上角投屏_x000D_
3.查看现象_x000D_
_x000D_
Actual Result:_x000D_
手机端搜索不到车机，无法DLNA投屏视频_x000D_
_x000D_
Expected Result:_x000D_
手机端可以搜索到车机，点击连接后，可以进行投屏_x000D_
_x000D_
Reproduce Rate：5/5；_x000D_
Recovery：_x000D_
主机编号：Phase5_x000D_
屏编号：_x000D_
Comments：车机时间4:25</t>
    <phoneticPr fontId="7" type="noConversion"/>
  </si>
  <si>
    <t>未处理</t>
    <phoneticPr fontId="7" type="noConversion"/>
  </si>
  <si>
    <t>SW:暂未开发，无法测试，按计划DCV1完成开发。</t>
    <phoneticPr fontId="7" type="noConversion"/>
  </si>
  <si>
    <t>SW:这是替代屏，我们不会修复偶现的雪花点问题</t>
    <phoneticPr fontId="7" type="noConversion"/>
  </si>
  <si>
    <r>
      <t>SW:</t>
    </r>
    <r>
      <rPr>
        <sz val="9"/>
        <color rgb="FF484848"/>
        <rFont val="宋体"/>
        <family val="3"/>
        <charset val="134"/>
      </rPr>
      <t>此功能依赖创达开发，按计划</t>
    </r>
    <r>
      <rPr>
        <sz val="9"/>
        <color rgb="FF484848"/>
        <rFont val="Verdana"/>
        <family val="2"/>
      </rPr>
      <t>DCV1</t>
    </r>
    <r>
      <rPr>
        <sz val="9"/>
        <color rgb="FF484848"/>
        <rFont val="宋体"/>
        <family val="3"/>
        <charset val="134"/>
      </rPr>
      <t>完成</t>
    </r>
    <phoneticPr fontId="7" type="noConversion"/>
  </si>
  <si>
    <t>SW:新的UI和UE中没有看到有音效按钮
SWV:确认UI/UE，待下一版软件验证</t>
    <phoneticPr fontId="7" type="noConversion"/>
  </si>
  <si>
    <t>SW:这是替代屏，我们不会修复此问题问题</t>
    <phoneticPr fontId="7" type="noConversion"/>
  </si>
  <si>
    <t>20210809SWV:已经检测到视频了，还提示未检测到可用USB设备</t>
    <phoneticPr fontId="7" type="noConversion"/>
  </si>
  <si>
    <t>20210801SW：替代屏DVC-Beat1解决此问题
2020802SWV:DCV-Beta1问题任然存在</t>
    <phoneticPr fontId="7" type="noConversion"/>
  </si>
  <si>
    <t>20210817SWV:拨号界面显示是手机A，但是拨出去的设备却是手机B；且车机端不会有任何提示是使用手机A还是手机B拨打</t>
    <phoneticPr fontId="7" type="noConversion"/>
  </si>
  <si>
    <t>20210817SWV:手机端的通话记录未同步至车机端，且车机端拨打一通电话挂断后，车机端通话记录页面也无记录显示</t>
    <phoneticPr fontId="7" type="noConversion"/>
  </si>
  <si>
    <t xml:space="preserve">20210815SW:和需求确认歌词目前已经去掉了
20210820SWV:待SRD更新
</t>
    <phoneticPr fontId="7" type="noConversion"/>
  </si>
  <si>
    <t xml:space="preserve">SW:HMI问题
SW:待下一个版本验证
</t>
    <phoneticPr fontId="7" type="noConversion"/>
  </si>
  <si>
    <t>Ford_Phase5_CDX707_DCV_Beta</t>
    <phoneticPr fontId="7" type="noConversion"/>
  </si>
  <si>
    <t>SW:DCV0完成此功能
SWV:待验证后无问题关闭</t>
    <phoneticPr fontId="7" type="noConversion"/>
  </si>
  <si>
    <t>SW:入口已添加，可以用最近的daily版本或下个版本验证
SWV:待下一个版本验证，无问题关闭</t>
    <phoneticPr fontId="7" type="noConversion"/>
  </si>
  <si>
    <t>SWV:偶先问题，下一个版本压力测试</t>
    <phoneticPr fontId="7" type="noConversion"/>
  </si>
  <si>
    <t>20210820SWV:不支持全屏的功能
20210821:待SRD更新</t>
    <phoneticPr fontId="7" type="noConversion"/>
  </si>
  <si>
    <t>20210831SW：DlnaManager 中 seekPosition 的参数上下解析不一致，app 传递是 当前视频播放对应的seconds，libDlna 需要的是 "00:00:00"格式的字符串; 为避免冗余，现在libdlna中修改。</t>
    <phoneticPr fontId="7" type="noConversion"/>
  </si>
  <si>
    <t xml:space="preserve">20210820SW：后面会改成直接投射，并没有提示用户是否同意的需求
20210821SWV:待SRD更新
</t>
    <phoneticPr fontId="7" type="noConversion"/>
  </si>
  <si>
    <t>20210820：产生原因：根据需求文档定义的GRB Pixel Test
解决方法：改为RGB Pixel Test
合入时间：8/25
SWV:待下一个版本验证</t>
    <phoneticPr fontId="7" type="noConversion"/>
  </si>
  <si>
    <t>20210821SW：Ford_Phase5_CDX707_DCV_Beta1没有去掉状态栏，新版本已去掉
20210823SWV:待下一个版本验证</t>
    <phoneticPr fontId="7" type="noConversion"/>
  </si>
  <si>
    <t>20210820SW：当时功能还在开发中，现在此功能已开发完
用最新的daily或下个正式版本验证</t>
    <phoneticPr fontId="7" type="noConversion"/>
  </si>
  <si>
    <t>20210820SW：原因：ui状态未及时刷新
解决方案：刷新ui
用最新的daily版本或下个正式版本验证</t>
    <phoneticPr fontId="7" type="noConversion"/>
  </si>
  <si>
    <t>20210819SW：原因：ui状态未及时刷新
解决方案：刷新ui
用最新的daily版本或下个正式版本验证</t>
    <phoneticPr fontId="7" type="noConversion"/>
  </si>
  <si>
    <t>20210820SW：网络详情页当时未开发，现在开发完了。
用最新的daily版本或下个正式版本验证：点击已保存或已连接网络，会出现网络详情页</t>
    <phoneticPr fontId="7" type="noConversion"/>
  </si>
  <si>
    <t>20210819SW：非问题，右侧搜索图标只是状态显示，如果想重新搜索，可以退出搜索界面再进入</t>
    <phoneticPr fontId="7" type="noConversion"/>
  </si>
  <si>
    <t>20210818SW：原因：EditText控件限制输入10个字符
解决方案：限制输入改成20个字符
用最新的daily或下个正式版本验证
“设备名称和蓝牙名称可以单独更改”没有收到类似的需求，常规设置ue中对于“设备名称”说明是要同时修改蓝牙名称，蓝牙设置ue中没有说明对设备名称和蓝牙名称有关联</t>
    <phoneticPr fontId="7" type="noConversion"/>
  </si>
  <si>
    <t>20210819:设计如此
20210820SW:待确认</t>
    <phoneticPr fontId="7" type="noConversion"/>
  </si>
  <si>
    <t>SWV:白色界面是应用启动时的动画，需要创达在拉应用时增加代码取消过度动画</t>
    <phoneticPr fontId="7" type="noConversion"/>
  </si>
  <si>
    <t>20210819SWV:DB版本验证</t>
    <phoneticPr fontId="7" type="noConversion"/>
  </si>
  <si>
    <t>20210819SW:已修复</t>
    <phoneticPr fontId="7" type="noConversion"/>
  </si>
  <si>
    <t>20210819：原因： 蓝牙名称为空时，按钮点击事件仍生效
解决方案：蓝牙名称为空时，按钮点击事件不响应
用最新的daily版本或下个正式版本验证</t>
    <phoneticPr fontId="7" type="noConversion"/>
  </si>
  <si>
    <t>20210823SW:原因：设置24小时制属性写错了，导致systemui读不到这个属性
解决方案：更正设置24小时制属性
用最新的daily版本或下个版本验证</t>
    <phoneticPr fontId="7" type="noConversion"/>
  </si>
  <si>
    <t>20210819SW:已修复
20210823SWV:下一个版本实现</t>
    <phoneticPr fontId="7" type="noConversion"/>
  </si>
  <si>
    <t>20210818：DB版本验证</t>
    <phoneticPr fontId="7" type="noConversion"/>
  </si>
  <si>
    <t>20210821SW：后面会改成直接投射，并没有提示用户是否同意的需求</t>
    <phoneticPr fontId="7" type="noConversion"/>
  </si>
  <si>
    <t>20210810:带一个版本验证</t>
    <phoneticPr fontId="7" type="noConversion"/>
  </si>
  <si>
    <t>20210820SWV:软件bug处理中</t>
    <phoneticPr fontId="7" type="noConversion"/>
  </si>
  <si>
    <t>祝芳园、申海云、卜瑶瑶、何闯、王宗达、程田田</t>
    <phoneticPr fontId="7" type="noConversion"/>
  </si>
  <si>
    <t>【Phase5】【DLNA】【5/5】模拟车速5km/h,card1和全屏区域图片可以投屏</t>
    <phoneticPr fontId="7" type="noConversion"/>
  </si>
  <si>
    <t>【Phase5】【BT】【once】常规设置界面与蓝牙设置界面重叠</t>
    <phoneticPr fontId="7" type="noConversion"/>
  </si>
  <si>
    <t>【Phase5】【随心听】【5/5】主界面随心听小卡片进入随心听无内容显示</t>
    <phoneticPr fontId="7" type="noConversion"/>
  </si>
  <si>
    <t>【Phase5】【5/5】[蓝牙音乐]蓝牙设备为iPhone手机时，车机播放蓝牙音乐，只能调节静音和最大音量；</t>
    <phoneticPr fontId="7" type="noConversion"/>
  </si>
  <si>
    <t>【Phase5】【DLNA】【5/5】手机投射本地、在线视频到card1不显示视频</t>
    <phoneticPr fontId="7" type="noConversion"/>
  </si>
  <si>
    <t>【Phase5】【5/5】[音效设置]来电/去电铃声、电话、微信语音/电话/视频、手机Sir车机所有喇叭都有声音输出；</t>
    <phoneticPr fontId="7" type="noConversion"/>
  </si>
  <si>
    <t>【Phase5】【5/5】[音效设置]"均衡器"和"平衡/衰减“中都重复显示了“平衡”这个菜单，功能一致；</t>
    <phoneticPr fontId="7" type="noConversion"/>
  </si>
  <si>
    <t>【Phase5】【工程模式】【5/5】打开离线log后，车机重启，离线log自动关闭</t>
    <phoneticPr fontId="7" type="noConversion"/>
  </si>
  <si>
    <t>【Phase5】【3/5】[百度地图]百度地图无导航播报输出，但后台媒体音量正常衰减；</t>
    <phoneticPr fontId="7" type="noConversion"/>
  </si>
  <si>
    <t>【Phase5】【偶现】[百度地图]百度地图闪退（15：32）；</t>
    <phoneticPr fontId="7" type="noConversion"/>
  </si>
  <si>
    <t>(All)</t>
  </si>
  <si>
    <t>Column Labels</t>
  </si>
  <si>
    <t>Grand Total</t>
  </si>
  <si>
    <t>Row Labels</t>
  </si>
  <si>
    <t>Count of Severity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</si>
</sst>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0">
    <numFmt numFmtId="41" formatCode="_ * #,##0_ ;_ * \-#,##0_ ;_ * &quot;-&quot;_ ;_ @_ "/>
    <numFmt numFmtId="43" formatCode="_ * #,##0.00_ ;_ * \-#,##0.00_ ;_ * &quot;-&quot;??_ ;_ @_ "/>
    <numFmt numFmtId="176" formatCode="_(&quot;$&quot;* #,##0_);_(&quot;$&quot;* \(#,##0\);_(&quot;$&quot;* &quot;-&quot;_);_(@_)"/>
    <numFmt numFmtId="177" formatCode="_(* #,##0_);_(* \(#,##0\);_(* &quot;-&quot;_);_(@_)"/>
    <numFmt numFmtId="178" formatCode="_(&quot;$&quot;* #,##0.00_);_(&quot;$&quot;* \(#,##0.00\);_(&quot;$&quot;* &quot;-&quot;??_);_(@_)"/>
    <numFmt numFmtId="179" formatCode="_(* #,##0.00_);_(* \(#,##0.00\);_(* &quot;-&quot;??_);_(@_)"/>
    <numFmt numFmtId="180" formatCode="_(* #,##0.000_);_(* \(#,##0.000\);_(* &quot;-&quot;??_);_(@_)"/>
    <numFmt numFmtId="181" formatCode="0.0000%"/>
    <numFmt numFmtId="182" formatCode="##.##.##.##"/>
    <numFmt numFmtId="183" formatCode="_-* #,##0\ _$_-;\-* #,##0\ _$_-;_-* &quot;-&quot;\ _$_-;_-@_-"/>
    <numFmt numFmtId="184" formatCode="_-* #,##0.00\ _$_-;\-* #,##0.00\ _$_-;_-* &quot;-&quot;??\ _$_-;_-@_-"/>
    <numFmt numFmtId="185" formatCode="&quot;Market Segment &quot;0"/>
    <numFmt numFmtId="186" formatCode="0.00_)"/>
    <numFmt numFmtId="187" formatCode="_-* #,##0\ &quot;$&quot;_-;\-* #,##0\ &quot;$&quot;_-;_-* &quot;-&quot;\ &quot;$&quot;_-;_-@_-"/>
    <numFmt numFmtId="188" formatCode="_-* #,##0.00\ &quot;$&quot;_-;\-* #,##0.00\ &quot;$&quot;_-;_-* &quot;-&quot;??\ &quot;$&quot;_-;_-@_-"/>
    <numFmt numFmtId="189" formatCode="[$-411]ge/m/d"/>
    <numFmt numFmtId="190" formatCode="[$-2000401]0"/>
    <numFmt numFmtId="191" formatCode="[$-411]ge\-m\-d"/>
    <numFmt numFmtId="192" formatCode="[$-409]d\-mmm\-yy;@"/>
    <numFmt numFmtId="193" formatCode="0;[Red]0"/>
  </numFmts>
  <fonts count="124">
    <font>
      <sz val="11"/>
      <color theme="1"/>
      <name val="宋体"/>
      <family val="2"/>
      <scheme val="minor"/>
    </font>
    <font>
      <sz val="10"/>
      <name val="Arial"/>
      <family val="2"/>
    </font>
    <font>
      <sz val="12"/>
      <name val="宋体"/>
      <family val="3"/>
      <charset val="134"/>
    </font>
    <font>
      <sz val="11"/>
      <name val="Arial"/>
      <family val="2"/>
    </font>
    <font>
      <sz val="11"/>
      <color theme="1"/>
      <name val="宋体"/>
      <family val="3"/>
      <charset val="134"/>
      <scheme val="minor"/>
    </font>
    <font>
      <b/>
      <sz val="11"/>
      <color theme="1"/>
      <name val="宋体"/>
      <family val="3"/>
      <charset val="134"/>
      <scheme val="minor"/>
    </font>
    <font>
      <i/>
      <sz val="11"/>
      <color theme="1"/>
      <name val="宋体"/>
      <family val="3"/>
      <charset val="134"/>
      <scheme val="minor"/>
    </font>
    <font>
      <sz val="9"/>
      <name val="宋体"/>
      <family val="3"/>
      <charset val="134"/>
      <scheme val="minor"/>
    </font>
    <font>
      <sz val="11"/>
      <color theme="1"/>
      <name val="宋体"/>
      <family val="2"/>
      <scheme val="minor"/>
    </font>
    <font>
      <sz val="11"/>
      <color theme="1"/>
      <name val="宋体"/>
      <family val="2"/>
      <charset val="134"/>
      <scheme val="minor"/>
    </font>
    <font>
      <b/>
      <sz val="12"/>
      <name val="Arial"/>
      <family val="2"/>
    </font>
    <font>
      <b/>
      <sz val="16"/>
      <name val="Arial"/>
      <family val="2"/>
    </font>
    <font>
      <b/>
      <sz val="10"/>
      <name val="Arial"/>
      <family val="2"/>
    </font>
    <font>
      <u/>
      <sz val="12"/>
      <color indexed="12"/>
      <name val="宋体"/>
      <family val="3"/>
      <charset val="134"/>
    </font>
    <font>
      <u/>
      <sz val="10"/>
      <color indexed="12"/>
      <name val="Arial"/>
      <family val="2"/>
    </font>
    <font>
      <sz val="10"/>
      <name val="宋体"/>
      <family val="3"/>
      <charset val="134"/>
    </font>
    <font>
      <sz val="11"/>
      <color indexed="17"/>
      <name val="Calibri"/>
      <family val="2"/>
    </font>
    <font>
      <sz val="11"/>
      <color indexed="8"/>
      <name val="ＭＳ Ｐゴシック"/>
      <family val="2"/>
    </font>
    <font>
      <sz val="11"/>
      <color indexed="8"/>
      <name val="宋体"/>
      <family val="3"/>
      <charset val="134"/>
    </font>
    <font>
      <b/>
      <sz val="11"/>
      <color indexed="52"/>
      <name val="Calibri"/>
      <family val="2"/>
    </font>
    <font>
      <sz val="11"/>
      <color indexed="9"/>
      <name val="ＭＳ Ｐゴシック"/>
      <family val="2"/>
    </font>
    <font>
      <sz val="11"/>
      <color indexed="9"/>
      <name val="宋体"/>
      <family val="3"/>
      <charset val="134"/>
    </font>
    <font>
      <sz val="11"/>
      <color theme="0"/>
      <name val="宋体"/>
      <family val="3"/>
      <charset val="134"/>
      <scheme val="minor"/>
    </font>
    <font>
      <sz val="8"/>
      <name val="Times New Roman"/>
      <family val="1"/>
    </font>
    <font>
      <b/>
      <sz val="11"/>
      <color indexed="9"/>
      <name val="Calibri"/>
      <family val="2"/>
    </font>
    <font>
      <sz val="11"/>
      <color indexed="52"/>
      <name val="Calibri"/>
      <family val="2"/>
    </font>
    <font>
      <b/>
      <sz val="10"/>
      <name val="Helv"/>
      <family val="2"/>
    </font>
    <font>
      <sz val="11"/>
      <color indexed="62"/>
      <name val="Calibri"/>
      <family val="2"/>
    </font>
    <font>
      <sz val="11"/>
      <color indexed="20"/>
      <name val="Calibri"/>
      <family val="2"/>
    </font>
    <font>
      <sz val="12"/>
      <name val="Times New Roman"/>
      <family val="1"/>
    </font>
    <font>
      <sz val="10"/>
      <name val="MS Sans Serif"/>
      <family val="1"/>
    </font>
    <font>
      <b/>
      <sz val="12"/>
      <color indexed="9"/>
      <name val="Arial"/>
      <family val="2"/>
    </font>
    <font>
      <sz val="11"/>
      <color indexed="60"/>
      <name val="Calibri"/>
      <family val="2"/>
    </font>
    <font>
      <sz val="8"/>
      <name val="Arial"/>
      <family val="2"/>
    </font>
    <font>
      <b/>
      <sz val="12"/>
      <name val="Helv"/>
      <family val="2"/>
    </font>
    <font>
      <b/>
      <sz val="11"/>
      <color indexed="63"/>
      <name val="Calibri"/>
      <family val="2"/>
    </font>
    <font>
      <b/>
      <sz val="12"/>
      <color indexed="8"/>
      <name val="Arial"/>
      <family val="2"/>
    </font>
    <font>
      <b/>
      <sz val="11"/>
      <name val="Helv"/>
      <family val="2"/>
    </font>
    <font>
      <sz val="11"/>
      <color indexed="10"/>
      <name val="Calibri"/>
      <family val="2"/>
    </font>
    <font>
      <b/>
      <i/>
      <sz val="16"/>
      <name val="Helv"/>
      <family val="2"/>
    </font>
    <font>
      <sz val="11"/>
      <name val="ＭＳ Ｐゴシック"/>
      <family val="2"/>
    </font>
    <font>
      <sz val="11"/>
      <color theme="1"/>
      <name val="Calibri"/>
      <family val="2"/>
    </font>
    <font>
      <sz val="10"/>
      <color indexed="8"/>
      <name val="Arial"/>
      <family val="2"/>
    </font>
    <font>
      <sz val="11"/>
      <name val="‚l‚r –¾’©"/>
      <charset val="128"/>
    </font>
    <font>
      <sz val="7"/>
      <name val="Small Fonts"/>
      <family val="2"/>
    </font>
    <font>
      <i/>
      <sz val="11"/>
      <color indexed="23"/>
      <name val="Calibri"/>
      <family val="2"/>
    </font>
    <font>
      <sz val="11"/>
      <color rgb="FF000000"/>
      <name val="宋体"/>
      <family val="3"/>
      <charset val="134"/>
    </font>
    <font>
      <b/>
      <sz val="18"/>
      <color indexed="56"/>
      <name val="Cambria"/>
      <family val="1"/>
    </font>
    <font>
      <b/>
      <sz val="15"/>
      <color indexed="56"/>
      <name val="Calibri"/>
      <family val="2"/>
    </font>
    <font>
      <b/>
      <sz val="13"/>
      <color indexed="56"/>
      <name val="Calibri"/>
      <family val="2"/>
    </font>
    <font>
      <b/>
      <sz val="11"/>
      <color indexed="56"/>
      <name val="Calibri"/>
      <family val="2"/>
    </font>
    <font>
      <b/>
      <sz val="11"/>
      <color indexed="8"/>
      <name val="Calibri"/>
      <family val="2"/>
    </font>
    <font>
      <vertAlign val="subscript"/>
      <sz val="10"/>
      <name val="Arial"/>
      <family val="2"/>
    </font>
    <font>
      <b/>
      <sz val="12"/>
      <name val="宋体"/>
      <family val="3"/>
      <charset val="134"/>
    </font>
    <font>
      <b/>
      <sz val="18"/>
      <color indexed="56"/>
      <name val="ＭＳ Ｐゴシック"/>
      <family val="2"/>
    </font>
    <font>
      <b/>
      <sz val="11"/>
      <color indexed="9"/>
      <name val="ＭＳ Ｐゴシック"/>
      <family val="2"/>
    </font>
    <font>
      <sz val="11"/>
      <color indexed="60"/>
      <name val="ＭＳ Ｐゴシック"/>
      <family val="2"/>
    </font>
    <font>
      <sz val="11"/>
      <color indexed="52"/>
      <name val="ＭＳ Ｐゴシック"/>
      <family val="2"/>
    </font>
    <font>
      <b/>
      <sz val="15"/>
      <color indexed="62"/>
      <name val="宋体"/>
      <family val="3"/>
      <charset val="134"/>
    </font>
    <font>
      <b/>
      <sz val="15"/>
      <color indexed="56"/>
      <name val="宋体"/>
      <family val="3"/>
      <charset val="134"/>
    </font>
    <font>
      <b/>
      <sz val="15"/>
      <color theme="3"/>
      <name val="宋体"/>
      <family val="3"/>
      <charset val="134"/>
      <scheme val="minor"/>
    </font>
    <font>
      <b/>
      <sz val="13"/>
      <color indexed="56"/>
      <name val="宋体"/>
      <family val="3"/>
      <charset val="134"/>
    </font>
    <font>
      <b/>
      <sz val="13"/>
      <color theme="3"/>
      <name val="宋体"/>
      <family val="3"/>
      <charset val="134"/>
      <scheme val="minor"/>
    </font>
    <font>
      <b/>
      <sz val="11"/>
      <color indexed="56"/>
      <name val="宋体"/>
      <family val="3"/>
      <charset val="134"/>
    </font>
    <font>
      <b/>
      <sz val="11"/>
      <color theme="3"/>
      <name val="宋体"/>
      <family val="3"/>
      <charset val="134"/>
      <scheme val="minor"/>
    </font>
    <font>
      <b/>
      <sz val="18"/>
      <color indexed="56"/>
      <name val="宋体"/>
      <family val="3"/>
      <charset val="134"/>
    </font>
    <font>
      <b/>
      <sz val="18"/>
      <color indexed="62"/>
      <name val="宋体"/>
      <family val="3"/>
      <charset val="134"/>
    </font>
    <font>
      <b/>
      <sz val="18"/>
      <color theme="3"/>
      <name val="宋体"/>
      <family val="3"/>
      <charset val="134"/>
      <scheme val="major"/>
    </font>
    <font>
      <sz val="11"/>
      <name val="ＭＳ Ｐ明朝"/>
      <family val="1"/>
    </font>
    <font>
      <sz val="11"/>
      <color indexed="20"/>
      <name val="宋体"/>
      <family val="3"/>
      <charset val="134"/>
    </font>
    <font>
      <sz val="11"/>
      <color rgb="FF9C0006"/>
      <name val="宋体"/>
      <family val="3"/>
      <charset val="134"/>
      <scheme val="minor"/>
    </font>
    <font>
      <b/>
      <sz val="11"/>
      <color indexed="8"/>
      <name val="宋体"/>
      <family val="3"/>
      <charset val="134"/>
    </font>
    <font>
      <sz val="10"/>
      <name val="ＭＳ Ｐゴシック"/>
      <family val="2"/>
    </font>
    <font>
      <sz val="11"/>
      <color indexed="8"/>
      <name val="Calibri"/>
      <family val="2"/>
    </font>
    <font>
      <u/>
      <sz val="10"/>
      <color indexed="12"/>
      <name val="ＭＳ Ｐゴシック"/>
      <family val="2"/>
    </font>
    <font>
      <u/>
      <sz val="8.4"/>
      <color theme="10"/>
      <name val="宋体"/>
      <family val="3"/>
      <charset val="134"/>
    </font>
    <font>
      <b/>
      <sz val="11"/>
      <color indexed="63"/>
      <name val="ＭＳ Ｐゴシック"/>
      <family val="2"/>
    </font>
    <font>
      <sz val="11"/>
      <color indexed="20"/>
      <name val="ＭＳ Ｐゴシック"/>
      <family val="2"/>
    </font>
    <font>
      <sz val="11"/>
      <color indexed="17"/>
      <name val="宋体"/>
      <family val="3"/>
      <charset val="134"/>
    </font>
    <font>
      <sz val="11"/>
      <color rgb="FF006100"/>
      <name val="宋体"/>
      <family val="3"/>
      <charset val="134"/>
      <scheme val="minor"/>
    </font>
    <font>
      <u/>
      <sz val="12"/>
      <color indexed="36"/>
      <name val="宋体"/>
      <family val="3"/>
      <charset val="134"/>
    </font>
    <font>
      <b/>
      <sz val="11"/>
      <color indexed="8"/>
      <name val="ＭＳ Ｐゴシック"/>
      <family val="2"/>
    </font>
    <font>
      <b/>
      <sz val="11"/>
      <color indexed="52"/>
      <name val="宋体"/>
      <family val="3"/>
      <charset val="134"/>
    </font>
    <font>
      <b/>
      <sz val="11"/>
      <color rgb="FFFA7D00"/>
      <name val="宋体"/>
      <family val="3"/>
      <charset val="134"/>
      <scheme val="minor"/>
    </font>
    <font>
      <b/>
      <sz val="11"/>
      <color indexed="52"/>
      <name val="ＭＳ Ｐゴシック"/>
      <family val="2"/>
    </font>
    <font>
      <b/>
      <sz val="11"/>
      <color indexed="9"/>
      <name val="宋体"/>
      <family val="3"/>
      <charset val="134"/>
    </font>
    <font>
      <b/>
      <sz val="11"/>
      <color theme="0"/>
      <name val="宋体"/>
      <family val="3"/>
      <charset val="134"/>
      <scheme val="minor"/>
    </font>
    <font>
      <b/>
      <sz val="15"/>
      <color indexed="56"/>
      <name val="ＭＳ Ｐゴシック"/>
      <family val="2"/>
    </font>
    <font>
      <b/>
      <sz val="13"/>
      <color indexed="56"/>
      <name val="ＭＳ Ｐゴシック"/>
      <family val="2"/>
    </font>
    <font>
      <b/>
      <sz val="11"/>
      <color indexed="56"/>
      <name val="ＭＳ Ｐゴシック"/>
      <family val="2"/>
    </font>
    <font>
      <i/>
      <sz val="11"/>
      <color indexed="23"/>
      <name val="宋体"/>
      <family val="3"/>
      <charset val="134"/>
    </font>
    <font>
      <i/>
      <sz val="11"/>
      <color rgb="FF7F7F7F"/>
      <name val="宋体"/>
      <family val="3"/>
      <charset val="134"/>
      <scheme val="minor"/>
    </font>
    <font>
      <sz val="11"/>
      <color indexed="10"/>
      <name val="ＭＳ Ｐゴシック"/>
      <family val="2"/>
    </font>
    <font>
      <sz val="11"/>
      <color indexed="10"/>
      <name val="宋体"/>
      <family val="3"/>
      <charset val="134"/>
    </font>
    <font>
      <sz val="11"/>
      <color rgb="FFFF0000"/>
      <name val="宋体"/>
      <family val="3"/>
      <charset val="134"/>
      <scheme val="minor"/>
    </font>
    <font>
      <sz val="11"/>
      <color indexed="52"/>
      <name val="宋体"/>
      <family val="3"/>
      <charset val="134"/>
    </font>
    <font>
      <sz val="11"/>
      <color rgb="FFFA7D00"/>
      <name val="宋体"/>
      <family val="3"/>
      <charset val="134"/>
      <scheme val="minor"/>
    </font>
    <font>
      <sz val="11"/>
      <color indexed="17"/>
      <name val="ＭＳ Ｐゴシック"/>
      <family val="2"/>
    </font>
    <font>
      <sz val="11"/>
      <color indexed="62"/>
      <name val="ＭＳ Ｐゴシック"/>
      <family val="2"/>
    </font>
    <font>
      <sz val="11"/>
      <color indexed="60"/>
      <name val="宋体"/>
      <family val="3"/>
      <charset val="134"/>
    </font>
    <font>
      <sz val="11"/>
      <color rgb="FF9C6500"/>
      <name val="宋体"/>
      <family val="3"/>
      <charset val="134"/>
      <scheme val="minor"/>
    </font>
    <font>
      <b/>
      <sz val="11"/>
      <color indexed="63"/>
      <name val="宋体"/>
      <family val="3"/>
      <charset val="134"/>
    </font>
    <font>
      <b/>
      <sz val="11"/>
      <color rgb="FF3F3F3F"/>
      <name val="宋体"/>
      <family val="3"/>
      <charset val="134"/>
      <scheme val="minor"/>
    </font>
    <font>
      <sz val="11"/>
      <color indexed="62"/>
      <name val="宋体"/>
      <family val="3"/>
      <charset val="134"/>
    </font>
    <font>
      <sz val="11"/>
      <color rgb="FF3F3F76"/>
      <name val="宋体"/>
      <family val="3"/>
      <charset val="134"/>
      <scheme val="minor"/>
    </font>
    <font>
      <i/>
      <sz val="11"/>
      <color indexed="23"/>
      <name val="ＭＳ Ｐゴシック"/>
      <family val="2"/>
    </font>
    <font>
      <sz val="14"/>
      <name val="ＭＳ 明朝"/>
      <family val="3"/>
    </font>
    <font>
      <i/>
      <sz val="10"/>
      <name val="Arial"/>
      <family val="2"/>
    </font>
    <font>
      <sz val="12"/>
      <name val="바탕체"/>
      <family val="3"/>
    </font>
    <font>
      <u/>
      <sz val="10"/>
      <color theme="10"/>
      <name val="Arial"/>
      <family val="2"/>
    </font>
    <font>
      <b/>
      <sz val="11"/>
      <color theme="0"/>
      <name val="宋体"/>
      <family val="2"/>
      <charset val="134"/>
      <scheme val="minor"/>
    </font>
    <font>
      <u/>
      <sz val="11"/>
      <color theme="10"/>
      <name val="宋体"/>
      <family val="2"/>
      <scheme val="minor"/>
    </font>
    <font>
      <sz val="9"/>
      <color indexed="81"/>
      <name val="宋体"/>
      <family val="3"/>
      <charset val="134"/>
    </font>
    <font>
      <b/>
      <sz val="11"/>
      <name val="Arial"/>
      <family val="2"/>
    </font>
    <font>
      <sz val="11"/>
      <color theme="1"/>
      <name val="Arial"/>
      <family val="2"/>
    </font>
    <font>
      <b/>
      <i/>
      <sz val="11"/>
      <name val="Arial"/>
      <family val="2"/>
    </font>
    <font>
      <u/>
      <sz val="11"/>
      <color theme="10"/>
      <name val="宋体"/>
      <family val="3"/>
      <charset val="134"/>
      <scheme val="minor"/>
    </font>
    <font>
      <b/>
      <sz val="16"/>
      <color indexed="10"/>
      <name val="Arial"/>
      <family val="2"/>
    </font>
    <font>
      <sz val="9"/>
      <name val="宋体"/>
      <family val="2"/>
      <scheme val="minor"/>
    </font>
    <font>
      <b/>
      <sz val="9"/>
      <color indexed="81"/>
      <name val="Tahoma"/>
      <family val="2"/>
    </font>
    <font>
      <sz val="9"/>
      <color indexed="81"/>
      <name val="Tahoma"/>
      <family val="2"/>
    </font>
    <font>
      <sz val="9"/>
      <name val="宋体"/>
      <family val="2"/>
      <charset val="134"/>
      <scheme val="minor"/>
    </font>
    <font>
      <sz val="9"/>
      <color rgb="FF484848"/>
      <name val="Verdana"/>
      <family val="2"/>
    </font>
    <font>
      <sz val="9"/>
      <color rgb="FF484848"/>
      <name val="宋体"/>
      <family val="3"/>
      <charset val="134"/>
    </font>
  </fonts>
  <fills count="113">
    <fill>
      <patternFill patternType="none"/>
    </fill>
    <fill>
      <patternFill patternType="gray125"/>
    </fill>
    <fill>
      <patternFill patternType="solid">
        <fgColor theme="0"/>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indexed="9"/>
        <bgColor indexed="64"/>
      </patternFill>
    </fill>
    <fill>
      <patternFill patternType="solid">
        <fgColor indexed="47"/>
        <bgColor indexed="64"/>
      </patternFill>
    </fill>
    <fill>
      <patternFill patternType="solid">
        <fgColor indexed="26"/>
        <bgColor indexed="64"/>
      </patternFill>
    </fill>
    <fill>
      <patternFill patternType="solid">
        <fgColor indexed="27"/>
        <bgColor indexed="64"/>
      </patternFill>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31"/>
        <bgColor indexed="22"/>
      </patternFill>
    </fill>
    <fill>
      <patternFill patternType="solid">
        <fgColor indexed="45"/>
        <bgColor indexed="29"/>
      </patternFill>
    </fill>
    <fill>
      <patternFill patternType="solid">
        <fgColor indexed="42"/>
        <bgColor indexed="27"/>
      </patternFill>
    </fill>
    <fill>
      <patternFill patternType="solid">
        <fgColor indexed="46"/>
        <bgColor indexed="24"/>
      </patternFill>
    </fill>
    <fill>
      <patternFill patternType="solid">
        <fgColor indexed="27"/>
        <bgColor indexed="41"/>
      </patternFill>
    </fill>
    <fill>
      <patternFill patternType="solid">
        <fgColor indexed="47"/>
        <bgColor indexed="22"/>
      </patternFill>
    </fill>
    <fill>
      <patternFill patternType="solid">
        <fgColor theme="4" tint="0.79989013336588644"/>
        <bgColor indexed="64"/>
      </patternFill>
    </fill>
    <fill>
      <patternFill patternType="solid">
        <fgColor theme="5" tint="0.79989013336588644"/>
        <bgColor indexed="64"/>
      </patternFill>
    </fill>
    <fill>
      <patternFill patternType="solid">
        <fgColor theme="6" tint="0.79989013336588644"/>
        <bgColor indexed="64"/>
      </patternFill>
    </fill>
    <fill>
      <patternFill patternType="solid">
        <fgColor theme="7" tint="0.79989013336588644"/>
        <bgColor indexed="64"/>
      </patternFill>
    </fill>
    <fill>
      <patternFill patternType="solid">
        <fgColor theme="8" tint="0.79989013336588644"/>
        <bgColor indexed="64"/>
      </patternFill>
    </fill>
    <fill>
      <patternFill patternType="solid">
        <fgColor theme="9" tint="0.79989013336588644"/>
        <bgColor indexed="64"/>
      </patternFill>
    </fill>
    <fill>
      <patternFill patternType="solid">
        <fgColor theme="4" tint="0.79992065187536243"/>
        <bgColor indexed="64"/>
      </patternFill>
    </fill>
    <fill>
      <patternFill patternType="solid">
        <fgColor theme="4" tint="0.79985961485641044"/>
        <bgColor indexed="64"/>
      </patternFill>
    </fill>
    <fill>
      <patternFill patternType="solid">
        <fgColor theme="5" tint="0.79992065187536243"/>
        <bgColor indexed="64"/>
      </patternFill>
    </fill>
    <fill>
      <patternFill patternType="solid">
        <fgColor theme="5" tint="0.79985961485641044"/>
        <bgColor indexed="64"/>
      </patternFill>
    </fill>
    <fill>
      <patternFill patternType="solid">
        <fgColor theme="6" tint="0.79992065187536243"/>
        <bgColor indexed="64"/>
      </patternFill>
    </fill>
    <fill>
      <patternFill patternType="solid">
        <fgColor theme="6" tint="0.79985961485641044"/>
        <bgColor indexed="64"/>
      </patternFill>
    </fill>
    <fill>
      <patternFill patternType="solid">
        <fgColor theme="7" tint="0.79992065187536243"/>
        <bgColor indexed="64"/>
      </patternFill>
    </fill>
    <fill>
      <patternFill patternType="solid">
        <fgColor theme="7" tint="0.79985961485641044"/>
        <bgColor indexed="64"/>
      </patternFill>
    </fill>
    <fill>
      <patternFill patternType="solid">
        <fgColor theme="8" tint="0.79992065187536243"/>
        <bgColor indexed="64"/>
      </patternFill>
    </fill>
    <fill>
      <patternFill patternType="solid">
        <fgColor theme="8" tint="0.79985961485641044"/>
        <bgColor indexed="64"/>
      </patternFill>
    </fill>
    <fill>
      <patternFill patternType="solid">
        <fgColor theme="9" tint="0.79992065187536243"/>
        <bgColor indexed="64"/>
      </patternFill>
    </fill>
    <fill>
      <patternFill patternType="solid">
        <fgColor theme="9" tint="0.79985961485641044"/>
        <bgColor indexed="64"/>
      </patternFill>
    </fill>
    <fill>
      <patternFill patternType="solid">
        <fgColor indexed="22"/>
        <bgColor indexed="64"/>
      </patternFill>
    </fill>
    <fill>
      <patternFill patternType="solid">
        <fgColor indexed="29"/>
        <bgColor indexed="64"/>
      </patternFill>
    </fill>
    <fill>
      <patternFill patternType="solid">
        <fgColor indexed="43"/>
        <bgColor indexed="64"/>
      </patternFill>
    </fill>
    <fill>
      <patternFill patternType="solid">
        <fgColor indexed="44"/>
        <bgColor indexed="64"/>
      </patternFill>
    </fill>
    <fill>
      <patternFill patternType="solid">
        <fgColor indexed="11"/>
        <bgColor indexed="64"/>
      </patternFill>
    </fill>
    <fill>
      <patternFill patternType="solid">
        <fgColor indexed="51"/>
        <bgColor indexed="64"/>
      </patternFill>
    </fill>
    <fill>
      <patternFill patternType="solid">
        <fgColor indexed="44"/>
        <bgColor indexed="31"/>
      </patternFill>
    </fill>
    <fill>
      <patternFill patternType="solid">
        <fgColor indexed="29"/>
        <bgColor indexed="45"/>
      </patternFill>
    </fill>
    <fill>
      <patternFill patternType="solid">
        <fgColor indexed="11"/>
        <bgColor indexed="49"/>
      </patternFill>
    </fill>
    <fill>
      <patternFill patternType="solid">
        <fgColor indexed="51"/>
        <bgColor indexed="13"/>
      </patternFill>
    </fill>
    <fill>
      <patternFill patternType="solid">
        <fgColor theme="4" tint="0.59999389629810485"/>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8" tint="0.59999389629810485"/>
        <bgColor indexed="64"/>
      </patternFill>
    </fill>
    <fill>
      <patternFill patternType="solid">
        <fgColor indexed="49"/>
        <bgColor indexed="64"/>
      </patternFill>
    </fill>
    <fill>
      <patternFill patternType="solid">
        <fgColor indexed="30"/>
        <bgColor indexed="64"/>
      </patternFill>
    </fill>
    <fill>
      <patternFill patternType="solid">
        <fgColor indexed="36"/>
        <bgColor indexed="64"/>
      </patternFill>
    </fill>
    <fill>
      <patternFill patternType="solid">
        <fgColor indexed="52"/>
        <bgColor indexed="64"/>
      </patternFill>
    </fill>
    <fill>
      <patternFill patternType="solid">
        <fgColor indexed="30"/>
        <bgColor indexed="21"/>
      </patternFill>
    </fill>
    <fill>
      <patternFill patternType="solid">
        <fgColor indexed="20"/>
        <bgColor indexed="36"/>
      </patternFill>
    </fill>
    <fill>
      <patternFill patternType="solid">
        <fgColor indexed="49"/>
        <bgColor indexed="40"/>
      </patternFill>
    </fill>
    <fill>
      <patternFill patternType="solid">
        <fgColor indexed="52"/>
        <bgColor indexed="51"/>
      </patternFill>
    </fill>
    <fill>
      <patternFill patternType="solid">
        <fgColor theme="4" tint="0.39988402966399123"/>
        <bgColor indexed="64"/>
      </patternFill>
    </fill>
    <fill>
      <patternFill patternType="solid">
        <fgColor theme="5" tint="0.39988402966399123"/>
        <bgColor indexed="64"/>
      </patternFill>
    </fill>
    <fill>
      <patternFill patternType="solid">
        <fgColor theme="6" tint="0.39988402966399123"/>
        <bgColor indexed="64"/>
      </patternFill>
    </fill>
    <fill>
      <patternFill patternType="solid">
        <fgColor theme="7" tint="0.39988402966399123"/>
        <bgColor indexed="64"/>
      </patternFill>
    </fill>
    <fill>
      <patternFill patternType="solid">
        <fgColor theme="8" tint="0.39988402966399123"/>
        <bgColor indexed="64"/>
      </patternFill>
    </fill>
    <fill>
      <patternFill patternType="solid">
        <fgColor theme="9" tint="0.39988402966399123"/>
        <bgColor indexed="64"/>
      </patternFill>
    </fill>
    <fill>
      <patternFill patternType="solid">
        <fgColor theme="4" tint="0.39991454817346722"/>
        <bgColor indexed="64"/>
      </patternFill>
    </fill>
    <fill>
      <patternFill patternType="solid">
        <fgColor theme="4" tint="0.39985351115451523"/>
        <bgColor indexed="64"/>
      </patternFill>
    </fill>
    <fill>
      <patternFill patternType="solid">
        <fgColor theme="5" tint="0.39991454817346722"/>
        <bgColor indexed="64"/>
      </patternFill>
    </fill>
    <fill>
      <patternFill patternType="solid">
        <fgColor theme="5" tint="0.39985351115451523"/>
        <bgColor indexed="64"/>
      </patternFill>
    </fill>
    <fill>
      <patternFill patternType="solid">
        <fgColor theme="6" tint="0.39991454817346722"/>
        <bgColor indexed="64"/>
      </patternFill>
    </fill>
    <fill>
      <patternFill patternType="solid">
        <fgColor theme="6" tint="0.39985351115451523"/>
        <bgColor indexed="64"/>
      </patternFill>
    </fill>
    <fill>
      <patternFill patternType="solid">
        <fgColor theme="7" tint="0.39991454817346722"/>
        <bgColor indexed="64"/>
      </patternFill>
    </fill>
    <fill>
      <patternFill patternType="solid">
        <fgColor theme="7" tint="0.39985351115451523"/>
        <bgColor indexed="64"/>
      </patternFill>
    </fill>
    <fill>
      <patternFill patternType="solid">
        <fgColor theme="8" tint="0.39991454817346722"/>
        <bgColor indexed="64"/>
      </patternFill>
    </fill>
    <fill>
      <patternFill patternType="solid">
        <fgColor theme="8" tint="0.39985351115451523"/>
        <bgColor indexed="64"/>
      </patternFill>
    </fill>
    <fill>
      <patternFill patternType="solid">
        <fgColor theme="9" tint="0.39991454817346722"/>
        <bgColor indexed="64"/>
      </patternFill>
    </fill>
    <fill>
      <patternFill patternType="solid">
        <fgColor theme="9" tint="0.39985351115451523"/>
        <bgColor indexed="64"/>
      </patternFill>
    </fill>
    <fill>
      <patternFill patternType="solid">
        <fgColor indexed="10"/>
        <bgColor indexed="64"/>
      </patternFill>
    </fill>
    <fill>
      <patternFill patternType="solid">
        <fgColor indexed="57"/>
        <bgColor indexed="64"/>
      </patternFill>
    </fill>
    <fill>
      <patternFill patternType="solid">
        <fgColor indexed="54"/>
        <bgColor indexed="64"/>
      </patternFill>
    </fill>
    <fill>
      <patternFill patternType="solid">
        <fgColor indexed="53"/>
        <bgColor indexed="64"/>
      </patternFill>
    </fill>
    <fill>
      <patternFill patternType="solid">
        <fgColor indexed="55"/>
        <bgColor indexed="64"/>
      </patternFill>
    </fill>
    <fill>
      <patternFill patternType="solid">
        <fgColor indexed="8"/>
        <bgColor indexed="64"/>
      </patternFill>
    </fill>
    <fill>
      <patternFill patternType="solid">
        <fgColor indexed="62"/>
        <bgColor indexed="64"/>
      </patternFill>
    </fill>
    <fill>
      <patternFill patternType="solid">
        <fgColor indexed="23"/>
        <bgColor indexed="64"/>
      </patternFill>
    </fill>
    <fill>
      <patternFill patternType="solid">
        <fgColor indexed="62"/>
        <bgColor indexed="56"/>
      </patternFill>
    </fill>
    <fill>
      <patternFill patternType="solid">
        <fgColor indexed="10"/>
        <bgColor indexed="60"/>
      </patternFill>
    </fill>
    <fill>
      <patternFill patternType="solid">
        <fgColor indexed="57"/>
        <bgColor indexed="21"/>
      </patternFill>
    </fill>
    <fill>
      <patternFill patternType="solid">
        <fgColor indexed="53"/>
        <bgColor indexed="52"/>
      </patternFill>
    </fill>
    <fill>
      <patternFill patternType="solid">
        <fgColor indexed="55"/>
        <bgColor indexed="23"/>
      </patternFill>
    </fill>
    <fill>
      <patternFill patternType="solid">
        <fgColor indexed="43"/>
        <bgColor indexed="26"/>
      </patternFill>
    </fill>
    <fill>
      <patternFill patternType="solid">
        <fgColor indexed="26"/>
        <bgColor indexed="9"/>
      </patternFill>
    </fill>
    <fill>
      <patternFill patternType="solid">
        <fgColor rgb="FFFFC7CE"/>
        <bgColor indexed="64"/>
      </patternFill>
    </fill>
    <fill>
      <patternFill patternType="solid">
        <fgColor indexed="22"/>
        <bgColor indexed="31"/>
      </patternFill>
    </fill>
    <fill>
      <patternFill patternType="solid">
        <fgColor rgb="FFC6EFCE"/>
        <bgColor indexed="64"/>
      </patternFill>
    </fill>
    <fill>
      <patternFill patternType="solid">
        <fgColor rgb="FFF2F2F2"/>
        <bgColor indexed="64"/>
      </patternFill>
    </fill>
    <fill>
      <patternFill patternType="solid">
        <fgColor rgb="FFA5A5A5"/>
        <bgColor indexed="64"/>
      </patternFill>
    </fill>
    <fill>
      <patternFill patternType="solid">
        <fgColor theme="4"/>
        <bgColor indexed="64"/>
      </patternFill>
    </fill>
    <fill>
      <patternFill patternType="solid">
        <fgColor theme="5"/>
        <bgColor indexed="64"/>
      </patternFill>
    </fill>
    <fill>
      <patternFill patternType="solid">
        <fgColor theme="6"/>
        <bgColor indexed="64"/>
      </patternFill>
    </fill>
    <fill>
      <patternFill patternType="solid">
        <fgColor theme="7"/>
        <bgColor indexed="64"/>
      </patternFill>
    </fill>
    <fill>
      <patternFill patternType="solid">
        <fgColor theme="8"/>
        <bgColor indexed="64"/>
      </patternFill>
    </fill>
    <fill>
      <patternFill patternType="solid">
        <fgColor theme="9"/>
        <bgColor indexed="64"/>
      </patternFill>
    </fill>
    <fill>
      <patternFill patternType="solid">
        <fgColor rgb="FFFFEB9C"/>
        <bgColor indexed="64"/>
      </patternFill>
    </fill>
    <fill>
      <patternFill patternType="solid">
        <fgColor rgb="FFFFCC99"/>
        <bgColor indexed="64"/>
      </patternFill>
    </fill>
    <fill>
      <patternFill patternType="solid">
        <fgColor rgb="FFFFFFCC"/>
        <bgColor indexed="64"/>
      </patternFill>
    </fill>
    <fill>
      <patternFill patternType="solid">
        <fgColor rgb="FFA5A5A5"/>
      </patternFill>
    </fill>
    <fill>
      <patternFill patternType="solid">
        <fgColor theme="0" tint="-0.14999847407452621"/>
        <bgColor indexed="64"/>
      </patternFill>
    </fill>
    <fill>
      <patternFill patternType="solid">
        <fgColor rgb="FFFFC000"/>
        <bgColor indexed="64"/>
      </patternFill>
    </fill>
    <fill>
      <patternFill patternType="solid">
        <fgColor theme="0" tint="-0.14993743705557422"/>
        <bgColor indexed="64"/>
      </patternFill>
    </fill>
    <fill>
      <patternFill patternType="solid">
        <fgColor theme="0" tint="-4.9989318521683403E-2"/>
        <bgColor indexed="64"/>
      </patternFill>
    </fill>
    <fill>
      <patternFill patternType="solid">
        <fgColor theme="9" tint="-0.249977111117893"/>
        <bgColor indexed="64"/>
      </patternFill>
    </fill>
    <fill>
      <patternFill patternType="solid">
        <fgColor rgb="FF92D050"/>
        <bgColor indexed="64"/>
      </patternFill>
    </fill>
  </fills>
  <borders count="72">
    <border>
      <left/>
      <right/>
      <top/>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right/>
      <top/>
      <bottom style="thick">
        <color theme="4"/>
      </bottom>
      <diagonal/>
    </border>
    <border>
      <left/>
      <right/>
      <top/>
      <bottom style="thick">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top style="thin">
        <color auto="1"/>
      </top>
      <bottom/>
      <diagonal/>
    </border>
    <border>
      <left/>
      <right/>
      <top style="thin">
        <color auto="1"/>
      </top>
      <bottom/>
      <diagonal/>
    </border>
    <border>
      <left/>
      <right/>
      <top/>
      <bottom style="medium">
        <color auto="1"/>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thin">
        <color auto="1"/>
      </left>
      <right style="thin">
        <color auto="1"/>
      </right>
      <top style="thin">
        <color auto="1"/>
      </top>
      <bottom style="thin">
        <color auto="1"/>
      </bottom>
      <diagonal/>
    </border>
    <border>
      <left/>
      <right/>
      <top style="medium">
        <color auto="1"/>
      </top>
      <bottom style="medium">
        <color auto="1"/>
      </bottom>
      <diagonal/>
    </border>
    <border>
      <left style="thin">
        <color auto="1"/>
      </left>
      <right style="thin">
        <color auto="1"/>
      </right>
      <top style="medium">
        <color auto="1"/>
      </top>
      <bottom style="thin">
        <color auto="1"/>
      </bottom>
      <diagonal/>
    </border>
    <border>
      <left/>
      <right/>
      <top style="thin">
        <color auto="1"/>
      </top>
      <bottom style="thin">
        <color auto="1"/>
      </bottom>
      <diagonal/>
    </border>
    <border>
      <left style="thin">
        <color auto="1"/>
      </left>
      <right/>
      <top style="thin">
        <color auto="1"/>
      </top>
      <bottom style="thin">
        <color auto="1"/>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right/>
      <top/>
      <bottom style="thick">
        <color indexed="49"/>
      </bottom>
      <diagonal/>
    </border>
    <border>
      <left/>
      <right/>
      <top/>
      <bottom style="thick">
        <color indexed="22"/>
      </bottom>
      <diagonal/>
    </border>
    <border>
      <left/>
      <right/>
      <top/>
      <bottom style="medium">
        <color indexed="49"/>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thick">
        <color indexed="62"/>
      </bottom>
      <diagonal/>
    </border>
    <border>
      <left/>
      <right/>
      <top/>
      <bottom style="medium">
        <color indexed="30"/>
      </bottom>
      <diagonal/>
    </border>
    <border>
      <left/>
      <right/>
      <top style="thin">
        <color indexed="62"/>
      </top>
      <bottom style="double">
        <color indexed="62"/>
      </bottom>
      <diagonal/>
    </border>
    <border>
      <left/>
      <right/>
      <top/>
      <bottom style="medium">
        <color theme="4" tint="0.39988402966399123"/>
      </bottom>
      <diagonal/>
    </border>
    <border>
      <left style="thin">
        <color indexed="64"/>
      </left>
      <right style="thin">
        <color indexed="64"/>
      </right>
      <top style="thin">
        <color indexed="64"/>
      </top>
      <bottom style="thin">
        <color indexed="64"/>
      </bottom>
      <diagonal/>
    </border>
    <border>
      <left style="medium">
        <color auto="1"/>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bottom style="medium">
        <color auto="1"/>
      </bottom>
      <diagonal/>
    </border>
    <border>
      <left style="thin">
        <color auto="1"/>
      </left>
      <right style="medium">
        <color auto="1"/>
      </right>
      <top/>
      <bottom style="medium">
        <color auto="1"/>
      </bottom>
      <diagonal/>
    </border>
    <border>
      <left style="thin">
        <color auto="1"/>
      </left>
      <right style="thin">
        <color auto="1"/>
      </right>
      <top style="thin">
        <color auto="1"/>
      </top>
      <bottom style="medium">
        <color auto="1"/>
      </bottom>
      <diagonal/>
    </border>
    <border>
      <left/>
      <right style="thin">
        <color auto="1"/>
      </right>
      <top style="thin">
        <color auto="1"/>
      </top>
      <bottom style="thin">
        <color auto="1"/>
      </bottom>
      <diagonal/>
    </border>
    <border>
      <left style="medium">
        <color auto="1"/>
      </left>
      <right/>
      <top style="thin">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right style="thin">
        <color auto="1"/>
      </right>
      <top style="thin">
        <color auto="1"/>
      </top>
      <bottom/>
      <diagonal/>
    </border>
    <border>
      <left/>
      <right style="medium">
        <color auto="1"/>
      </right>
      <top/>
      <bottom/>
      <diagonal/>
    </border>
    <border>
      <left style="medium">
        <color auto="1"/>
      </left>
      <right/>
      <top/>
      <bottom style="medium">
        <color auto="1"/>
      </bottom>
      <diagonal/>
    </border>
    <border>
      <left/>
      <right style="medium">
        <color auto="1"/>
      </right>
      <top/>
      <bottom style="medium">
        <color auto="1"/>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style="thin">
        <color auto="1"/>
      </top>
      <bottom/>
      <diagonal/>
    </border>
    <border>
      <left style="thin">
        <color auto="1"/>
      </left>
      <right style="medium">
        <color auto="1"/>
      </right>
      <top style="thin">
        <color auto="1"/>
      </top>
      <bottom/>
      <diagonal/>
    </border>
    <border>
      <left style="medium">
        <color auto="1"/>
      </left>
      <right/>
      <top/>
      <bottom style="thin">
        <color auto="1"/>
      </bottom>
      <diagonal/>
    </border>
    <border>
      <left style="thin">
        <color auto="1"/>
      </left>
      <right style="medium">
        <color auto="1"/>
      </right>
      <top/>
      <bottom/>
      <diagonal/>
    </border>
    <border>
      <left/>
      <right style="thin">
        <color auto="1"/>
      </right>
      <top/>
      <bottom/>
      <diagonal/>
    </border>
    <border>
      <left/>
      <right style="thin">
        <color auto="1"/>
      </right>
      <top/>
      <bottom style="medium">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style="thin">
        <color auto="1"/>
      </right>
      <top style="thin">
        <color auto="1"/>
      </top>
      <bottom/>
      <diagonal/>
    </border>
    <border>
      <left style="thin">
        <color auto="1"/>
      </left>
      <right/>
      <top style="medium">
        <color auto="1"/>
      </top>
      <bottom style="thin">
        <color auto="1"/>
      </bottom>
      <diagonal/>
    </border>
    <border>
      <left/>
      <right style="medium">
        <color auto="1"/>
      </right>
      <top style="thin">
        <color auto="1"/>
      </top>
      <bottom style="medium">
        <color auto="1"/>
      </bottom>
      <diagonal/>
    </border>
    <border>
      <left style="thin">
        <color auto="1"/>
      </left>
      <right/>
      <top style="thin">
        <color auto="1"/>
      </top>
      <bottom style="medium">
        <color indexed="64"/>
      </bottom>
      <diagonal/>
    </border>
  </borders>
  <cellStyleXfs count="39250">
    <xf numFmtId="189" fontId="0" fillId="0" borderId="0"/>
    <xf numFmtId="189" fontId="1" fillId="0" borderId="0"/>
    <xf numFmtId="189" fontId="1" fillId="0" borderId="0"/>
    <xf numFmtId="189" fontId="4" fillId="0" borderId="0">
      <alignment vertical="center"/>
    </xf>
    <xf numFmtId="189" fontId="1" fillId="0" borderId="0"/>
    <xf numFmtId="189" fontId="1" fillId="0" borderId="0"/>
    <xf numFmtId="189" fontId="4" fillId="0" borderId="0">
      <alignment vertical="center"/>
    </xf>
    <xf numFmtId="189" fontId="4" fillId="0" borderId="0"/>
    <xf numFmtId="189" fontId="6" fillId="0" borderId="0" applyNumberFormat="0" applyFill="0" applyBorder="0" applyAlignment="0" applyProtection="0"/>
    <xf numFmtId="189" fontId="4" fillId="0" borderId="0"/>
    <xf numFmtId="189" fontId="2" fillId="0" borderId="0"/>
    <xf numFmtId="189" fontId="2" fillId="0" borderId="0"/>
    <xf numFmtId="189" fontId="2" fillId="0" borderId="0"/>
    <xf numFmtId="189" fontId="2" fillId="0" borderId="0"/>
    <xf numFmtId="189" fontId="2" fillId="0" borderId="0"/>
    <xf numFmtId="189" fontId="1" fillId="0" borderId="0"/>
    <xf numFmtId="189" fontId="1" fillId="5" borderId="0" applyNumberFormat="0" applyBorder="0" applyAlignment="0" applyProtection="0"/>
    <xf numFmtId="189" fontId="1" fillId="6" borderId="0" applyNumberFormat="0" applyBorder="0" applyAlignment="0" applyProtection="0"/>
    <xf numFmtId="189" fontId="1" fillId="7" borderId="0" applyNumberFormat="0" applyBorder="0" applyAlignment="0" applyProtection="0"/>
    <xf numFmtId="189" fontId="1" fillId="5" borderId="0" applyNumberFormat="0" applyBorder="0" applyAlignment="0" applyProtection="0"/>
    <xf numFmtId="189" fontId="1" fillId="8" borderId="0" applyNumberFormat="0" applyBorder="0" applyAlignment="0" applyProtection="0"/>
    <xf numFmtId="189" fontId="1" fillId="6" borderId="0" applyNumberFormat="0" applyBorder="0" applyAlignment="0" applyProtection="0"/>
    <xf numFmtId="189" fontId="16" fillId="9" borderId="0" applyNumberFormat="0" applyBorder="0" applyAlignment="0" applyProtection="0"/>
    <xf numFmtId="189" fontId="16" fillId="10" borderId="0" applyNumberFormat="0" applyBorder="0" applyAlignment="0" applyProtection="0"/>
    <xf numFmtId="189" fontId="16" fillId="11" borderId="0" applyNumberFormat="0" applyBorder="0" applyAlignment="0" applyProtection="0"/>
    <xf numFmtId="189" fontId="16" fillId="12" borderId="0" applyNumberFormat="0" applyBorder="0" applyAlignment="0" applyProtection="0"/>
    <xf numFmtId="189" fontId="16" fillId="8" borderId="0" applyNumberFormat="0" applyBorder="0" applyAlignment="0" applyProtection="0"/>
    <xf numFmtId="189" fontId="16" fillId="6" borderId="0" applyNumberFormat="0" applyBorder="0" applyAlignment="0" applyProtection="0"/>
    <xf numFmtId="189" fontId="17" fillId="13" borderId="0" applyNumberFormat="0" applyBorder="0" applyAlignment="0" applyProtection="0"/>
    <xf numFmtId="189" fontId="17" fillId="14" borderId="0" applyNumberFormat="0" applyBorder="0" applyAlignment="0" applyProtection="0"/>
    <xf numFmtId="189" fontId="17" fillId="15" borderId="0" applyNumberFormat="0" applyBorder="0" applyAlignment="0" applyProtection="0"/>
    <xf numFmtId="189" fontId="17" fillId="16" borderId="0" applyNumberFormat="0" applyBorder="0" applyAlignment="0" applyProtection="0"/>
    <xf numFmtId="189" fontId="17" fillId="17" borderId="0" applyNumberFormat="0" applyBorder="0" applyAlignment="0" applyProtection="0"/>
    <xf numFmtId="189" fontId="17" fillId="18" borderId="0" applyNumberFormat="0" applyBorder="0" applyAlignment="0" applyProtection="0"/>
    <xf numFmtId="189" fontId="18" fillId="9" borderId="0" applyNumberFormat="0" applyBorder="0" applyAlignment="0" applyProtection="0">
      <alignment vertical="center"/>
    </xf>
    <xf numFmtId="189" fontId="4" fillId="19" borderId="0" applyNumberFormat="0" applyBorder="0" applyAlignment="0" applyProtection="0">
      <alignment vertical="center"/>
    </xf>
    <xf numFmtId="189" fontId="4" fillId="19" borderId="0" applyNumberFormat="0" applyBorder="0" applyAlignment="0" applyProtection="0">
      <alignment vertical="center"/>
    </xf>
    <xf numFmtId="189" fontId="4" fillId="19" borderId="0" applyNumberFormat="0" applyBorder="0" applyAlignment="0" applyProtection="0">
      <alignment vertical="center"/>
    </xf>
    <xf numFmtId="189" fontId="4" fillId="19" borderId="0" applyNumberFormat="0" applyBorder="0" applyAlignment="0" applyProtection="0">
      <alignment vertical="center"/>
    </xf>
    <xf numFmtId="189" fontId="18" fillId="9" borderId="0" applyNumberFormat="0" applyBorder="0" applyAlignment="0" applyProtection="0">
      <alignment vertical="center"/>
    </xf>
    <xf numFmtId="189" fontId="18" fillId="10" borderId="0" applyNumberFormat="0" applyBorder="0" applyAlignment="0" applyProtection="0">
      <alignment vertical="center"/>
    </xf>
    <xf numFmtId="189" fontId="4" fillId="20" borderId="0" applyNumberFormat="0" applyBorder="0" applyAlignment="0" applyProtection="0">
      <alignment vertical="center"/>
    </xf>
    <xf numFmtId="189" fontId="4" fillId="20" borderId="0" applyNumberFormat="0" applyBorder="0" applyAlignment="0" applyProtection="0">
      <alignment vertical="center"/>
    </xf>
    <xf numFmtId="189" fontId="4" fillId="20" borderId="0" applyNumberFormat="0" applyBorder="0" applyAlignment="0" applyProtection="0">
      <alignment vertical="center"/>
    </xf>
    <xf numFmtId="189" fontId="4" fillId="20" borderId="0" applyNumberFormat="0" applyBorder="0" applyAlignment="0" applyProtection="0">
      <alignment vertical="center"/>
    </xf>
    <xf numFmtId="189" fontId="18" fillId="10" borderId="0" applyNumberFormat="0" applyBorder="0" applyAlignment="0" applyProtection="0">
      <alignment vertical="center"/>
    </xf>
    <xf numFmtId="189" fontId="18" fillId="11" borderId="0" applyNumberFormat="0" applyBorder="0" applyAlignment="0" applyProtection="0">
      <alignment vertical="center"/>
    </xf>
    <xf numFmtId="189" fontId="4" fillId="21" borderId="0" applyNumberFormat="0" applyBorder="0" applyAlignment="0" applyProtection="0">
      <alignment vertical="center"/>
    </xf>
    <xf numFmtId="189" fontId="4" fillId="21" borderId="0" applyNumberFormat="0" applyBorder="0" applyAlignment="0" applyProtection="0">
      <alignment vertical="center"/>
    </xf>
    <xf numFmtId="189" fontId="4" fillId="21" borderId="0" applyNumberFormat="0" applyBorder="0" applyAlignment="0" applyProtection="0">
      <alignment vertical="center"/>
    </xf>
    <xf numFmtId="189" fontId="4" fillId="21" borderId="0" applyNumberFormat="0" applyBorder="0" applyAlignment="0" applyProtection="0">
      <alignment vertical="center"/>
    </xf>
    <xf numFmtId="189" fontId="18" fillId="11" borderId="0" applyNumberFormat="0" applyBorder="0" applyAlignment="0" applyProtection="0">
      <alignment vertical="center"/>
    </xf>
    <xf numFmtId="189" fontId="18" fillId="12" borderId="0" applyNumberFormat="0" applyBorder="0" applyAlignment="0" applyProtection="0">
      <alignment vertical="center"/>
    </xf>
    <xf numFmtId="189" fontId="4" fillId="22" borderId="0" applyNumberFormat="0" applyBorder="0" applyAlignment="0" applyProtection="0">
      <alignment vertical="center"/>
    </xf>
    <xf numFmtId="189" fontId="4" fillId="22" borderId="0" applyNumberFormat="0" applyBorder="0" applyAlignment="0" applyProtection="0">
      <alignment vertical="center"/>
    </xf>
    <xf numFmtId="189" fontId="4" fillId="22" borderId="0" applyNumberFormat="0" applyBorder="0" applyAlignment="0" applyProtection="0">
      <alignment vertical="center"/>
    </xf>
    <xf numFmtId="189" fontId="4" fillId="22" borderId="0" applyNumberFormat="0" applyBorder="0" applyAlignment="0" applyProtection="0">
      <alignment vertical="center"/>
    </xf>
    <xf numFmtId="189" fontId="18" fillId="12" borderId="0" applyNumberFormat="0" applyBorder="0" applyAlignment="0" applyProtection="0">
      <alignment vertical="center"/>
    </xf>
    <xf numFmtId="189" fontId="18" fillId="8" borderId="0" applyNumberFormat="0" applyBorder="0" applyAlignment="0" applyProtection="0">
      <alignment vertical="center"/>
    </xf>
    <xf numFmtId="189" fontId="4" fillId="23" borderId="0" applyNumberFormat="0" applyBorder="0" applyAlignment="0" applyProtection="0">
      <alignment vertical="center"/>
    </xf>
    <xf numFmtId="189" fontId="4" fillId="23" borderId="0" applyNumberFormat="0" applyBorder="0" applyAlignment="0" applyProtection="0">
      <alignment vertical="center"/>
    </xf>
    <xf numFmtId="189" fontId="4" fillId="23" borderId="0" applyNumberFormat="0" applyBorder="0" applyAlignment="0" applyProtection="0">
      <alignment vertical="center"/>
    </xf>
    <xf numFmtId="189" fontId="4" fillId="23" borderId="0" applyNumberFormat="0" applyBorder="0" applyAlignment="0" applyProtection="0">
      <alignment vertical="center"/>
    </xf>
    <xf numFmtId="189" fontId="18" fillId="8" borderId="0" applyNumberFormat="0" applyBorder="0" applyAlignment="0" applyProtection="0">
      <alignment vertical="center"/>
    </xf>
    <xf numFmtId="189" fontId="18" fillId="6" borderId="0" applyNumberFormat="0" applyBorder="0" applyAlignment="0" applyProtection="0">
      <alignment vertical="center"/>
    </xf>
    <xf numFmtId="189" fontId="4" fillId="24" borderId="0" applyNumberFormat="0" applyBorder="0" applyAlignment="0" applyProtection="0">
      <alignment vertical="center"/>
    </xf>
    <xf numFmtId="189" fontId="4" fillId="24" borderId="0" applyNumberFormat="0" applyBorder="0" applyAlignment="0" applyProtection="0">
      <alignment vertical="center"/>
    </xf>
    <xf numFmtId="189" fontId="4" fillId="24" borderId="0" applyNumberFormat="0" applyBorder="0" applyAlignment="0" applyProtection="0">
      <alignment vertical="center"/>
    </xf>
    <xf numFmtId="189" fontId="4" fillId="24" borderId="0" applyNumberFormat="0" applyBorder="0" applyAlignment="0" applyProtection="0">
      <alignment vertical="center"/>
    </xf>
    <xf numFmtId="189" fontId="18" fillId="6" borderId="0" applyNumberFormat="0" applyBorder="0" applyAlignment="0" applyProtection="0">
      <alignment vertical="center"/>
    </xf>
    <xf numFmtId="189" fontId="4" fillId="25" borderId="0" applyNumberFormat="0" applyBorder="0" applyAlignment="0" applyProtection="0">
      <alignment vertical="center"/>
    </xf>
    <xf numFmtId="189" fontId="4" fillId="26" borderId="0" applyNumberFormat="0" applyBorder="0" applyAlignment="0" applyProtection="0">
      <alignment vertical="center"/>
    </xf>
    <xf numFmtId="189" fontId="4" fillId="27" borderId="0" applyNumberFormat="0" applyBorder="0" applyAlignment="0" applyProtection="0">
      <alignment vertical="center"/>
    </xf>
    <xf numFmtId="189" fontId="4" fillId="28" borderId="0" applyNumberFormat="0" applyBorder="0" applyAlignment="0" applyProtection="0">
      <alignment vertical="center"/>
    </xf>
    <xf numFmtId="189" fontId="4" fillId="29" borderId="0" applyNumberFormat="0" applyBorder="0" applyAlignment="0" applyProtection="0">
      <alignment vertical="center"/>
    </xf>
    <xf numFmtId="189" fontId="4" fillId="30" borderId="0" applyNumberFormat="0" applyBorder="0" applyAlignment="0" applyProtection="0">
      <alignment vertical="center"/>
    </xf>
    <xf numFmtId="189" fontId="4" fillId="31" borderId="0" applyNumberFormat="0" applyBorder="0" applyAlignment="0" applyProtection="0">
      <alignment vertical="center"/>
    </xf>
    <xf numFmtId="189" fontId="4" fillId="32" borderId="0" applyNumberFormat="0" applyBorder="0" applyAlignment="0" applyProtection="0">
      <alignment vertical="center"/>
    </xf>
    <xf numFmtId="189" fontId="4" fillId="33" borderId="0" applyNumberFormat="0" applyBorder="0" applyAlignment="0" applyProtection="0">
      <alignment vertical="center"/>
    </xf>
    <xf numFmtId="189" fontId="4" fillId="34" borderId="0" applyNumberFormat="0" applyBorder="0" applyAlignment="0" applyProtection="0">
      <alignment vertical="center"/>
    </xf>
    <xf numFmtId="189" fontId="4" fillId="35" borderId="0" applyNumberFormat="0" applyBorder="0" applyAlignment="0" applyProtection="0">
      <alignment vertical="center"/>
    </xf>
    <xf numFmtId="189" fontId="4" fillId="36" borderId="0" applyNumberFormat="0" applyBorder="0" applyAlignment="0" applyProtection="0">
      <alignment vertical="center"/>
    </xf>
    <xf numFmtId="189" fontId="1" fillId="37" borderId="0" applyNumberFormat="0" applyBorder="0" applyAlignment="0" applyProtection="0"/>
    <xf numFmtId="189" fontId="1" fillId="38" borderId="0" applyNumberFormat="0" applyBorder="0" applyAlignment="0" applyProtection="0"/>
    <xf numFmtId="189" fontId="1" fillId="39" borderId="0" applyNumberFormat="0" applyBorder="0" applyAlignment="0" applyProtection="0"/>
    <xf numFmtId="189" fontId="1" fillId="37" borderId="0" applyNumberFormat="0" applyBorder="0" applyAlignment="0" applyProtection="0"/>
    <xf numFmtId="189" fontId="1" fillId="40" borderId="0" applyNumberFormat="0" applyBorder="0" applyAlignment="0" applyProtection="0"/>
    <xf numFmtId="189" fontId="1" fillId="6" borderId="0" applyNumberFormat="0" applyBorder="0" applyAlignment="0" applyProtection="0"/>
    <xf numFmtId="189" fontId="16" fillId="40" borderId="0" applyNumberFormat="0" applyBorder="0" applyAlignment="0" applyProtection="0"/>
    <xf numFmtId="189" fontId="16" fillId="38" borderId="0" applyNumberFormat="0" applyBorder="0" applyAlignment="0" applyProtection="0"/>
    <xf numFmtId="189" fontId="16" fillId="41" borderId="0" applyNumberFormat="0" applyBorder="0" applyAlignment="0" applyProtection="0"/>
    <xf numFmtId="189" fontId="16" fillId="12" borderId="0" applyNumberFormat="0" applyBorder="0" applyAlignment="0" applyProtection="0"/>
    <xf numFmtId="189" fontId="16" fillId="40" borderId="0" applyNumberFormat="0" applyBorder="0" applyAlignment="0" applyProtection="0"/>
    <xf numFmtId="189" fontId="16" fillId="42" borderId="0" applyNumberFormat="0" applyBorder="0" applyAlignment="0" applyProtection="0"/>
    <xf numFmtId="189" fontId="17" fillId="43" borderId="0" applyNumberFormat="0" applyBorder="0" applyAlignment="0" applyProtection="0"/>
    <xf numFmtId="189" fontId="17" fillId="44" borderId="0" applyNumberFormat="0" applyBorder="0" applyAlignment="0" applyProtection="0"/>
    <xf numFmtId="189" fontId="17" fillId="45" borderId="0" applyNumberFormat="0" applyBorder="0" applyAlignment="0" applyProtection="0"/>
    <xf numFmtId="189" fontId="17" fillId="16" borderId="0" applyNumberFormat="0" applyBorder="0" applyAlignment="0" applyProtection="0"/>
    <xf numFmtId="189" fontId="17" fillId="43" borderId="0" applyNumberFormat="0" applyBorder="0" applyAlignment="0" applyProtection="0"/>
    <xf numFmtId="189" fontId="17" fillId="46" borderId="0" applyNumberFormat="0" applyBorder="0" applyAlignment="0" applyProtection="0"/>
    <xf numFmtId="189" fontId="18" fillId="40" borderId="0" applyNumberFormat="0" applyBorder="0" applyAlignment="0" applyProtection="0">
      <alignment vertical="center"/>
    </xf>
    <xf numFmtId="189" fontId="4" fillId="47" borderId="0" applyNumberFormat="0" applyBorder="0" applyAlignment="0" applyProtection="0">
      <alignment vertical="center"/>
    </xf>
    <xf numFmtId="189" fontId="4" fillId="47" borderId="0" applyNumberFormat="0" applyBorder="0" applyAlignment="0" applyProtection="0">
      <alignment vertical="center"/>
    </xf>
    <xf numFmtId="189" fontId="4" fillId="47" borderId="0" applyNumberFormat="0" applyBorder="0" applyAlignment="0" applyProtection="0">
      <alignment vertical="center"/>
    </xf>
    <xf numFmtId="189" fontId="4" fillId="47" borderId="0" applyNumberFormat="0" applyBorder="0" applyAlignment="0" applyProtection="0">
      <alignment vertical="center"/>
    </xf>
    <xf numFmtId="189" fontId="18" fillId="40" borderId="0" applyNumberFormat="0" applyBorder="0" applyAlignment="0" applyProtection="0">
      <alignment vertical="center"/>
    </xf>
    <xf numFmtId="189" fontId="18" fillId="38" borderId="0" applyNumberFormat="0" applyBorder="0" applyAlignment="0" applyProtection="0">
      <alignment vertical="center"/>
    </xf>
    <xf numFmtId="189" fontId="4" fillId="48" borderId="0" applyNumberFormat="0" applyBorder="0" applyAlignment="0" applyProtection="0">
      <alignment vertical="center"/>
    </xf>
    <xf numFmtId="189" fontId="4" fillId="48" borderId="0" applyNumberFormat="0" applyBorder="0" applyAlignment="0" applyProtection="0">
      <alignment vertical="center"/>
    </xf>
    <xf numFmtId="189" fontId="4" fillId="48" borderId="0" applyNumberFormat="0" applyBorder="0" applyAlignment="0" applyProtection="0">
      <alignment vertical="center"/>
    </xf>
    <xf numFmtId="189" fontId="4" fillId="48" borderId="0" applyNumberFormat="0" applyBorder="0" applyAlignment="0" applyProtection="0">
      <alignment vertical="center"/>
    </xf>
    <xf numFmtId="189" fontId="18" fillId="38" borderId="0" applyNumberFormat="0" applyBorder="0" applyAlignment="0" applyProtection="0">
      <alignment vertical="center"/>
    </xf>
    <xf numFmtId="189" fontId="18" fillId="41" borderId="0" applyNumberFormat="0" applyBorder="0" applyAlignment="0" applyProtection="0">
      <alignment vertical="center"/>
    </xf>
    <xf numFmtId="189" fontId="4" fillId="49" borderId="0" applyNumberFormat="0" applyBorder="0" applyAlignment="0" applyProtection="0">
      <alignment vertical="center"/>
    </xf>
    <xf numFmtId="189" fontId="4" fillId="49" borderId="0" applyNumberFormat="0" applyBorder="0" applyAlignment="0" applyProtection="0">
      <alignment vertical="center"/>
    </xf>
    <xf numFmtId="189" fontId="4" fillId="49" borderId="0" applyNumberFormat="0" applyBorder="0" applyAlignment="0" applyProtection="0">
      <alignment vertical="center"/>
    </xf>
    <xf numFmtId="189" fontId="4" fillId="49" borderId="0" applyNumberFormat="0" applyBorder="0" applyAlignment="0" applyProtection="0">
      <alignment vertical="center"/>
    </xf>
    <xf numFmtId="189" fontId="18" fillId="41" borderId="0" applyNumberFormat="0" applyBorder="0" applyAlignment="0" applyProtection="0">
      <alignment vertical="center"/>
    </xf>
    <xf numFmtId="189" fontId="18" fillId="12" borderId="0" applyNumberFormat="0" applyBorder="0" applyAlignment="0" applyProtection="0">
      <alignment vertical="center"/>
    </xf>
    <xf numFmtId="189" fontId="4" fillId="4" borderId="0" applyNumberFormat="0" applyBorder="0" applyAlignment="0" applyProtection="0">
      <alignment vertical="center"/>
    </xf>
    <xf numFmtId="189" fontId="4" fillId="4" borderId="0" applyNumberFormat="0" applyBorder="0" applyAlignment="0" applyProtection="0">
      <alignment vertical="center"/>
    </xf>
    <xf numFmtId="189" fontId="4" fillId="4" borderId="0" applyNumberFormat="0" applyBorder="0" applyAlignment="0" applyProtection="0">
      <alignment vertical="center"/>
    </xf>
    <xf numFmtId="189" fontId="4" fillId="4" borderId="0" applyNumberFormat="0" applyBorder="0" applyAlignment="0" applyProtection="0">
      <alignment vertical="center"/>
    </xf>
    <xf numFmtId="189" fontId="18" fillId="12" borderId="0" applyNumberFormat="0" applyBorder="0" applyAlignment="0" applyProtection="0">
      <alignment vertical="center"/>
    </xf>
    <xf numFmtId="189" fontId="18" fillId="40" borderId="0" applyNumberFormat="0" applyBorder="0" applyAlignment="0" applyProtection="0">
      <alignment vertical="center"/>
    </xf>
    <xf numFmtId="189" fontId="4" fillId="50" borderId="0" applyNumberFormat="0" applyBorder="0" applyAlignment="0" applyProtection="0">
      <alignment vertical="center"/>
    </xf>
    <xf numFmtId="189" fontId="4" fillId="50" borderId="0" applyNumberFormat="0" applyBorder="0" applyAlignment="0" applyProtection="0">
      <alignment vertical="center"/>
    </xf>
    <xf numFmtId="189" fontId="4" fillId="50" borderId="0" applyNumberFormat="0" applyBorder="0" applyAlignment="0" applyProtection="0">
      <alignment vertical="center"/>
    </xf>
    <xf numFmtId="189" fontId="4" fillId="50" borderId="0" applyNumberFormat="0" applyBorder="0" applyAlignment="0" applyProtection="0">
      <alignment vertical="center"/>
    </xf>
    <xf numFmtId="189" fontId="18" fillId="40" borderId="0" applyNumberFormat="0" applyBorder="0" applyAlignment="0" applyProtection="0">
      <alignment vertical="center"/>
    </xf>
    <xf numFmtId="189" fontId="18" fillId="42" borderId="0" applyNumberFormat="0" applyBorder="0" applyAlignment="0" applyProtection="0">
      <alignment vertical="center"/>
    </xf>
    <xf numFmtId="189" fontId="4" fillId="3" borderId="0" applyNumberFormat="0" applyBorder="0" applyAlignment="0" applyProtection="0">
      <alignment vertical="center"/>
    </xf>
    <xf numFmtId="189" fontId="4" fillId="3" borderId="0" applyNumberFormat="0" applyBorder="0" applyAlignment="0" applyProtection="0">
      <alignment vertical="center"/>
    </xf>
    <xf numFmtId="189" fontId="4" fillId="3" borderId="0" applyNumberFormat="0" applyBorder="0" applyAlignment="0" applyProtection="0">
      <alignment vertical="center"/>
    </xf>
    <xf numFmtId="189" fontId="4" fillId="3" borderId="0" applyNumberFormat="0" applyBorder="0" applyAlignment="0" applyProtection="0">
      <alignment vertical="center"/>
    </xf>
    <xf numFmtId="189" fontId="18" fillId="42" borderId="0" applyNumberFormat="0" applyBorder="0" applyAlignment="0" applyProtection="0">
      <alignment vertical="center"/>
    </xf>
    <xf numFmtId="189" fontId="4" fillId="47" borderId="0" applyNumberFormat="0" applyBorder="0" applyAlignment="0" applyProtection="0">
      <alignment vertical="center"/>
    </xf>
    <xf numFmtId="189" fontId="4" fillId="47" borderId="0" applyNumberFormat="0" applyBorder="0" applyAlignment="0" applyProtection="0">
      <alignment vertical="center"/>
    </xf>
    <xf numFmtId="189" fontId="4" fillId="48" borderId="0" applyNumberFormat="0" applyBorder="0" applyAlignment="0" applyProtection="0">
      <alignment vertical="center"/>
    </xf>
    <xf numFmtId="189" fontId="4" fillId="48" borderId="0" applyNumberFormat="0" applyBorder="0" applyAlignment="0" applyProtection="0">
      <alignment vertical="center"/>
    </xf>
    <xf numFmtId="189" fontId="4" fillId="49" borderId="0" applyNumberFormat="0" applyBorder="0" applyAlignment="0" applyProtection="0">
      <alignment vertical="center"/>
    </xf>
    <xf numFmtId="189" fontId="4" fillId="49" borderId="0" applyNumberFormat="0" applyBorder="0" applyAlignment="0" applyProtection="0">
      <alignment vertical="center"/>
    </xf>
    <xf numFmtId="189" fontId="4" fillId="4" borderId="0" applyNumberFormat="0" applyBorder="0" applyAlignment="0" applyProtection="0">
      <alignment vertical="center"/>
    </xf>
    <xf numFmtId="189" fontId="4" fillId="4" borderId="0" applyNumberFormat="0" applyBorder="0" applyAlignment="0" applyProtection="0">
      <alignment vertical="center"/>
    </xf>
    <xf numFmtId="189" fontId="4" fillId="50" borderId="0" applyNumberFormat="0" applyBorder="0" applyAlignment="0" applyProtection="0">
      <alignment vertical="center"/>
    </xf>
    <xf numFmtId="189" fontId="4" fillId="50" borderId="0" applyNumberFormat="0" applyBorder="0" applyAlignment="0" applyProtection="0">
      <alignment vertical="center"/>
    </xf>
    <xf numFmtId="189" fontId="4" fillId="3" borderId="0" applyNumberFormat="0" applyBorder="0" applyAlignment="0" applyProtection="0">
      <alignment vertical="center"/>
    </xf>
    <xf numFmtId="189" fontId="4" fillId="3" borderId="0" applyNumberFormat="0" applyBorder="0" applyAlignment="0" applyProtection="0">
      <alignment vertical="center"/>
    </xf>
    <xf numFmtId="189" fontId="1" fillId="51" borderId="0" applyNumberFormat="0" applyBorder="0" applyAlignment="0" applyProtection="0"/>
    <xf numFmtId="189" fontId="1" fillId="38" borderId="0" applyNumberFormat="0" applyBorder="0" applyAlignment="0" applyProtection="0"/>
    <xf numFmtId="189" fontId="1" fillId="39" borderId="0" applyNumberFormat="0" applyBorder="0" applyAlignment="0" applyProtection="0"/>
    <xf numFmtId="189" fontId="1" fillId="37" borderId="0" applyNumberFormat="0" applyBorder="0" applyAlignment="0" applyProtection="0"/>
    <xf numFmtId="189" fontId="1" fillId="51" borderId="0" applyNumberFormat="0" applyBorder="0" applyAlignment="0" applyProtection="0"/>
    <xf numFmtId="189" fontId="1" fillId="6" borderId="0" applyNumberFormat="0" applyBorder="0" applyAlignment="0" applyProtection="0"/>
    <xf numFmtId="189" fontId="19" fillId="52" borderId="0" applyNumberFormat="0" applyBorder="0" applyAlignment="0" applyProtection="0"/>
    <xf numFmtId="189" fontId="19" fillId="38" borderId="0" applyNumberFormat="0" applyBorder="0" applyAlignment="0" applyProtection="0"/>
    <xf numFmtId="189" fontId="19" fillId="41" borderId="0" applyNumberFormat="0" applyBorder="0" applyAlignment="0" applyProtection="0"/>
    <xf numFmtId="189" fontId="19" fillId="53" borderId="0" applyNumberFormat="0" applyBorder="0" applyAlignment="0" applyProtection="0"/>
    <xf numFmtId="189" fontId="19" fillId="51" borderId="0" applyNumberFormat="0" applyBorder="0" applyAlignment="0" applyProtection="0"/>
    <xf numFmtId="189" fontId="19" fillId="54" borderId="0" applyNumberFormat="0" applyBorder="0" applyAlignment="0" applyProtection="0"/>
    <xf numFmtId="189" fontId="20" fillId="55" borderId="0" applyNumberFormat="0" applyBorder="0" applyAlignment="0" applyProtection="0"/>
    <xf numFmtId="189" fontId="20" fillId="44" borderId="0" applyNumberFormat="0" applyBorder="0" applyAlignment="0" applyProtection="0"/>
    <xf numFmtId="189" fontId="20" fillId="45" borderId="0" applyNumberFormat="0" applyBorder="0" applyAlignment="0" applyProtection="0"/>
    <xf numFmtId="189" fontId="20" fillId="56" borderId="0" applyNumberFormat="0" applyBorder="0" applyAlignment="0" applyProtection="0"/>
    <xf numFmtId="189" fontId="20" fillId="57" borderId="0" applyNumberFormat="0" applyBorder="0" applyAlignment="0" applyProtection="0"/>
    <xf numFmtId="189" fontId="20" fillId="58" borderId="0" applyNumberFormat="0" applyBorder="0" applyAlignment="0" applyProtection="0"/>
    <xf numFmtId="189" fontId="21" fillId="52" borderId="0" applyNumberFormat="0" applyBorder="0" applyAlignment="0" applyProtection="0">
      <alignment vertical="center"/>
    </xf>
    <xf numFmtId="189" fontId="22" fillId="59" borderId="0" applyNumberFormat="0" applyBorder="0" applyAlignment="0" applyProtection="0">
      <alignment vertical="center"/>
    </xf>
    <xf numFmtId="189" fontId="22" fillId="59" borderId="0" applyNumberFormat="0" applyBorder="0" applyAlignment="0" applyProtection="0">
      <alignment vertical="center"/>
    </xf>
    <xf numFmtId="189" fontId="22" fillId="59" borderId="0" applyNumberFormat="0" applyBorder="0" applyAlignment="0" applyProtection="0">
      <alignment vertical="center"/>
    </xf>
    <xf numFmtId="189" fontId="22" fillId="59" borderId="0" applyNumberFormat="0" applyBorder="0" applyAlignment="0" applyProtection="0">
      <alignment vertical="center"/>
    </xf>
    <xf numFmtId="189" fontId="21" fillId="52" borderId="0" applyNumberFormat="0" applyBorder="0" applyAlignment="0" applyProtection="0">
      <alignment vertical="center"/>
    </xf>
    <xf numFmtId="189" fontId="21" fillId="38" borderId="0" applyNumberFormat="0" applyBorder="0" applyAlignment="0" applyProtection="0">
      <alignment vertical="center"/>
    </xf>
    <xf numFmtId="189" fontId="22" fillId="60" borderId="0" applyNumberFormat="0" applyBorder="0" applyAlignment="0" applyProtection="0">
      <alignment vertical="center"/>
    </xf>
    <xf numFmtId="189" fontId="22" fillId="60" borderId="0" applyNumberFormat="0" applyBorder="0" applyAlignment="0" applyProtection="0">
      <alignment vertical="center"/>
    </xf>
    <xf numFmtId="189" fontId="22" fillId="60" borderId="0" applyNumberFormat="0" applyBorder="0" applyAlignment="0" applyProtection="0">
      <alignment vertical="center"/>
    </xf>
    <xf numFmtId="189" fontId="22" fillId="60" borderId="0" applyNumberFormat="0" applyBorder="0" applyAlignment="0" applyProtection="0">
      <alignment vertical="center"/>
    </xf>
    <xf numFmtId="189" fontId="21" fillId="38" borderId="0" applyNumberFormat="0" applyBorder="0" applyAlignment="0" applyProtection="0">
      <alignment vertical="center"/>
    </xf>
    <xf numFmtId="189" fontId="21" fillId="41" borderId="0" applyNumberFormat="0" applyBorder="0" applyAlignment="0" applyProtection="0">
      <alignment vertical="center"/>
    </xf>
    <xf numFmtId="189" fontId="22" fillId="61" borderId="0" applyNumberFormat="0" applyBorder="0" applyAlignment="0" applyProtection="0">
      <alignment vertical="center"/>
    </xf>
    <xf numFmtId="189" fontId="22" fillId="61" borderId="0" applyNumberFormat="0" applyBorder="0" applyAlignment="0" applyProtection="0">
      <alignment vertical="center"/>
    </xf>
    <xf numFmtId="189" fontId="22" fillId="61" borderId="0" applyNumberFormat="0" applyBorder="0" applyAlignment="0" applyProtection="0">
      <alignment vertical="center"/>
    </xf>
    <xf numFmtId="189" fontId="22" fillId="61" borderId="0" applyNumberFormat="0" applyBorder="0" applyAlignment="0" applyProtection="0">
      <alignment vertical="center"/>
    </xf>
    <xf numFmtId="189" fontId="21" fillId="41" borderId="0" applyNumberFormat="0" applyBorder="0" applyAlignment="0" applyProtection="0">
      <alignment vertical="center"/>
    </xf>
    <xf numFmtId="189" fontId="21" fillId="53" borderId="0" applyNumberFormat="0" applyBorder="0" applyAlignment="0" applyProtection="0">
      <alignment vertical="center"/>
    </xf>
    <xf numFmtId="189" fontId="22" fillId="62" borderId="0" applyNumberFormat="0" applyBorder="0" applyAlignment="0" applyProtection="0">
      <alignment vertical="center"/>
    </xf>
    <xf numFmtId="189" fontId="22" fillId="62" borderId="0" applyNumberFormat="0" applyBorder="0" applyAlignment="0" applyProtection="0">
      <alignment vertical="center"/>
    </xf>
    <xf numFmtId="189" fontId="22" fillId="62" borderId="0" applyNumberFormat="0" applyBorder="0" applyAlignment="0" applyProtection="0">
      <alignment vertical="center"/>
    </xf>
    <xf numFmtId="189" fontId="22" fillId="62" borderId="0" applyNumberFormat="0" applyBorder="0" applyAlignment="0" applyProtection="0">
      <alignment vertical="center"/>
    </xf>
    <xf numFmtId="189" fontId="21" fillId="53" borderId="0" applyNumberFormat="0" applyBorder="0" applyAlignment="0" applyProtection="0">
      <alignment vertical="center"/>
    </xf>
    <xf numFmtId="189" fontId="21" fillId="51" borderId="0" applyNumberFormat="0" applyBorder="0" applyAlignment="0" applyProtection="0">
      <alignment vertical="center"/>
    </xf>
    <xf numFmtId="189" fontId="22" fillId="63" borderId="0" applyNumberFormat="0" applyBorder="0" applyAlignment="0" applyProtection="0">
      <alignment vertical="center"/>
    </xf>
    <xf numFmtId="189" fontId="22" fillId="63" borderId="0" applyNumberFormat="0" applyBorder="0" applyAlignment="0" applyProtection="0">
      <alignment vertical="center"/>
    </xf>
    <xf numFmtId="189" fontId="22" fillId="63" borderId="0" applyNumberFormat="0" applyBorder="0" applyAlignment="0" applyProtection="0">
      <alignment vertical="center"/>
    </xf>
    <xf numFmtId="189" fontId="22" fillId="63" borderId="0" applyNumberFormat="0" applyBorder="0" applyAlignment="0" applyProtection="0">
      <alignment vertical="center"/>
    </xf>
    <xf numFmtId="189" fontId="21" fillId="51" borderId="0" applyNumberFormat="0" applyBorder="0" applyAlignment="0" applyProtection="0">
      <alignment vertical="center"/>
    </xf>
    <xf numFmtId="189" fontId="21" fillId="54" borderId="0" applyNumberFormat="0" applyBorder="0" applyAlignment="0" applyProtection="0">
      <alignment vertical="center"/>
    </xf>
    <xf numFmtId="189" fontId="22" fillId="64" borderId="0" applyNumberFormat="0" applyBorder="0" applyAlignment="0" applyProtection="0">
      <alignment vertical="center"/>
    </xf>
    <xf numFmtId="189" fontId="22" fillId="64" borderId="0" applyNumberFormat="0" applyBorder="0" applyAlignment="0" applyProtection="0">
      <alignment vertical="center"/>
    </xf>
    <xf numFmtId="189" fontId="22" fillId="64" borderId="0" applyNumberFormat="0" applyBorder="0" applyAlignment="0" applyProtection="0">
      <alignment vertical="center"/>
    </xf>
    <xf numFmtId="189" fontId="22" fillId="64" borderId="0" applyNumberFormat="0" applyBorder="0" applyAlignment="0" applyProtection="0">
      <alignment vertical="center"/>
    </xf>
    <xf numFmtId="189" fontId="21" fillId="54" borderId="0" applyNumberFormat="0" applyBorder="0" applyAlignment="0" applyProtection="0">
      <alignment vertical="center"/>
    </xf>
    <xf numFmtId="189" fontId="22" fillId="65" borderId="0" applyNumberFormat="0" applyBorder="0" applyAlignment="0" applyProtection="0">
      <alignment vertical="center"/>
    </xf>
    <xf numFmtId="189" fontId="22" fillId="66" borderId="0" applyNumberFormat="0" applyBorder="0" applyAlignment="0" applyProtection="0">
      <alignment vertical="center"/>
    </xf>
    <xf numFmtId="189" fontId="22" fillId="67" borderId="0" applyNumberFormat="0" applyBorder="0" applyAlignment="0" applyProtection="0">
      <alignment vertical="center"/>
    </xf>
    <xf numFmtId="189" fontId="22" fillId="67" borderId="0" applyNumberFormat="0" applyBorder="0" applyAlignment="0" applyProtection="0">
      <alignment vertical="center"/>
    </xf>
    <xf numFmtId="189" fontId="22" fillId="68" borderId="0" applyNumberFormat="0" applyBorder="0" applyAlignment="0" applyProtection="0">
      <alignment vertical="center"/>
    </xf>
    <xf numFmtId="189" fontId="22" fillId="68" borderId="0" applyNumberFormat="0" applyBorder="0" applyAlignment="0" applyProtection="0">
      <alignment vertical="center"/>
    </xf>
    <xf numFmtId="189" fontId="22" fillId="69" borderId="0" applyNumberFormat="0" applyBorder="0" applyAlignment="0" applyProtection="0">
      <alignment vertical="center"/>
    </xf>
    <xf numFmtId="189" fontId="22" fillId="70" borderId="0" applyNumberFormat="0" applyBorder="0" applyAlignment="0" applyProtection="0">
      <alignment vertical="center"/>
    </xf>
    <xf numFmtId="189" fontId="22" fillId="71" borderId="0" applyNumberFormat="0" applyBorder="0" applyAlignment="0" applyProtection="0">
      <alignment vertical="center"/>
    </xf>
    <xf numFmtId="189" fontId="22" fillId="72" borderId="0" applyNumberFormat="0" applyBorder="0" applyAlignment="0" applyProtection="0">
      <alignment vertical="center"/>
    </xf>
    <xf numFmtId="189" fontId="22" fillId="73" borderId="0" applyNumberFormat="0" applyBorder="0" applyAlignment="0" applyProtection="0">
      <alignment vertical="center"/>
    </xf>
    <xf numFmtId="189" fontId="22" fillId="74" borderId="0" applyNumberFormat="0" applyBorder="0" applyAlignment="0" applyProtection="0">
      <alignment vertical="center"/>
    </xf>
    <xf numFmtId="189" fontId="22" fillId="75" borderId="0" applyNumberFormat="0" applyBorder="0" applyAlignment="0" applyProtection="0">
      <alignment vertical="center"/>
    </xf>
    <xf numFmtId="189" fontId="22" fillId="76" borderId="0" applyNumberFormat="0" applyBorder="0" applyAlignment="0" applyProtection="0">
      <alignment vertical="center"/>
    </xf>
    <xf numFmtId="189" fontId="1" fillId="51" borderId="0" applyNumberFormat="0" applyBorder="0" applyAlignment="0" applyProtection="0"/>
    <xf numFmtId="189" fontId="1" fillId="77" borderId="0" applyNumberFormat="0" applyBorder="0" applyAlignment="0" applyProtection="0"/>
    <xf numFmtId="189" fontId="1" fillId="78" borderId="0" applyNumberFormat="0" applyBorder="0" applyAlignment="0" applyProtection="0"/>
    <xf numFmtId="189" fontId="1" fillId="79" borderId="0" applyNumberFormat="0" applyBorder="0" applyAlignment="0" applyProtection="0"/>
    <xf numFmtId="189" fontId="1" fillId="51" borderId="0" applyNumberFormat="0" applyBorder="0" applyAlignment="0" applyProtection="0"/>
    <xf numFmtId="189" fontId="1" fillId="80" borderId="0" applyNumberFormat="0" applyBorder="0" applyAlignment="0" applyProtection="0"/>
    <xf numFmtId="189" fontId="23" fillId="0" borderId="0">
      <alignment horizontal="center" wrapText="1"/>
      <protection locked="0"/>
    </xf>
    <xf numFmtId="189" fontId="2" fillId="0" borderId="0"/>
    <xf numFmtId="189" fontId="2" fillId="0" borderId="0"/>
    <xf numFmtId="189" fontId="1" fillId="10" borderId="0" applyNumberFormat="0" applyBorder="0" applyAlignment="0" applyProtection="0"/>
    <xf numFmtId="189" fontId="24" fillId="11" borderId="0" applyNumberFormat="0" applyBorder="0" applyAlignment="0" applyProtection="0"/>
    <xf numFmtId="189" fontId="1" fillId="5" borderId="22" applyNumberFormat="0" applyAlignment="0" applyProtection="0"/>
    <xf numFmtId="189" fontId="1" fillId="5" borderId="22" applyNumberFormat="0" applyAlignment="0" applyProtection="0"/>
    <xf numFmtId="189" fontId="1" fillId="5" borderId="22" applyNumberFormat="0" applyAlignment="0" applyProtection="0"/>
    <xf numFmtId="189" fontId="1" fillId="5" borderId="22" applyNumberFormat="0" applyAlignment="0" applyProtection="0"/>
    <xf numFmtId="189" fontId="25" fillId="37" borderId="22" applyNumberFormat="0" applyAlignment="0" applyProtection="0"/>
    <xf numFmtId="189" fontId="25" fillId="37" borderId="22" applyNumberFormat="0" applyAlignment="0" applyProtection="0"/>
    <xf numFmtId="189" fontId="25" fillId="37" borderId="22" applyNumberFormat="0" applyAlignment="0" applyProtection="0"/>
    <xf numFmtId="189" fontId="25" fillId="37" borderId="22" applyNumberFormat="0" applyAlignment="0" applyProtection="0"/>
    <xf numFmtId="189" fontId="26" fillId="0" borderId="0"/>
    <xf numFmtId="189" fontId="27" fillId="81" borderId="23" applyNumberFormat="0" applyAlignment="0" applyProtection="0"/>
    <xf numFmtId="189" fontId="28" fillId="0" borderId="24" applyNumberFormat="0" applyFill="0" applyAlignment="0" applyProtection="0"/>
    <xf numFmtId="189" fontId="29" fillId="37" borderId="21" applyBorder="0">
      <alignment horizontal="centerContinuous"/>
    </xf>
    <xf numFmtId="189" fontId="1" fillId="81" borderId="23" applyNumberFormat="0" applyAlignment="0" applyProtection="0"/>
    <xf numFmtId="189" fontId="12" fillId="0" borderId="0" applyNumberFormat="0" applyFill="0" applyBorder="0" applyAlignment="0" applyProtection="0"/>
    <xf numFmtId="43" fontId="1" fillId="0" borderId="0" applyFont="0" applyFill="0" applyBorder="0" applyAlignment="0" applyProtection="0"/>
    <xf numFmtId="40" fontId="30" fillId="0" borderId="0" applyFont="0" applyFill="0" applyBorder="0" applyAlignment="0" applyProtection="0"/>
    <xf numFmtId="180" fontId="1" fillId="0" borderId="0">
      <alignment horizontal="center"/>
    </xf>
    <xf numFmtId="181" fontId="1" fillId="0" borderId="0" applyFont="0" applyFill="0" applyBorder="0" applyAlignment="0" applyProtection="0"/>
    <xf numFmtId="189" fontId="31" fillId="82" borderId="0">
      <alignment horizontal="centerContinuous"/>
    </xf>
    <xf numFmtId="189" fontId="29" fillId="5" borderId="21" applyBorder="0"/>
    <xf numFmtId="182" fontId="1" fillId="0" borderId="0" applyFont="0" applyFill="0" applyBorder="0" applyProtection="0">
      <alignment horizontal="centerContinuous"/>
    </xf>
    <xf numFmtId="183" fontId="1" fillId="0" borderId="0" applyFont="0" applyFill="0" applyBorder="0" applyAlignment="0" applyProtection="0"/>
    <xf numFmtId="184" fontId="1" fillId="0" borderId="0" applyFont="0" applyFill="0" applyBorder="0" applyAlignment="0" applyProtection="0"/>
    <xf numFmtId="189" fontId="19" fillId="83" borderId="0" applyNumberFormat="0" applyBorder="0" applyAlignment="0" applyProtection="0"/>
    <xf numFmtId="189" fontId="19" fillId="77" borderId="0" applyNumberFormat="0" applyBorder="0" applyAlignment="0" applyProtection="0"/>
    <xf numFmtId="189" fontId="19" fillId="78" borderId="0" applyNumberFormat="0" applyBorder="0" applyAlignment="0" applyProtection="0"/>
    <xf numFmtId="189" fontId="19" fillId="53" borderId="0" applyNumberFormat="0" applyBorder="0" applyAlignment="0" applyProtection="0"/>
    <xf numFmtId="189" fontId="19" fillId="51" borderId="0" applyNumberFormat="0" applyBorder="0" applyAlignment="0" applyProtection="0"/>
    <xf numFmtId="189" fontId="19" fillId="80" borderId="0" applyNumberFormat="0" applyBorder="0" applyAlignment="0" applyProtection="0"/>
    <xf numFmtId="189" fontId="32" fillId="6" borderId="22" applyNumberFormat="0" applyAlignment="0" applyProtection="0"/>
    <xf numFmtId="189" fontId="32" fillId="6" borderId="22" applyNumberFormat="0" applyAlignment="0" applyProtection="0"/>
    <xf numFmtId="189" fontId="32" fillId="6" borderId="22" applyNumberFormat="0" applyAlignment="0" applyProtection="0"/>
    <xf numFmtId="189" fontId="32" fillId="6" borderId="22" applyNumberFormat="0" applyAlignment="0" applyProtection="0"/>
    <xf numFmtId="189" fontId="17" fillId="0" borderId="0">
      <alignment vertical="center"/>
    </xf>
    <xf numFmtId="189" fontId="1" fillId="0" borderId="0" applyNumberFormat="0" applyFill="0" applyBorder="0" applyAlignment="0" applyProtection="0"/>
    <xf numFmtId="189" fontId="1" fillId="11" borderId="0" applyNumberFormat="0" applyBorder="0" applyAlignment="0" applyProtection="0"/>
    <xf numFmtId="38" fontId="33" fillId="37" borderId="0" applyNumberFormat="0" applyBorder="0" applyAlignment="0" applyProtection="0"/>
    <xf numFmtId="189" fontId="34" fillId="0" borderId="0">
      <alignment horizontal="left"/>
    </xf>
    <xf numFmtId="189" fontId="10" fillId="0" borderId="18" applyNumberFormat="0" applyAlignment="0" applyProtection="0">
      <alignment horizontal="left" vertical="center"/>
    </xf>
    <xf numFmtId="189" fontId="10" fillId="0" borderId="20">
      <alignment horizontal="left" vertical="center"/>
    </xf>
    <xf numFmtId="189" fontId="10" fillId="0" borderId="20">
      <alignment horizontal="left" vertical="center"/>
    </xf>
    <xf numFmtId="189" fontId="1" fillId="0" borderId="25" applyNumberFormat="0" applyFill="0" applyAlignment="0" applyProtection="0"/>
    <xf numFmtId="189" fontId="1" fillId="0" borderId="26" applyNumberFormat="0" applyFill="0" applyAlignment="0" applyProtection="0"/>
    <xf numFmtId="189" fontId="1" fillId="0" borderId="27" applyNumberFormat="0" applyFill="0" applyAlignment="0" applyProtection="0"/>
    <xf numFmtId="189" fontId="1" fillId="0" borderId="0" applyNumberFormat="0" applyFill="0" applyBorder="0" applyAlignment="0" applyProtection="0"/>
    <xf numFmtId="189" fontId="13" fillId="0" borderId="0" applyNumberFormat="0" applyFill="0" applyBorder="0" applyAlignment="0" applyProtection="0">
      <alignment vertical="top"/>
      <protection locked="0"/>
    </xf>
    <xf numFmtId="189" fontId="13" fillId="0" borderId="0" applyNumberFormat="0" applyFill="0" applyBorder="0" applyAlignment="0" applyProtection="0">
      <alignment vertical="top"/>
      <protection locked="0"/>
    </xf>
    <xf numFmtId="189" fontId="13" fillId="0" borderId="0" applyNumberFormat="0" applyFill="0" applyBorder="0" applyAlignment="0" applyProtection="0">
      <alignment vertical="top"/>
      <protection locked="0"/>
    </xf>
    <xf numFmtId="189" fontId="13" fillId="0" borderId="0" applyNumberFormat="0" applyFill="0" applyBorder="0" applyAlignment="0" applyProtection="0">
      <alignment vertical="top"/>
      <protection locked="0"/>
    </xf>
    <xf numFmtId="189" fontId="13" fillId="0" borderId="0" applyNumberFormat="0" applyFill="0" applyBorder="0" applyAlignment="0" applyProtection="0">
      <alignment vertical="top"/>
      <protection locked="0"/>
    </xf>
    <xf numFmtId="189" fontId="13" fillId="0" borderId="0" applyNumberFormat="0" applyFill="0" applyBorder="0" applyAlignment="0" applyProtection="0">
      <alignment vertical="top"/>
      <protection locked="0"/>
    </xf>
    <xf numFmtId="189" fontId="13" fillId="0" borderId="0" applyNumberFormat="0" applyFill="0" applyBorder="0" applyAlignment="0" applyProtection="0">
      <alignment vertical="top"/>
      <protection locked="0"/>
    </xf>
    <xf numFmtId="189" fontId="13" fillId="0" borderId="0" applyNumberFormat="0" applyFill="0" applyBorder="0" applyAlignment="0" applyProtection="0">
      <alignment vertical="top"/>
      <protection locked="0"/>
    </xf>
    <xf numFmtId="189" fontId="13" fillId="0" borderId="0" applyNumberFormat="0" applyFill="0" applyBorder="0" applyAlignment="0" applyProtection="0">
      <alignment vertical="top"/>
      <protection locked="0"/>
    </xf>
    <xf numFmtId="189" fontId="13" fillId="0" borderId="0" applyNumberFormat="0" applyFill="0" applyBorder="0" applyAlignment="0" applyProtection="0">
      <alignment vertical="top"/>
      <protection locked="0"/>
    </xf>
    <xf numFmtId="189" fontId="13" fillId="0" borderId="0" applyNumberFormat="0" applyFill="0" applyBorder="0" applyAlignment="0" applyProtection="0">
      <alignment vertical="top"/>
      <protection locked="0"/>
    </xf>
    <xf numFmtId="189" fontId="13" fillId="0" borderId="0" applyNumberFormat="0" applyFill="0" applyBorder="0" applyAlignment="0" applyProtection="0">
      <alignment vertical="top"/>
      <protection locked="0"/>
    </xf>
    <xf numFmtId="189" fontId="13" fillId="0" borderId="0" applyNumberFormat="0" applyFill="0" applyBorder="0" applyAlignment="0" applyProtection="0">
      <alignment vertical="top"/>
      <protection locked="0"/>
    </xf>
    <xf numFmtId="189" fontId="13" fillId="0" borderId="0" applyNumberFormat="0" applyFill="0" applyBorder="0" applyAlignment="0" applyProtection="0">
      <alignment vertical="top"/>
      <protection locked="0"/>
    </xf>
    <xf numFmtId="189" fontId="35" fillId="10" borderId="0" applyNumberFormat="0" applyBorder="0" applyAlignment="0" applyProtection="0"/>
    <xf numFmtId="10" fontId="33" fillId="7" borderId="17" applyNumberFormat="0" applyBorder="0" applyAlignment="0" applyProtection="0"/>
    <xf numFmtId="10" fontId="33" fillId="7" borderId="17" applyNumberFormat="0" applyBorder="0" applyAlignment="0" applyProtection="0"/>
    <xf numFmtId="189" fontId="1" fillId="6" borderId="22" applyNumberFormat="0" applyAlignment="0" applyProtection="0"/>
    <xf numFmtId="189" fontId="1" fillId="6" borderId="22" applyNumberFormat="0" applyAlignment="0" applyProtection="0"/>
    <xf numFmtId="189" fontId="1" fillId="6" borderId="22" applyNumberFormat="0" applyAlignment="0" applyProtection="0"/>
    <xf numFmtId="189" fontId="1" fillId="6" borderId="22" applyNumberFormat="0" applyAlignment="0" applyProtection="0"/>
    <xf numFmtId="189" fontId="1" fillId="0" borderId="24" applyNumberFormat="0" applyFill="0" applyAlignment="0" applyProtection="0"/>
    <xf numFmtId="185" fontId="36" fillId="37" borderId="12">
      <alignment horizontal="left"/>
    </xf>
    <xf numFmtId="189" fontId="29" fillId="84" borderId="0"/>
    <xf numFmtId="41" fontId="1" fillId="0" borderId="0" applyFont="0" applyFill="0" applyBorder="0" applyAlignment="0" applyProtection="0"/>
    <xf numFmtId="43" fontId="1" fillId="0" borderId="0" applyFont="0" applyFill="0" applyBorder="0" applyAlignment="0" applyProtection="0"/>
    <xf numFmtId="189" fontId="37" fillId="0" borderId="13"/>
    <xf numFmtId="176" fontId="1" fillId="0" borderId="0" applyFont="0" applyFill="0" applyBorder="0" applyAlignment="0" applyProtection="0"/>
    <xf numFmtId="178" fontId="1" fillId="0" borderId="0" applyFont="0" applyFill="0" applyBorder="0" applyAlignment="0" applyProtection="0"/>
    <xf numFmtId="189" fontId="38" fillId="39" borderId="0" applyNumberFormat="0" applyBorder="0" applyAlignment="0" applyProtection="0"/>
    <xf numFmtId="189" fontId="1" fillId="39" borderId="0" applyNumberFormat="0" applyBorder="0" applyAlignment="0" applyProtection="0"/>
    <xf numFmtId="186" fontId="39" fillId="0" borderId="0"/>
    <xf numFmtId="189" fontId="4" fillId="0" borderId="0">
      <alignment vertical="center"/>
    </xf>
    <xf numFmtId="189" fontId="4" fillId="0" borderId="0"/>
    <xf numFmtId="189" fontId="4" fillId="0" borderId="0">
      <alignment vertical="center"/>
    </xf>
    <xf numFmtId="189" fontId="4" fillId="0" borderId="0">
      <alignment vertical="center"/>
    </xf>
    <xf numFmtId="189" fontId="4" fillId="0" borderId="0"/>
    <xf numFmtId="189" fontId="4" fillId="0" borderId="0">
      <alignment vertical="center"/>
    </xf>
    <xf numFmtId="189" fontId="4" fillId="0" borderId="0"/>
    <xf numFmtId="189" fontId="2" fillId="0" borderId="0">
      <alignment vertical="center"/>
    </xf>
    <xf numFmtId="189" fontId="2" fillId="0" borderId="0">
      <alignment vertical="center"/>
    </xf>
    <xf numFmtId="189" fontId="2" fillId="0" borderId="0">
      <alignment vertical="center"/>
    </xf>
    <xf numFmtId="189" fontId="2" fillId="0" borderId="0">
      <alignment vertical="center"/>
    </xf>
    <xf numFmtId="189" fontId="8" fillId="0" borderId="0"/>
    <xf numFmtId="189" fontId="1" fillId="0" borderId="0"/>
    <xf numFmtId="189" fontId="8" fillId="0" borderId="0"/>
    <xf numFmtId="189" fontId="8" fillId="0" borderId="0"/>
    <xf numFmtId="189" fontId="8" fillId="0" borderId="0"/>
    <xf numFmtId="189" fontId="4" fillId="0" borderId="0"/>
    <xf numFmtId="189" fontId="2" fillId="0" borderId="0"/>
    <xf numFmtId="189" fontId="4" fillId="0" borderId="0"/>
    <xf numFmtId="189" fontId="4" fillId="0" borderId="0"/>
    <xf numFmtId="189" fontId="2" fillId="0" borderId="0">
      <alignment vertical="center"/>
    </xf>
    <xf numFmtId="189" fontId="4" fillId="0" borderId="0"/>
    <xf numFmtId="189" fontId="40" fillId="0" borderId="0">
      <alignment vertical="center"/>
    </xf>
    <xf numFmtId="189" fontId="1"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1" fillId="0" borderId="0"/>
    <xf numFmtId="189" fontId="1"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1"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1"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1"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2"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2" fillId="0" borderId="0"/>
    <xf numFmtId="189" fontId="2" fillId="0" borderId="0"/>
    <xf numFmtId="189" fontId="2" fillId="0" borderId="0"/>
    <xf numFmtId="189" fontId="2"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2"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1" fillId="0" borderId="0"/>
    <xf numFmtId="189" fontId="1" fillId="0" borderId="0"/>
    <xf numFmtId="189" fontId="1" fillId="0" borderId="0"/>
    <xf numFmtId="189" fontId="1"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1" fillId="0" borderId="0"/>
    <xf numFmtId="189" fontId="1" fillId="0" borderId="0"/>
    <xf numFmtId="189" fontId="1" fillId="0" borderId="0"/>
    <xf numFmtId="189" fontId="1" fillId="0" borderId="0"/>
    <xf numFmtId="189" fontId="1" fillId="0" borderId="0"/>
    <xf numFmtId="189" fontId="1" fillId="0" borderId="0"/>
    <xf numFmtId="189" fontId="1" fillId="0" borderId="0"/>
    <xf numFmtId="189" fontId="1" fillId="0" borderId="0"/>
    <xf numFmtId="189" fontId="1" fillId="0" borderId="0"/>
    <xf numFmtId="189" fontId="1" fillId="0" borderId="0"/>
    <xf numFmtId="189" fontId="40" fillId="0" borderId="0">
      <alignment vertical="center"/>
    </xf>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1"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alignment vertical="center"/>
    </xf>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8" fillId="0" borderId="0"/>
    <xf numFmtId="189" fontId="8" fillId="0" borderId="0"/>
    <xf numFmtId="189" fontId="8" fillId="0" borderId="0"/>
    <xf numFmtId="189" fontId="8" fillId="0" borderId="0"/>
    <xf numFmtId="189" fontId="4" fillId="0" borderId="0"/>
    <xf numFmtId="189" fontId="8" fillId="0" borderId="0"/>
    <xf numFmtId="189" fontId="8" fillId="0" borderId="0"/>
    <xf numFmtId="189" fontId="15"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1"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alignment vertical="center"/>
    </xf>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alignment vertical="center"/>
    </xf>
    <xf numFmtId="189" fontId="9" fillId="0" borderId="0">
      <alignment vertical="center"/>
    </xf>
    <xf numFmtId="189" fontId="4" fillId="0" borderId="0">
      <alignment vertical="center"/>
    </xf>
    <xf numFmtId="189" fontId="4" fillId="0" borderId="0"/>
    <xf numFmtId="189" fontId="4" fillId="0" borderId="0">
      <alignment vertical="center"/>
    </xf>
    <xf numFmtId="189" fontId="8"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8"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9" fillId="0" borderId="0">
      <alignment vertical="center"/>
    </xf>
    <xf numFmtId="189" fontId="4" fillId="0" borderId="0">
      <alignment vertical="center"/>
    </xf>
    <xf numFmtId="189" fontId="8" fillId="0" borderId="0">
      <alignment vertical="center"/>
    </xf>
    <xf numFmtId="189" fontId="8"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8" fillId="0" borderId="0">
      <alignment vertical="center"/>
    </xf>
    <xf numFmtId="189" fontId="8" fillId="0" borderId="0">
      <alignment vertical="center"/>
    </xf>
    <xf numFmtId="189" fontId="8" fillId="0" borderId="0">
      <alignment vertical="center"/>
    </xf>
    <xf numFmtId="189" fontId="8" fillId="0" borderId="0">
      <alignment vertical="center"/>
    </xf>
    <xf numFmtId="189" fontId="8"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2" fillId="0" borderId="0">
      <alignment vertical="center"/>
    </xf>
    <xf numFmtId="189" fontId="2" fillId="0" borderId="0">
      <alignment vertical="center"/>
    </xf>
    <xf numFmtId="189" fontId="2" fillId="0" borderId="0">
      <alignment vertical="center"/>
    </xf>
    <xf numFmtId="189" fontId="2" fillId="0" borderId="0">
      <alignment vertical="center"/>
    </xf>
    <xf numFmtId="189" fontId="2" fillId="0" borderId="0">
      <alignment vertical="center"/>
    </xf>
    <xf numFmtId="189" fontId="4" fillId="0" borderId="0"/>
    <xf numFmtId="189" fontId="4" fillId="0" borderId="0"/>
    <xf numFmtId="189" fontId="4" fillId="0" borderId="0">
      <alignment vertical="center"/>
    </xf>
    <xf numFmtId="189" fontId="4" fillId="0" borderId="0">
      <alignment vertical="center"/>
    </xf>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alignment vertical="center"/>
    </xf>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2" fillId="7" borderId="28" applyNumberFormat="0" applyFont="0" applyAlignment="0" applyProtection="0"/>
    <xf numFmtId="189" fontId="2" fillId="7" borderId="28" applyNumberFormat="0" applyFont="0" applyAlignment="0" applyProtection="0"/>
    <xf numFmtId="189" fontId="2" fillId="7" borderId="28" applyNumberFormat="0" applyFont="0" applyAlignment="0" applyProtection="0"/>
    <xf numFmtId="189" fontId="2" fillId="7" borderId="28" applyNumberFormat="0" applyFont="0" applyAlignment="0" applyProtection="0"/>
    <xf numFmtId="189" fontId="2" fillId="7" borderId="28" applyNumberFormat="0" applyFont="0" applyAlignment="0" applyProtection="0"/>
    <xf numFmtId="189" fontId="2" fillId="7" borderId="28" applyNumberFormat="0" applyFont="0" applyAlignment="0" applyProtection="0"/>
    <xf numFmtId="189" fontId="2" fillId="7" borderId="28" applyNumberFormat="0" applyFont="0" applyAlignment="0" applyProtection="0"/>
    <xf numFmtId="189" fontId="2" fillId="7" borderId="28" applyNumberFormat="0" applyFont="0" applyAlignment="0" applyProtection="0"/>
    <xf numFmtId="189" fontId="2" fillId="7" borderId="28" applyNumberFormat="0" applyFont="0" applyAlignment="0" applyProtection="0"/>
    <xf numFmtId="189" fontId="2" fillId="7" borderId="28" applyNumberFormat="0" applyFont="0" applyAlignment="0" applyProtection="0"/>
    <xf numFmtId="189" fontId="2" fillId="7" borderId="28" applyNumberFormat="0" applyFont="0" applyAlignment="0" applyProtection="0"/>
    <xf numFmtId="189" fontId="2" fillId="7" borderId="28" applyNumberFormat="0" applyFont="0" applyAlignment="0" applyProtection="0"/>
    <xf numFmtId="189" fontId="2" fillId="7" borderId="28" applyNumberFormat="0" applyFont="0" applyAlignment="0" applyProtection="0"/>
    <xf numFmtId="189" fontId="2" fillId="7" borderId="28" applyNumberFormat="0" applyFont="0" applyAlignment="0" applyProtection="0"/>
    <xf numFmtId="189" fontId="2" fillId="7" borderId="28" applyNumberFormat="0" applyFont="0" applyAlignment="0" applyProtection="0"/>
    <xf numFmtId="189" fontId="2" fillId="7" borderId="28" applyNumberFormat="0" applyFont="0" applyAlignment="0" applyProtection="0"/>
    <xf numFmtId="40" fontId="43" fillId="0" borderId="0" applyFont="0" applyFill="0" applyBorder="0" applyAlignment="0" applyProtection="0"/>
    <xf numFmtId="38" fontId="43" fillId="0" borderId="0" applyFont="0" applyFill="0" applyBorder="0" applyAlignment="0" applyProtection="0"/>
    <xf numFmtId="189" fontId="1" fillId="5" borderId="29" applyNumberFormat="0" applyAlignment="0" applyProtection="0"/>
    <xf numFmtId="189" fontId="1" fillId="5" borderId="29" applyNumberFormat="0" applyAlignment="0" applyProtection="0"/>
    <xf numFmtId="189" fontId="1" fillId="5" borderId="29" applyNumberFormat="0" applyAlignment="0" applyProtection="0"/>
    <xf numFmtId="189" fontId="1" fillId="5" borderId="29" applyNumberFormat="0" applyAlignment="0" applyProtection="0"/>
    <xf numFmtId="14" fontId="23" fillId="0" borderId="0">
      <alignment horizontal="center" wrapText="1"/>
      <protection locked="0"/>
    </xf>
    <xf numFmtId="10" fontId="1" fillId="0" borderId="0" applyFont="0" applyFill="0" applyBorder="0" applyAlignment="0" applyProtection="0"/>
    <xf numFmtId="9" fontId="30" fillId="0" borderId="0" applyFont="0" applyFill="0" applyBorder="0" applyAlignment="0" applyProtection="0"/>
    <xf numFmtId="10" fontId="30" fillId="0" borderId="0" applyFont="0" applyFill="0" applyBorder="0" applyAlignment="0" applyProtection="0"/>
    <xf numFmtId="189" fontId="44" fillId="0" borderId="11" applyFill="0" applyBorder="0" applyAlignment="0" applyProtection="0"/>
    <xf numFmtId="189" fontId="45" fillId="37" borderId="29" applyNumberFormat="0" applyAlignment="0" applyProtection="0"/>
    <xf numFmtId="189" fontId="45" fillId="37" borderId="29" applyNumberFormat="0" applyAlignment="0" applyProtection="0"/>
    <xf numFmtId="189" fontId="45" fillId="37" borderId="29" applyNumberFormat="0" applyAlignment="0" applyProtection="0"/>
    <xf numFmtId="189" fontId="45" fillId="37" borderId="29" applyNumberFormat="0" applyAlignment="0" applyProtection="0"/>
    <xf numFmtId="189" fontId="2" fillId="0" borderId="0"/>
    <xf numFmtId="189" fontId="1" fillId="0" borderId="0"/>
    <xf numFmtId="189" fontId="1" fillId="0" borderId="0"/>
    <xf numFmtId="189" fontId="2" fillId="0" borderId="0"/>
    <xf numFmtId="189" fontId="1" fillId="0" borderId="0"/>
    <xf numFmtId="189" fontId="1" fillId="0" borderId="0"/>
    <xf numFmtId="189" fontId="1" fillId="0" borderId="0"/>
    <xf numFmtId="189" fontId="1" fillId="0" borderId="0"/>
    <xf numFmtId="189" fontId="1" fillId="0" borderId="0"/>
    <xf numFmtId="189" fontId="1" fillId="0" borderId="0"/>
    <xf numFmtId="189" fontId="37" fillId="0" borderId="0"/>
    <xf numFmtId="189" fontId="46" fillId="0" borderId="0"/>
    <xf numFmtId="189" fontId="46" fillId="0" borderId="0"/>
    <xf numFmtId="189" fontId="46" fillId="0" borderId="0"/>
    <xf numFmtId="189" fontId="46" fillId="0" borderId="0"/>
    <xf numFmtId="189" fontId="47" fillId="0" borderId="0" applyNumberFormat="0" applyFill="0" applyBorder="0" applyAlignment="0" applyProtection="0"/>
    <xf numFmtId="189" fontId="48" fillId="0" borderId="0" applyNumberFormat="0" applyFill="0" applyBorder="0" applyAlignment="0" applyProtection="0"/>
    <xf numFmtId="189" fontId="1" fillId="0" borderId="0" applyNumberFormat="0" applyFill="0" applyBorder="0" applyAlignment="0" applyProtection="0"/>
    <xf numFmtId="189" fontId="49" fillId="0" borderId="0" applyNumberFormat="0" applyFill="0" applyBorder="0" applyAlignment="0" applyProtection="0"/>
    <xf numFmtId="189" fontId="50" fillId="0" borderId="30" applyNumberFormat="0" applyFill="0" applyAlignment="0" applyProtection="0"/>
    <xf numFmtId="189" fontId="51" fillId="0" borderId="26" applyNumberFormat="0" applyFill="0" applyAlignment="0" applyProtection="0"/>
    <xf numFmtId="189" fontId="52" fillId="0" borderId="31" applyNumberFormat="0" applyFill="0" applyAlignment="0" applyProtection="0"/>
    <xf numFmtId="189" fontId="52" fillId="0" borderId="0" applyNumberFormat="0" applyFill="0" applyBorder="0" applyAlignment="0" applyProtection="0"/>
    <xf numFmtId="189" fontId="47" fillId="0" borderId="0" applyNumberFormat="0" applyFill="0" applyBorder="0" applyAlignment="0" applyProtection="0"/>
    <xf numFmtId="189" fontId="53" fillId="0" borderId="32" applyNumberFormat="0" applyFill="0" applyAlignment="0" applyProtection="0"/>
    <xf numFmtId="189" fontId="53" fillId="0" borderId="32" applyNumberFormat="0" applyFill="0" applyAlignment="0" applyProtection="0"/>
    <xf numFmtId="189" fontId="53" fillId="0" borderId="32" applyNumberFormat="0" applyFill="0" applyAlignment="0" applyProtection="0"/>
    <xf numFmtId="189" fontId="53" fillId="0" borderId="32" applyNumberFormat="0" applyFill="0" applyAlignment="0" applyProtection="0"/>
    <xf numFmtId="189" fontId="53" fillId="0" borderId="32" applyNumberFormat="0" applyFill="0" applyAlignment="0" applyProtection="0"/>
    <xf numFmtId="189" fontId="53" fillId="0" borderId="32" applyNumberFormat="0" applyFill="0" applyAlignment="0" applyProtection="0"/>
    <xf numFmtId="189" fontId="53" fillId="0" borderId="32" applyNumberFormat="0" applyFill="0" applyAlignment="0" applyProtection="0"/>
    <xf numFmtId="189" fontId="53" fillId="0" borderId="32" applyNumberFormat="0" applyFill="0" applyAlignment="0" applyProtection="0"/>
    <xf numFmtId="187" fontId="1" fillId="0" borderId="0" applyFont="0" applyFill="0" applyBorder="0" applyAlignment="0" applyProtection="0"/>
    <xf numFmtId="188" fontId="1" fillId="0" borderId="0" applyFont="0" applyFill="0" applyBorder="0" applyAlignment="0" applyProtection="0"/>
    <xf numFmtId="189" fontId="1" fillId="0" borderId="0" applyNumberFormat="0" applyFill="0" applyBorder="0" applyAlignment="0" applyProtection="0"/>
    <xf numFmtId="189" fontId="12" fillId="0" borderId="0">
      <alignment horizontal="left"/>
    </xf>
    <xf numFmtId="189" fontId="20" fillId="85" borderId="0" applyNumberFormat="0" applyBorder="0" applyAlignment="0" applyProtection="0"/>
    <xf numFmtId="189" fontId="20" fillId="86" borderId="0" applyNumberFormat="0" applyBorder="0" applyAlignment="0" applyProtection="0"/>
    <xf numFmtId="189" fontId="20" fillId="87" borderId="0" applyNumberFormat="0" applyBorder="0" applyAlignment="0" applyProtection="0"/>
    <xf numFmtId="189" fontId="20" fillId="56" borderId="0" applyNumberFormat="0" applyBorder="0" applyAlignment="0" applyProtection="0"/>
    <xf numFmtId="189" fontId="20" fillId="57" borderId="0" applyNumberFormat="0" applyBorder="0" applyAlignment="0" applyProtection="0"/>
    <xf numFmtId="189" fontId="20" fillId="88" borderId="0" applyNumberFormat="0" applyBorder="0" applyAlignment="0" applyProtection="0"/>
    <xf numFmtId="189" fontId="54" fillId="0" borderId="0" applyNumberFormat="0" applyFill="0" applyBorder="0" applyAlignment="0" applyProtection="0"/>
    <xf numFmtId="189" fontId="55" fillId="89" borderId="23" applyNumberFormat="0" applyAlignment="0" applyProtection="0"/>
    <xf numFmtId="189" fontId="56" fillId="90" borderId="0" applyNumberFormat="0" applyBorder="0" applyAlignment="0" applyProtection="0"/>
    <xf numFmtId="189" fontId="15" fillId="91" borderId="28" applyNumberFormat="0" applyAlignment="0" applyProtection="0"/>
    <xf numFmtId="189" fontId="15" fillId="91" borderId="28" applyNumberFormat="0" applyAlignment="0" applyProtection="0"/>
    <xf numFmtId="189" fontId="57" fillId="0" borderId="24" applyNumberFormat="0" applyFill="0" applyAlignment="0" applyProtection="0"/>
    <xf numFmtId="189" fontId="58" fillId="0" borderId="25" applyNumberFormat="0" applyFill="0" applyAlignment="0" applyProtection="0"/>
    <xf numFmtId="189" fontId="58" fillId="0" borderId="25" applyNumberFormat="0" applyFill="0" applyAlignment="0" applyProtection="0"/>
    <xf numFmtId="189" fontId="59" fillId="0" borderId="30" applyNumberFormat="0" applyFill="0" applyAlignment="0" applyProtection="0">
      <alignment vertical="center"/>
    </xf>
    <xf numFmtId="189" fontId="60" fillId="0" borderId="3" applyNumberFormat="0" applyFill="0" applyAlignment="0" applyProtection="0">
      <alignment vertical="center"/>
    </xf>
    <xf numFmtId="189" fontId="60" fillId="0" borderId="3" applyNumberFormat="0" applyFill="0" applyAlignment="0" applyProtection="0">
      <alignment vertical="center"/>
    </xf>
    <xf numFmtId="189" fontId="60" fillId="0" borderId="3" applyNumberFormat="0" applyFill="0" applyAlignment="0" applyProtection="0">
      <alignment vertical="center"/>
    </xf>
    <xf numFmtId="189" fontId="60" fillId="0" borderId="3" applyNumberFormat="0" applyFill="0" applyAlignment="0" applyProtection="0">
      <alignment vertical="center"/>
    </xf>
    <xf numFmtId="189" fontId="59" fillId="0" borderId="30" applyNumberFormat="0" applyFill="0" applyAlignment="0" applyProtection="0">
      <alignment vertical="center"/>
    </xf>
    <xf numFmtId="189" fontId="61" fillId="0" borderId="26" applyNumberFormat="0" applyFill="0" applyAlignment="0" applyProtection="0">
      <alignment vertical="center"/>
    </xf>
    <xf numFmtId="189" fontId="62" fillId="0" borderId="4" applyNumberFormat="0" applyFill="0" applyAlignment="0" applyProtection="0">
      <alignment vertical="center"/>
    </xf>
    <xf numFmtId="189" fontId="62" fillId="0" borderId="4" applyNumberFormat="0" applyFill="0" applyAlignment="0" applyProtection="0">
      <alignment vertical="center"/>
    </xf>
    <xf numFmtId="189" fontId="62" fillId="0" borderId="4" applyNumberFormat="0" applyFill="0" applyAlignment="0" applyProtection="0">
      <alignment vertical="center"/>
    </xf>
    <xf numFmtId="189" fontId="62" fillId="0" borderId="4" applyNumberFormat="0" applyFill="0" applyAlignment="0" applyProtection="0">
      <alignment vertical="center"/>
    </xf>
    <xf numFmtId="189" fontId="61" fillId="0" borderId="26" applyNumberFormat="0" applyFill="0" applyAlignment="0" applyProtection="0">
      <alignment vertical="center"/>
    </xf>
    <xf numFmtId="189" fontId="63" fillId="0" borderId="31" applyNumberFormat="0" applyFill="0" applyAlignment="0" applyProtection="0">
      <alignment vertical="center"/>
    </xf>
    <xf numFmtId="189" fontId="64" fillId="0" borderId="33" applyNumberFormat="0" applyFill="0" applyAlignment="0" applyProtection="0">
      <alignment vertical="center"/>
    </xf>
    <xf numFmtId="189" fontId="64" fillId="0" borderId="33" applyNumberFormat="0" applyFill="0" applyAlignment="0" applyProtection="0">
      <alignment vertical="center"/>
    </xf>
    <xf numFmtId="189" fontId="64" fillId="0" borderId="33" applyNumberFormat="0" applyFill="0" applyAlignment="0" applyProtection="0">
      <alignment vertical="center"/>
    </xf>
    <xf numFmtId="189" fontId="64" fillId="0" borderId="33" applyNumberFormat="0" applyFill="0" applyAlignment="0" applyProtection="0">
      <alignment vertical="center"/>
    </xf>
    <xf numFmtId="189" fontId="63" fillId="0" borderId="31" applyNumberFormat="0" applyFill="0" applyAlignment="0" applyProtection="0">
      <alignment vertical="center"/>
    </xf>
    <xf numFmtId="189" fontId="63" fillId="0" borderId="0" applyNumberFormat="0" applyFill="0" applyBorder="0" applyAlignment="0" applyProtection="0">
      <alignment vertical="center"/>
    </xf>
    <xf numFmtId="189" fontId="64" fillId="0" borderId="0" applyNumberFormat="0" applyFill="0" applyBorder="0" applyAlignment="0" applyProtection="0">
      <alignment vertical="center"/>
    </xf>
    <xf numFmtId="189" fontId="64" fillId="0" borderId="0" applyNumberFormat="0" applyFill="0" applyBorder="0" applyAlignment="0" applyProtection="0">
      <alignment vertical="center"/>
    </xf>
    <xf numFmtId="189" fontId="64" fillId="0" borderId="0" applyNumberFormat="0" applyFill="0" applyBorder="0" applyAlignment="0" applyProtection="0">
      <alignment vertical="center"/>
    </xf>
    <xf numFmtId="189" fontId="64" fillId="0" borderId="0" applyNumberFormat="0" applyFill="0" applyBorder="0" applyAlignment="0" applyProtection="0">
      <alignment vertical="center"/>
    </xf>
    <xf numFmtId="189" fontId="63" fillId="0" borderId="0" applyNumberFormat="0" applyFill="0" applyBorder="0" applyAlignment="0" applyProtection="0">
      <alignment vertical="center"/>
    </xf>
    <xf numFmtId="189" fontId="65" fillId="0" borderId="0" applyNumberFormat="0" applyFill="0" applyBorder="0" applyAlignment="0" applyProtection="0">
      <alignment vertical="center"/>
    </xf>
    <xf numFmtId="189" fontId="66" fillId="0" borderId="0" applyNumberFormat="0" applyFill="0" applyBorder="0" applyAlignment="0" applyProtection="0"/>
    <xf numFmtId="189" fontId="66" fillId="0" borderId="0" applyNumberFormat="0" applyFill="0" applyBorder="0" applyAlignment="0" applyProtection="0"/>
    <xf numFmtId="189" fontId="67" fillId="0" borderId="0" applyNumberFormat="0" applyFill="0" applyBorder="0" applyAlignment="0" applyProtection="0">
      <alignment vertical="center"/>
    </xf>
    <xf numFmtId="189" fontId="67" fillId="0" borderId="0" applyNumberFormat="0" applyFill="0" applyBorder="0" applyAlignment="0" applyProtection="0">
      <alignment vertical="center"/>
    </xf>
    <xf numFmtId="189" fontId="67" fillId="0" borderId="0" applyNumberFormat="0" applyFill="0" applyBorder="0" applyAlignment="0" applyProtection="0">
      <alignment vertical="center"/>
    </xf>
    <xf numFmtId="189" fontId="67" fillId="0" borderId="0" applyNumberFormat="0" applyFill="0" applyBorder="0" applyAlignment="0" applyProtection="0">
      <alignment vertical="center"/>
    </xf>
    <xf numFmtId="189" fontId="65" fillId="0" borderId="0" applyNumberFormat="0" applyFill="0" applyBorder="0" applyAlignment="0" applyProtection="0">
      <alignment vertical="center"/>
    </xf>
    <xf numFmtId="189" fontId="68" fillId="0" borderId="0"/>
    <xf numFmtId="189" fontId="69" fillId="10" borderId="0" applyNumberFormat="0" applyBorder="0" applyAlignment="0" applyProtection="0">
      <alignment vertical="center"/>
    </xf>
    <xf numFmtId="189" fontId="70" fillId="92" borderId="0" applyNumberFormat="0" applyBorder="0" applyAlignment="0" applyProtection="0">
      <alignment vertical="center"/>
    </xf>
    <xf numFmtId="189" fontId="70" fillId="92" borderId="0" applyNumberFormat="0" applyBorder="0" applyAlignment="0" applyProtection="0">
      <alignment vertical="center"/>
    </xf>
    <xf numFmtId="189" fontId="70" fillId="92" borderId="0" applyNumberFormat="0" applyBorder="0" applyAlignment="0" applyProtection="0">
      <alignment vertical="center"/>
    </xf>
    <xf numFmtId="189" fontId="70" fillId="92" borderId="0" applyNumberFormat="0" applyBorder="0" applyAlignment="0" applyProtection="0">
      <alignment vertical="center"/>
    </xf>
    <xf numFmtId="189" fontId="69" fillId="10" borderId="0" applyNumberFormat="0" applyBorder="0" applyAlignment="0" applyProtection="0">
      <alignment vertical="center"/>
    </xf>
    <xf numFmtId="189" fontId="71" fillId="10" borderId="0" applyNumberFormat="0" applyBorder="0" applyAlignment="0" applyProtection="0">
      <alignment vertical="center"/>
    </xf>
    <xf numFmtId="189" fontId="71" fillId="10" borderId="0" applyNumberFormat="0" applyBorder="0" applyAlignment="0" applyProtection="0">
      <alignment vertical="center"/>
    </xf>
    <xf numFmtId="189" fontId="69" fillId="10" borderId="0" applyNumberFormat="0" applyBorder="0" applyAlignment="0" applyProtection="0">
      <alignment vertical="center"/>
    </xf>
    <xf numFmtId="189" fontId="69" fillId="10" borderId="0" applyNumberFormat="0" applyBorder="0" applyAlignment="0" applyProtection="0">
      <alignment vertical="center"/>
    </xf>
    <xf numFmtId="189" fontId="69" fillId="10" borderId="0" applyNumberFormat="0" applyBorder="0" applyAlignment="0" applyProtection="0">
      <alignment vertical="center"/>
    </xf>
    <xf numFmtId="189" fontId="69" fillId="10" borderId="0" applyNumberFormat="0" applyBorder="0" applyAlignment="0" applyProtection="0">
      <alignment vertical="center"/>
    </xf>
    <xf numFmtId="189" fontId="71" fillId="10" borderId="0" applyNumberFormat="0" applyBorder="0" applyAlignment="0" applyProtection="0">
      <alignment vertical="center"/>
    </xf>
    <xf numFmtId="189" fontId="2" fillId="0" borderId="0"/>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xf numFmtId="189" fontId="4" fillId="0" borderId="0"/>
    <xf numFmtId="189" fontId="2" fillId="0" borderId="0">
      <alignment vertical="center"/>
    </xf>
    <xf numFmtId="189" fontId="4" fillId="0" borderId="0"/>
    <xf numFmtId="189" fontId="4" fillId="0" borderId="0"/>
    <xf numFmtId="189" fontId="4" fillId="0" borderId="0"/>
    <xf numFmtId="189" fontId="4" fillId="0" borderId="0"/>
    <xf numFmtId="189" fontId="2" fillId="0" borderId="0">
      <alignment vertical="center"/>
    </xf>
    <xf numFmtId="189" fontId="4" fillId="0" borderId="0"/>
    <xf numFmtId="189" fontId="4" fillId="0" borderId="0"/>
    <xf numFmtId="189" fontId="2" fillId="0" borderId="0">
      <alignment vertical="center"/>
    </xf>
    <xf numFmtId="189" fontId="4" fillId="0" borderId="0"/>
    <xf numFmtId="189" fontId="4" fillId="0" borderId="0"/>
    <xf numFmtId="189" fontId="4" fillId="0" borderId="0"/>
    <xf numFmtId="189" fontId="4" fillId="0" borderId="0"/>
    <xf numFmtId="189" fontId="4" fillId="0" borderId="0"/>
    <xf numFmtId="189" fontId="2" fillId="0" borderId="0">
      <alignment vertical="center"/>
    </xf>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2" fillId="0" borderId="0">
      <alignment vertical="center"/>
    </xf>
    <xf numFmtId="189" fontId="4" fillId="0" borderId="0"/>
    <xf numFmtId="189" fontId="4" fillId="0" borderId="0"/>
    <xf numFmtId="189" fontId="4" fillId="0" borderId="0"/>
    <xf numFmtId="189" fontId="4" fillId="0" borderId="0"/>
    <xf numFmtId="189" fontId="42" fillId="0" borderId="0">
      <alignment vertical="center"/>
    </xf>
    <xf numFmtId="189" fontId="2" fillId="0" borderId="0">
      <alignment vertical="center"/>
    </xf>
    <xf numFmtId="189" fontId="2" fillId="0" borderId="0">
      <alignment vertical="center"/>
    </xf>
    <xf numFmtId="189" fontId="2" fillId="0" borderId="0">
      <alignment vertical="center"/>
    </xf>
    <xf numFmtId="189" fontId="1" fillId="0" borderId="0"/>
    <xf numFmtId="189" fontId="1" fillId="0" borderId="0"/>
    <xf numFmtId="189" fontId="1" fillId="0" borderId="0"/>
    <xf numFmtId="189" fontId="1" fillId="0" borderId="0"/>
    <xf numFmtId="189" fontId="1" fillId="0" borderId="0"/>
    <xf numFmtId="189" fontId="18" fillId="0" borderId="0">
      <alignment vertical="center"/>
    </xf>
    <xf numFmtId="189" fontId="4" fillId="0" borderId="0"/>
    <xf numFmtId="189" fontId="72" fillId="0" borderId="0"/>
    <xf numFmtId="189" fontId="4" fillId="0" borderId="0">
      <alignment vertical="center"/>
    </xf>
    <xf numFmtId="189" fontId="4" fillId="0" borderId="0">
      <alignment vertical="center"/>
    </xf>
    <xf numFmtId="189" fontId="4" fillId="0" borderId="0">
      <alignment vertical="center"/>
    </xf>
    <xf numFmtId="189" fontId="72" fillId="0" borderId="0"/>
    <xf numFmtId="189" fontId="72" fillId="0" borderId="0"/>
    <xf numFmtId="189" fontId="4" fillId="0" borderId="0">
      <alignment vertical="center"/>
    </xf>
    <xf numFmtId="189" fontId="72" fillId="0" borderId="0"/>
    <xf numFmtId="189" fontId="72" fillId="0" borderId="0"/>
    <xf numFmtId="189" fontId="72" fillId="0" borderId="0"/>
    <xf numFmtId="189" fontId="1" fillId="0" borderId="0"/>
    <xf numFmtId="189" fontId="15" fillId="0" borderId="0"/>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2" fillId="0" borderId="0">
      <alignment vertical="center"/>
    </xf>
    <xf numFmtId="189" fontId="4" fillId="0" borderId="0">
      <alignment vertical="center"/>
    </xf>
    <xf numFmtId="189" fontId="4" fillId="0" borderId="0"/>
    <xf numFmtId="189" fontId="4" fillId="0" borderId="0">
      <alignment vertical="center"/>
    </xf>
    <xf numFmtId="189" fontId="4" fillId="0" borderId="0"/>
    <xf numFmtId="189" fontId="4" fillId="0" borderId="0"/>
    <xf numFmtId="189" fontId="4" fillId="0" borderId="0"/>
    <xf numFmtId="189" fontId="4" fillId="0" borderId="0"/>
    <xf numFmtId="189" fontId="4" fillId="0" borderId="0"/>
    <xf numFmtId="189" fontId="1" fillId="0" borderId="0"/>
    <xf numFmtId="189" fontId="1" fillId="0" borderId="0"/>
    <xf numFmtId="189" fontId="4" fillId="0" borderId="0"/>
    <xf numFmtId="189" fontId="4" fillId="0" borderId="0"/>
    <xf numFmtId="189" fontId="4" fillId="0" borderId="0"/>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2"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xf numFmtId="189" fontId="4" fillId="0" borderId="0"/>
    <xf numFmtId="189" fontId="4" fillId="0" borderId="0">
      <alignment vertical="center"/>
    </xf>
    <xf numFmtId="189" fontId="4" fillId="0" borderId="0"/>
    <xf numFmtId="189" fontId="4" fillId="0" borderId="0"/>
    <xf numFmtId="189" fontId="4" fillId="0" borderId="0">
      <alignment vertical="center"/>
    </xf>
    <xf numFmtId="189" fontId="4" fillId="0" borderId="0">
      <alignment vertical="center"/>
    </xf>
    <xf numFmtId="189" fontId="4" fillId="0" borderId="0"/>
    <xf numFmtId="189" fontId="4" fillId="0" borderId="0"/>
    <xf numFmtId="189" fontId="4" fillId="0" borderId="0"/>
    <xf numFmtId="189" fontId="4" fillId="0" borderId="0"/>
    <xf numFmtId="189" fontId="42" fillId="0" borderId="0">
      <alignment vertical="center"/>
    </xf>
    <xf numFmtId="189" fontId="2" fillId="0" borderId="0">
      <alignment vertical="center"/>
    </xf>
    <xf numFmtId="189" fontId="2" fillId="0" borderId="0">
      <alignment vertical="center"/>
    </xf>
    <xf numFmtId="189" fontId="2" fillId="0" borderId="0">
      <alignment vertical="center"/>
    </xf>
    <xf numFmtId="189" fontId="42" fillId="0" borderId="0">
      <alignment vertical="center"/>
    </xf>
    <xf numFmtId="189" fontId="2" fillId="0" borderId="0">
      <alignment vertical="center"/>
    </xf>
    <xf numFmtId="189" fontId="2" fillId="0" borderId="0">
      <alignment vertical="center"/>
    </xf>
    <xf numFmtId="189" fontId="2" fillId="0" borderId="0">
      <alignment vertical="center"/>
    </xf>
    <xf numFmtId="189" fontId="42" fillId="0" borderId="0">
      <alignment vertical="center"/>
    </xf>
    <xf numFmtId="189" fontId="2" fillId="0" borderId="0">
      <alignment vertical="center"/>
    </xf>
    <xf numFmtId="189" fontId="2" fillId="0" borderId="0">
      <alignment vertical="center"/>
    </xf>
    <xf numFmtId="189" fontId="2" fillId="0" borderId="0">
      <alignment vertical="center"/>
    </xf>
    <xf numFmtId="189" fontId="42" fillId="0" borderId="0">
      <alignment vertical="center"/>
    </xf>
    <xf numFmtId="189" fontId="2" fillId="0" borderId="0">
      <alignment vertical="center"/>
    </xf>
    <xf numFmtId="189" fontId="2"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2" fillId="0" borderId="0">
      <alignment vertical="center"/>
    </xf>
    <xf numFmtId="189" fontId="4" fillId="0" borderId="0">
      <alignment vertical="center"/>
    </xf>
    <xf numFmtId="189" fontId="4" fillId="0" borderId="0">
      <alignment vertical="center"/>
    </xf>
    <xf numFmtId="189" fontId="4" fillId="0" borderId="0">
      <alignment vertical="center"/>
    </xf>
    <xf numFmtId="189" fontId="2" fillId="0" borderId="0">
      <alignment vertical="center"/>
    </xf>
    <xf numFmtId="189" fontId="2" fillId="0" borderId="0">
      <alignment vertical="center"/>
    </xf>
    <xf numFmtId="189" fontId="4" fillId="0" borderId="0">
      <alignment vertical="center"/>
    </xf>
    <xf numFmtId="189" fontId="2" fillId="0" borderId="0">
      <alignment vertical="center"/>
    </xf>
    <xf numFmtId="189" fontId="2" fillId="0" borderId="0">
      <alignment vertical="center"/>
    </xf>
    <xf numFmtId="189" fontId="2" fillId="0" borderId="0">
      <alignment vertical="center"/>
    </xf>
    <xf numFmtId="189" fontId="4" fillId="0" borderId="0">
      <alignment vertical="center"/>
    </xf>
    <xf numFmtId="189" fontId="4" fillId="0" borderId="0">
      <alignment vertical="center"/>
    </xf>
    <xf numFmtId="189" fontId="42" fillId="0" borderId="0">
      <alignment vertical="center"/>
    </xf>
    <xf numFmtId="189" fontId="2" fillId="0" borderId="0">
      <alignment vertical="center"/>
    </xf>
    <xf numFmtId="189" fontId="2" fillId="0" borderId="0">
      <alignment vertical="center"/>
    </xf>
    <xf numFmtId="189" fontId="2" fillId="0" borderId="0">
      <alignment vertical="center"/>
    </xf>
    <xf numFmtId="189" fontId="42" fillId="0" borderId="0">
      <alignment vertical="center"/>
    </xf>
    <xf numFmtId="189" fontId="4" fillId="0" borderId="0">
      <alignment vertical="center"/>
    </xf>
    <xf numFmtId="189" fontId="15" fillId="0" borderId="0"/>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2" fillId="0" borderId="0">
      <alignment vertical="center"/>
    </xf>
    <xf numFmtId="189" fontId="42" fillId="0" borderId="0">
      <alignment vertical="center"/>
    </xf>
    <xf numFmtId="189" fontId="42" fillId="0" borderId="0">
      <alignment vertical="center"/>
    </xf>
    <xf numFmtId="189" fontId="42" fillId="0" borderId="0">
      <alignment vertical="center"/>
    </xf>
    <xf numFmtId="189" fontId="42" fillId="0" borderId="0">
      <alignment vertical="center"/>
    </xf>
    <xf numFmtId="189" fontId="42" fillId="0" borderId="0">
      <alignment vertical="center"/>
    </xf>
    <xf numFmtId="189" fontId="1" fillId="0" borderId="0"/>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2"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73" fillId="0" borderId="0"/>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2" fillId="0" borderId="0"/>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13" fillId="0" borderId="0" applyNumberFormat="0" applyFill="0" applyBorder="0" applyAlignment="0" applyProtection="0">
      <alignment vertical="top"/>
      <protection locked="0"/>
    </xf>
    <xf numFmtId="189" fontId="74" fillId="0" borderId="0" applyNumberFormat="0" applyFill="0" applyBorder="0" applyAlignment="0" applyProtection="0">
      <alignment vertical="top"/>
      <protection locked="0"/>
    </xf>
    <xf numFmtId="189" fontId="13" fillId="0" borderId="0" applyNumberFormat="0" applyFill="0" applyBorder="0" applyAlignment="0" applyProtection="0"/>
    <xf numFmtId="189" fontId="75" fillId="0" borderId="0" applyNumberFormat="0" applyFill="0" applyBorder="0" applyAlignment="0" applyProtection="0">
      <alignment vertical="top"/>
      <protection locked="0"/>
    </xf>
    <xf numFmtId="189" fontId="13" fillId="0" borderId="0" applyNumberFormat="0" applyFill="0" applyBorder="0" applyAlignment="0" applyProtection="0"/>
    <xf numFmtId="189" fontId="14" fillId="0" borderId="0" applyNumberFormat="0" applyFill="0" applyBorder="0" applyAlignment="0" applyProtection="0">
      <alignment vertical="top"/>
      <protection locked="0"/>
    </xf>
    <xf numFmtId="189" fontId="75" fillId="0" borderId="0" applyNumberFormat="0" applyFill="0" applyBorder="0" applyAlignment="0" applyProtection="0">
      <alignment vertical="top"/>
      <protection locked="0"/>
    </xf>
    <xf numFmtId="189" fontId="76" fillId="93" borderId="29" applyNumberFormat="0" applyAlignment="0" applyProtection="0"/>
    <xf numFmtId="189" fontId="76" fillId="93" borderId="29" applyNumberFormat="0" applyAlignment="0" applyProtection="0"/>
    <xf numFmtId="189" fontId="77" fillId="14" borderId="0" applyNumberFormat="0" applyBorder="0" applyAlignment="0" applyProtection="0"/>
    <xf numFmtId="189" fontId="78" fillId="11" borderId="0" applyNumberFormat="0" applyBorder="0" applyAlignment="0" applyProtection="0">
      <alignment vertical="center"/>
    </xf>
    <xf numFmtId="189" fontId="79" fillId="94" borderId="0" applyNumberFormat="0" applyBorder="0" applyAlignment="0" applyProtection="0">
      <alignment vertical="center"/>
    </xf>
    <xf numFmtId="189" fontId="79" fillId="94" borderId="0" applyNumberFormat="0" applyBorder="0" applyAlignment="0" applyProtection="0">
      <alignment vertical="center"/>
    </xf>
    <xf numFmtId="189" fontId="79" fillId="94" borderId="0" applyNumberFormat="0" applyBorder="0" applyAlignment="0" applyProtection="0">
      <alignment vertical="center"/>
    </xf>
    <xf numFmtId="189" fontId="79" fillId="94" borderId="0" applyNumberFormat="0" applyBorder="0" applyAlignment="0" applyProtection="0">
      <alignment vertical="center"/>
    </xf>
    <xf numFmtId="189" fontId="78" fillId="11" borderId="0" applyNumberFormat="0" applyBorder="0" applyAlignment="0" applyProtection="0">
      <alignment vertical="center"/>
    </xf>
    <xf numFmtId="189" fontId="61" fillId="11" borderId="0" applyNumberFormat="0" applyBorder="0" applyAlignment="0" applyProtection="0">
      <alignment vertical="center"/>
    </xf>
    <xf numFmtId="189" fontId="61" fillId="11" borderId="0" applyNumberFormat="0" applyBorder="0" applyAlignment="0" applyProtection="0">
      <alignment vertical="center"/>
    </xf>
    <xf numFmtId="189" fontId="78" fillId="11" borderId="0" applyNumberFormat="0" applyBorder="0" applyAlignment="0" applyProtection="0">
      <alignment vertical="center"/>
    </xf>
    <xf numFmtId="189" fontId="78" fillId="11" borderId="0" applyNumberFormat="0" applyBorder="0" applyAlignment="0" applyProtection="0">
      <alignment vertical="center"/>
    </xf>
    <xf numFmtId="189" fontId="78" fillId="11" borderId="0" applyNumberFormat="0" applyBorder="0" applyAlignment="0" applyProtection="0">
      <alignment vertical="center"/>
    </xf>
    <xf numFmtId="189" fontId="78" fillId="11" borderId="0" applyNumberFormat="0" applyBorder="0" applyAlignment="0" applyProtection="0">
      <alignment vertical="center"/>
    </xf>
    <xf numFmtId="189" fontId="61" fillId="11" borderId="0" applyNumberFormat="0" applyBorder="0" applyAlignment="0" applyProtection="0">
      <alignment vertical="center"/>
    </xf>
    <xf numFmtId="189" fontId="80" fillId="0" borderId="0" applyNumberFormat="0" applyFill="0" applyBorder="0" applyAlignment="0" applyProtection="0">
      <alignment vertical="top"/>
      <protection locked="0"/>
    </xf>
    <xf numFmtId="189" fontId="71" fillId="0" borderId="32" applyNumberFormat="0" applyFill="0" applyAlignment="0" applyProtection="0">
      <alignment vertical="center"/>
    </xf>
    <xf numFmtId="189" fontId="71" fillId="0" borderId="32" applyNumberFormat="0" applyFill="0" applyAlignment="0" applyProtection="0">
      <alignment vertical="center"/>
    </xf>
    <xf numFmtId="189" fontId="71" fillId="0" borderId="32" applyNumberFormat="0" applyFill="0" applyAlignment="0" applyProtection="0">
      <alignment vertical="center"/>
    </xf>
    <xf numFmtId="189" fontId="71" fillId="0" borderId="32" applyNumberFormat="0" applyFill="0" applyAlignment="0" applyProtection="0">
      <alignment vertical="center"/>
    </xf>
    <xf numFmtId="189" fontId="5" fillId="0" borderId="10" applyNumberFormat="0" applyFill="0" applyAlignment="0" applyProtection="0">
      <alignment vertical="center"/>
    </xf>
    <xf numFmtId="189" fontId="71" fillId="0" borderId="32" applyNumberFormat="0" applyFill="0" applyAlignment="0" applyProtection="0">
      <alignment vertical="center"/>
    </xf>
    <xf numFmtId="189" fontId="81" fillId="0" borderId="32" applyNumberFormat="0" applyFill="0" applyAlignment="0" applyProtection="0"/>
    <xf numFmtId="189" fontId="81" fillId="0" borderId="32" applyNumberFormat="0" applyFill="0" applyAlignment="0" applyProtection="0"/>
    <xf numFmtId="189" fontId="82" fillId="37" borderId="22" applyNumberFormat="0" applyAlignment="0" applyProtection="0">
      <alignment vertical="center"/>
    </xf>
    <xf numFmtId="189" fontId="82" fillId="37" borderId="22" applyNumberFormat="0" applyAlignment="0" applyProtection="0">
      <alignment vertical="center"/>
    </xf>
    <xf numFmtId="189" fontId="82" fillId="37" borderId="22" applyNumberFormat="0" applyAlignment="0" applyProtection="0">
      <alignment vertical="center"/>
    </xf>
    <xf numFmtId="189" fontId="82" fillId="37" borderId="22" applyNumberFormat="0" applyAlignment="0" applyProtection="0">
      <alignment vertical="center"/>
    </xf>
    <xf numFmtId="189" fontId="83" fillId="95" borderId="5" applyNumberFormat="0" applyAlignment="0" applyProtection="0">
      <alignment vertical="center"/>
    </xf>
    <xf numFmtId="189" fontId="82" fillId="37" borderId="22" applyNumberFormat="0" applyAlignment="0" applyProtection="0">
      <alignment vertical="center"/>
    </xf>
    <xf numFmtId="189" fontId="84" fillId="93" borderId="22" applyNumberFormat="0" applyAlignment="0" applyProtection="0"/>
    <xf numFmtId="189" fontId="84" fillId="93" borderId="22" applyNumberFormat="0" applyAlignment="0" applyProtection="0"/>
    <xf numFmtId="189" fontId="85" fillId="81" borderId="23" applyNumberFormat="0" applyAlignment="0" applyProtection="0">
      <alignment vertical="center"/>
    </xf>
    <xf numFmtId="189" fontId="86" fillId="96" borderId="8" applyNumberFormat="0" applyAlignment="0" applyProtection="0">
      <alignment vertical="center"/>
    </xf>
    <xf numFmtId="189" fontId="86" fillId="96" borderId="8" applyNumberFormat="0" applyAlignment="0" applyProtection="0">
      <alignment vertical="center"/>
    </xf>
    <xf numFmtId="189" fontId="86" fillId="96" borderId="8" applyNumberFormat="0" applyAlignment="0" applyProtection="0">
      <alignment vertical="center"/>
    </xf>
    <xf numFmtId="189" fontId="86" fillId="96" borderId="8" applyNumberFormat="0" applyAlignment="0" applyProtection="0">
      <alignment vertical="center"/>
    </xf>
    <xf numFmtId="189" fontId="85" fillId="81" borderId="23" applyNumberFormat="0" applyAlignment="0" applyProtection="0">
      <alignment vertical="center"/>
    </xf>
    <xf numFmtId="189" fontId="87" fillId="0" borderId="30" applyNumberFormat="0" applyFill="0" applyAlignment="0" applyProtection="0"/>
    <xf numFmtId="189" fontId="88" fillId="0" borderId="26" applyNumberFormat="0" applyFill="0" applyAlignment="0" applyProtection="0"/>
    <xf numFmtId="189" fontId="89" fillId="0" borderId="31" applyNumberFormat="0" applyFill="0" applyAlignment="0" applyProtection="0"/>
    <xf numFmtId="189" fontId="89" fillId="0" borderId="0" applyNumberFormat="0" applyFill="0" applyBorder="0" applyAlignment="0" applyProtection="0"/>
    <xf numFmtId="189" fontId="90" fillId="0" borderId="0" applyNumberFormat="0" applyFill="0" applyBorder="0" applyAlignment="0" applyProtection="0">
      <alignment vertical="center"/>
    </xf>
    <xf numFmtId="189" fontId="91" fillId="0" borderId="0" applyNumberFormat="0" applyFill="0" applyBorder="0" applyAlignment="0" applyProtection="0">
      <alignment vertical="center"/>
    </xf>
    <xf numFmtId="189" fontId="91" fillId="0" borderId="0" applyNumberFormat="0" applyFill="0" applyBorder="0" applyAlignment="0" applyProtection="0">
      <alignment vertical="center"/>
    </xf>
    <xf numFmtId="189" fontId="91" fillId="0" borderId="0" applyNumberFormat="0" applyFill="0" applyBorder="0" applyAlignment="0" applyProtection="0">
      <alignment vertical="center"/>
    </xf>
    <xf numFmtId="189" fontId="91" fillId="0" borderId="0" applyNumberFormat="0" applyFill="0" applyBorder="0" applyAlignment="0" applyProtection="0">
      <alignment vertical="center"/>
    </xf>
    <xf numFmtId="189" fontId="90" fillId="0" borderId="0" applyNumberFormat="0" applyFill="0" applyBorder="0" applyAlignment="0" applyProtection="0">
      <alignment vertical="center"/>
    </xf>
    <xf numFmtId="189" fontId="92" fillId="0" borderId="0" applyNumberFormat="0" applyFill="0" applyBorder="0" applyAlignment="0" applyProtection="0"/>
    <xf numFmtId="189" fontId="93" fillId="0" borderId="0" applyNumberFormat="0" applyFill="0" applyBorder="0" applyAlignment="0" applyProtection="0">
      <alignment vertical="center"/>
    </xf>
    <xf numFmtId="189" fontId="94" fillId="0" borderId="0" applyNumberFormat="0" applyFill="0" applyBorder="0" applyAlignment="0" applyProtection="0">
      <alignment vertical="center"/>
    </xf>
    <xf numFmtId="189" fontId="94" fillId="0" borderId="0" applyNumberFormat="0" applyFill="0" applyBorder="0" applyAlignment="0" applyProtection="0">
      <alignment vertical="center"/>
    </xf>
    <xf numFmtId="189" fontId="94" fillId="0" borderId="0" applyNumberFormat="0" applyFill="0" applyBorder="0" applyAlignment="0" applyProtection="0">
      <alignment vertical="center"/>
    </xf>
    <xf numFmtId="189" fontId="94" fillId="0" borderId="0" applyNumberFormat="0" applyFill="0" applyBorder="0" applyAlignment="0" applyProtection="0">
      <alignment vertical="center"/>
    </xf>
    <xf numFmtId="189" fontId="93" fillId="0" borderId="0" applyNumberFormat="0" applyFill="0" applyBorder="0" applyAlignment="0" applyProtection="0">
      <alignment vertical="center"/>
    </xf>
    <xf numFmtId="189" fontId="95" fillId="0" borderId="24" applyNumberFormat="0" applyFill="0" applyAlignment="0" applyProtection="0">
      <alignment vertical="center"/>
    </xf>
    <xf numFmtId="189" fontId="96" fillId="0" borderId="7" applyNumberFormat="0" applyFill="0" applyAlignment="0" applyProtection="0">
      <alignment vertical="center"/>
    </xf>
    <xf numFmtId="189" fontId="96" fillId="0" borderId="7" applyNumberFormat="0" applyFill="0" applyAlignment="0" applyProtection="0">
      <alignment vertical="center"/>
    </xf>
    <xf numFmtId="189" fontId="96" fillId="0" borderId="7" applyNumberFormat="0" applyFill="0" applyAlignment="0" applyProtection="0">
      <alignment vertical="center"/>
    </xf>
    <xf numFmtId="189" fontId="96" fillId="0" borderId="7" applyNumberFormat="0" applyFill="0" applyAlignment="0" applyProtection="0">
      <alignment vertical="center"/>
    </xf>
    <xf numFmtId="189" fontId="95" fillId="0" borderId="24" applyNumberFormat="0" applyFill="0" applyAlignment="0" applyProtection="0">
      <alignment vertical="center"/>
    </xf>
    <xf numFmtId="189" fontId="97" fillId="15" borderId="0" applyNumberFormat="0" applyBorder="0" applyAlignment="0" applyProtection="0"/>
    <xf numFmtId="177" fontId="1" fillId="0" borderId="0" applyFont="0" applyFill="0" applyBorder="0" applyAlignment="0" applyProtection="0"/>
    <xf numFmtId="179" fontId="1" fillId="0" borderId="0" applyFont="0" applyFill="0" applyBorder="0" applyAlignment="0" applyProtection="0"/>
    <xf numFmtId="189" fontId="21" fillId="83" borderId="0" applyNumberFormat="0" applyBorder="0" applyAlignment="0" applyProtection="0">
      <alignment vertical="center"/>
    </xf>
    <xf numFmtId="189" fontId="22" fillId="97" borderId="0" applyNumberFormat="0" applyBorder="0" applyAlignment="0" applyProtection="0">
      <alignment vertical="center"/>
    </xf>
    <xf numFmtId="189" fontId="22" fillId="97" borderId="0" applyNumberFormat="0" applyBorder="0" applyAlignment="0" applyProtection="0">
      <alignment vertical="center"/>
    </xf>
    <xf numFmtId="189" fontId="22" fillId="97" borderId="0" applyNumberFormat="0" applyBorder="0" applyAlignment="0" applyProtection="0">
      <alignment vertical="center"/>
    </xf>
    <xf numFmtId="189" fontId="22" fillId="97" borderId="0" applyNumberFormat="0" applyBorder="0" applyAlignment="0" applyProtection="0">
      <alignment vertical="center"/>
    </xf>
    <xf numFmtId="189" fontId="21" fillId="83" borderId="0" applyNumberFormat="0" applyBorder="0" applyAlignment="0" applyProtection="0">
      <alignment vertical="center"/>
    </xf>
    <xf numFmtId="189" fontId="21" fillId="77" borderId="0" applyNumberFormat="0" applyBorder="0" applyAlignment="0" applyProtection="0">
      <alignment vertical="center"/>
    </xf>
    <xf numFmtId="189" fontId="22" fillId="98" borderId="0" applyNumberFormat="0" applyBorder="0" applyAlignment="0" applyProtection="0">
      <alignment vertical="center"/>
    </xf>
    <xf numFmtId="189" fontId="22" fillId="98" borderId="0" applyNumberFormat="0" applyBorder="0" applyAlignment="0" applyProtection="0">
      <alignment vertical="center"/>
    </xf>
    <xf numFmtId="189" fontId="22" fillId="98" borderId="0" applyNumberFormat="0" applyBorder="0" applyAlignment="0" applyProtection="0">
      <alignment vertical="center"/>
    </xf>
    <xf numFmtId="189" fontId="22" fillId="98" borderId="0" applyNumberFormat="0" applyBorder="0" applyAlignment="0" applyProtection="0">
      <alignment vertical="center"/>
    </xf>
    <xf numFmtId="189" fontId="21" fillId="77" borderId="0" applyNumberFormat="0" applyBorder="0" applyAlignment="0" applyProtection="0">
      <alignment vertical="center"/>
    </xf>
    <xf numFmtId="189" fontId="21" fillId="78" borderId="0" applyNumberFormat="0" applyBorder="0" applyAlignment="0" applyProtection="0">
      <alignment vertical="center"/>
    </xf>
    <xf numFmtId="189" fontId="22" fillId="99" borderId="0" applyNumberFormat="0" applyBorder="0" applyAlignment="0" applyProtection="0">
      <alignment vertical="center"/>
    </xf>
    <xf numFmtId="189" fontId="22" fillId="99" borderId="0" applyNumberFormat="0" applyBorder="0" applyAlignment="0" applyProtection="0">
      <alignment vertical="center"/>
    </xf>
    <xf numFmtId="189" fontId="22" fillId="99" borderId="0" applyNumberFormat="0" applyBorder="0" applyAlignment="0" applyProtection="0">
      <alignment vertical="center"/>
    </xf>
    <xf numFmtId="189" fontId="22" fillId="99" borderId="0" applyNumberFormat="0" applyBorder="0" applyAlignment="0" applyProtection="0">
      <alignment vertical="center"/>
    </xf>
    <xf numFmtId="189" fontId="21" fillId="78" borderId="0" applyNumberFormat="0" applyBorder="0" applyAlignment="0" applyProtection="0">
      <alignment vertical="center"/>
    </xf>
    <xf numFmtId="189" fontId="21" fillId="53" borderId="0" applyNumberFormat="0" applyBorder="0" applyAlignment="0" applyProtection="0">
      <alignment vertical="center"/>
    </xf>
    <xf numFmtId="189" fontId="22" fillId="100" borderId="0" applyNumberFormat="0" applyBorder="0" applyAlignment="0" applyProtection="0">
      <alignment vertical="center"/>
    </xf>
    <xf numFmtId="189" fontId="22" fillId="100" borderId="0" applyNumberFormat="0" applyBorder="0" applyAlignment="0" applyProtection="0">
      <alignment vertical="center"/>
    </xf>
    <xf numFmtId="189" fontId="22" fillId="100" borderId="0" applyNumberFormat="0" applyBorder="0" applyAlignment="0" applyProtection="0">
      <alignment vertical="center"/>
    </xf>
    <xf numFmtId="189" fontId="22" fillId="100" borderId="0" applyNumberFormat="0" applyBorder="0" applyAlignment="0" applyProtection="0">
      <alignment vertical="center"/>
    </xf>
    <xf numFmtId="189" fontId="21" fillId="53" borderId="0" applyNumberFormat="0" applyBorder="0" applyAlignment="0" applyProtection="0">
      <alignment vertical="center"/>
    </xf>
    <xf numFmtId="189" fontId="21" fillId="51" borderId="0" applyNumberFormat="0" applyBorder="0" applyAlignment="0" applyProtection="0">
      <alignment vertical="center"/>
    </xf>
    <xf numFmtId="189" fontId="22" fillId="101" borderId="0" applyNumberFormat="0" applyBorder="0" applyAlignment="0" applyProtection="0">
      <alignment vertical="center"/>
    </xf>
    <xf numFmtId="189" fontId="22" fillId="101" borderId="0" applyNumberFormat="0" applyBorder="0" applyAlignment="0" applyProtection="0">
      <alignment vertical="center"/>
    </xf>
    <xf numFmtId="189" fontId="22" fillId="101" borderId="0" applyNumberFormat="0" applyBorder="0" applyAlignment="0" applyProtection="0">
      <alignment vertical="center"/>
    </xf>
    <xf numFmtId="189" fontId="22" fillId="101" borderId="0" applyNumberFormat="0" applyBorder="0" applyAlignment="0" applyProtection="0">
      <alignment vertical="center"/>
    </xf>
    <xf numFmtId="189" fontId="21" fillId="51" borderId="0" applyNumberFormat="0" applyBorder="0" applyAlignment="0" applyProtection="0">
      <alignment vertical="center"/>
    </xf>
    <xf numFmtId="189" fontId="21" fillId="80" borderId="0" applyNumberFormat="0" applyBorder="0" applyAlignment="0" applyProtection="0">
      <alignment vertical="center"/>
    </xf>
    <xf numFmtId="189" fontId="22" fillId="102" borderId="0" applyNumberFormat="0" applyBorder="0" applyAlignment="0" applyProtection="0">
      <alignment vertical="center"/>
    </xf>
    <xf numFmtId="189" fontId="22" fillId="102" borderId="0" applyNumberFormat="0" applyBorder="0" applyAlignment="0" applyProtection="0">
      <alignment vertical="center"/>
    </xf>
    <xf numFmtId="189" fontId="22" fillId="102" borderId="0" applyNumberFormat="0" applyBorder="0" applyAlignment="0" applyProtection="0">
      <alignment vertical="center"/>
    </xf>
    <xf numFmtId="189" fontId="22" fillId="102" borderId="0" applyNumberFormat="0" applyBorder="0" applyAlignment="0" applyProtection="0">
      <alignment vertical="center"/>
    </xf>
    <xf numFmtId="189" fontId="21" fillId="80" borderId="0" applyNumberFormat="0" applyBorder="0" applyAlignment="0" applyProtection="0">
      <alignment vertical="center"/>
    </xf>
    <xf numFmtId="189" fontId="98" fillId="18" borderId="22" applyNumberFormat="0" applyAlignment="0" applyProtection="0"/>
    <xf numFmtId="189" fontId="98" fillId="18" borderId="22" applyNumberFormat="0" applyAlignment="0" applyProtection="0"/>
    <xf numFmtId="189" fontId="99" fillId="39" borderId="0" applyNumberFormat="0" applyBorder="0" applyAlignment="0" applyProtection="0">
      <alignment vertical="center"/>
    </xf>
    <xf numFmtId="189" fontId="100" fillId="103" borderId="0" applyNumberFormat="0" applyBorder="0" applyAlignment="0" applyProtection="0">
      <alignment vertical="center"/>
    </xf>
    <xf numFmtId="189" fontId="100" fillId="103" borderId="0" applyNumberFormat="0" applyBorder="0" applyAlignment="0" applyProtection="0">
      <alignment vertical="center"/>
    </xf>
    <xf numFmtId="189" fontId="100" fillId="103" borderId="0" applyNumberFormat="0" applyBorder="0" applyAlignment="0" applyProtection="0">
      <alignment vertical="center"/>
    </xf>
    <xf numFmtId="189" fontId="100" fillId="103" borderId="0" applyNumberFormat="0" applyBorder="0" applyAlignment="0" applyProtection="0">
      <alignment vertical="center"/>
    </xf>
    <xf numFmtId="189" fontId="99" fillId="39" borderId="0" applyNumberFormat="0" applyBorder="0" applyAlignment="0" applyProtection="0">
      <alignment vertical="center"/>
    </xf>
    <xf numFmtId="189" fontId="101" fillId="37" borderId="29" applyNumberFormat="0" applyAlignment="0" applyProtection="0">
      <alignment vertical="center"/>
    </xf>
    <xf numFmtId="189" fontId="101" fillId="37" borderId="29" applyNumberFormat="0" applyAlignment="0" applyProtection="0">
      <alignment vertical="center"/>
    </xf>
    <xf numFmtId="189" fontId="101" fillId="37" borderId="29" applyNumberFormat="0" applyAlignment="0" applyProtection="0">
      <alignment vertical="center"/>
    </xf>
    <xf numFmtId="189" fontId="101" fillId="37" borderId="29" applyNumberFormat="0" applyAlignment="0" applyProtection="0">
      <alignment vertical="center"/>
    </xf>
    <xf numFmtId="189" fontId="102" fillId="95" borderId="6" applyNumberFormat="0" applyAlignment="0" applyProtection="0">
      <alignment vertical="center"/>
    </xf>
    <xf numFmtId="189" fontId="101" fillId="37" borderId="29" applyNumberFormat="0" applyAlignment="0" applyProtection="0">
      <alignment vertical="center"/>
    </xf>
    <xf numFmtId="189" fontId="103" fillId="6" borderId="22" applyNumberFormat="0" applyAlignment="0" applyProtection="0">
      <alignment vertical="center"/>
    </xf>
    <xf numFmtId="189" fontId="103" fillId="6" borderId="22" applyNumberFormat="0" applyAlignment="0" applyProtection="0">
      <alignment vertical="center"/>
    </xf>
    <xf numFmtId="189" fontId="103" fillId="6" borderId="22" applyNumberFormat="0" applyAlignment="0" applyProtection="0">
      <alignment vertical="center"/>
    </xf>
    <xf numFmtId="189" fontId="103" fillId="6" borderId="22" applyNumberFormat="0" applyAlignment="0" applyProtection="0">
      <alignment vertical="center"/>
    </xf>
    <xf numFmtId="189" fontId="104" fillId="104" borderId="5" applyNumberFormat="0" applyAlignment="0" applyProtection="0">
      <alignment vertical="center"/>
    </xf>
    <xf numFmtId="189" fontId="103" fillId="6" borderId="22" applyNumberFormat="0" applyAlignment="0" applyProtection="0">
      <alignment vertical="center"/>
    </xf>
    <xf numFmtId="189" fontId="105" fillId="0" borderId="0" applyNumberFormat="0" applyFill="0" applyBorder="0" applyAlignment="0" applyProtection="0"/>
    <xf numFmtId="189" fontId="106" fillId="0" borderId="0"/>
    <xf numFmtId="189" fontId="5" fillId="0" borderId="0" applyNumberFormat="0" applyFill="0" applyBorder="0" applyAlignment="0" applyProtection="0"/>
    <xf numFmtId="189" fontId="107" fillId="0" borderId="0" applyNumberFormat="0" applyFill="0" applyBorder="0" applyAlignment="0" applyProtection="0"/>
    <xf numFmtId="189" fontId="12" fillId="0" borderId="0" applyNumberFormat="0" applyFill="0" applyBorder="0" applyAlignment="0" applyProtection="0"/>
    <xf numFmtId="189" fontId="12" fillId="0" borderId="0" applyNumberFormat="0" applyFill="0" applyBorder="0" applyAlignment="0" applyProtection="0"/>
    <xf numFmtId="189" fontId="12" fillId="0" borderId="0" applyNumberFormat="0" applyFill="0" applyBorder="0" applyAlignment="0" applyProtection="0"/>
    <xf numFmtId="189" fontId="12" fillId="0" borderId="0" applyNumberFormat="0" applyFill="0" applyBorder="0" applyAlignment="0" applyProtection="0"/>
    <xf numFmtId="189" fontId="12" fillId="0" borderId="0" applyNumberFormat="0" applyFill="0" applyBorder="0" applyAlignment="0" applyProtection="0"/>
    <xf numFmtId="189" fontId="12" fillId="0" borderId="0" applyNumberFormat="0" applyFill="0" applyBorder="0" applyAlignment="0" applyProtection="0"/>
    <xf numFmtId="189" fontId="12" fillId="0" borderId="0" applyNumberFormat="0" applyFill="0" applyBorder="0" applyAlignment="0" applyProtection="0"/>
    <xf numFmtId="189" fontId="107" fillId="0" borderId="0" applyNumberFormat="0" applyFill="0" applyBorder="0" applyAlignment="0" applyProtection="0"/>
    <xf numFmtId="189" fontId="107" fillId="0" borderId="0" applyNumberFormat="0" applyFill="0" applyBorder="0" applyAlignment="0" applyProtection="0"/>
    <xf numFmtId="189" fontId="107" fillId="0" borderId="0" applyNumberFormat="0" applyFill="0" applyBorder="0" applyAlignment="0" applyProtection="0"/>
    <xf numFmtId="189" fontId="107" fillId="0" borderId="0" applyNumberFormat="0" applyFill="0" applyBorder="0" applyAlignment="0" applyProtection="0"/>
    <xf numFmtId="189" fontId="107" fillId="0" borderId="0" applyNumberFormat="0" applyFill="0" applyBorder="0" applyAlignment="0" applyProtection="0"/>
    <xf numFmtId="189" fontId="22" fillId="97" borderId="0" applyNumberFormat="0" applyBorder="0" applyAlignment="0" applyProtection="0">
      <alignment vertical="center"/>
    </xf>
    <xf numFmtId="189" fontId="22" fillId="97" borderId="0" applyNumberFormat="0" applyBorder="0" applyAlignment="0" applyProtection="0">
      <alignment vertical="center"/>
    </xf>
    <xf numFmtId="189" fontId="22" fillId="98" borderId="0" applyNumberFormat="0" applyBorder="0" applyAlignment="0" applyProtection="0">
      <alignment vertical="center"/>
    </xf>
    <xf numFmtId="189" fontId="22" fillId="98" borderId="0" applyNumberFormat="0" applyBorder="0" applyAlignment="0" applyProtection="0">
      <alignment vertical="center"/>
    </xf>
    <xf numFmtId="189" fontId="22" fillId="99" borderId="0" applyNumberFormat="0" applyBorder="0" applyAlignment="0" applyProtection="0">
      <alignment vertical="center"/>
    </xf>
    <xf numFmtId="189" fontId="22" fillId="99" borderId="0" applyNumberFormat="0" applyBorder="0" applyAlignment="0" applyProtection="0">
      <alignment vertical="center"/>
    </xf>
    <xf numFmtId="189" fontId="22" fillId="100" borderId="0" applyNumberFormat="0" applyBorder="0" applyAlignment="0" applyProtection="0">
      <alignment vertical="center"/>
    </xf>
    <xf numFmtId="189" fontId="22" fillId="100" borderId="0" applyNumberFormat="0" applyBorder="0" applyAlignment="0" applyProtection="0">
      <alignment vertical="center"/>
    </xf>
    <xf numFmtId="189" fontId="22" fillId="101" borderId="0" applyNumberFormat="0" applyBorder="0" applyAlignment="0" applyProtection="0">
      <alignment vertical="center"/>
    </xf>
    <xf numFmtId="189" fontId="22" fillId="101" borderId="0" applyNumberFormat="0" applyBorder="0" applyAlignment="0" applyProtection="0">
      <alignment vertical="center"/>
    </xf>
    <xf numFmtId="189" fontId="22" fillId="101" borderId="0" applyNumberFormat="0" applyBorder="0" applyAlignment="0" applyProtection="0">
      <alignment vertical="center"/>
    </xf>
    <xf numFmtId="189" fontId="22" fillId="101" borderId="0" applyNumberFormat="0" applyBorder="0" applyAlignment="0" applyProtection="0">
      <alignment vertical="center"/>
    </xf>
    <xf numFmtId="189" fontId="22" fillId="102" borderId="0" applyNumberFormat="0" applyBorder="0" applyAlignment="0" applyProtection="0">
      <alignment vertical="center"/>
    </xf>
    <xf numFmtId="189" fontId="22" fillId="102" borderId="0" applyNumberFormat="0" applyBorder="0" applyAlignment="0" applyProtection="0">
      <alignment vertical="center"/>
    </xf>
    <xf numFmtId="189" fontId="18" fillId="7" borderId="28" applyNumberFormat="0" applyFont="0" applyAlignment="0" applyProtection="0">
      <alignment vertical="center"/>
    </xf>
    <xf numFmtId="189" fontId="18" fillId="7" borderId="28" applyNumberFormat="0" applyFont="0" applyAlignment="0" applyProtection="0">
      <alignment vertical="center"/>
    </xf>
    <xf numFmtId="189" fontId="18" fillId="7" borderId="28" applyNumberFormat="0" applyFont="0" applyAlignment="0" applyProtection="0">
      <alignment vertical="center"/>
    </xf>
    <xf numFmtId="189" fontId="18" fillId="7" borderId="28" applyNumberFormat="0" applyFont="0" applyAlignment="0" applyProtection="0">
      <alignment vertical="center"/>
    </xf>
    <xf numFmtId="189" fontId="4" fillId="105" borderId="9" applyNumberFormat="0" applyFont="0" applyAlignment="0" applyProtection="0">
      <alignment vertical="center"/>
    </xf>
    <xf numFmtId="189" fontId="2" fillId="7" borderId="28" applyNumberFormat="0" applyFont="0" applyAlignment="0" applyProtection="0">
      <alignment vertical="center"/>
    </xf>
    <xf numFmtId="189" fontId="108" fillId="0" borderId="0"/>
    <xf numFmtId="189" fontId="1" fillId="0" borderId="0"/>
    <xf numFmtId="189" fontId="4" fillId="0" borderId="0">
      <alignment vertical="center"/>
    </xf>
    <xf numFmtId="189" fontId="1" fillId="0" borderId="0"/>
    <xf numFmtId="189" fontId="1" fillId="0" borderId="0"/>
    <xf numFmtId="189" fontId="1" fillId="0" borderId="0"/>
    <xf numFmtId="189" fontId="1" fillId="0" borderId="0"/>
    <xf numFmtId="189" fontId="8" fillId="0" borderId="0"/>
    <xf numFmtId="189" fontId="1" fillId="0" borderId="0"/>
    <xf numFmtId="189" fontId="1" fillId="0" borderId="0"/>
    <xf numFmtId="189" fontId="1" fillId="0" borderId="0"/>
    <xf numFmtId="189" fontId="5" fillId="0" borderId="0" applyNumberFormat="0" applyFill="0" applyBorder="0" applyAlignment="0" applyProtection="0"/>
    <xf numFmtId="189" fontId="4" fillId="0" borderId="0"/>
    <xf numFmtId="189" fontId="4" fillId="0" borderId="0"/>
    <xf numFmtId="189" fontId="4" fillId="0" borderId="0">
      <alignment vertical="center"/>
    </xf>
    <xf numFmtId="189" fontId="13" fillId="0" borderId="0" applyNumberFormat="0" applyFill="0" applyBorder="0" applyAlignment="0" applyProtection="0">
      <alignment vertical="top"/>
      <protection locked="0"/>
    </xf>
    <xf numFmtId="189" fontId="4" fillId="0" borderId="0"/>
    <xf numFmtId="189" fontId="4" fillId="0" borderId="0">
      <alignment vertical="center"/>
    </xf>
    <xf numFmtId="189" fontId="42" fillId="0" borderId="0"/>
    <xf numFmtId="189" fontId="8" fillId="0" borderId="0"/>
    <xf numFmtId="189" fontId="4" fillId="0" borderId="0">
      <alignment vertical="center"/>
    </xf>
    <xf numFmtId="189" fontId="8" fillId="0" borderId="0"/>
    <xf numFmtId="189" fontId="18" fillId="0" borderId="0">
      <alignment vertical="center"/>
    </xf>
    <xf numFmtId="189" fontId="4" fillId="0" borderId="0">
      <alignment vertical="center"/>
    </xf>
    <xf numFmtId="189" fontId="109" fillId="0" borderId="0" applyNumberFormat="0" applyFill="0" applyBorder="0" applyAlignment="0" applyProtection="0"/>
    <xf numFmtId="189" fontId="6" fillId="0" borderId="0" applyNumberFormat="0" applyFill="0" applyBorder="0" applyAlignment="0" applyProtection="0"/>
    <xf numFmtId="189" fontId="1" fillId="0" borderId="0"/>
    <xf numFmtId="189" fontId="1" fillId="0" borderId="0"/>
    <xf numFmtId="189" fontId="1" fillId="0" borderId="0"/>
    <xf numFmtId="189" fontId="4" fillId="0" borderId="0">
      <alignment vertical="center"/>
    </xf>
    <xf numFmtId="189" fontId="4" fillId="0" borderId="0">
      <alignment vertical="center"/>
    </xf>
    <xf numFmtId="189" fontId="1" fillId="0" borderId="0"/>
    <xf numFmtId="189" fontId="1" fillId="0" borderId="0"/>
    <xf numFmtId="189" fontId="1" fillId="0" borderId="0"/>
    <xf numFmtId="189" fontId="4" fillId="0" borderId="0">
      <alignment vertical="center"/>
    </xf>
    <xf numFmtId="189" fontId="8" fillId="25" borderId="0" applyNumberFormat="0" applyBorder="0" applyAlignment="0" applyProtection="0"/>
    <xf numFmtId="189" fontId="8" fillId="27" borderId="0" applyNumberFormat="0" applyBorder="0" applyAlignment="0" applyProtection="0"/>
    <xf numFmtId="189" fontId="8" fillId="29" borderId="0" applyNumberFormat="0" applyBorder="0" applyAlignment="0" applyProtection="0"/>
    <xf numFmtId="189" fontId="8" fillId="31" borderId="0" applyNumberFormat="0" applyBorder="0" applyAlignment="0" applyProtection="0"/>
    <xf numFmtId="189" fontId="8" fillId="33" borderId="0" applyNumberFormat="0" applyBorder="0" applyAlignment="0" applyProtection="0"/>
    <xf numFmtId="189" fontId="8" fillId="35" borderId="0" applyNumberFormat="0" applyBorder="0" applyAlignment="0" applyProtection="0"/>
    <xf numFmtId="189" fontId="8" fillId="47" borderId="0" applyNumberFormat="0" applyBorder="0" applyAlignment="0" applyProtection="0"/>
    <xf numFmtId="189" fontId="8" fillId="48" borderId="0" applyNumberFormat="0" applyBorder="0" applyAlignment="0" applyProtection="0"/>
    <xf numFmtId="189" fontId="8" fillId="49" borderId="0" applyNumberFormat="0" applyBorder="0" applyAlignment="0" applyProtection="0"/>
    <xf numFmtId="189" fontId="8" fillId="4" borderId="0" applyNumberFormat="0" applyBorder="0" applyAlignment="0" applyProtection="0"/>
    <xf numFmtId="189" fontId="8" fillId="50" borderId="0" applyNumberFormat="0" applyBorder="0" applyAlignment="0" applyProtection="0"/>
    <xf numFmtId="189" fontId="8" fillId="3" borderId="0" applyNumberFormat="0" applyBorder="0" applyAlignment="0" applyProtection="0"/>
    <xf numFmtId="189" fontId="110" fillId="106" borderId="8" applyNumberFormat="0" applyAlignment="0" applyProtection="0">
      <alignment vertical="center"/>
    </xf>
    <xf numFmtId="189" fontId="17" fillId="0" borderId="0">
      <alignment vertical="center"/>
    </xf>
    <xf numFmtId="189" fontId="111" fillId="0" borderId="0" applyNumberFormat="0" applyFill="0" applyBorder="0" applyAlignment="0" applyProtection="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8" fillId="0" borderId="0"/>
    <xf numFmtId="189" fontId="8" fillId="0" borderId="0"/>
    <xf numFmtId="189" fontId="4" fillId="0" borderId="0">
      <alignment vertical="center"/>
    </xf>
    <xf numFmtId="189" fontId="4" fillId="0" borderId="0">
      <alignment vertical="center"/>
    </xf>
    <xf numFmtId="189" fontId="4" fillId="0" borderId="0">
      <alignment vertical="center"/>
    </xf>
    <xf numFmtId="189" fontId="8" fillId="0" borderId="0">
      <alignment vertical="center"/>
    </xf>
    <xf numFmtId="189" fontId="8" fillId="0" borderId="0">
      <alignment vertical="center"/>
    </xf>
    <xf numFmtId="189" fontId="4" fillId="0" borderId="0">
      <alignment vertical="center"/>
    </xf>
    <xf numFmtId="189" fontId="4"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4"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1" fillId="0" borderId="0"/>
    <xf numFmtId="189" fontId="1" fillId="0" borderId="0"/>
    <xf numFmtId="189" fontId="1" fillId="0" borderId="0"/>
    <xf numFmtId="189" fontId="1" fillId="0" borderId="0"/>
    <xf numFmtId="189" fontId="1" fillId="0" borderId="0"/>
    <xf numFmtId="189" fontId="1"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42" fillId="0" borderId="0"/>
    <xf numFmtId="189" fontId="8" fillId="0" borderId="0"/>
    <xf numFmtId="189" fontId="8" fillId="0" borderId="0"/>
    <xf numFmtId="189" fontId="8" fillId="0" borderId="0"/>
    <xf numFmtId="189" fontId="8" fillId="0" borderId="0"/>
    <xf numFmtId="189" fontId="1" fillId="0" borderId="0"/>
    <xf numFmtId="189" fontId="1" fillId="0" borderId="0"/>
    <xf numFmtId="189" fontId="1" fillId="0" borderId="0"/>
    <xf numFmtId="189" fontId="1" fillId="0" borderId="0"/>
    <xf numFmtId="189" fontId="1" fillId="0" borderId="0"/>
    <xf numFmtId="189" fontId="1" fillId="0" borderId="0"/>
    <xf numFmtId="189" fontId="1"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8" fillId="0" borderId="0"/>
    <xf numFmtId="189" fontId="4" fillId="0" borderId="0"/>
    <xf numFmtId="189" fontId="9" fillId="0" borderId="0">
      <alignment vertical="center"/>
    </xf>
    <xf numFmtId="189" fontId="8" fillId="0" borderId="0"/>
    <xf numFmtId="189" fontId="8" fillId="0" borderId="0"/>
    <xf numFmtId="189" fontId="8" fillId="0" borderId="0"/>
    <xf numFmtId="189" fontId="8" fillId="0" borderId="0"/>
    <xf numFmtId="189" fontId="8" fillId="0" borderId="0"/>
    <xf numFmtId="189" fontId="8" fillId="0" borderId="0"/>
    <xf numFmtId="189" fontId="1" fillId="0" borderId="0"/>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8" fillId="0" borderId="0">
      <alignment vertical="center"/>
    </xf>
    <xf numFmtId="189" fontId="8"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9" fontId="8" fillId="0" borderId="0" applyFont="0" applyFill="0" applyBorder="0" applyAlignment="0" applyProtection="0"/>
    <xf numFmtId="9" fontId="8" fillId="0" borderId="0" applyFont="0" applyFill="0" applyBorder="0" applyAlignment="0" applyProtection="0"/>
    <xf numFmtId="189" fontId="4" fillId="0" borderId="0"/>
    <xf numFmtId="189" fontId="4" fillId="0" borderId="0"/>
    <xf numFmtId="189" fontId="4" fillId="0" borderId="0"/>
    <xf numFmtId="189" fontId="1" fillId="0" borderId="0"/>
    <xf numFmtId="189" fontId="1" fillId="0" borderId="0"/>
    <xf numFmtId="189" fontId="1" fillId="0" borderId="0"/>
    <xf numFmtId="189" fontId="1" fillId="0" borderId="0"/>
    <xf numFmtId="189" fontId="1" fillId="0" borderId="0"/>
    <xf numFmtId="189" fontId="1" fillId="0" borderId="0"/>
    <xf numFmtId="189" fontId="18" fillId="0" borderId="0">
      <alignment vertical="center"/>
    </xf>
    <xf numFmtId="189" fontId="2" fillId="0" borderId="0">
      <alignment vertical="center"/>
    </xf>
    <xf numFmtId="189" fontId="4" fillId="0" borderId="0"/>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8" fillId="0" borderId="0">
      <alignment vertical="center"/>
    </xf>
    <xf numFmtId="189" fontId="8" fillId="0" borderId="0">
      <alignment vertical="center"/>
    </xf>
    <xf numFmtId="189" fontId="2" fillId="0" borderId="0">
      <alignment vertical="center"/>
    </xf>
    <xf numFmtId="189" fontId="2" fillId="0" borderId="0">
      <alignment vertical="center"/>
    </xf>
    <xf numFmtId="189" fontId="2" fillId="0" borderId="0">
      <alignment vertical="center"/>
    </xf>
    <xf numFmtId="189" fontId="2" fillId="0" borderId="0">
      <alignment vertical="center"/>
    </xf>
    <xf numFmtId="189" fontId="4" fillId="0" borderId="0">
      <alignment vertical="center"/>
    </xf>
    <xf numFmtId="189" fontId="1" fillId="0" borderId="0"/>
    <xf numFmtId="189" fontId="1" fillId="0" borderId="0"/>
    <xf numFmtId="189" fontId="1" fillId="0" borderId="0"/>
    <xf numFmtId="189" fontId="1" fillId="0" borderId="0"/>
    <xf numFmtId="189" fontId="1" fillId="0" borderId="0"/>
    <xf numFmtId="189" fontId="1" fillId="0" borderId="0"/>
    <xf numFmtId="189" fontId="5" fillId="0" borderId="0" applyNumberFormat="0" applyFill="0" applyBorder="0" applyAlignment="0" applyProtection="0"/>
    <xf numFmtId="189" fontId="5" fillId="0" borderId="0" applyNumberFormat="0" applyFill="0" applyBorder="0" applyAlignment="0" applyProtection="0"/>
    <xf numFmtId="189" fontId="12" fillId="0" borderId="0" applyNumberFormat="0" applyFill="0" applyBorder="0" applyAlignment="0" applyProtection="0"/>
    <xf numFmtId="189" fontId="12" fillId="0" borderId="0" applyNumberFormat="0" applyFill="0" applyBorder="0" applyAlignment="0" applyProtection="0"/>
    <xf numFmtId="189" fontId="12" fillId="0" borderId="0" applyNumberFormat="0" applyFill="0" applyBorder="0" applyAlignment="0" applyProtection="0"/>
    <xf numFmtId="189" fontId="5" fillId="0" borderId="0" applyNumberFormat="0" applyFill="0" applyBorder="0" applyAlignment="0" applyProtection="0"/>
    <xf numFmtId="189" fontId="5" fillId="0" borderId="0" applyNumberFormat="0" applyFill="0" applyBorder="0" applyAlignment="0" applyProtection="0"/>
    <xf numFmtId="189" fontId="12" fillId="0" borderId="0" applyNumberFormat="0" applyFill="0" applyBorder="0" applyAlignment="0" applyProtection="0"/>
    <xf numFmtId="189" fontId="5" fillId="0" borderId="0" applyNumberFormat="0" applyFill="0" applyBorder="0" applyAlignment="0" applyProtection="0"/>
    <xf numFmtId="189" fontId="5" fillId="0" borderId="0" applyNumberFormat="0" applyFill="0" applyBorder="0" applyAlignment="0" applyProtection="0"/>
    <xf numFmtId="189" fontId="6" fillId="0" borderId="0" applyNumberFormat="0" applyFill="0" applyBorder="0" applyAlignment="0" applyProtection="0"/>
    <xf numFmtId="189" fontId="6" fillId="0" borderId="0" applyNumberFormat="0" applyFill="0" applyBorder="0" applyAlignment="0" applyProtection="0"/>
    <xf numFmtId="189" fontId="6" fillId="0" borderId="0" applyNumberFormat="0" applyFill="0" applyBorder="0" applyAlignment="0" applyProtection="0"/>
    <xf numFmtId="189" fontId="6" fillId="0" borderId="0" applyNumberFormat="0" applyFill="0" applyBorder="0" applyAlignment="0" applyProtection="0"/>
    <xf numFmtId="189" fontId="6" fillId="0" borderId="0" applyNumberFormat="0" applyFill="0" applyBorder="0" applyAlignment="0" applyProtection="0"/>
    <xf numFmtId="189" fontId="6" fillId="0" borderId="0" applyNumberFormat="0" applyFill="0" applyBorder="0" applyAlignment="0" applyProtection="0"/>
    <xf numFmtId="0" fontId="8" fillId="0" borderId="0"/>
    <xf numFmtId="0" fontId="9" fillId="0" borderId="0">
      <alignment vertical="center"/>
    </xf>
    <xf numFmtId="189" fontId="4" fillId="0" borderId="0"/>
    <xf numFmtId="191" fontId="4" fillId="0" borderId="0">
      <alignment vertical="center"/>
    </xf>
    <xf numFmtId="191" fontId="1" fillId="0" borderId="0"/>
    <xf numFmtId="189" fontId="1" fillId="0" borderId="0"/>
    <xf numFmtId="189" fontId="12" fillId="0" borderId="0" applyNumberFormat="0" applyFill="0" applyBorder="0" applyAlignment="0" applyProtection="0"/>
    <xf numFmtId="190" fontId="4" fillId="0" borderId="0">
      <alignment vertical="center"/>
    </xf>
    <xf numFmtId="191" fontId="4" fillId="0" borderId="0"/>
    <xf numFmtId="191" fontId="4" fillId="0" borderId="0"/>
    <xf numFmtId="189" fontId="4" fillId="0" borderId="0"/>
    <xf numFmtId="0" fontId="4" fillId="0" borderId="0"/>
    <xf numFmtId="191" fontId="4" fillId="0" borderId="0"/>
    <xf numFmtId="191" fontId="4" fillId="0" borderId="0"/>
    <xf numFmtId="191" fontId="4" fillId="0" borderId="0"/>
    <xf numFmtId="191" fontId="8" fillId="0" borderId="0"/>
    <xf numFmtId="191" fontId="4" fillId="0" borderId="0">
      <alignment vertical="center"/>
    </xf>
    <xf numFmtId="191" fontId="4" fillId="0" borderId="0"/>
    <xf numFmtId="191" fontId="8" fillId="0" borderId="0">
      <alignment vertical="center"/>
    </xf>
    <xf numFmtId="190" fontId="1" fillId="0" borderId="0"/>
    <xf numFmtId="190" fontId="1" fillId="0" borderId="0"/>
    <xf numFmtId="192" fontId="1" fillId="0" borderId="0"/>
    <xf numFmtId="192" fontId="1" fillId="0" borderId="0"/>
    <xf numFmtId="190" fontId="42" fillId="0" borderId="0"/>
    <xf numFmtId="192" fontId="1" fillId="0" borderId="0"/>
    <xf numFmtId="192" fontId="1" fillId="0" borderId="0"/>
    <xf numFmtId="190" fontId="1" fillId="0" borderId="0"/>
    <xf numFmtId="191" fontId="1" fillId="0" borderId="0"/>
    <xf numFmtId="190" fontId="1" fillId="0" borderId="0"/>
    <xf numFmtId="192" fontId="1" fillId="0" borderId="0"/>
    <xf numFmtId="191" fontId="9" fillId="0" borderId="0">
      <alignment vertical="center"/>
    </xf>
    <xf numFmtId="191" fontId="4" fillId="0" borderId="0"/>
    <xf numFmtId="189" fontId="8" fillId="0" borderId="0"/>
    <xf numFmtId="191" fontId="4" fillId="0" borderId="0"/>
    <xf numFmtId="191" fontId="9" fillId="0" borderId="0">
      <alignment vertical="center"/>
    </xf>
    <xf numFmtId="192" fontId="8" fillId="0" borderId="0"/>
    <xf numFmtId="192" fontId="8" fillId="0" borderId="0"/>
    <xf numFmtId="0" fontId="8" fillId="0" borderId="0"/>
    <xf numFmtId="0" fontId="8" fillId="0" borderId="0"/>
    <xf numFmtId="0" fontId="8" fillId="0" borderId="0"/>
    <xf numFmtId="190" fontId="8" fillId="0" borderId="0"/>
    <xf numFmtId="189" fontId="8" fillId="0" borderId="0"/>
    <xf numFmtId="191" fontId="9" fillId="0" borderId="0">
      <alignment vertical="center"/>
    </xf>
    <xf numFmtId="189" fontId="4" fillId="0" borderId="0">
      <alignment vertical="center"/>
    </xf>
    <xf numFmtId="191" fontId="4" fillId="0" borderId="0">
      <alignment vertical="center"/>
    </xf>
    <xf numFmtId="191" fontId="4" fillId="0" borderId="0">
      <alignment vertical="center"/>
    </xf>
    <xf numFmtId="192" fontId="4" fillId="0" borderId="0">
      <alignment vertical="center"/>
    </xf>
    <xf numFmtId="191" fontId="4" fillId="0" borderId="0">
      <alignment vertical="center"/>
    </xf>
    <xf numFmtId="190" fontId="4" fillId="0" borderId="0">
      <alignment vertical="center"/>
    </xf>
    <xf numFmtId="192" fontId="4" fillId="0" borderId="0">
      <alignment vertical="center"/>
    </xf>
    <xf numFmtId="190" fontId="4" fillId="0" borderId="0">
      <alignment vertical="center"/>
    </xf>
    <xf numFmtId="190" fontId="4" fillId="0" borderId="0">
      <alignment vertical="center"/>
    </xf>
    <xf numFmtId="0" fontId="4" fillId="0" borderId="0">
      <alignment vertical="center"/>
    </xf>
    <xf numFmtId="191" fontId="4" fillId="0" borderId="0">
      <alignment vertical="center"/>
    </xf>
    <xf numFmtId="189" fontId="8" fillId="0" borderId="0">
      <alignment vertical="center"/>
    </xf>
    <xf numFmtId="191" fontId="8" fillId="0" borderId="0">
      <alignment vertical="center"/>
    </xf>
    <xf numFmtId="190" fontId="4" fillId="0" borderId="0">
      <alignment vertical="center"/>
    </xf>
    <xf numFmtId="191" fontId="4" fillId="0" borderId="0">
      <alignment vertical="center"/>
    </xf>
    <xf numFmtId="190" fontId="4" fillId="0" borderId="0">
      <alignment vertical="center"/>
    </xf>
    <xf numFmtId="190" fontId="4" fillId="0" borderId="0">
      <alignment vertical="center"/>
    </xf>
    <xf numFmtId="192" fontId="4" fillId="0" borderId="0">
      <alignment vertical="center"/>
    </xf>
    <xf numFmtId="192" fontId="4" fillId="0" borderId="0">
      <alignment vertical="center"/>
    </xf>
    <xf numFmtId="191" fontId="4" fillId="0" borderId="0">
      <alignment vertical="center"/>
    </xf>
    <xf numFmtId="191" fontId="4" fillId="0" borderId="0"/>
    <xf numFmtId="192" fontId="1" fillId="0" borderId="0"/>
    <xf numFmtId="190" fontId="1" fillId="0" borderId="0"/>
    <xf numFmtId="192" fontId="1" fillId="0" borderId="0"/>
    <xf numFmtId="192" fontId="1" fillId="0" borderId="0"/>
    <xf numFmtId="190" fontId="18" fillId="0" borderId="0">
      <alignment vertical="center"/>
    </xf>
    <xf numFmtId="191" fontId="4" fillId="0" borderId="0"/>
    <xf numFmtId="191" fontId="8" fillId="0" borderId="0">
      <alignment vertical="center"/>
    </xf>
    <xf numFmtId="191" fontId="4" fillId="0" borderId="0">
      <alignment vertical="center"/>
    </xf>
    <xf numFmtId="189" fontId="4" fillId="0" borderId="0">
      <alignment vertical="center"/>
    </xf>
    <xf numFmtId="191" fontId="2" fillId="0" borderId="0">
      <alignment vertical="center"/>
    </xf>
    <xf numFmtId="192" fontId="4" fillId="0" borderId="0">
      <alignment vertical="center"/>
    </xf>
    <xf numFmtId="189" fontId="4" fillId="0" borderId="0">
      <alignment vertical="center"/>
    </xf>
    <xf numFmtId="192" fontId="4" fillId="0" borderId="0">
      <alignment vertical="center"/>
    </xf>
    <xf numFmtId="191" fontId="4" fillId="0" borderId="0">
      <alignment vertical="center"/>
    </xf>
    <xf numFmtId="189" fontId="4" fillId="0" borderId="0">
      <alignment vertical="center"/>
    </xf>
    <xf numFmtId="0" fontId="4" fillId="0" borderId="0">
      <alignment vertical="center"/>
    </xf>
    <xf numFmtId="191" fontId="4" fillId="0" borderId="0">
      <alignment vertical="center"/>
    </xf>
    <xf numFmtId="192" fontId="1" fillId="0" borderId="0"/>
    <xf numFmtId="192" fontId="1" fillId="0" borderId="0"/>
    <xf numFmtId="189" fontId="1" fillId="0" borderId="0"/>
    <xf numFmtId="191" fontId="1" fillId="0" borderId="0"/>
    <xf numFmtId="190" fontId="1" fillId="0" borderId="0"/>
    <xf numFmtId="192" fontId="1" fillId="0" borderId="0"/>
    <xf numFmtId="192" fontId="1" fillId="0" borderId="0"/>
    <xf numFmtId="192" fontId="5" fillId="0" borderId="0" applyNumberFormat="0" applyFill="0" applyBorder="0" applyAlignment="0" applyProtection="0"/>
    <xf numFmtId="191" fontId="5" fillId="0" borderId="0" applyNumberFormat="0" applyFill="0" applyBorder="0" applyAlignment="0" applyProtection="0"/>
    <xf numFmtId="191" fontId="6" fillId="0" borderId="0" applyNumberFormat="0" applyFill="0" applyBorder="0" applyAlignment="0" applyProtection="0"/>
    <xf numFmtId="191" fontId="6" fillId="0" borderId="0" applyNumberFormat="0" applyFill="0" applyBorder="0" applyAlignment="0" applyProtection="0"/>
    <xf numFmtId="190" fontId="6" fillId="0" borderId="0" applyNumberFormat="0" applyFill="0" applyBorder="0" applyAlignment="0" applyProtection="0"/>
    <xf numFmtId="190" fontId="107" fillId="0" borderId="0" applyNumberFormat="0" applyFill="0" applyBorder="0" applyAlignment="0" applyProtection="0"/>
    <xf numFmtId="191" fontId="4" fillId="0" borderId="0">
      <alignment vertical="center"/>
    </xf>
    <xf numFmtId="191" fontId="1" fillId="0" borderId="0"/>
    <xf numFmtId="191" fontId="4" fillId="0" borderId="0">
      <alignment vertical="center"/>
    </xf>
    <xf numFmtId="191" fontId="12" fillId="0" borderId="0" applyNumberFormat="0" applyFill="0" applyBorder="0" applyAlignment="0" applyProtection="0"/>
    <xf numFmtId="191" fontId="1" fillId="0" borderId="0"/>
    <xf numFmtId="192" fontId="4" fillId="0" borderId="0">
      <alignment vertical="center"/>
    </xf>
    <xf numFmtId="191" fontId="12" fillId="0" borderId="0" applyNumberFormat="0" applyFill="0" applyBorder="0" applyAlignment="0" applyProtection="0"/>
    <xf numFmtId="191" fontId="1" fillId="0" borderId="0"/>
    <xf numFmtId="191" fontId="1" fillId="0" borderId="0"/>
    <xf numFmtId="191" fontId="4" fillId="0" borderId="0">
      <alignment vertical="center"/>
    </xf>
    <xf numFmtId="191" fontId="4" fillId="0" borderId="0">
      <alignment vertical="center"/>
    </xf>
    <xf numFmtId="191" fontId="1" fillId="0" borderId="0"/>
    <xf numFmtId="191" fontId="4" fillId="0" borderId="0">
      <alignment vertical="center"/>
    </xf>
    <xf numFmtId="191" fontId="4" fillId="0" borderId="0">
      <alignment vertical="center"/>
    </xf>
    <xf numFmtId="191" fontId="4" fillId="0" borderId="0"/>
    <xf numFmtId="191" fontId="1" fillId="0" borderId="0"/>
    <xf numFmtId="191" fontId="1" fillId="0" borderId="0"/>
    <xf numFmtId="191" fontId="1" fillId="0" borderId="0"/>
    <xf numFmtId="189" fontId="1" fillId="0" borderId="0"/>
    <xf numFmtId="191" fontId="4" fillId="0" borderId="0">
      <alignment vertical="center"/>
    </xf>
    <xf numFmtId="190" fontId="4" fillId="0" borderId="0">
      <alignment vertical="center"/>
    </xf>
    <xf numFmtId="191" fontId="4" fillId="0" borderId="0">
      <alignment vertical="center"/>
    </xf>
    <xf numFmtId="191" fontId="1" fillId="0" borderId="0"/>
    <xf numFmtId="191" fontId="12" fillId="0" borderId="0" applyNumberFormat="0" applyFill="0" applyBorder="0" applyAlignment="0" applyProtection="0"/>
    <xf numFmtId="190" fontId="6" fillId="0" borderId="0" applyNumberFormat="0" applyFill="0" applyBorder="0" applyAlignment="0" applyProtection="0"/>
    <xf numFmtId="189" fontId="4" fillId="0" borderId="0">
      <alignment vertical="center"/>
    </xf>
    <xf numFmtId="189" fontId="6" fillId="0" borderId="0" applyNumberFormat="0" applyFill="0" applyBorder="0" applyAlignment="0" applyProtection="0"/>
    <xf numFmtId="189" fontId="4" fillId="0" borderId="0">
      <alignment vertical="center"/>
    </xf>
    <xf numFmtId="189" fontId="4" fillId="0" borderId="0"/>
    <xf numFmtId="189" fontId="6" fillId="0" borderId="0" applyNumberFormat="0" applyFill="0" applyBorder="0" applyAlignment="0" applyProtection="0"/>
    <xf numFmtId="189" fontId="6" fillId="0" borderId="0" applyNumberFormat="0" applyFill="0" applyBorder="0" applyAlignment="0" applyProtection="0"/>
    <xf numFmtId="190" fontId="4" fillId="0" borderId="0"/>
    <xf numFmtId="190" fontId="8" fillId="0" borderId="0"/>
    <xf numFmtId="190" fontId="4" fillId="0" borderId="0">
      <alignment vertical="center"/>
    </xf>
    <xf numFmtId="189" fontId="1" fillId="0" borderId="0"/>
    <xf numFmtId="192" fontId="4" fillId="0" borderId="0">
      <alignment vertical="center"/>
    </xf>
    <xf numFmtId="189" fontId="1" fillId="0" borderId="0"/>
    <xf numFmtId="189" fontId="4" fillId="0" borderId="0">
      <alignment vertical="center"/>
    </xf>
    <xf numFmtId="189" fontId="4" fillId="0" borderId="0"/>
    <xf numFmtId="189" fontId="1" fillId="0" borderId="0"/>
    <xf numFmtId="192" fontId="4" fillId="0" borderId="0"/>
    <xf numFmtId="192" fontId="4" fillId="0" borderId="0"/>
    <xf numFmtId="192" fontId="4" fillId="0" borderId="0"/>
    <xf numFmtId="191" fontId="8" fillId="0" borderId="0"/>
    <xf numFmtId="192" fontId="4" fillId="0" borderId="0"/>
    <xf numFmtId="192" fontId="1" fillId="0" borderId="0"/>
    <xf numFmtId="189" fontId="1" fillId="0" borderId="0"/>
    <xf numFmtId="192" fontId="4" fillId="0" borderId="0"/>
    <xf numFmtId="192" fontId="4" fillId="0" borderId="0">
      <alignment vertical="center"/>
    </xf>
    <xf numFmtId="192" fontId="4" fillId="0" borderId="0">
      <alignment vertical="center"/>
    </xf>
    <xf numFmtId="192" fontId="4" fillId="0" borderId="0">
      <alignment vertical="center"/>
    </xf>
    <xf numFmtId="190" fontId="1" fillId="0" borderId="0"/>
    <xf numFmtId="192" fontId="1" fillId="0" borderId="0"/>
    <xf numFmtId="192" fontId="1" fillId="0" borderId="0"/>
    <xf numFmtId="192" fontId="12" fillId="0" borderId="0" applyNumberFormat="0" applyFill="0" applyBorder="0" applyAlignment="0" applyProtection="0"/>
    <xf numFmtId="190" fontId="12" fillId="0" borderId="0" applyNumberFormat="0" applyFill="0" applyBorder="0" applyAlignment="0" applyProtection="0"/>
    <xf numFmtId="192" fontId="12" fillId="0" borderId="0" applyNumberFormat="0" applyFill="0" applyBorder="0" applyAlignment="0" applyProtection="0"/>
    <xf numFmtId="192" fontId="6" fillId="0" borderId="0" applyNumberFormat="0" applyFill="0" applyBorder="0" applyAlignment="0" applyProtection="0"/>
    <xf numFmtId="192" fontId="6" fillId="0" borderId="0" applyNumberFormat="0" applyFill="0" applyBorder="0" applyAlignment="0" applyProtection="0"/>
    <xf numFmtId="192" fontId="6" fillId="0" borderId="0" applyNumberFormat="0" applyFill="0" applyBorder="0" applyAlignment="0" applyProtection="0"/>
    <xf numFmtId="190" fontId="1" fillId="0" borderId="0"/>
    <xf numFmtId="190" fontId="4" fillId="0" borderId="0"/>
    <xf numFmtId="190" fontId="4" fillId="0" borderId="0">
      <alignment vertical="center"/>
    </xf>
    <xf numFmtId="190" fontId="1" fillId="0" borderId="0"/>
    <xf numFmtId="190" fontId="8" fillId="0" borderId="0">
      <alignment vertical="center"/>
    </xf>
    <xf numFmtId="190" fontId="4" fillId="0" borderId="0"/>
    <xf numFmtId="190" fontId="4" fillId="0" borderId="0"/>
    <xf numFmtId="190" fontId="4" fillId="0" borderId="0">
      <alignment vertical="center"/>
    </xf>
    <xf numFmtId="190" fontId="4" fillId="0" borderId="0">
      <alignment vertical="center"/>
    </xf>
    <xf numFmtId="190" fontId="12" fillId="0" borderId="0" applyNumberFormat="0" applyFill="0" applyBorder="0" applyAlignment="0" applyProtection="0"/>
    <xf numFmtId="190" fontId="4" fillId="0" borderId="0">
      <alignment vertical="center"/>
    </xf>
    <xf numFmtId="190" fontId="1" fillId="0" borderId="0"/>
    <xf numFmtId="190" fontId="4" fillId="0" borderId="0"/>
    <xf numFmtId="192" fontId="4" fillId="0" borderId="0"/>
    <xf numFmtId="190" fontId="1" fillId="0" borderId="0"/>
    <xf numFmtId="190" fontId="4" fillId="0" borderId="0">
      <alignment vertical="center"/>
    </xf>
    <xf numFmtId="192" fontId="4" fillId="0" borderId="0"/>
    <xf numFmtId="190" fontId="1" fillId="0" borderId="0"/>
    <xf numFmtId="190" fontId="12" fillId="0" borderId="0" applyNumberFormat="0" applyFill="0" applyBorder="0" applyAlignment="0" applyProtection="0"/>
    <xf numFmtId="189" fontId="1" fillId="0" borderId="0"/>
    <xf numFmtId="189" fontId="4" fillId="0" borderId="0">
      <alignment vertical="center"/>
    </xf>
    <xf numFmtId="189" fontId="6" fillId="0" borderId="0" applyNumberFormat="0" applyFill="0" applyBorder="0" applyAlignment="0" applyProtection="0"/>
    <xf numFmtId="189" fontId="8" fillId="0" borderId="0"/>
    <xf numFmtId="189" fontId="4" fillId="0" borderId="0">
      <alignment vertical="center"/>
    </xf>
    <xf numFmtId="189" fontId="1" fillId="0" borderId="0"/>
    <xf numFmtId="189" fontId="1" fillId="0" borderId="0"/>
    <xf numFmtId="189" fontId="1" fillId="0" borderId="0"/>
    <xf numFmtId="190" fontId="4" fillId="0" borderId="0">
      <alignment vertical="center"/>
    </xf>
    <xf numFmtId="191" fontId="1" fillId="0" borderId="0"/>
    <xf numFmtId="191" fontId="4" fillId="0" borderId="0"/>
    <xf numFmtId="190" fontId="4" fillId="0" borderId="0"/>
    <xf numFmtId="189" fontId="1" fillId="0" borderId="0"/>
    <xf numFmtId="189" fontId="4" fillId="0" borderId="0">
      <alignment vertical="center"/>
    </xf>
    <xf numFmtId="191" fontId="4" fillId="0" borderId="0">
      <alignment vertical="center"/>
    </xf>
    <xf numFmtId="191" fontId="4" fillId="0" borderId="0"/>
    <xf numFmtId="190" fontId="4" fillId="0" borderId="0"/>
    <xf numFmtId="189" fontId="4" fillId="0" borderId="0"/>
    <xf numFmtId="191" fontId="1" fillId="0" borderId="0"/>
    <xf numFmtId="190" fontId="1" fillId="0" borderId="0"/>
    <xf numFmtId="190" fontId="12" fillId="0" borderId="0" applyNumberFormat="0" applyFill="0" applyBorder="0" applyAlignment="0" applyProtection="0"/>
    <xf numFmtId="191" fontId="4" fillId="0" borderId="0"/>
    <xf numFmtId="189" fontId="4" fillId="0" borderId="0"/>
    <xf numFmtId="191" fontId="8" fillId="0" borderId="0"/>
    <xf numFmtId="191" fontId="8" fillId="0" borderId="0">
      <alignment vertical="center"/>
    </xf>
    <xf numFmtId="9" fontId="8" fillId="0" borderId="0" applyFont="0" applyFill="0" applyBorder="0" applyAlignment="0" applyProtection="0">
      <alignment vertical="center"/>
    </xf>
    <xf numFmtId="191" fontId="4" fillId="0" borderId="0">
      <alignment vertical="center"/>
    </xf>
    <xf numFmtId="191" fontId="8" fillId="0" borderId="0">
      <alignment vertical="center"/>
    </xf>
    <xf numFmtId="192" fontId="6" fillId="0" borderId="0" applyNumberFormat="0" applyFill="0" applyBorder="0" applyAlignment="0" applyProtection="0"/>
    <xf numFmtId="189" fontId="4" fillId="0" borderId="0">
      <alignment vertical="center"/>
    </xf>
    <xf numFmtId="190" fontId="8" fillId="0" borderId="0"/>
    <xf numFmtId="189" fontId="1" fillId="0" borderId="0"/>
    <xf numFmtId="189" fontId="6" fillId="0" borderId="0" applyNumberFormat="0" applyFill="0" applyBorder="0" applyAlignment="0" applyProtection="0"/>
    <xf numFmtId="191" fontId="4" fillId="0" borderId="0"/>
    <xf numFmtId="190" fontId="6" fillId="0" borderId="0" applyNumberFormat="0" applyFill="0" applyBorder="0" applyAlignment="0" applyProtection="0"/>
    <xf numFmtId="192" fontId="1" fillId="0" borderId="0"/>
    <xf numFmtId="192" fontId="1" fillId="0" borderId="0"/>
    <xf numFmtId="192" fontId="4" fillId="0" borderId="0">
      <alignment vertical="center"/>
    </xf>
    <xf numFmtId="192" fontId="1" fillId="0" borderId="0"/>
    <xf numFmtId="192" fontId="1" fillId="0" borderId="0"/>
    <xf numFmtId="192" fontId="4" fillId="0" borderId="0"/>
    <xf numFmtId="192" fontId="4" fillId="0" borderId="0">
      <alignment vertical="center"/>
    </xf>
    <xf numFmtId="192" fontId="4" fillId="0" borderId="0"/>
    <xf numFmtId="189" fontId="4" fillId="0" borderId="0"/>
    <xf numFmtId="192" fontId="4" fillId="0" borderId="0"/>
    <xf numFmtId="192" fontId="8" fillId="0" borderId="0"/>
    <xf numFmtId="189" fontId="4" fillId="0" borderId="0"/>
    <xf numFmtId="192" fontId="4" fillId="0" borderId="0"/>
    <xf numFmtId="192" fontId="1" fillId="0" borderId="0"/>
    <xf numFmtId="192" fontId="1" fillId="0" borderId="0"/>
    <xf numFmtId="192" fontId="1" fillId="0" borderId="0"/>
    <xf numFmtId="192" fontId="1" fillId="0" borderId="0"/>
    <xf numFmtId="192" fontId="1" fillId="0" borderId="0"/>
    <xf numFmtId="189" fontId="1" fillId="0" borderId="0"/>
    <xf numFmtId="190" fontId="1" fillId="0" borderId="0"/>
    <xf numFmtId="189" fontId="1" fillId="0" borderId="0"/>
    <xf numFmtId="0" fontId="8" fillId="0" borderId="0"/>
    <xf numFmtId="0" fontId="9" fillId="0" borderId="0">
      <alignment vertical="center"/>
    </xf>
    <xf numFmtId="192" fontId="4" fillId="0" borderId="0">
      <alignment vertical="center"/>
    </xf>
    <xf numFmtId="192" fontId="4" fillId="0" borderId="0">
      <alignment vertical="center"/>
    </xf>
    <xf numFmtId="189" fontId="4" fillId="0" borderId="0">
      <alignment vertical="center"/>
    </xf>
    <xf numFmtId="189" fontId="8" fillId="0" borderId="0">
      <alignment vertical="center"/>
    </xf>
    <xf numFmtId="192" fontId="4" fillId="0" borderId="0">
      <alignment vertical="center"/>
    </xf>
    <xf numFmtId="192" fontId="4" fillId="0" borderId="0">
      <alignment vertical="center"/>
    </xf>
    <xf numFmtId="189" fontId="4" fillId="0" borderId="0">
      <alignment vertical="center"/>
    </xf>
    <xf numFmtId="192" fontId="4" fillId="0" borderId="0">
      <alignment vertical="center"/>
    </xf>
    <xf numFmtId="192" fontId="4" fillId="0" borderId="0">
      <alignment vertical="center"/>
    </xf>
    <xf numFmtId="189" fontId="4" fillId="0" borderId="0">
      <alignment vertical="center"/>
    </xf>
    <xf numFmtId="192" fontId="1" fillId="0" borderId="0"/>
    <xf numFmtId="190" fontId="1" fillId="0" borderId="0"/>
    <xf numFmtId="192" fontId="1" fillId="0" borderId="0"/>
    <xf numFmtId="191" fontId="1" fillId="0" borderId="0"/>
    <xf numFmtId="192" fontId="12" fillId="0" borderId="0" applyNumberFormat="0" applyFill="0" applyBorder="0" applyAlignment="0" applyProtection="0"/>
    <xf numFmtId="192" fontId="6" fillId="0" borderId="0" applyNumberFormat="0" applyFill="0" applyBorder="0" applyAlignment="0" applyProtection="0"/>
    <xf numFmtId="189" fontId="1" fillId="0" borderId="0" applyBorder="0"/>
    <xf numFmtId="189" fontId="1" fillId="0" borderId="0" applyBorder="0"/>
    <xf numFmtId="189" fontId="8" fillId="0" borderId="0" applyBorder="0">
      <alignment vertical="center"/>
    </xf>
    <xf numFmtId="189" fontId="1" fillId="0" borderId="0" applyBorder="0"/>
    <xf numFmtId="189" fontId="1" fillId="0" borderId="0" applyBorder="0"/>
    <xf numFmtId="192" fontId="8" fillId="0" borderId="0" applyBorder="0">
      <alignment vertical="center"/>
    </xf>
    <xf numFmtId="189" fontId="8" fillId="0" borderId="0" applyBorder="0">
      <alignment vertical="center"/>
    </xf>
    <xf numFmtId="190" fontId="8" fillId="0" borderId="0" applyBorder="0"/>
    <xf numFmtId="190" fontId="8" fillId="0" borderId="0" applyBorder="0">
      <alignment vertical="center"/>
    </xf>
    <xf numFmtId="189" fontId="8" fillId="0" borderId="0" applyBorder="0"/>
    <xf numFmtId="190" fontId="1" fillId="0" borderId="0" applyBorder="0"/>
    <xf numFmtId="189" fontId="4" fillId="0" borderId="0" applyBorder="0"/>
    <xf numFmtId="190" fontId="8" fillId="0" borderId="0" applyBorder="0">
      <alignment vertical="center"/>
    </xf>
    <xf numFmtId="191" fontId="8" fillId="0" borderId="0" applyBorder="0">
      <alignment vertical="center"/>
    </xf>
    <xf numFmtId="190" fontId="1" fillId="0" borderId="0" applyBorder="0"/>
    <xf numFmtId="190" fontId="1" fillId="0" borderId="0" applyBorder="0"/>
    <xf numFmtId="191" fontId="1" fillId="0" borderId="0" applyBorder="0"/>
    <xf numFmtId="189" fontId="1" fillId="0" borderId="0" applyBorder="0"/>
    <xf numFmtId="191" fontId="1" fillId="0" borderId="0" applyBorder="0"/>
    <xf numFmtId="0" fontId="8" fillId="0" borderId="0" applyBorder="0"/>
    <xf numFmtId="190" fontId="8" fillId="0" borderId="0" applyBorder="0">
      <alignment vertical="center"/>
    </xf>
    <xf numFmtId="191" fontId="8" fillId="0" borderId="0" applyBorder="0">
      <alignment vertical="center"/>
    </xf>
    <xf numFmtId="189" fontId="8" fillId="0" borderId="0" applyBorder="0"/>
    <xf numFmtId="189" fontId="2" fillId="0" borderId="0" applyBorder="0">
      <alignment vertical="center"/>
    </xf>
    <xf numFmtId="190" fontId="1" fillId="0" borderId="0" applyBorder="0"/>
    <xf numFmtId="190" fontId="1" fillId="0" borderId="0" applyBorder="0"/>
    <xf numFmtId="190" fontId="1" fillId="0" borderId="0" applyBorder="0"/>
    <xf numFmtId="190" fontId="1" fillId="0" borderId="0" applyBorder="0"/>
    <xf numFmtId="190" fontId="1" fillId="0" borderId="0" applyBorder="0"/>
    <xf numFmtId="189" fontId="4" fillId="0" borderId="0">
      <alignment vertical="center"/>
    </xf>
    <xf numFmtId="189" fontId="4" fillId="0" borderId="0">
      <alignment vertical="center"/>
    </xf>
    <xf numFmtId="190" fontId="2" fillId="0" borderId="0">
      <alignment vertical="center"/>
    </xf>
    <xf numFmtId="191" fontId="4" fillId="0" borderId="0">
      <alignment vertical="center"/>
    </xf>
    <xf numFmtId="189" fontId="5" fillId="0" borderId="0" applyNumberFormat="0" applyFill="0" applyBorder="0" applyAlignment="0" applyProtection="0"/>
    <xf numFmtId="189" fontId="15" fillId="0" borderId="0"/>
    <xf numFmtId="189" fontId="4" fillId="0" borderId="0">
      <alignment vertical="center"/>
    </xf>
    <xf numFmtId="189" fontId="1" fillId="0" borderId="0"/>
    <xf numFmtId="189" fontId="4" fillId="0" borderId="0"/>
    <xf numFmtId="190" fontId="4" fillId="0" borderId="0"/>
    <xf numFmtId="189" fontId="1" fillId="0" borderId="0"/>
    <xf numFmtId="192" fontId="1" fillId="0" borderId="0"/>
    <xf numFmtId="192" fontId="1" fillId="0" borderId="0"/>
    <xf numFmtId="192" fontId="4" fillId="0" borderId="0">
      <alignment vertical="center"/>
    </xf>
    <xf numFmtId="190" fontId="4" fillId="0" borderId="0">
      <alignment vertical="center"/>
    </xf>
    <xf numFmtId="192" fontId="4" fillId="0" borderId="0">
      <alignment vertical="center"/>
    </xf>
    <xf numFmtId="189" fontId="8" fillId="0" borderId="0"/>
    <xf numFmtId="192" fontId="1" fillId="0" borderId="0"/>
    <xf numFmtId="192" fontId="1" fillId="0" borderId="0"/>
    <xf numFmtId="191" fontId="1" fillId="0" borderId="0"/>
    <xf numFmtId="189" fontId="1" fillId="0" borderId="0"/>
    <xf numFmtId="192" fontId="1" fillId="0" borderId="0"/>
    <xf numFmtId="189" fontId="12" fillId="0" borderId="0" applyNumberFormat="0" applyFill="0" applyBorder="0" applyAlignment="0" applyProtection="0"/>
    <xf numFmtId="191" fontId="6" fillId="0" borderId="0" applyNumberFormat="0" applyFill="0" applyBorder="0" applyAlignment="0" applyProtection="0"/>
    <xf numFmtId="190" fontId="4" fillId="0" borderId="0"/>
    <xf numFmtId="192" fontId="4" fillId="0" borderId="0">
      <alignment vertical="center"/>
    </xf>
    <xf numFmtId="189" fontId="1" fillId="0" borderId="0"/>
    <xf numFmtId="192" fontId="8" fillId="0" borderId="0"/>
    <xf numFmtId="191" fontId="8" fillId="0" borderId="0"/>
    <xf numFmtId="192" fontId="1" fillId="0" borderId="0"/>
    <xf numFmtId="189" fontId="1" fillId="0" borderId="0"/>
    <xf numFmtId="189" fontId="4" fillId="0" borderId="0">
      <alignment vertical="center"/>
    </xf>
    <xf numFmtId="190" fontId="4" fillId="0" borderId="0">
      <alignment vertical="center"/>
    </xf>
    <xf numFmtId="189" fontId="6" fillId="0" borderId="0" applyNumberFormat="0" applyFill="0" applyBorder="0" applyAlignment="0" applyProtection="0"/>
    <xf numFmtId="192" fontId="4" fillId="0" borderId="0"/>
    <xf numFmtId="190" fontId="4" fillId="0" borderId="0">
      <alignment vertical="center"/>
    </xf>
    <xf numFmtId="189" fontId="4" fillId="0" borderId="0">
      <alignment vertical="center"/>
    </xf>
    <xf numFmtId="190" fontId="1" fillId="0" borderId="0"/>
    <xf numFmtId="192" fontId="116" fillId="0" borderId="0" applyNumberFormat="0" applyFill="0" applyBorder="0" applyAlignment="0" applyProtection="0">
      <alignment vertical="center"/>
    </xf>
    <xf numFmtId="190" fontId="1" fillId="0" borderId="0"/>
    <xf numFmtId="190" fontId="4" fillId="0" borderId="0">
      <alignment vertical="center"/>
    </xf>
    <xf numFmtId="192" fontId="1" fillId="0" borderId="0"/>
    <xf numFmtId="192" fontId="4" fillId="0" borderId="0">
      <alignment vertical="center"/>
    </xf>
    <xf numFmtId="192" fontId="9" fillId="0" borderId="0">
      <alignment vertical="center"/>
    </xf>
    <xf numFmtId="192" fontId="4" fillId="0" borderId="0"/>
    <xf numFmtId="192" fontId="4" fillId="0" borderId="0"/>
    <xf numFmtId="190" fontId="4" fillId="0" borderId="0"/>
    <xf numFmtId="190" fontId="1" fillId="0" borderId="0"/>
    <xf numFmtId="190" fontId="4" fillId="0" borderId="0"/>
    <xf numFmtId="191" fontId="4" fillId="0" borderId="0"/>
  </cellStyleXfs>
  <cellXfs count="159">
    <xf numFmtId="189" fontId="0" fillId="0" borderId="0" xfId="0"/>
    <xf numFmtId="189" fontId="4" fillId="2" borderId="34" xfId="0" applyFont="1" applyFill="1" applyBorder="1"/>
    <xf numFmtId="0" fontId="114" fillId="0" borderId="0" xfId="39246" applyNumberFormat="1" applyFont="1" applyAlignment="1">
      <alignment vertical="center"/>
    </xf>
    <xf numFmtId="0" fontId="114" fillId="0" borderId="0" xfId="39246" applyNumberFormat="1" applyFont="1" applyAlignment="1">
      <alignment horizontal="center" vertical="center"/>
    </xf>
    <xf numFmtId="0" fontId="1" fillId="2" borderId="47" xfId="39247" applyNumberFormat="1" applyFont="1" applyFill="1" applyBorder="1" applyAlignment="1">
      <alignment vertical="center"/>
    </xf>
    <xf numFmtId="0" fontId="1" fillId="2" borderId="48" xfId="39247" applyNumberFormat="1" applyFont="1" applyFill="1" applyBorder="1" applyAlignment="1">
      <alignment vertical="center"/>
    </xf>
    <xf numFmtId="0" fontId="1" fillId="2" borderId="49" xfId="39247" applyNumberFormat="1" applyFont="1" applyFill="1" applyBorder="1" applyAlignment="1">
      <alignment vertical="center"/>
    </xf>
    <xf numFmtId="0" fontId="1" fillId="2" borderId="35" xfId="39247" applyNumberFormat="1" applyFont="1" applyFill="1" applyBorder="1" applyAlignment="1">
      <alignment vertical="center"/>
    </xf>
    <xf numFmtId="0" fontId="1" fillId="2" borderId="0" xfId="39247" applyNumberFormat="1" applyFont="1" applyFill="1" applyBorder="1" applyAlignment="1">
      <alignment vertical="center"/>
    </xf>
    <xf numFmtId="0" fontId="1" fillId="2" borderId="51" xfId="39247" applyNumberFormat="1" applyFont="1" applyFill="1" applyBorder="1" applyAlignment="1">
      <alignment vertical="center"/>
    </xf>
    <xf numFmtId="0" fontId="1" fillId="2" borderId="52" xfId="39247" applyNumberFormat="1" applyFont="1" applyFill="1" applyBorder="1" applyAlignment="1">
      <alignment vertical="center"/>
    </xf>
    <xf numFmtId="0" fontId="1" fillId="2" borderId="13" xfId="39247" applyNumberFormat="1" applyFont="1" applyFill="1" applyBorder="1" applyAlignment="1">
      <alignment vertical="center"/>
    </xf>
    <xf numFmtId="0" fontId="1" fillId="2" borderId="53" xfId="39247" applyNumberFormat="1" applyFont="1" applyFill="1" applyBorder="1" applyAlignment="1">
      <alignment vertical="center"/>
    </xf>
    <xf numFmtId="0" fontId="1" fillId="2" borderId="2" xfId="39247" applyNumberFormat="1" applyFont="1" applyFill="1" applyBorder="1" applyAlignment="1">
      <alignment horizontal="left" vertical="center"/>
    </xf>
    <xf numFmtId="0" fontId="113" fillId="3" borderId="40" xfId="39247" applyNumberFormat="1" applyFont="1" applyFill="1" applyBorder="1" applyAlignment="1">
      <alignment horizontal="center" vertical="center"/>
    </xf>
    <xf numFmtId="0" fontId="113" fillId="3" borderId="41" xfId="39247" applyNumberFormat="1" applyFont="1" applyFill="1" applyBorder="1" applyAlignment="1">
      <alignment horizontal="center" vertical="center"/>
    </xf>
    <xf numFmtId="0" fontId="1" fillId="2" borderId="39" xfId="39247" applyNumberFormat="1" applyFont="1" applyFill="1" applyBorder="1" applyAlignment="1">
      <alignment horizontal="center" vertical="center"/>
    </xf>
    <xf numFmtId="0" fontId="1" fillId="2" borderId="39" xfId="39247" applyNumberFormat="1" applyFont="1" applyFill="1" applyBorder="1" applyAlignment="1">
      <alignment horizontal="left" vertical="center"/>
    </xf>
    <xf numFmtId="0" fontId="12" fillId="109" borderId="14" xfId="39247" applyNumberFormat="1" applyFont="1" applyFill="1" applyBorder="1" applyAlignment="1">
      <alignment vertical="center"/>
    </xf>
    <xf numFmtId="0" fontId="1" fillId="2" borderId="16" xfId="39247" applyNumberFormat="1" applyFont="1" applyFill="1" applyBorder="1" applyAlignment="1">
      <alignment horizontal="center" vertical="center"/>
    </xf>
    <xf numFmtId="0" fontId="12" fillId="109" borderId="38" xfId="39247" applyNumberFormat="1" applyFont="1" applyFill="1" applyBorder="1" applyAlignment="1">
      <alignment vertical="center"/>
    </xf>
    <xf numFmtId="0" fontId="15" fillId="2" borderId="16" xfId="39247" applyNumberFormat="1" applyFont="1" applyFill="1" applyBorder="1" applyAlignment="1">
      <alignment horizontal="center" vertical="center"/>
    </xf>
    <xf numFmtId="0" fontId="12" fillId="109" borderId="38" xfId="39247" applyNumberFormat="1" applyFont="1" applyFill="1" applyBorder="1" applyAlignment="1" applyProtection="1">
      <alignment horizontal="left" vertical="center" wrapText="1"/>
      <protection locked="0"/>
    </xf>
    <xf numFmtId="0" fontId="15" fillId="2" borderId="39" xfId="39247" applyNumberFormat="1" applyFont="1" applyFill="1" applyBorder="1" applyAlignment="1">
      <alignment horizontal="left" vertical="center" wrapText="1"/>
    </xf>
    <xf numFmtId="0" fontId="12" fillId="109" borderId="34" xfId="39247" applyNumberFormat="1" applyFont="1" applyFill="1" applyBorder="1" applyAlignment="1">
      <alignment horizontal="left" vertical="center"/>
    </xf>
    <xf numFmtId="14" fontId="1" fillId="2" borderId="39" xfId="39247" applyNumberFormat="1" applyFont="1" applyFill="1" applyBorder="1" applyAlignment="1">
      <alignment horizontal="left" vertical="center"/>
    </xf>
    <xf numFmtId="0" fontId="12" fillId="109" borderId="38" xfId="39247" applyNumberFormat="1" applyFont="1" applyFill="1" applyBorder="1" applyAlignment="1" applyProtection="1">
      <alignment vertical="center" wrapText="1"/>
      <protection locked="0"/>
    </xf>
    <xf numFmtId="0" fontId="12" fillId="110" borderId="38" xfId="39247" applyNumberFormat="1" applyFont="1" applyFill="1" applyBorder="1" applyAlignment="1">
      <alignment vertical="center"/>
    </xf>
    <xf numFmtId="0" fontId="12" fillId="110" borderId="39" xfId="39247" applyNumberFormat="1" applyFont="1" applyFill="1" applyBorder="1" applyAlignment="1">
      <alignment vertical="center"/>
    </xf>
    <xf numFmtId="0" fontId="12" fillId="109" borderId="42" xfId="39247" applyNumberFormat="1" applyFont="1" applyFill="1" applyBorder="1" applyAlignment="1">
      <alignment vertical="center"/>
    </xf>
    <xf numFmtId="0" fontId="1" fillId="2" borderId="43" xfId="39247" applyNumberFormat="1" applyFont="1" applyFill="1" applyBorder="1" applyAlignment="1">
      <alignment horizontal="center" vertical="center"/>
    </xf>
    <xf numFmtId="0" fontId="12" fillId="110" borderId="40" xfId="39247" applyNumberFormat="1" applyFont="1" applyFill="1" applyBorder="1" applyAlignment="1">
      <alignment vertical="center"/>
    </xf>
    <xf numFmtId="0" fontId="12" fillId="110" borderId="41" xfId="39247" quotePrefix="1" applyNumberFormat="1" applyFont="1" applyFill="1" applyBorder="1" applyAlignment="1">
      <alignment vertical="center"/>
    </xf>
    <xf numFmtId="0" fontId="113" fillId="2" borderId="0" xfId="39247" applyNumberFormat="1" applyFont="1" applyFill="1" applyBorder="1" applyAlignment="1" applyProtection="1">
      <alignment vertical="center"/>
      <protection locked="0"/>
    </xf>
    <xf numFmtId="0" fontId="113" fillId="2" borderId="0" xfId="39247" applyNumberFormat="1" applyFont="1" applyFill="1" applyBorder="1" applyAlignment="1">
      <alignment vertical="center"/>
    </xf>
    <xf numFmtId="0" fontId="113" fillId="2" borderId="51" xfId="39247" applyNumberFormat="1" applyFont="1" applyFill="1" applyBorder="1" applyAlignment="1" applyProtection="1">
      <alignment vertical="center"/>
      <protection locked="0"/>
    </xf>
    <xf numFmtId="0" fontId="115" fillId="3" borderId="37" xfId="39202" applyNumberFormat="1" applyFont="1" applyFill="1" applyBorder="1" applyAlignment="1">
      <alignment horizontal="center" vertical="center"/>
    </xf>
    <xf numFmtId="0" fontId="113" fillId="3" borderId="34" xfId="39247" applyNumberFormat="1" applyFont="1" applyFill="1" applyBorder="1" applyAlignment="1" applyProtection="1">
      <alignment horizontal="center" vertical="center" wrapText="1"/>
    </xf>
    <xf numFmtId="0" fontId="113" fillId="3" borderId="39" xfId="39247" applyNumberFormat="1" applyFont="1" applyFill="1" applyBorder="1" applyAlignment="1" applyProtection="1">
      <alignment horizontal="center" vertical="center" wrapText="1"/>
    </xf>
    <xf numFmtId="0" fontId="113" fillId="3" borderId="16" xfId="39247" applyNumberFormat="1" applyFont="1" applyFill="1" applyBorder="1" applyAlignment="1" applyProtection="1">
      <alignment horizontal="center" vertical="center" wrapText="1"/>
    </xf>
    <xf numFmtId="0" fontId="115" fillId="3" borderId="68" xfId="39202" applyNumberFormat="1" applyFont="1" applyFill="1" applyBorder="1" applyAlignment="1">
      <alignment horizontal="center" vertical="center"/>
    </xf>
    <xf numFmtId="0" fontId="113" fillId="3" borderId="36" xfId="39247" applyNumberFormat="1" applyFont="1" applyFill="1" applyBorder="1" applyAlignment="1" applyProtection="1">
      <alignment horizontal="center" vertical="center" wrapText="1"/>
    </xf>
    <xf numFmtId="0" fontId="113" fillId="3" borderId="34" xfId="39246" applyNumberFormat="1" applyFont="1" applyFill="1" applyBorder="1" applyAlignment="1">
      <alignment horizontal="center" vertical="center"/>
    </xf>
    <xf numFmtId="0" fontId="113" fillId="3" borderId="34" xfId="39246" applyNumberFormat="1" applyFont="1" applyFill="1" applyBorder="1" applyAlignment="1" applyProtection="1">
      <alignment vertical="center"/>
      <protection locked="0"/>
    </xf>
    <xf numFmtId="0" fontId="113" fillId="3" borderId="55" xfId="39246" applyNumberFormat="1" applyFont="1" applyFill="1" applyBorder="1" applyAlignment="1" applyProtection="1">
      <alignment horizontal="center" vertical="center" wrapText="1"/>
    </xf>
    <xf numFmtId="0" fontId="113" fillId="3" borderId="15" xfId="39246" applyNumberFormat="1" applyFont="1" applyFill="1" applyBorder="1" applyAlignment="1" applyProtection="1">
      <alignment horizontal="center" vertical="center" wrapText="1"/>
    </xf>
    <xf numFmtId="0" fontId="113" fillId="3" borderId="16" xfId="39246" applyNumberFormat="1" applyFont="1" applyFill="1" applyBorder="1" applyAlignment="1" applyProtection="1">
      <alignment horizontal="center" vertical="center" wrapText="1"/>
    </xf>
    <xf numFmtId="0" fontId="113" fillId="3" borderId="37" xfId="39246" applyNumberFormat="1" applyFont="1" applyFill="1" applyBorder="1" applyAlignment="1" applyProtection="1">
      <alignment horizontal="center" vertical="center" wrapText="1"/>
    </xf>
    <xf numFmtId="0" fontId="113" fillId="3" borderId="34" xfId="39246" applyNumberFormat="1" applyFont="1" applyFill="1" applyBorder="1" applyAlignment="1" applyProtection="1">
      <alignment horizontal="center" vertical="center" wrapText="1"/>
    </xf>
    <xf numFmtId="0" fontId="113" fillId="3" borderId="39" xfId="39246" applyNumberFormat="1" applyFont="1" applyFill="1" applyBorder="1" applyAlignment="1" applyProtection="1">
      <alignment horizontal="center" vertical="center" wrapText="1"/>
    </xf>
    <xf numFmtId="0" fontId="114" fillId="107" borderId="34" xfId="39246" applyNumberFormat="1" applyFont="1" applyFill="1" applyBorder="1" applyAlignment="1">
      <alignment horizontal="center" vertical="center"/>
    </xf>
    <xf numFmtId="189" fontId="4" fillId="107" borderId="34" xfId="0" applyFont="1" applyFill="1" applyBorder="1"/>
    <xf numFmtId="0" fontId="114" fillId="107" borderId="34" xfId="39246" applyNumberFormat="1" applyFont="1" applyFill="1" applyBorder="1" applyAlignment="1">
      <alignment horizontal="center" vertical="center" wrapText="1"/>
    </xf>
    <xf numFmtId="0" fontId="114" fillId="107" borderId="39" xfId="39246" applyNumberFormat="1" applyFont="1" applyFill="1" applyBorder="1" applyAlignment="1">
      <alignment horizontal="center" vertical="center"/>
    </xf>
    <xf numFmtId="0" fontId="114" fillId="107" borderId="36" xfId="39246" applyNumberFormat="1" applyFont="1" applyFill="1" applyBorder="1" applyAlignment="1">
      <alignment horizontal="center" vertical="center"/>
    </xf>
    <xf numFmtId="0" fontId="114" fillId="107" borderId="45" xfId="39246" applyNumberFormat="1" applyFont="1" applyFill="1" applyBorder="1" applyAlignment="1">
      <alignment horizontal="center" vertical="center"/>
    </xf>
    <xf numFmtId="0" fontId="113" fillId="3" borderId="19" xfId="39247" applyNumberFormat="1" applyFont="1" applyFill="1" applyBorder="1" applyAlignment="1" applyProtection="1">
      <alignment horizontal="center" vertical="center" wrapText="1"/>
    </xf>
    <xf numFmtId="0" fontId="113" fillId="3" borderId="69" xfId="39247" applyNumberFormat="1" applyFont="1" applyFill="1" applyBorder="1" applyAlignment="1" applyProtection="1">
      <alignment horizontal="center" vertical="center" wrapText="1"/>
    </xf>
    <xf numFmtId="0" fontId="113" fillId="3" borderId="44" xfId="39247" applyNumberFormat="1" applyFont="1" applyFill="1" applyBorder="1" applyAlignment="1" applyProtection="1">
      <alignment horizontal="center" vertical="center" wrapText="1"/>
    </xf>
    <xf numFmtId="0" fontId="3" fillId="3" borderId="44" xfId="39247" applyNumberFormat="1" applyFont="1" applyFill="1" applyBorder="1" applyAlignment="1" applyProtection="1">
      <alignment horizontal="center" vertical="center" wrapText="1"/>
    </xf>
    <xf numFmtId="0" fontId="3" fillId="3" borderId="71" xfId="39247" applyNumberFormat="1" applyFont="1" applyFill="1" applyBorder="1" applyAlignment="1" applyProtection="1">
      <alignment horizontal="center" vertical="center" wrapText="1"/>
    </xf>
    <xf numFmtId="0" fontId="1" fillId="2" borderId="14" xfId="39247" applyNumberFormat="1" applyFont="1" applyFill="1" applyBorder="1" applyAlignment="1">
      <alignment horizontal="center" vertical="center"/>
    </xf>
    <xf numFmtId="0" fontId="1" fillId="2" borderId="54" xfId="39247" applyNumberFormat="1" applyFont="1" applyFill="1" applyBorder="1" applyAlignment="1">
      <alignment horizontal="center" vertical="center"/>
    </xf>
    <xf numFmtId="0" fontId="1" fillId="2" borderId="15" xfId="39247" applyNumberFormat="1" applyFont="1" applyFill="1" applyBorder="1" applyAlignment="1">
      <alignment horizontal="center" vertical="center"/>
    </xf>
    <xf numFmtId="193" fontId="3" fillId="2" borderId="15" xfId="39248" applyNumberFormat="1" applyFont="1" applyFill="1" applyBorder="1" applyAlignment="1">
      <alignment horizontal="center" vertical="center"/>
    </xf>
    <xf numFmtId="0" fontId="1" fillId="4" borderId="15" xfId="39247" applyNumberFormat="1" applyFont="1" applyFill="1" applyBorder="1" applyAlignment="1">
      <alignment horizontal="center" vertical="center"/>
    </xf>
    <xf numFmtId="0" fontId="1" fillId="2" borderId="36" xfId="39247" applyNumberFormat="1" applyFont="1" applyFill="1" applyBorder="1" applyAlignment="1">
      <alignment horizontal="center" vertical="center"/>
    </xf>
    <xf numFmtId="0" fontId="1" fillId="2" borderId="34" xfId="39247" applyNumberFormat="1" applyFont="1" applyFill="1" applyBorder="1" applyAlignment="1">
      <alignment horizontal="center" vertical="center"/>
    </xf>
    <xf numFmtId="193" fontId="3" fillId="2" borderId="34" xfId="39248" applyNumberFormat="1" applyFont="1" applyFill="1" applyBorder="1" applyAlignment="1">
      <alignment horizontal="center" vertical="center"/>
    </xf>
    <xf numFmtId="0" fontId="1" fillId="4" borderId="34" xfId="39247" applyNumberFormat="1" applyFont="1" applyFill="1" applyBorder="1" applyAlignment="1">
      <alignment horizontal="center" vertical="center"/>
    </xf>
    <xf numFmtId="0" fontId="1" fillId="2" borderId="34" xfId="39247" applyNumberFormat="1" applyFont="1" applyFill="1" applyBorder="1" applyAlignment="1">
      <alignment vertical="center"/>
    </xf>
    <xf numFmtId="0" fontId="1" fillId="3" borderId="64" xfId="39247" applyNumberFormat="1" applyFont="1" applyFill="1" applyBorder="1" applyAlignment="1">
      <alignment horizontal="center" vertical="center"/>
    </xf>
    <xf numFmtId="0" fontId="1" fillId="3" borderId="13" xfId="39247" applyNumberFormat="1" applyFont="1" applyFill="1" applyBorder="1" applyAlignment="1">
      <alignment horizontal="center" vertical="center"/>
    </xf>
    <xf numFmtId="0" fontId="12" fillId="111" borderId="34" xfId="39247" applyNumberFormat="1" applyFont="1" applyFill="1" applyBorder="1" applyAlignment="1">
      <alignment horizontal="center" vertical="center"/>
    </xf>
    <xf numFmtId="0" fontId="114" fillId="107" borderId="36" xfId="39246" applyNumberFormat="1" applyFont="1" applyFill="1" applyBorder="1" applyAlignment="1">
      <alignment horizontal="center" vertical="center"/>
    </xf>
    <xf numFmtId="0" fontId="114" fillId="107" borderId="45" xfId="39246" applyNumberFormat="1" applyFont="1" applyFill="1" applyBorder="1" applyAlignment="1">
      <alignment horizontal="center" vertical="center"/>
    </xf>
    <xf numFmtId="0" fontId="15" fillId="2" borderId="39" xfId="39247" applyNumberFormat="1" applyFont="1" applyFill="1" applyBorder="1" applyAlignment="1">
      <alignment horizontal="left" vertical="center"/>
    </xf>
    <xf numFmtId="189" fontId="0" fillId="0" borderId="0" xfId="0" applyAlignment="1">
      <alignment vertical="center"/>
    </xf>
    <xf numFmtId="189" fontId="0" fillId="0" borderId="0" xfId="0" applyAlignment="1">
      <alignment vertical="top" wrapText="1"/>
    </xf>
    <xf numFmtId="1" fontId="0" fillId="0" borderId="0" xfId="0" applyNumberFormat="1" applyAlignment="1">
      <alignment vertical="center"/>
    </xf>
    <xf numFmtId="189" fontId="4" fillId="0" borderId="34" xfId="0" applyFont="1" applyFill="1" applyBorder="1"/>
    <xf numFmtId="0" fontId="1" fillId="0" borderId="34" xfId="39247" applyNumberFormat="1" applyFont="1" applyFill="1" applyBorder="1" applyAlignment="1">
      <alignment horizontal="center" vertical="center"/>
    </xf>
    <xf numFmtId="0" fontId="1" fillId="0" borderId="36" xfId="39247" applyNumberFormat="1" applyFont="1" applyFill="1" applyBorder="1" applyAlignment="1">
      <alignment horizontal="center" vertical="center"/>
    </xf>
    <xf numFmtId="0" fontId="1" fillId="0" borderId="36" xfId="39247" applyNumberFormat="1" applyFont="1" applyFill="1" applyBorder="1" applyAlignment="1">
      <alignment vertical="center"/>
    </xf>
    <xf numFmtId="0" fontId="1" fillId="0" borderId="34" xfId="39247" applyNumberFormat="1" applyFont="1" applyFill="1" applyBorder="1" applyAlignment="1">
      <alignment vertical="center"/>
    </xf>
    <xf numFmtId="0" fontId="1" fillId="0" borderId="34" xfId="39247" applyNumberFormat="1" applyFont="1" applyFill="1" applyBorder="1" applyAlignment="1">
      <alignment horizontal="left" vertical="center"/>
    </xf>
    <xf numFmtId="0" fontId="114" fillId="107" borderId="0" xfId="39246" applyNumberFormat="1" applyFont="1" applyFill="1" applyBorder="1" applyAlignment="1">
      <alignment horizontal="center" vertical="center"/>
    </xf>
    <xf numFmtId="189" fontId="4" fillId="107" borderId="0" xfId="0" applyFont="1" applyFill="1" applyBorder="1"/>
    <xf numFmtId="0" fontId="114" fillId="107" borderId="0" xfId="39246" applyNumberFormat="1" applyFont="1" applyFill="1" applyBorder="1" applyAlignment="1">
      <alignment horizontal="center" vertical="center" wrapText="1"/>
    </xf>
    <xf numFmtId="189" fontId="0" fillId="0" borderId="34" xfId="0" applyBorder="1" applyAlignment="1">
      <alignment vertical="center"/>
    </xf>
    <xf numFmtId="1" fontId="0" fillId="0" borderId="34" xfId="0" applyNumberFormat="1" applyBorder="1" applyAlignment="1">
      <alignment vertical="center"/>
    </xf>
    <xf numFmtId="189" fontId="0" fillId="0" borderId="34" xfId="0" applyBorder="1" applyAlignment="1">
      <alignment vertical="top" wrapText="1"/>
    </xf>
    <xf numFmtId="189" fontId="0" fillId="0" borderId="34" xfId="0" applyBorder="1" applyAlignment="1">
      <alignment vertical="center" wrapText="1"/>
    </xf>
    <xf numFmtId="189" fontId="122" fillId="0" borderId="34" xfId="0" applyFont="1" applyBorder="1"/>
    <xf numFmtId="1" fontId="0" fillId="112" borderId="34" xfId="0" applyNumberFormat="1" applyFill="1" applyBorder="1" applyAlignment="1">
      <alignment vertical="center"/>
    </xf>
    <xf numFmtId="189" fontId="0" fillId="112" borderId="34" xfId="0" applyFill="1" applyBorder="1" applyAlignment="1">
      <alignment vertical="center"/>
    </xf>
    <xf numFmtId="189" fontId="0" fillId="112" borderId="34" xfId="0" applyFill="1" applyBorder="1" applyAlignment="1">
      <alignment vertical="top" wrapText="1"/>
    </xf>
    <xf numFmtId="189" fontId="4" fillId="0" borderId="34" xfId="0" applyFont="1" applyBorder="1" applyAlignment="1">
      <alignment vertical="top" wrapText="1"/>
    </xf>
    <xf numFmtId="0" fontId="10" fillId="3" borderId="47" xfId="39247" applyNumberFormat="1" applyFont="1" applyFill="1" applyBorder="1" applyAlignment="1">
      <alignment horizontal="center" vertical="center"/>
    </xf>
    <xf numFmtId="0" fontId="10" fillId="3" borderId="48" xfId="39247" applyNumberFormat="1" applyFont="1" applyFill="1" applyBorder="1" applyAlignment="1">
      <alignment horizontal="center" vertical="center"/>
    </xf>
    <xf numFmtId="0" fontId="10" fillId="3" borderId="49" xfId="39247" applyNumberFormat="1" applyFont="1" applyFill="1" applyBorder="1" applyAlignment="1">
      <alignment horizontal="center" vertical="center"/>
    </xf>
    <xf numFmtId="0" fontId="10" fillId="3" borderId="52" xfId="39247" applyNumberFormat="1" applyFont="1" applyFill="1" applyBorder="1" applyAlignment="1">
      <alignment horizontal="center" vertical="center"/>
    </xf>
    <xf numFmtId="0" fontId="10" fillId="3" borderId="13" xfId="39247" applyNumberFormat="1" applyFont="1" applyFill="1" applyBorder="1" applyAlignment="1">
      <alignment horizontal="center" vertical="center"/>
    </xf>
    <xf numFmtId="0" fontId="10" fillId="3" borderId="53" xfId="39247" applyNumberFormat="1" applyFont="1" applyFill="1" applyBorder="1" applyAlignment="1">
      <alignment horizontal="center" vertical="center"/>
    </xf>
    <xf numFmtId="0" fontId="11" fillId="108" borderId="11" xfId="39247" applyNumberFormat="1" applyFont="1" applyFill="1" applyBorder="1" applyAlignment="1">
      <alignment horizontal="center" vertical="center"/>
    </xf>
    <xf numFmtId="0" fontId="11" fillId="108" borderId="12" xfId="39247" applyNumberFormat="1" applyFont="1" applyFill="1" applyBorder="1" applyAlignment="1">
      <alignment horizontal="center" vertical="center"/>
    </xf>
    <xf numFmtId="0" fontId="11" fillId="108" borderId="50" xfId="39247" applyNumberFormat="1" applyFont="1" applyFill="1" applyBorder="1" applyAlignment="1">
      <alignment horizontal="center" vertical="center"/>
    </xf>
    <xf numFmtId="0" fontId="11" fillId="108" borderId="54" xfId="39247" applyNumberFormat="1" applyFont="1" applyFill="1" applyBorder="1" applyAlignment="1">
      <alignment horizontal="center" vertical="center"/>
    </xf>
    <xf numFmtId="0" fontId="11" fillId="108" borderId="55" xfId="39247" applyNumberFormat="1" applyFont="1" applyFill="1" applyBorder="1" applyAlignment="1">
      <alignment horizontal="center" vertical="center"/>
    </xf>
    <xf numFmtId="0" fontId="11" fillId="108" borderId="56" xfId="39247" applyNumberFormat="1" applyFont="1" applyFill="1" applyBorder="1" applyAlignment="1">
      <alignment horizontal="center" vertical="center"/>
    </xf>
    <xf numFmtId="0" fontId="1" fillId="2" borderId="14" xfId="39247" applyNumberFormat="1" applyFont="1" applyFill="1" applyBorder="1" applyAlignment="1">
      <alignment horizontal="left" vertical="center" wrapText="1"/>
    </xf>
    <xf numFmtId="0" fontId="1" fillId="2" borderId="15" xfId="39247" applyNumberFormat="1" applyFont="1" applyFill="1" applyBorder="1" applyAlignment="1">
      <alignment horizontal="left" vertical="center" wrapText="1"/>
    </xf>
    <xf numFmtId="0" fontId="1" fillId="2" borderId="16" xfId="39247" applyNumberFormat="1" applyFont="1" applyFill="1" applyBorder="1" applyAlignment="1">
      <alignment horizontal="left" vertical="center" wrapText="1"/>
    </xf>
    <xf numFmtId="0" fontId="1" fillId="2" borderId="38" xfId="39247" applyNumberFormat="1" applyFont="1" applyFill="1" applyBorder="1" applyAlignment="1">
      <alignment horizontal="left" vertical="center" wrapText="1"/>
    </xf>
    <xf numFmtId="0" fontId="1" fillId="2" borderId="34" xfId="39247" applyNumberFormat="1" applyFont="1" applyFill="1" applyBorder="1" applyAlignment="1">
      <alignment horizontal="left" vertical="center" wrapText="1"/>
    </xf>
    <xf numFmtId="0" fontId="1" fillId="2" borderId="39" xfId="39247" applyNumberFormat="1" applyFont="1" applyFill="1" applyBorder="1" applyAlignment="1">
      <alignment horizontal="left" vertical="center" wrapText="1"/>
    </xf>
    <xf numFmtId="0" fontId="1" fillId="2" borderId="40" xfId="39247" applyNumberFormat="1" applyFont="1" applyFill="1" applyBorder="1" applyAlignment="1">
      <alignment horizontal="left" vertical="center" wrapText="1"/>
    </xf>
    <xf numFmtId="0" fontId="1" fillId="2" borderId="44" xfId="39247" applyNumberFormat="1" applyFont="1" applyFill="1" applyBorder="1" applyAlignment="1">
      <alignment horizontal="left" vertical="center" wrapText="1"/>
    </xf>
    <xf numFmtId="0" fontId="1" fillId="2" borderId="41" xfId="39247" applyNumberFormat="1" applyFont="1" applyFill="1" applyBorder="1" applyAlignment="1">
      <alignment horizontal="left" vertical="center" wrapText="1"/>
    </xf>
    <xf numFmtId="0" fontId="10" fillId="3" borderId="57" xfId="39247" applyNumberFormat="1" applyFont="1" applyFill="1" applyBorder="1" applyAlignment="1">
      <alignment horizontal="center" vertical="center"/>
    </xf>
    <xf numFmtId="0" fontId="10" fillId="3" borderId="18" xfId="39247" applyNumberFormat="1" applyFont="1" applyFill="1" applyBorder="1" applyAlignment="1">
      <alignment horizontal="center" vertical="center"/>
    </xf>
    <xf numFmtId="0" fontId="10" fillId="3" borderId="58" xfId="39247" applyNumberFormat="1" applyFont="1" applyFill="1" applyBorder="1" applyAlignment="1">
      <alignment horizontal="center" vertical="center"/>
    </xf>
    <xf numFmtId="0" fontId="10" fillId="3" borderId="1" xfId="39247" applyNumberFormat="1" applyFont="1" applyFill="1" applyBorder="1" applyAlignment="1">
      <alignment horizontal="center" vertical="center"/>
    </xf>
    <xf numFmtId="0" fontId="10" fillId="3" borderId="2" xfId="39247" applyNumberFormat="1" applyFont="1" applyFill="1" applyBorder="1" applyAlignment="1">
      <alignment horizontal="center" vertical="center"/>
    </xf>
    <xf numFmtId="0" fontId="12" fillId="109" borderId="1" xfId="39247" applyNumberFormat="1" applyFont="1" applyFill="1" applyBorder="1" applyAlignment="1">
      <alignment horizontal="left" vertical="center"/>
    </xf>
    <xf numFmtId="0" fontId="12" fillId="109" borderId="19" xfId="39247" applyNumberFormat="1" applyFont="1" applyFill="1" applyBorder="1" applyAlignment="1">
      <alignment horizontal="left" vertical="center"/>
    </xf>
    <xf numFmtId="0" fontId="12" fillId="109" borderId="38" xfId="39247" applyNumberFormat="1" applyFont="1" applyFill="1" applyBorder="1" applyAlignment="1">
      <alignment horizontal="left" vertical="center"/>
    </xf>
    <xf numFmtId="0" fontId="12" fillId="109" borderId="34" xfId="39247" applyNumberFormat="1" applyFont="1" applyFill="1" applyBorder="1" applyAlignment="1">
      <alignment horizontal="left" vertical="center"/>
    </xf>
    <xf numFmtId="0" fontId="113" fillId="3" borderId="65" xfId="39202" applyNumberFormat="1" applyFont="1" applyFill="1" applyBorder="1" applyAlignment="1">
      <alignment horizontal="center" vertical="center"/>
    </xf>
    <xf numFmtId="0" fontId="113" fillId="3" borderId="66" xfId="39202" applyNumberFormat="1" applyFont="1" applyFill="1" applyBorder="1" applyAlignment="1">
      <alignment horizontal="center" vertical="center"/>
    </xf>
    <xf numFmtId="0" fontId="113" fillId="3" borderId="67" xfId="39202" applyNumberFormat="1" applyFont="1" applyFill="1" applyBorder="1" applyAlignment="1">
      <alignment horizontal="center" vertical="center"/>
    </xf>
    <xf numFmtId="0" fontId="113" fillId="3" borderId="36" xfId="39247" applyNumberFormat="1" applyFont="1" applyFill="1" applyBorder="1" applyAlignment="1" applyProtection="1">
      <alignment horizontal="center" vertical="center" wrapText="1"/>
    </xf>
    <xf numFmtId="0" fontId="113" fillId="3" borderId="45" xfId="39247" applyNumberFormat="1" applyFont="1" applyFill="1" applyBorder="1" applyAlignment="1" applyProtection="1">
      <alignment horizontal="center" vertical="center" wrapText="1"/>
    </xf>
    <xf numFmtId="0" fontId="12" fillId="109" borderId="59" xfId="39247" applyNumberFormat="1" applyFont="1" applyFill="1" applyBorder="1" applyAlignment="1">
      <alignment horizontal="left" vertical="center"/>
    </xf>
    <xf numFmtId="0" fontId="12" fillId="109" borderId="50" xfId="39247" applyNumberFormat="1" applyFont="1" applyFill="1" applyBorder="1" applyAlignment="1">
      <alignment horizontal="left" vertical="center"/>
    </xf>
    <xf numFmtId="0" fontId="12" fillId="109" borderId="61" xfId="39247" applyNumberFormat="1" applyFont="1" applyFill="1" applyBorder="1" applyAlignment="1">
      <alignment horizontal="left" vertical="center"/>
    </xf>
    <xf numFmtId="0" fontId="12" fillId="109" borderId="56" xfId="39247" applyNumberFormat="1" applyFont="1" applyFill="1" applyBorder="1" applyAlignment="1">
      <alignment horizontal="left" vertical="center"/>
    </xf>
    <xf numFmtId="0" fontId="1" fillId="2" borderId="60" xfId="39247" applyNumberFormat="1" applyFont="1" applyFill="1" applyBorder="1" applyAlignment="1">
      <alignment horizontal="left" vertical="center" wrapText="1"/>
    </xf>
    <xf numFmtId="0" fontId="1" fillId="2" borderId="62" xfId="39247" applyNumberFormat="1" applyFont="1" applyFill="1" applyBorder="1" applyAlignment="1">
      <alignment horizontal="left" vertical="center" wrapText="1"/>
    </xf>
    <xf numFmtId="0" fontId="12" fillId="109" borderId="35" xfId="39247" applyNumberFormat="1" applyFont="1" applyFill="1" applyBorder="1" applyAlignment="1">
      <alignment horizontal="left" vertical="center"/>
    </xf>
    <xf numFmtId="0" fontId="12" fillId="109" borderId="63" xfId="39247" applyNumberFormat="1" applyFont="1" applyFill="1" applyBorder="1" applyAlignment="1">
      <alignment horizontal="left" vertical="center"/>
    </xf>
    <xf numFmtId="0" fontId="12" fillId="109" borderId="52" xfId="39247" applyNumberFormat="1" applyFont="1" applyFill="1" applyBorder="1" applyAlignment="1">
      <alignment horizontal="left" vertical="center"/>
    </xf>
    <xf numFmtId="0" fontId="12" fillId="109" borderId="64" xfId="39247" applyNumberFormat="1" applyFont="1" applyFill="1" applyBorder="1" applyAlignment="1">
      <alignment horizontal="left" vertical="center"/>
    </xf>
    <xf numFmtId="0" fontId="15" fillId="2" borderId="39" xfId="39247" applyNumberFormat="1" applyFont="1" applyFill="1" applyBorder="1" applyAlignment="1">
      <alignment horizontal="left" vertical="center" wrapText="1"/>
    </xf>
    <xf numFmtId="0" fontId="113" fillId="3" borderId="36" xfId="39246" applyNumberFormat="1" applyFont="1" applyFill="1" applyBorder="1" applyAlignment="1" applyProtection="1">
      <alignment horizontal="center" vertical="center" wrapText="1"/>
    </xf>
    <xf numFmtId="0" fontId="113" fillId="3" borderId="45" xfId="39246" applyNumberFormat="1" applyFont="1" applyFill="1" applyBorder="1" applyAlignment="1" applyProtection="1">
      <alignment horizontal="center" vertical="center" wrapText="1"/>
    </xf>
    <xf numFmtId="0" fontId="114" fillId="107" borderId="36" xfId="39246" applyNumberFormat="1" applyFont="1" applyFill="1" applyBorder="1" applyAlignment="1">
      <alignment horizontal="center" vertical="center"/>
    </xf>
    <xf numFmtId="0" fontId="114" fillId="107" borderId="45" xfId="39246" applyNumberFormat="1" applyFont="1" applyFill="1" applyBorder="1" applyAlignment="1">
      <alignment horizontal="center" vertical="center"/>
    </xf>
    <xf numFmtId="0" fontId="12" fillId="3" borderId="1" xfId="39247" applyNumberFormat="1" applyFont="1" applyFill="1" applyBorder="1" applyAlignment="1">
      <alignment horizontal="center" vertical="center"/>
    </xf>
    <xf numFmtId="0" fontId="12" fillId="3" borderId="2" xfId="39247" applyNumberFormat="1" applyFont="1" applyFill="1" applyBorder="1" applyAlignment="1">
      <alignment horizontal="center" vertical="center"/>
    </xf>
    <xf numFmtId="0" fontId="12" fillId="4" borderId="2" xfId="39247" applyNumberFormat="1" applyFont="1" applyFill="1" applyBorder="1" applyAlignment="1">
      <alignment horizontal="center" vertical="center"/>
    </xf>
    <xf numFmtId="0" fontId="12" fillId="4" borderId="41" xfId="39247" applyNumberFormat="1" applyFont="1" applyFill="1" applyBorder="1" applyAlignment="1">
      <alignment horizontal="center" vertical="center"/>
    </xf>
    <xf numFmtId="0" fontId="12" fillId="3" borderId="46" xfId="39247" applyNumberFormat="1" applyFont="1" applyFill="1" applyBorder="1" applyAlignment="1">
      <alignment horizontal="center" vertical="center"/>
    </xf>
    <xf numFmtId="0" fontId="12" fillId="3" borderId="70" xfId="39247" applyNumberFormat="1" applyFont="1" applyFill="1" applyBorder="1" applyAlignment="1">
      <alignment horizontal="center" vertical="center"/>
    </xf>
    <xf numFmtId="0" fontId="12" fillId="3" borderId="52" xfId="39247" applyNumberFormat="1" applyFont="1" applyFill="1" applyBorder="1" applyAlignment="1">
      <alignment horizontal="center" vertical="center"/>
    </xf>
    <xf numFmtId="0" fontId="12" fillId="3" borderId="53" xfId="39247" applyNumberFormat="1" applyFont="1" applyFill="1" applyBorder="1" applyAlignment="1">
      <alignment horizontal="center" vertical="center"/>
    </xf>
    <xf numFmtId="189" fontId="0" fillId="0" borderId="34" xfId="0" pivotButton="1" applyBorder="1" applyAlignment="1">
      <alignment horizontal="center"/>
    </xf>
    <xf numFmtId="189" fontId="0" fillId="0" borderId="34" xfId="0" applyBorder="1" applyAlignment="1">
      <alignment horizontal="center"/>
    </xf>
    <xf numFmtId="1" fontId="0" fillId="0" borderId="34" xfId="0" applyNumberFormat="1" applyBorder="1" applyAlignment="1">
      <alignment horizontal="center"/>
    </xf>
  </cellXfs>
  <cellStyles count="39250">
    <cellStyle name="_x000a_mouse.drv=lm" xfId="10"/>
    <cellStyle name="_x000a_mouse.drv=lm 2" xfId="11"/>
    <cellStyle name="_x000a_mouse.drv=lm 3" xfId="12"/>
    <cellStyle name="_ET_STYLE_NoName_00_" xfId="13"/>
    <cellStyle name="_ET_STYLE_NoName_00_ 2" xfId="14"/>
    <cellStyle name="_ET_STYLE_NoName_00__2012_VW_MIB_GRadio_LS2_B2D2_SWV_Test_Procedure" xfId="15"/>
    <cellStyle name="20% - Accent1 2" xfId="16"/>
    <cellStyle name="20% - Accent1 2 2" xfId="38611"/>
    <cellStyle name="20% - Accent2 2" xfId="17"/>
    <cellStyle name="20% - Accent2 2 2" xfId="38612"/>
    <cellStyle name="20% - Accent3 2" xfId="18"/>
    <cellStyle name="20% - Accent3 2 2" xfId="38613"/>
    <cellStyle name="20% - Accent4 2" xfId="19"/>
    <cellStyle name="20% - Accent4 2 2" xfId="38614"/>
    <cellStyle name="20% - Accent5 2" xfId="20"/>
    <cellStyle name="20% - Accent5 2 2" xfId="38615"/>
    <cellStyle name="20% - Accent6 2" xfId="21"/>
    <cellStyle name="20% - Accent6 2 2" xfId="38616"/>
    <cellStyle name="20% - Ênfase1" xfId="22"/>
    <cellStyle name="20% - Ênfase2" xfId="23"/>
    <cellStyle name="20% - Ênfase3" xfId="24"/>
    <cellStyle name="20% - Ênfase4" xfId="25"/>
    <cellStyle name="20% - Ênfase5" xfId="26"/>
    <cellStyle name="20% - Ênfase6" xfId="27"/>
    <cellStyle name="20% - アクセント 1" xfId="28"/>
    <cellStyle name="20% - アクセント 2" xfId="29"/>
    <cellStyle name="20% - アクセント 3" xfId="30"/>
    <cellStyle name="20% - アクセント 4" xfId="31"/>
    <cellStyle name="20% - アクセント 5" xfId="32"/>
    <cellStyle name="20% - アクセント 6" xfId="33"/>
    <cellStyle name="20% - 强调文字颜色 1 2" xfId="34"/>
    <cellStyle name="20% - 强调文字颜色 1 2 2" xfId="35"/>
    <cellStyle name="20% - 强调文字颜色 1 3" xfId="36"/>
    <cellStyle name="20% - 强调文字颜色 1 3 2" xfId="37"/>
    <cellStyle name="20% - 强调文字颜色 1 4" xfId="38"/>
    <cellStyle name="20% - 强调文字颜色 1 5" xfId="39"/>
    <cellStyle name="20% - 强调文字颜色 2 2" xfId="40"/>
    <cellStyle name="20% - 强调文字颜色 2 2 2" xfId="41"/>
    <cellStyle name="20% - 强调文字颜色 2 3" xfId="42"/>
    <cellStyle name="20% - 强调文字颜色 2 3 2" xfId="43"/>
    <cellStyle name="20% - 强调文字颜色 2 4" xfId="44"/>
    <cellStyle name="20% - 强调文字颜色 2 5" xfId="45"/>
    <cellStyle name="20% - 强调文字颜色 3 2" xfId="46"/>
    <cellStyle name="20% - 强调文字颜色 3 2 2" xfId="47"/>
    <cellStyle name="20% - 强调文字颜色 3 3" xfId="48"/>
    <cellStyle name="20% - 强调文字颜色 3 3 2" xfId="49"/>
    <cellStyle name="20% - 强调文字颜色 3 4" xfId="50"/>
    <cellStyle name="20% - 强调文字颜色 3 5" xfId="51"/>
    <cellStyle name="20% - 强调文字颜色 4 2" xfId="52"/>
    <cellStyle name="20% - 强调文字颜色 4 2 2" xfId="53"/>
    <cellStyle name="20% - 强调文字颜色 4 3" xfId="54"/>
    <cellStyle name="20% - 强调文字颜色 4 3 2" xfId="55"/>
    <cellStyle name="20% - 强调文字颜色 4 4" xfId="56"/>
    <cellStyle name="20% - 强调文字颜色 4 5" xfId="57"/>
    <cellStyle name="20% - 强调文字颜色 5 2" xfId="58"/>
    <cellStyle name="20% - 强调文字颜色 5 2 2" xfId="59"/>
    <cellStyle name="20% - 强调文字颜色 5 3" xfId="60"/>
    <cellStyle name="20% - 强调文字颜色 5 3 2" xfId="61"/>
    <cellStyle name="20% - 强调文字颜色 5 4" xfId="62"/>
    <cellStyle name="20% - 强调文字颜色 5 5" xfId="63"/>
    <cellStyle name="20% - 强调文字颜色 6 2" xfId="64"/>
    <cellStyle name="20% - 强调文字颜色 6 2 2" xfId="65"/>
    <cellStyle name="20% - 强调文字颜色 6 3" xfId="66"/>
    <cellStyle name="20% - 强调文字颜色 6 3 2" xfId="67"/>
    <cellStyle name="20% - 强调文字颜色 6 4" xfId="68"/>
    <cellStyle name="20% - 强调文字颜色 6 5" xfId="69"/>
    <cellStyle name="20% - 着色 1 2" xfId="70"/>
    <cellStyle name="20% - 着色 1 2 2" xfId="71"/>
    <cellStyle name="20% - 着色 2 2" xfId="72"/>
    <cellStyle name="20% - 着色 2 2 2" xfId="73"/>
    <cellStyle name="20% - 着色 3 2" xfId="74"/>
    <cellStyle name="20% - 着色 3 2 2" xfId="75"/>
    <cellStyle name="20% - 着色 4 2" xfId="76"/>
    <cellStyle name="20% - 着色 4 2 2" xfId="77"/>
    <cellStyle name="20% - 着色 5 2" xfId="78"/>
    <cellStyle name="20% - 着色 5 2 2" xfId="79"/>
    <cellStyle name="20% - 着色 6 2" xfId="80"/>
    <cellStyle name="20% - 着色 6 2 2" xfId="81"/>
    <cellStyle name="40% - Accent1 2" xfId="82"/>
    <cellStyle name="40% - Accent1 2 2" xfId="38617"/>
    <cellStyle name="40% - Accent2 2" xfId="83"/>
    <cellStyle name="40% - Accent2 2 2" xfId="38618"/>
    <cellStyle name="40% - Accent3 2" xfId="84"/>
    <cellStyle name="40% - Accent3 2 2" xfId="38619"/>
    <cellStyle name="40% - Accent4 2" xfId="85"/>
    <cellStyle name="40% - Accent4 2 2" xfId="38620"/>
    <cellStyle name="40% - Accent5 2" xfId="86"/>
    <cellStyle name="40% - Accent5 2 2" xfId="38621"/>
    <cellStyle name="40% - Accent6 2" xfId="87"/>
    <cellStyle name="40% - Accent6 2 2" xfId="38622"/>
    <cellStyle name="40% - Ênfase1" xfId="88"/>
    <cellStyle name="40% - Ênfase2" xfId="89"/>
    <cellStyle name="40% - Ênfase3" xfId="90"/>
    <cellStyle name="40% - Ênfase4" xfId="91"/>
    <cellStyle name="40% - Ênfase5" xfId="92"/>
    <cellStyle name="40% - Ênfase6" xfId="93"/>
    <cellStyle name="40% - アクセント 1" xfId="94"/>
    <cellStyle name="40% - アクセント 2" xfId="95"/>
    <cellStyle name="40% - アクセント 3" xfId="96"/>
    <cellStyle name="40% - アクセント 4" xfId="97"/>
    <cellStyle name="40% - アクセント 5" xfId="98"/>
    <cellStyle name="40% - アクセント 6" xfId="99"/>
    <cellStyle name="40% - 强调文字颜色 1 2" xfId="100"/>
    <cellStyle name="40% - 强调文字颜色 1 2 2" xfId="101"/>
    <cellStyle name="40% - 强调文字颜色 1 3" xfId="102"/>
    <cellStyle name="40% - 强调文字颜色 1 3 2" xfId="103"/>
    <cellStyle name="40% - 强调文字颜色 1 4" xfId="104"/>
    <cellStyle name="40% - 强调文字颜色 1 5" xfId="105"/>
    <cellStyle name="40% - 强调文字颜色 2 2" xfId="106"/>
    <cellStyle name="40% - 强调文字颜色 2 2 2" xfId="107"/>
    <cellStyle name="40% - 强调文字颜色 2 3" xfId="108"/>
    <cellStyle name="40% - 强调文字颜色 2 3 2" xfId="109"/>
    <cellStyle name="40% - 强调文字颜色 2 4" xfId="110"/>
    <cellStyle name="40% - 强调文字颜色 2 5" xfId="111"/>
    <cellStyle name="40% - 强调文字颜色 3 2" xfId="112"/>
    <cellStyle name="40% - 强调文字颜色 3 2 2" xfId="113"/>
    <cellStyle name="40% - 强调文字颜色 3 3" xfId="114"/>
    <cellStyle name="40% - 强调文字颜色 3 3 2" xfId="115"/>
    <cellStyle name="40% - 强调文字颜色 3 4" xfId="116"/>
    <cellStyle name="40% - 强调文字颜色 3 5" xfId="117"/>
    <cellStyle name="40% - 强调文字颜色 4 2" xfId="118"/>
    <cellStyle name="40% - 强调文字颜色 4 2 2" xfId="119"/>
    <cellStyle name="40% - 强调文字颜色 4 3" xfId="120"/>
    <cellStyle name="40% - 强调文字颜色 4 3 2" xfId="121"/>
    <cellStyle name="40% - 强调文字颜色 4 4" xfId="122"/>
    <cellStyle name="40% - 强调文字颜色 4 5" xfId="123"/>
    <cellStyle name="40% - 强调文字颜色 5 2" xfId="124"/>
    <cellStyle name="40% - 强调文字颜色 5 2 2" xfId="125"/>
    <cellStyle name="40% - 强调文字颜色 5 3" xfId="126"/>
    <cellStyle name="40% - 强调文字颜色 5 3 2" xfId="127"/>
    <cellStyle name="40% - 强调文字颜色 5 4" xfId="128"/>
    <cellStyle name="40% - 强调文字颜色 5 5" xfId="129"/>
    <cellStyle name="40% - 强调文字颜色 6 2" xfId="130"/>
    <cellStyle name="40% - 强调文字颜色 6 2 2" xfId="131"/>
    <cellStyle name="40% - 强调文字颜色 6 3" xfId="132"/>
    <cellStyle name="40% - 强调文字颜色 6 3 2" xfId="133"/>
    <cellStyle name="40% - 强调文字颜色 6 4" xfId="134"/>
    <cellStyle name="40% - 强调文字颜色 6 5" xfId="135"/>
    <cellStyle name="40% - 着色 1 2" xfId="136"/>
    <cellStyle name="40% - 着色 1 2 2" xfId="137"/>
    <cellStyle name="40% - 着色 2 2" xfId="138"/>
    <cellStyle name="40% - 着色 2 2 2" xfId="139"/>
    <cellStyle name="40% - 着色 3 2" xfId="140"/>
    <cellStyle name="40% - 着色 3 2 2" xfId="141"/>
    <cellStyle name="40% - 着色 4 2" xfId="142"/>
    <cellStyle name="40% - 着色 4 2 2" xfId="143"/>
    <cellStyle name="40% - 着色 5 2" xfId="144"/>
    <cellStyle name="40% - 着色 5 2 2" xfId="145"/>
    <cellStyle name="40% - 着色 6 2" xfId="146"/>
    <cellStyle name="40% - 着色 6 2 2" xfId="147"/>
    <cellStyle name="60% - Accent1 2" xfId="148"/>
    <cellStyle name="60% - Accent2 2" xfId="149"/>
    <cellStyle name="60% - Accent3 2" xfId="150"/>
    <cellStyle name="60% - Accent4 2" xfId="151"/>
    <cellStyle name="60% - Accent5 2" xfId="152"/>
    <cellStyle name="60% - Accent6 2" xfId="153"/>
    <cellStyle name="60% - Ênfase1" xfId="154"/>
    <cellStyle name="60% - Ênfase2" xfId="155"/>
    <cellStyle name="60% - Ênfase3" xfId="156"/>
    <cellStyle name="60% - Ênfase4" xfId="157"/>
    <cellStyle name="60% - Ênfase5" xfId="158"/>
    <cellStyle name="60% - Ênfase6" xfId="159"/>
    <cellStyle name="60% - アクセント 1" xfId="160"/>
    <cellStyle name="60% - アクセント 2" xfId="161"/>
    <cellStyle name="60% - アクセント 3" xfId="162"/>
    <cellStyle name="60% - アクセント 4" xfId="163"/>
    <cellStyle name="60% - アクセント 5" xfId="164"/>
    <cellStyle name="60% - アクセント 6" xfId="165"/>
    <cellStyle name="60% - 强调文字颜色 1 2" xfId="166"/>
    <cellStyle name="60% - 强调文字颜色 1 2 2" xfId="167"/>
    <cellStyle name="60% - 强调文字颜色 1 3" xfId="168"/>
    <cellStyle name="60% - 强调文字颜色 1 3 2" xfId="169"/>
    <cellStyle name="60% - 强调文字颜色 1 4" xfId="170"/>
    <cellStyle name="60% - 强调文字颜色 1 5" xfId="171"/>
    <cellStyle name="60% - 强调文字颜色 2 2" xfId="172"/>
    <cellStyle name="60% - 强调文字颜色 2 2 2" xfId="173"/>
    <cellStyle name="60% - 强调文字颜色 2 3" xfId="174"/>
    <cellStyle name="60% - 强调文字颜色 2 3 2" xfId="175"/>
    <cellStyle name="60% - 强调文字颜色 2 4" xfId="176"/>
    <cellStyle name="60% - 强调文字颜色 2 5" xfId="177"/>
    <cellStyle name="60% - 强调文字颜色 3 2" xfId="178"/>
    <cellStyle name="60% - 强调文字颜色 3 2 2" xfId="179"/>
    <cellStyle name="60% - 强调文字颜色 3 3" xfId="180"/>
    <cellStyle name="60% - 强调文字颜色 3 3 2" xfId="181"/>
    <cellStyle name="60% - 强调文字颜色 3 4" xfId="182"/>
    <cellStyle name="60% - 强调文字颜色 3 5" xfId="183"/>
    <cellStyle name="60% - 强调文字颜色 4 2" xfId="184"/>
    <cellStyle name="60% - 强调文字颜色 4 2 2" xfId="185"/>
    <cellStyle name="60% - 强调文字颜色 4 3" xfId="186"/>
    <cellStyle name="60% - 强调文字颜色 4 3 2" xfId="187"/>
    <cellStyle name="60% - 强调文字颜色 4 4" xfId="188"/>
    <cellStyle name="60% - 强调文字颜色 4 5" xfId="189"/>
    <cellStyle name="60% - 强调文字颜色 5 2" xfId="190"/>
    <cellStyle name="60% - 强调文字颜色 5 2 2" xfId="191"/>
    <cellStyle name="60% - 强调文字颜色 5 3" xfId="192"/>
    <cellStyle name="60% - 强调文字颜色 5 3 2" xfId="193"/>
    <cellStyle name="60% - 强调文字颜色 5 4" xfId="194"/>
    <cellStyle name="60% - 强调文字颜色 5 5" xfId="195"/>
    <cellStyle name="60% - 强调文字颜色 6 2" xfId="196"/>
    <cellStyle name="60% - 强调文字颜色 6 2 2" xfId="197"/>
    <cellStyle name="60% - 强调文字颜色 6 3" xfId="198"/>
    <cellStyle name="60% - 强调文字颜色 6 3 2" xfId="199"/>
    <cellStyle name="60% - 强调文字颜色 6 4" xfId="200"/>
    <cellStyle name="60% - 强调文字颜色 6 5" xfId="201"/>
    <cellStyle name="60% - 着色 1 2" xfId="202"/>
    <cellStyle name="60% - 着色 1 2 2" xfId="203"/>
    <cellStyle name="60% - 着色 2" xfId="204"/>
    <cellStyle name="60% - 着色 2 2" xfId="205"/>
    <cellStyle name="60% - 着色 2 2 2" xfId="206"/>
    <cellStyle name="60% - 着色 2 3" xfId="207"/>
    <cellStyle name="60% - 着色 3 2" xfId="208"/>
    <cellStyle name="60% - 着色 3 2 2" xfId="209"/>
    <cellStyle name="60% - 着色 4 2" xfId="210"/>
    <cellStyle name="60% - 着色 4 2 2" xfId="211"/>
    <cellStyle name="60% - 着色 5 2" xfId="212"/>
    <cellStyle name="60% - 着色 5 2 2" xfId="213"/>
    <cellStyle name="60% - 着色 6 2" xfId="214"/>
    <cellStyle name="60% - 着色 6 2 2" xfId="215"/>
    <cellStyle name="Accent1 2" xfId="216"/>
    <cellStyle name="Accent2 2" xfId="217"/>
    <cellStyle name="Accent3 2" xfId="218"/>
    <cellStyle name="Accent4 2" xfId="219"/>
    <cellStyle name="Accent5 2" xfId="220"/>
    <cellStyle name="Accent6 2" xfId="221"/>
    <cellStyle name="args.style" xfId="222"/>
    <cellStyle name="AutoFormat-Optionen" xfId="223"/>
    <cellStyle name="AutoFormat-Optionen 2" xfId="224"/>
    <cellStyle name="Bad 2" xfId="225"/>
    <cellStyle name="Bom" xfId="226"/>
    <cellStyle name="Calculation 2" xfId="227"/>
    <cellStyle name="Calculation 2 2" xfId="228"/>
    <cellStyle name="Calculation 2 2 2" xfId="229"/>
    <cellStyle name="Calculation 2 3" xfId="230"/>
    <cellStyle name="Cálculo" xfId="231"/>
    <cellStyle name="Cálculo 2" xfId="232"/>
    <cellStyle name="Cálculo 2 2" xfId="233"/>
    <cellStyle name="Cálculo 3" xfId="234"/>
    <cellStyle name="category" xfId="235"/>
    <cellStyle name="Célula de Verificação" xfId="236"/>
    <cellStyle name="Célula Vinculada" xfId="237"/>
    <cellStyle name="Chart Title" xfId="238"/>
    <cellStyle name="Check Cell 2" xfId="239"/>
    <cellStyle name="Check Cell 3" xfId="38623"/>
    <cellStyle name="ColLevel_0" xfId="240"/>
    <cellStyle name="Comma 2" xfId="241"/>
    <cellStyle name="Comma[2]" xfId="242"/>
    <cellStyle name="Currency $" xfId="243"/>
    <cellStyle name="Currency[2]" xfId="244"/>
    <cellStyle name="Dark Title" xfId="245"/>
    <cellStyle name="Data" xfId="246"/>
    <cellStyle name="Date" xfId="247"/>
    <cellStyle name="Dezimal [0]_35ERI8T2gbIEMixb4v26icuOo" xfId="248"/>
    <cellStyle name="Dezimal_35ERI8T2gbIEMixb4v26icuOo" xfId="249"/>
    <cellStyle name="Ênfase1" xfId="250"/>
    <cellStyle name="Ênfase2" xfId="251"/>
    <cellStyle name="Ênfase3" xfId="252"/>
    <cellStyle name="Ênfase4" xfId="253"/>
    <cellStyle name="Ênfase5" xfId="254"/>
    <cellStyle name="Ênfase6" xfId="255"/>
    <cellStyle name="Entrada" xfId="256"/>
    <cellStyle name="Entrada 2" xfId="257"/>
    <cellStyle name="Entrada 2 2" xfId="258"/>
    <cellStyle name="Entrada 3" xfId="259"/>
    <cellStyle name="Excel Built-in Normal" xfId="260"/>
    <cellStyle name="Excel Built-in Normal 2" xfId="38624"/>
    <cellStyle name="Explanatory Text 2" xfId="261"/>
    <cellStyle name="Good 2" xfId="262"/>
    <cellStyle name="Grey" xfId="263"/>
    <cellStyle name="HEADER" xfId="264"/>
    <cellStyle name="Header1" xfId="265"/>
    <cellStyle name="Header2" xfId="266"/>
    <cellStyle name="Header2 2" xfId="267"/>
    <cellStyle name="Heading 1 2" xfId="268"/>
    <cellStyle name="Heading 2 2" xfId="269"/>
    <cellStyle name="Heading 3 2" xfId="270"/>
    <cellStyle name="Heading 4 2" xfId="271"/>
    <cellStyle name="Hyperlink 2" xfId="272"/>
    <cellStyle name="Hyperlink 2 2" xfId="273"/>
    <cellStyle name="Hyperlink 2 2 2" xfId="274"/>
    <cellStyle name="Hyperlink 2 3" xfId="275"/>
    <cellStyle name="Hyperlink 2 3 2" xfId="276"/>
    <cellStyle name="Hyperlink 2 3 2 2" xfId="277"/>
    <cellStyle name="Hyperlink 2 3 3" xfId="278"/>
    <cellStyle name="Hyperlink 2 4" xfId="279"/>
    <cellStyle name="Hyperlink 2 4 2" xfId="280"/>
    <cellStyle name="Hyperlink 2 5" xfId="281"/>
    <cellStyle name="Hyperlink 2 5 2" xfId="282"/>
    <cellStyle name="Hyperlink 2 6" xfId="283"/>
    <cellStyle name="Hyperlink 3" xfId="284"/>
    <cellStyle name="Hyperlink 4" xfId="285"/>
    <cellStyle name="Hyperlink 5" xfId="38591"/>
    <cellStyle name="Hyperlink 6" xfId="38625"/>
    <cellStyle name="Hyperlink 7" xfId="39238"/>
    <cellStyle name="Incorreto" xfId="286"/>
    <cellStyle name="Input [yellow]" xfId="287"/>
    <cellStyle name="Input [yellow] 2" xfId="288"/>
    <cellStyle name="Input 2" xfId="289"/>
    <cellStyle name="Input 2 2" xfId="290"/>
    <cellStyle name="Input 2 2 2" xfId="291"/>
    <cellStyle name="Input 2 3" xfId="292"/>
    <cellStyle name="Linked Cell 2" xfId="293"/>
    <cellStyle name="Market Segment" xfId="294"/>
    <cellStyle name="Menu Bar" xfId="295"/>
    <cellStyle name="Milliers [0]_!!!GO" xfId="296"/>
    <cellStyle name="Milliers_!!!GO" xfId="297"/>
    <cellStyle name="Model" xfId="298"/>
    <cellStyle name="Monétaire [0]_!!!GO" xfId="299"/>
    <cellStyle name="Monétaire_!!!GO" xfId="300"/>
    <cellStyle name="Neutra" xfId="301"/>
    <cellStyle name="Neutral 2" xfId="302"/>
    <cellStyle name="Normal" xfId="0" builtinId="0"/>
    <cellStyle name="Normal - Style1" xfId="303"/>
    <cellStyle name="Normal 10" xfId="304"/>
    <cellStyle name="Normal 10 2" xfId="305"/>
    <cellStyle name="Normal 10 2 2" xfId="7"/>
    <cellStyle name="Normal 10 2 2 2" xfId="38592"/>
    <cellStyle name="Normal 10 2 2 2 2" xfId="38626"/>
    <cellStyle name="Normal 10 2 2 2 2 2" xfId="39090"/>
    <cellStyle name="Normal 10 2 2 2 2 2 2" xfId="39178"/>
    <cellStyle name="Normal 10 2 2 2 2 2 2 2" xfId="39224"/>
    <cellStyle name="Normal 10 2 2 2 2 2 2 3" xfId="39244"/>
    <cellStyle name="Normal 10 2 2 2 2 2 3" xfId="39208"/>
    <cellStyle name="Normal 10 2 2 2 2 3" xfId="39118"/>
    <cellStyle name="Normal 10 2 2 2 2 4" xfId="39234"/>
    <cellStyle name="Normal 10 2 2 2 3" xfId="38627"/>
    <cellStyle name="Normal 10 2 2 2 3 2" xfId="38932"/>
    <cellStyle name="Normal 10 2 2 2 4" xfId="38628"/>
    <cellStyle name="Normal 10 2 2 2 4 2" xfId="39032"/>
    <cellStyle name="Normal 10 2 2 2 4 2 2" xfId="39114"/>
    <cellStyle name="Normal 10 2 2 2 4 2 3" xfId="39137"/>
    <cellStyle name="Normal 10 2 2 2 4 3" xfId="39058"/>
    <cellStyle name="Normal 10 2 2 2 4 3 2" xfId="39209"/>
    <cellStyle name="Normal 10 2 2 2 4 4" xfId="39113"/>
    <cellStyle name="Normal 10 2 2 2 5" xfId="38926"/>
    <cellStyle name="Normal 10 2 2 2 5 2" xfId="39049"/>
    <cellStyle name="Normal 10 2 2 2 5 3" xfId="39056"/>
    <cellStyle name="Normal 10 2 2 2 5 4" xfId="39139"/>
    <cellStyle name="Normal 10 2 2 3" xfId="38629"/>
    <cellStyle name="Normal 10 2 2 4" xfId="38933"/>
    <cellStyle name="Normal 10 2 2 4 2" xfId="38934"/>
    <cellStyle name="Normal 10 2 2 4 2 2" xfId="39140"/>
    <cellStyle name="Normal 10 2 2 4 2 3" xfId="39193"/>
    <cellStyle name="Normal 10 2 3" xfId="38589"/>
    <cellStyle name="Normal 10 2 3 2" xfId="38630"/>
    <cellStyle name="Normal 10 2 3 3" xfId="38631"/>
    <cellStyle name="Normal 10 2 3 4" xfId="38935"/>
    <cellStyle name="Normal 10 2 3 4 2" xfId="39046"/>
    <cellStyle name="Normal 10 2 3 4 2 2" xfId="39059"/>
    <cellStyle name="Normal 10 2 3 4 2 2 2" xfId="39141"/>
    <cellStyle name="Normal 10 2 3 4 3" xfId="39119"/>
    <cellStyle name="Normal 10 2 3 5" xfId="38936"/>
    <cellStyle name="Normal 10 2 3 6" xfId="39246"/>
    <cellStyle name="Normal 10 2 4" xfId="38632"/>
    <cellStyle name="Normal 10 2 5" xfId="38633"/>
    <cellStyle name="Normal 10 2 5 2" xfId="38634"/>
    <cellStyle name="Normal 10 2 5 2 2" xfId="39060"/>
    <cellStyle name="Normal 10 2 5 3" xfId="38937"/>
    <cellStyle name="Normal 10 2 5 3 2" xfId="39245"/>
    <cellStyle name="Normal 10 2 6" xfId="38938"/>
    <cellStyle name="Normal 10 2 7" xfId="38939"/>
    <cellStyle name="Normal 10 2 7 2" xfId="39050"/>
    <cellStyle name="Normal 10 2 7 3" xfId="39100"/>
    <cellStyle name="Normal 10 2 7 3 2" xfId="39142"/>
    <cellStyle name="Normal 10 2 8" xfId="39061"/>
    <cellStyle name="Normal 10 3" xfId="38593"/>
    <cellStyle name="Normal 10 4" xfId="38940"/>
    <cellStyle name="Normal 11" xfId="306"/>
    <cellStyle name="Normal 12" xfId="307"/>
    <cellStyle name="Normal 12 2" xfId="308"/>
    <cellStyle name="Normal 12 2 2" xfId="38635"/>
    <cellStyle name="Normal 12 2 2 2" xfId="38636"/>
    <cellStyle name="Normal 12 2 2 2 2" xfId="39143"/>
    <cellStyle name="Normal 12 2 3" xfId="38637"/>
    <cellStyle name="Normal 12 2 4" xfId="38941"/>
    <cellStyle name="Normal 12 2 4 2" xfId="39083"/>
    <cellStyle name="Normal 13" xfId="309"/>
    <cellStyle name="Normal 14" xfId="310"/>
    <cellStyle name="Normal 14 2" xfId="311"/>
    <cellStyle name="Normal 14 3" xfId="312"/>
    <cellStyle name="Normal 14 4" xfId="313"/>
    <cellStyle name="Normal 14 4 2" xfId="314"/>
    <cellStyle name="Normal 15" xfId="315"/>
    <cellStyle name="Normal 15 2" xfId="39127"/>
    <cellStyle name="Normal 16" xfId="316"/>
    <cellStyle name="Normal 17" xfId="317"/>
    <cellStyle name="Normal 17 2" xfId="39228"/>
    <cellStyle name="Normal 18" xfId="318"/>
    <cellStyle name="Normal 19" xfId="319"/>
    <cellStyle name="Normal 2" xfId="320"/>
    <cellStyle name="Normal 2 10" xfId="321"/>
    <cellStyle name="Normal 2 10 2" xfId="322"/>
    <cellStyle name="Normal 2 10 2 2" xfId="38638"/>
    <cellStyle name="Normal 2 10 2 2 2" xfId="39120"/>
    <cellStyle name="Normal 2 11" xfId="323"/>
    <cellStyle name="Normal 2 11 2" xfId="38639"/>
    <cellStyle name="Normal 2 12" xfId="324"/>
    <cellStyle name="Normal 2 13" xfId="325"/>
    <cellStyle name="Normal 2 13 2" xfId="38640"/>
    <cellStyle name="Normal 2 13 2 2" xfId="38641"/>
    <cellStyle name="Normal 2 13 3" xfId="38642"/>
    <cellStyle name="Normal 2 13 3 2" xfId="39062"/>
    <cellStyle name="Normal 2 13 3 2 2" xfId="39144"/>
    <cellStyle name="Normal 2 13 3 3" xfId="39108"/>
    <cellStyle name="Normal 2 13 4" xfId="38643"/>
    <cellStyle name="Normal 2 13 4 2" xfId="39121"/>
    <cellStyle name="Normal 2 13 5" xfId="38644"/>
    <cellStyle name="Normal 2 13 6" xfId="38942"/>
    <cellStyle name="Normal 2 14" xfId="326"/>
    <cellStyle name="Normal 2 15" xfId="38645"/>
    <cellStyle name="Normal 2 16" xfId="38646"/>
    <cellStyle name="Normal 2 16 2" xfId="39091"/>
    <cellStyle name="Normal 2 17" xfId="39112"/>
    <cellStyle name="Normal 2 2" xfId="327"/>
    <cellStyle name="Normal 2 2 2" xfId="328"/>
    <cellStyle name="Normal 2 2 2 2" xfId="329"/>
    <cellStyle name="Normal 2 2 2 2 2" xfId="330"/>
    <cellStyle name="Normal 2 2 2 2 2 2" xfId="331"/>
    <cellStyle name="Normal 2 2 2 2 2 2 2" xfId="332"/>
    <cellStyle name="Normal 2 2 2 2 2 2 2 2" xfId="333"/>
    <cellStyle name="Normal 2 2 2 2 2 2 3" xfId="334"/>
    <cellStyle name="Normal 2 2 2 2 2 3" xfId="335"/>
    <cellStyle name="Normal 2 2 2 2 2 3 2" xfId="336"/>
    <cellStyle name="Normal 2 2 2 2 2 4" xfId="337"/>
    <cellStyle name="Normal 2 2 2 2 3" xfId="338"/>
    <cellStyle name="Normal 2 2 2 2 3 2" xfId="339"/>
    <cellStyle name="Normal 2 2 2 2 3 2 2" xfId="340"/>
    <cellStyle name="Normal 2 2 2 2 3 3" xfId="341"/>
    <cellStyle name="Normal 2 2 2 2 4" xfId="342"/>
    <cellStyle name="Normal 2 2 2 2 4 2" xfId="343"/>
    <cellStyle name="Normal 2 2 2 2 5" xfId="344"/>
    <cellStyle name="Normal 2 2 2 2 6" xfId="345"/>
    <cellStyle name="Normal 2 2 2 3" xfId="346"/>
    <cellStyle name="Normal 2 2 2 3 2" xfId="347"/>
    <cellStyle name="Normal 2 2 2 3 2 2" xfId="348"/>
    <cellStyle name="Normal 2 2 2 3 2 2 2" xfId="349"/>
    <cellStyle name="Normal 2 2 2 3 2 3" xfId="350"/>
    <cellStyle name="Normal 2 2 2 3 3" xfId="351"/>
    <cellStyle name="Normal 2 2 2 3 3 2" xfId="352"/>
    <cellStyle name="Normal 2 2 2 3 4" xfId="353"/>
    <cellStyle name="Normal 2 2 2 4" xfId="354"/>
    <cellStyle name="Normal 2 2 2 4 2" xfId="355"/>
    <cellStyle name="Normal 2 2 2 4 2 2" xfId="356"/>
    <cellStyle name="Normal 2 2 2 4 3" xfId="357"/>
    <cellStyle name="Normal 2 2 2 5" xfId="358"/>
    <cellStyle name="Normal 2 2 2 5 2" xfId="359"/>
    <cellStyle name="Normal 2 2 2 6" xfId="360"/>
    <cellStyle name="Normal 2 2 2 7" xfId="361"/>
    <cellStyle name="Normal 2 2 3" xfId="362"/>
    <cellStyle name="Normal 2 2 3 2" xfId="363"/>
    <cellStyle name="Normal 2 2 3 2 2" xfId="364"/>
    <cellStyle name="Normal 2 2 3 2 2 2" xfId="365"/>
    <cellStyle name="Normal 2 2 3 2 2 2 2" xfId="366"/>
    <cellStyle name="Normal 2 2 3 2 2 3" xfId="367"/>
    <cellStyle name="Normal 2 2 3 2 3" xfId="368"/>
    <cellStyle name="Normal 2 2 3 2 3 2" xfId="369"/>
    <cellStyle name="Normal 2 2 3 2 4" xfId="370"/>
    <cellStyle name="Normal 2 2 3 3" xfId="371"/>
    <cellStyle name="Normal 2 2 3 3 2" xfId="372"/>
    <cellStyle name="Normal 2 2 3 3 2 2" xfId="373"/>
    <cellStyle name="Normal 2 2 3 3 2 2 2" xfId="38647"/>
    <cellStyle name="Normal 2 2 3 3 2 3" xfId="38648"/>
    <cellStyle name="Normal 2 2 3 3 3" xfId="374"/>
    <cellStyle name="Normal 2 2 3 3 3 2" xfId="38649"/>
    <cellStyle name="Normal 2 2 3 3 4" xfId="38650"/>
    <cellStyle name="Normal 2 2 3 4" xfId="375"/>
    <cellStyle name="Normal 2 2 3 4 2" xfId="376"/>
    <cellStyle name="Normal 2 2 3 4 2 2" xfId="38651"/>
    <cellStyle name="Normal 2 2 3 4 3" xfId="38652"/>
    <cellStyle name="Normal 2 2 3 5" xfId="377"/>
    <cellStyle name="Normal 2 2 3 5 2" xfId="38653"/>
    <cellStyle name="Normal 2 2 3 6" xfId="378"/>
    <cellStyle name="Normal 2 2 4" xfId="379"/>
    <cellStyle name="Normal 2 2 4 2" xfId="380"/>
    <cellStyle name="Normal 2 2 4 2 2" xfId="381"/>
    <cellStyle name="Normal 2 2 4 2 2 2" xfId="382"/>
    <cellStyle name="Normal 2 2 4 2 3" xfId="383"/>
    <cellStyle name="Normal 2 2 4 3" xfId="384"/>
    <cellStyle name="Normal 2 2 4 3 2" xfId="385"/>
    <cellStyle name="Normal 2 2 4 4" xfId="386"/>
    <cellStyle name="Normal 2 2 4 5" xfId="38654"/>
    <cellStyle name="Normal 2 2 4 6" xfId="39247"/>
    <cellStyle name="Normal 2 2 5" xfId="387"/>
    <cellStyle name="Normal 2 2 5 2" xfId="388"/>
    <cellStyle name="Normal 2 2 5 2 2" xfId="389"/>
    <cellStyle name="Normal 2 2 5 2 2 2" xfId="38655"/>
    <cellStyle name="Normal 2 2 5 2 3" xfId="38656"/>
    <cellStyle name="Normal 2 2 5 3" xfId="390"/>
    <cellStyle name="Normal 2 2 5 3 2" xfId="38657"/>
    <cellStyle name="Normal 2 2 5 4" xfId="38658"/>
    <cellStyle name="Normal 2 2 6" xfId="391"/>
    <cellStyle name="Normal 2 2 6 2" xfId="392"/>
    <cellStyle name="Normal 2 2 6 2 2" xfId="38659"/>
    <cellStyle name="Normal 2 2 6 3" xfId="38660"/>
    <cellStyle name="Normal 2 2 7" xfId="393"/>
    <cellStyle name="Normal 2 2 7 2" xfId="38661"/>
    <cellStyle name="Normal 2 2 8" xfId="394"/>
    <cellStyle name="Normal 2 2 9" xfId="39249"/>
    <cellStyle name="Normal 2 2 9 2" xfId="395"/>
    <cellStyle name="Normal 2 2 9 2 2" xfId="5"/>
    <cellStyle name="Normal 2 2 9 2 2 2" xfId="38586"/>
    <cellStyle name="Normal 2 2 9 2 2 2 2" xfId="38662"/>
    <cellStyle name="Normal 2 2 9 2 2 2 2 2" xfId="38663"/>
    <cellStyle name="Normal 2 2 9 2 2 2 2 2 2" xfId="38928"/>
    <cellStyle name="Normal 2 2 9 2 2 2 2 2 2 2" xfId="39145"/>
    <cellStyle name="Normal 2 2 9 2 2 2 2 2 2 3" xfId="39187"/>
    <cellStyle name="Normal 2 2 9 2 2 2 2 2 3" xfId="39092"/>
    <cellStyle name="Normal 2 2 9 2 2 2 2 2 3 2" xfId="39197"/>
    <cellStyle name="Normal 2 2 9 2 2 2 2 3" xfId="39033"/>
    <cellStyle name="Normal 2 2 9 2 2 2 2 3 2" xfId="39052"/>
    <cellStyle name="Normal 2 2 9 2 2 2 2 3 2 2" xfId="39146"/>
    <cellStyle name="Normal 2 2 9 2 2 2 2 4" xfId="39229"/>
    <cellStyle name="Normal 2 2 9 2 2 2 3" xfId="38943"/>
    <cellStyle name="Normal 2 2 9 2 2 2 3 2" xfId="39063"/>
    <cellStyle name="Normal 2 2 9 2 2 2 3 2 2" xfId="39147"/>
    <cellStyle name="Normal 2 2 9 2 2 2 3 3" xfId="39106"/>
    <cellStyle name="Normal 2 2 9 2 2 2 4" xfId="39034"/>
    <cellStyle name="Normal 2 2 9 2 2 3" xfId="38664"/>
    <cellStyle name="Normal 2 2 9 2 2 3 2" xfId="38665"/>
    <cellStyle name="Normal 2 2 9 2 2 3 2 2" xfId="38944"/>
    <cellStyle name="Normal 2 2 9 2 2 3 2 2 2" xfId="39186"/>
    <cellStyle name="Normal 2 2 9 2 2 3 2 3" xfId="39210"/>
    <cellStyle name="Normal 2 2 9 2 2 3 3" xfId="38945"/>
    <cellStyle name="Normal 2 2 9 2 2 4" xfId="38607"/>
    <cellStyle name="Normal 2 2 9 2 2 4 2" xfId="38946"/>
    <cellStyle name="Normal 2 2 9 2 2 4 2 2" xfId="39211"/>
    <cellStyle name="Normal 2 2 9 2 2 5" xfId="38666"/>
    <cellStyle name="Normal 2 2 9 2 2 6" xfId="38667"/>
    <cellStyle name="Normal 2 2 9 2 2 7" xfId="39175"/>
    <cellStyle name="Normal 2 3" xfId="396"/>
    <cellStyle name="Normal 2 3 2" xfId="397"/>
    <cellStyle name="Normal 2 3 2 2" xfId="398"/>
    <cellStyle name="Normal 2 3 2 2 2" xfId="399"/>
    <cellStyle name="Normal 2 3 2 2 2 2" xfId="400"/>
    <cellStyle name="Normal 2 3 2 2 2 2 2" xfId="401"/>
    <cellStyle name="Normal 2 3 2 2 2 3" xfId="402"/>
    <cellStyle name="Normal 2 3 2 2 3" xfId="403"/>
    <cellStyle name="Normal 2 3 2 2 3 2" xfId="404"/>
    <cellStyle name="Normal 2 3 2 2 4" xfId="405"/>
    <cellStyle name="Normal 2 3 2 3" xfId="406"/>
    <cellStyle name="Normal 2 3 2 3 2" xfId="407"/>
    <cellStyle name="Normal 2 3 2 3 2 2" xfId="408"/>
    <cellStyle name="Normal 2 3 2 3 2 2 2" xfId="38668"/>
    <cellStyle name="Normal 2 3 2 3 2 3" xfId="38669"/>
    <cellStyle name="Normal 2 3 2 3 3" xfId="409"/>
    <cellStyle name="Normal 2 3 2 3 3 2" xfId="38670"/>
    <cellStyle name="Normal 2 3 2 3 4" xfId="38671"/>
    <cellStyle name="Normal 2 3 2 4" xfId="410"/>
    <cellStyle name="Normal 2 3 2 4 2" xfId="411"/>
    <cellStyle name="Normal 2 3 2 4 2 2" xfId="38672"/>
    <cellStyle name="Normal 2 3 2 4 3" xfId="38673"/>
    <cellStyle name="Normal 2 3 2 5" xfId="412"/>
    <cellStyle name="Normal 2 3 2 5 2" xfId="38674"/>
    <cellStyle name="Normal 2 3 2 6" xfId="413"/>
    <cellStyle name="Normal 2 3 3" xfId="414"/>
    <cellStyle name="Normal 2 3 3 2" xfId="415"/>
    <cellStyle name="Normal 2 3 3 2 2" xfId="416"/>
    <cellStyle name="Normal 2 3 3 2 2 2" xfId="417"/>
    <cellStyle name="Normal 2 3 3 2 2 2 2" xfId="38675"/>
    <cellStyle name="Normal 2 3 3 2 2 3" xfId="38676"/>
    <cellStyle name="Normal 2 3 3 2 3" xfId="418"/>
    <cellStyle name="Normal 2 3 3 2 3 2" xfId="38677"/>
    <cellStyle name="Normal 2 3 3 2 4" xfId="38678"/>
    <cellStyle name="Normal 2 3 3 3" xfId="419"/>
    <cellStyle name="Normal 2 3 3 3 2" xfId="420"/>
    <cellStyle name="Normal 2 3 3 3 2 2" xfId="38679"/>
    <cellStyle name="Normal 2 3 3 3 2 2 2" xfId="38680"/>
    <cellStyle name="Normal 2 3 3 3 2 3" xfId="38681"/>
    <cellStyle name="Normal 2 3 3 3 3" xfId="38682"/>
    <cellStyle name="Normal 2 3 3 3 3 2" xfId="38683"/>
    <cellStyle name="Normal 2 3 3 3 4" xfId="38684"/>
    <cellStyle name="Normal 2 3 3 4" xfId="421"/>
    <cellStyle name="Normal 2 3 3 4 2" xfId="38685"/>
    <cellStyle name="Normal 2 3 3 4 2 2" xfId="38686"/>
    <cellStyle name="Normal 2 3 3 4 3" xfId="38687"/>
    <cellStyle name="Normal 2 3 3 5" xfId="38688"/>
    <cellStyle name="Normal 2 3 3 5 2" xfId="38689"/>
    <cellStyle name="Normal 2 3 3 6" xfId="38690"/>
    <cellStyle name="Normal 2 3 4" xfId="422"/>
    <cellStyle name="Normal 2 3 4 2" xfId="423"/>
    <cellStyle name="Normal 2 3 4 2 2" xfId="424"/>
    <cellStyle name="Normal 2 3 4 2 2 2" xfId="38691"/>
    <cellStyle name="Normal 2 3 4 2 3" xfId="38692"/>
    <cellStyle name="Normal 2 3 4 3" xfId="425"/>
    <cellStyle name="Normal 2 3 4 3 2" xfId="38693"/>
    <cellStyle name="Normal 2 3 4 4" xfId="38694"/>
    <cellStyle name="Normal 2 3 5" xfId="426"/>
    <cellStyle name="Normal 2 3 5 2" xfId="427"/>
    <cellStyle name="Normal 2 3 5 2 2" xfId="38695"/>
    <cellStyle name="Normal 2 3 5 2 2 2" xfId="38696"/>
    <cellStyle name="Normal 2 3 5 2 3" xfId="38697"/>
    <cellStyle name="Normal 2 3 5 3" xfId="38698"/>
    <cellStyle name="Normal 2 3 5 3 2" xfId="38699"/>
    <cellStyle name="Normal 2 3 5 4" xfId="38700"/>
    <cellStyle name="Normal 2 3 6" xfId="428"/>
    <cellStyle name="Normal 2 3 6 2" xfId="38701"/>
    <cellStyle name="Normal 2 3 6 2 2" xfId="38702"/>
    <cellStyle name="Normal 2 3 6 3" xfId="38703"/>
    <cellStyle name="Normal 2 3 7" xfId="429"/>
    <cellStyle name="Normal 2 3 7 2" xfId="38704"/>
    <cellStyle name="Normal 2 3 8" xfId="38705"/>
    <cellStyle name="Normal 2 4" xfId="430"/>
    <cellStyle name="Normal 2 4 2" xfId="431"/>
    <cellStyle name="Normal 2 4 2 2" xfId="432"/>
    <cellStyle name="Normal 2 4 2 2 2" xfId="433"/>
    <cellStyle name="Normal 2 4 2 2 2 2" xfId="434"/>
    <cellStyle name="Normal 2 4 2 2 2 2 2" xfId="435"/>
    <cellStyle name="Normal 2 4 2 2 2 3" xfId="436"/>
    <cellStyle name="Normal 2 4 2 2 3" xfId="437"/>
    <cellStyle name="Normal 2 4 2 2 3 2" xfId="438"/>
    <cellStyle name="Normal 2 4 2 2 4" xfId="439"/>
    <cellStyle name="Normal 2 4 2 3" xfId="440"/>
    <cellStyle name="Normal 2 4 2 3 2" xfId="441"/>
    <cellStyle name="Normal 2 4 2 3 2 2" xfId="442"/>
    <cellStyle name="Normal 2 4 2 3 2 2 2" xfId="38706"/>
    <cellStyle name="Normal 2 4 2 3 2 3" xfId="38707"/>
    <cellStyle name="Normal 2 4 2 3 3" xfId="443"/>
    <cellStyle name="Normal 2 4 2 3 3 2" xfId="38708"/>
    <cellStyle name="Normal 2 4 2 3 4" xfId="38709"/>
    <cellStyle name="Normal 2 4 2 4" xfId="444"/>
    <cellStyle name="Normal 2 4 2 4 2" xfId="445"/>
    <cellStyle name="Normal 2 4 2 4 2 2" xfId="38710"/>
    <cellStyle name="Normal 2 4 2 4 3" xfId="38711"/>
    <cellStyle name="Normal 2 4 2 5" xfId="446"/>
    <cellStyle name="Normal 2 4 2 5 2" xfId="38712"/>
    <cellStyle name="Normal 2 4 2 6" xfId="447"/>
    <cellStyle name="Normal 2 4 3" xfId="448"/>
    <cellStyle name="Normal 2 4 3 2" xfId="449"/>
    <cellStyle name="Normal 2 4 3 2 2" xfId="450"/>
    <cellStyle name="Normal 2 4 3 2 2 2" xfId="451"/>
    <cellStyle name="Normal 2 4 3 2 2 2 2" xfId="38713"/>
    <cellStyle name="Normal 2 4 3 2 2 3" xfId="38714"/>
    <cellStyle name="Normal 2 4 3 2 3" xfId="452"/>
    <cellStyle name="Normal 2 4 3 2 3 2" xfId="38715"/>
    <cellStyle name="Normal 2 4 3 2 4" xfId="38716"/>
    <cellStyle name="Normal 2 4 3 3" xfId="453"/>
    <cellStyle name="Normal 2 4 3 3 2" xfId="454"/>
    <cellStyle name="Normal 2 4 3 3 2 2" xfId="38717"/>
    <cellStyle name="Normal 2 4 3 3 2 2 2" xfId="38718"/>
    <cellStyle name="Normal 2 4 3 3 2 3" xfId="38719"/>
    <cellStyle name="Normal 2 4 3 3 3" xfId="38720"/>
    <cellStyle name="Normal 2 4 3 3 3 2" xfId="38721"/>
    <cellStyle name="Normal 2 4 3 3 4" xfId="38722"/>
    <cellStyle name="Normal 2 4 3 4" xfId="455"/>
    <cellStyle name="Normal 2 4 3 4 2" xfId="38723"/>
    <cellStyle name="Normal 2 4 3 4 2 2" xfId="38724"/>
    <cellStyle name="Normal 2 4 3 4 3" xfId="38725"/>
    <cellStyle name="Normal 2 4 3 5" xfId="38726"/>
    <cellStyle name="Normal 2 4 3 5 2" xfId="38727"/>
    <cellStyle name="Normal 2 4 3 6" xfId="38728"/>
    <cellStyle name="Normal 2 4 4" xfId="456"/>
    <cellStyle name="Normal 2 4 4 2" xfId="457"/>
    <cellStyle name="Normal 2 4 4 2 2" xfId="458"/>
    <cellStyle name="Normal 2 4 4 2 2 2" xfId="38729"/>
    <cellStyle name="Normal 2 4 4 2 3" xfId="38730"/>
    <cellStyle name="Normal 2 4 4 3" xfId="459"/>
    <cellStyle name="Normal 2 4 4 3 2" xfId="38731"/>
    <cellStyle name="Normal 2 4 4 4" xfId="38732"/>
    <cellStyle name="Normal 2 4 5" xfId="460"/>
    <cellStyle name="Normal 2 4 5 2" xfId="461"/>
    <cellStyle name="Normal 2 4 5 2 2" xfId="38733"/>
    <cellStyle name="Normal 2 4 5 2 2 2" xfId="38734"/>
    <cellStyle name="Normal 2 4 5 2 3" xfId="38735"/>
    <cellStyle name="Normal 2 4 5 3" xfId="38736"/>
    <cellStyle name="Normal 2 4 5 3 2" xfId="38737"/>
    <cellStyle name="Normal 2 4 5 4" xfId="38738"/>
    <cellStyle name="Normal 2 4 6" xfId="462"/>
    <cellStyle name="Normal 2 4 6 2" xfId="38739"/>
    <cellStyle name="Normal 2 4 6 2 2" xfId="38740"/>
    <cellStyle name="Normal 2 4 6 3" xfId="38741"/>
    <cellStyle name="Normal 2 4 7" xfId="463"/>
    <cellStyle name="Normal 2 4 7 2" xfId="38742"/>
    <cellStyle name="Normal 2 4 8" xfId="38743"/>
    <cellStyle name="Normal 2 5" xfId="464"/>
    <cellStyle name="Normal 2 5 2" xfId="465"/>
    <cellStyle name="Normal 2 5 2 2" xfId="466"/>
    <cellStyle name="Normal 2 5 2 2 2" xfId="467"/>
    <cellStyle name="Normal 2 5 2 2 2 2" xfId="468"/>
    <cellStyle name="Normal 2 5 2 2 2 2 2" xfId="469"/>
    <cellStyle name="Normal 2 5 2 2 2 3" xfId="470"/>
    <cellStyle name="Normal 2 5 2 2 3" xfId="471"/>
    <cellStyle name="Normal 2 5 2 2 3 2" xfId="472"/>
    <cellStyle name="Normal 2 5 2 2 4" xfId="473"/>
    <cellStyle name="Normal 2 5 2 3" xfId="474"/>
    <cellStyle name="Normal 2 5 2 3 2" xfId="475"/>
    <cellStyle name="Normal 2 5 2 3 2 2" xfId="476"/>
    <cellStyle name="Normal 2 5 2 3 2 2 2" xfId="38744"/>
    <cellStyle name="Normal 2 5 2 3 2 3" xfId="38745"/>
    <cellStyle name="Normal 2 5 2 3 3" xfId="477"/>
    <cellStyle name="Normal 2 5 2 3 3 2" xfId="38746"/>
    <cellStyle name="Normal 2 5 2 3 4" xfId="38747"/>
    <cellStyle name="Normal 2 5 2 4" xfId="478"/>
    <cellStyle name="Normal 2 5 2 4 2" xfId="479"/>
    <cellStyle name="Normal 2 5 2 4 2 2" xfId="38748"/>
    <cellStyle name="Normal 2 5 2 4 3" xfId="38749"/>
    <cellStyle name="Normal 2 5 2 5" xfId="480"/>
    <cellStyle name="Normal 2 5 2 5 2" xfId="38750"/>
    <cellStyle name="Normal 2 5 2 6" xfId="481"/>
    <cellStyle name="Normal 2 5 3" xfId="482"/>
    <cellStyle name="Normal 2 5 3 2" xfId="483"/>
    <cellStyle name="Normal 2 5 3 2 2" xfId="484"/>
    <cellStyle name="Normal 2 5 3 2 2 2" xfId="485"/>
    <cellStyle name="Normal 2 5 3 2 2 2 2" xfId="38751"/>
    <cellStyle name="Normal 2 5 3 2 2 3" xfId="38752"/>
    <cellStyle name="Normal 2 5 3 2 3" xfId="486"/>
    <cellStyle name="Normal 2 5 3 2 3 2" xfId="38753"/>
    <cellStyle name="Normal 2 5 3 2 4" xfId="38754"/>
    <cellStyle name="Normal 2 5 3 3" xfId="487"/>
    <cellStyle name="Normal 2 5 3 3 2" xfId="488"/>
    <cellStyle name="Normal 2 5 3 3 2 2" xfId="38755"/>
    <cellStyle name="Normal 2 5 3 3 2 2 2" xfId="38756"/>
    <cellStyle name="Normal 2 5 3 3 2 3" xfId="38757"/>
    <cellStyle name="Normal 2 5 3 3 3" xfId="38758"/>
    <cellStyle name="Normal 2 5 3 3 3 2" xfId="38759"/>
    <cellStyle name="Normal 2 5 3 3 4" xfId="38760"/>
    <cellStyle name="Normal 2 5 3 4" xfId="489"/>
    <cellStyle name="Normal 2 5 3 4 2" xfId="38761"/>
    <cellStyle name="Normal 2 5 3 4 2 2" xfId="38762"/>
    <cellStyle name="Normal 2 5 3 4 3" xfId="38763"/>
    <cellStyle name="Normal 2 5 3 5" xfId="38764"/>
    <cellStyle name="Normal 2 5 3 5 2" xfId="38765"/>
    <cellStyle name="Normal 2 5 3 6" xfId="38766"/>
    <cellStyle name="Normal 2 5 4" xfId="490"/>
    <cellStyle name="Normal 2 5 4 2" xfId="491"/>
    <cellStyle name="Normal 2 5 4 2 2" xfId="492"/>
    <cellStyle name="Normal 2 5 4 2 2 2" xfId="38767"/>
    <cellStyle name="Normal 2 5 4 2 3" xfId="38768"/>
    <cellStyle name="Normal 2 5 4 3" xfId="493"/>
    <cellStyle name="Normal 2 5 4 3 2" xfId="38769"/>
    <cellStyle name="Normal 2 5 4 4" xfId="38770"/>
    <cellStyle name="Normal 2 5 5" xfId="494"/>
    <cellStyle name="Normal 2 5 5 2" xfId="495"/>
    <cellStyle name="Normal 2 5 5 2 2" xfId="38771"/>
    <cellStyle name="Normal 2 5 5 2 2 2" xfId="38772"/>
    <cellStyle name="Normal 2 5 5 2 3" xfId="38773"/>
    <cellStyle name="Normal 2 5 5 3" xfId="38774"/>
    <cellStyle name="Normal 2 5 5 3 2" xfId="38775"/>
    <cellStyle name="Normal 2 5 5 4" xfId="38776"/>
    <cellStyle name="Normal 2 5 6" xfId="496"/>
    <cellStyle name="Normal 2 5 6 2" xfId="38777"/>
    <cellStyle name="Normal 2 5 6 2 2" xfId="38778"/>
    <cellStyle name="Normal 2 5 6 3" xfId="38779"/>
    <cellStyle name="Normal 2 5 7" xfId="497"/>
    <cellStyle name="Normal 2 5 7 2" xfId="38780"/>
    <cellStyle name="Normal 2 5 8" xfId="38781"/>
    <cellStyle name="Normal 2 6" xfId="498"/>
    <cellStyle name="Normal 2 6 2" xfId="499"/>
    <cellStyle name="Normal 2 6 2 2" xfId="38782"/>
    <cellStyle name="Normal 2 6 2 2 2" xfId="38783"/>
    <cellStyle name="Normal 2 6 2 2 2 2" xfId="38784"/>
    <cellStyle name="Normal 2 6 2 2 3" xfId="38785"/>
    <cellStyle name="Normal 2 6 2 3" xfId="38786"/>
    <cellStyle name="Normal 2 6 2 3 2" xfId="38787"/>
    <cellStyle name="Normal 2 6 2 4" xfId="38788"/>
    <cellStyle name="Normal 2 6 3" xfId="38789"/>
    <cellStyle name="Normal 2 6 3 2" xfId="38790"/>
    <cellStyle name="Normal 2 6 3 2 2" xfId="38791"/>
    <cellStyle name="Normal 2 6 3 2 2 2" xfId="38792"/>
    <cellStyle name="Normal 2 6 3 2 3" xfId="38793"/>
    <cellStyle name="Normal 2 6 3 3" xfId="38794"/>
    <cellStyle name="Normal 2 6 3 3 2" xfId="38795"/>
    <cellStyle name="Normal 2 6 3 4" xfId="38796"/>
    <cellStyle name="Normal 2 6 4" xfId="38797"/>
    <cellStyle name="Normal 2 6 4 2" xfId="38798"/>
    <cellStyle name="Normal 2 6 4 2 2" xfId="38799"/>
    <cellStyle name="Normal 2 6 4 3" xfId="38800"/>
    <cellStyle name="Normal 2 6 5" xfId="38801"/>
    <cellStyle name="Normal 2 6 5 2" xfId="38802"/>
    <cellStyle name="Normal 2 6 6" xfId="38803"/>
    <cellStyle name="Normal 2 7" xfId="500"/>
    <cellStyle name="Normal 2 7 2" xfId="501"/>
    <cellStyle name="Normal 2 7 2 2" xfId="502"/>
    <cellStyle name="Normal 2 7 2 2 2" xfId="503"/>
    <cellStyle name="Normal 2 7 2 2 2 2" xfId="504"/>
    <cellStyle name="Normal 2 7 2 2 3" xfId="505"/>
    <cellStyle name="Normal 2 7 2 3" xfId="506"/>
    <cellStyle name="Normal 2 7 2 3 2" xfId="507"/>
    <cellStyle name="Normal 2 7 2 4" xfId="508"/>
    <cellStyle name="Normal 2 7 3" xfId="509"/>
    <cellStyle name="Normal 2 7 3 2" xfId="510"/>
    <cellStyle name="Normal 2 7 3 2 2" xfId="511"/>
    <cellStyle name="Normal 2 7 3 2 2 2" xfId="38804"/>
    <cellStyle name="Normal 2 7 3 2 3" xfId="38805"/>
    <cellStyle name="Normal 2 7 3 3" xfId="512"/>
    <cellStyle name="Normal 2 7 3 3 2" xfId="38806"/>
    <cellStyle name="Normal 2 7 3 4" xfId="38807"/>
    <cellStyle name="Normal 2 7 4" xfId="513"/>
    <cellStyle name="Normal 2 7 4 2" xfId="514"/>
    <cellStyle name="Normal 2 7 4 2 2" xfId="38808"/>
    <cellStyle name="Normal 2 7 4 3" xfId="38809"/>
    <cellStyle name="Normal 2 7 5" xfId="515"/>
    <cellStyle name="Normal 2 7 5 2" xfId="38810"/>
    <cellStyle name="Normal 2 7 6" xfId="516"/>
    <cellStyle name="Normal 2 8" xfId="517"/>
    <cellStyle name="Normal 2 8 2" xfId="518"/>
    <cellStyle name="Normal 2 8 2 2" xfId="519"/>
    <cellStyle name="Normal 2 8 2 2 2" xfId="520"/>
    <cellStyle name="Normal 2 8 2 3" xfId="521"/>
    <cellStyle name="Normal 2 8 3" xfId="522"/>
    <cellStyle name="Normal 2 8 3 2" xfId="523"/>
    <cellStyle name="Normal 2 8 4" xfId="524"/>
    <cellStyle name="Normal 2 8 5" xfId="38594"/>
    <cellStyle name="Normal 2 8 5 2" xfId="38947"/>
    <cellStyle name="Normal 2 8 6" xfId="38811"/>
    <cellStyle name="Normal 2 9" xfId="525"/>
    <cellStyle name="Normal 2 9 2" xfId="526"/>
    <cellStyle name="Normal 2 9 2 2" xfId="527"/>
    <cellStyle name="Normal 2 9 2 2 2" xfId="38812"/>
    <cellStyle name="Normal 2 9 2 3" xfId="38813"/>
    <cellStyle name="Normal 2 9 3" xfId="528"/>
    <cellStyle name="Normal 2 9 3 2" xfId="38814"/>
    <cellStyle name="Normal 2 9 4" xfId="38815"/>
    <cellStyle name="Normal 20" xfId="529"/>
    <cellStyle name="Normal 21" xfId="530"/>
    <cellStyle name="Normal 22" xfId="531"/>
    <cellStyle name="Normal 23" xfId="532"/>
    <cellStyle name="Normal 24" xfId="533"/>
    <cellStyle name="Normal 25" xfId="534"/>
    <cellStyle name="Normal 26" xfId="535"/>
    <cellStyle name="Normal 27" xfId="536"/>
    <cellStyle name="Normal 28" xfId="537"/>
    <cellStyle name="Normal 28 2" xfId="538"/>
    <cellStyle name="Normal 28 3" xfId="539"/>
    <cellStyle name="Normal 28 4" xfId="540"/>
    <cellStyle name="Normal 29" xfId="541"/>
    <cellStyle name="Normal 29 2" xfId="542"/>
    <cellStyle name="Normal 3" xfId="543"/>
    <cellStyle name="Normal 3 10" xfId="544"/>
    <cellStyle name="Normal 3 10 2" xfId="545"/>
    <cellStyle name="Normal 3 10 2 2" xfId="546"/>
    <cellStyle name="Normal 3 10 2 2 2" xfId="547"/>
    <cellStyle name="Normal 3 10 2 2 2 2" xfId="548"/>
    <cellStyle name="Normal 3 10 2 2 2 2 2" xfId="549"/>
    <cellStyle name="Normal 3 10 2 2 2 3" xfId="550"/>
    <cellStyle name="Normal 3 10 2 2 3" xfId="551"/>
    <cellStyle name="Normal 3 10 2 2 3 2" xfId="552"/>
    <cellStyle name="Normal 3 10 2 2 4" xfId="553"/>
    <cellStyle name="Normal 3 10 2 3" xfId="554"/>
    <cellStyle name="Normal 3 10 2 3 2" xfId="555"/>
    <cellStyle name="Normal 3 10 2 3 2 2" xfId="556"/>
    <cellStyle name="Normal 3 10 2 3 3" xfId="557"/>
    <cellStyle name="Normal 3 10 2 4" xfId="558"/>
    <cellStyle name="Normal 3 10 2 4 2" xfId="559"/>
    <cellStyle name="Normal 3 10 2 5" xfId="560"/>
    <cellStyle name="Normal 3 10 3" xfId="561"/>
    <cellStyle name="Normal 3 10 3 2" xfId="562"/>
    <cellStyle name="Normal 3 10 3 2 2" xfId="563"/>
    <cellStyle name="Normal 3 10 3 2 2 2" xfId="564"/>
    <cellStyle name="Normal 3 10 3 2 3" xfId="565"/>
    <cellStyle name="Normal 3 10 3 3" xfId="566"/>
    <cellStyle name="Normal 3 10 3 3 2" xfId="567"/>
    <cellStyle name="Normal 3 10 3 4" xfId="568"/>
    <cellStyle name="Normal 3 10 4" xfId="569"/>
    <cellStyle name="Normal 3 10 4 2" xfId="570"/>
    <cellStyle name="Normal 3 10 4 2 2" xfId="571"/>
    <cellStyle name="Normal 3 10 4 3" xfId="572"/>
    <cellStyle name="Normal 3 10 5" xfId="573"/>
    <cellStyle name="Normal 3 10 5 2" xfId="574"/>
    <cellStyle name="Normal 3 10 6" xfId="575"/>
    <cellStyle name="Normal 3 11" xfId="576"/>
    <cellStyle name="Normal 3 11 2" xfId="577"/>
    <cellStyle name="Normal 3 11 2 2" xfId="578"/>
    <cellStyle name="Normal 3 11 2 2 2" xfId="579"/>
    <cellStyle name="Normal 3 11 2 2 2 2" xfId="580"/>
    <cellStyle name="Normal 3 11 2 2 3" xfId="581"/>
    <cellStyle name="Normal 3 11 2 3" xfId="582"/>
    <cellStyle name="Normal 3 11 2 3 2" xfId="583"/>
    <cellStyle name="Normal 3 11 2 4" xfId="584"/>
    <cellStyle name="Normal 3 11 3" xfId="585"/>
    <cellStyle name="Normal 3 11 3 2" xfId="586"/>
    <cellStyle name="Normal 3 11 3 2 2" xfId="587"/>
    <cellStyle name="Normal 3 11 3 3" xfId="588"/>
    <cellStyle name="Normal 3 11 4" xfId="589"/>
    <cellStyle name="Normal 3 11 4 2" xfId="590"/>
    <cellStyle name="Normal 3 11 5" xfId="591"/>
    <cellStyle name="Normal 3 12" xfId="592"/>
    <cellStyle name="Normal 3 12 2" xfId="593"/>
    <cellStyle name="Normal 3 12 2 2" xfId="594"/>
    <cellStyle name="Normal 3 12 2 2 2" xfId="595"/>
    <cellStyle name="Normal 3 12 2 3" xfId="596"/>
    <cellStyle name="Normal 3 12 3" xfId="597"/>
    <cellStyle name="Normal 3 12 3 2" xfId="598"/>
    <cellStyle name="Normal 3 12 4" xfId="599"/>
    <cellStyle name="Normal 3 13" xfId="600"/>
    <cellStyle name="Normal 3 13 2" xfId="601"/>
    <cellStyle name="Normal 3 13 2 2" xfId="602"/>
    <cellStyle name="Normal 3 13 3" xfId="603"/>
    <cellStyle name="Normal 3 14" xfId="604"/>
    <cellStyle name="Normal 3 14 2" xfId="605"/>
    <cellStyle name="Normal 3 15" xfId="606"/>
    <cellStyle name="Normal 3 16" xfId="607"/>
    <cellStyle name="Normal 3 16 2" xfId="608"/>
    <cellStyle name="Normal 3 16 2 2" xfId="609"/>
    <cellStyle name="Normal 3 16 2 2 2" xfId="2"/>
    <cellStyle name="Normal 3 16 2 2 2 2" xfId="38577"/>
    <cellStyle name="Normal 3 16 2 2 2 2 2" xfId="38816"/>
    <cellStyle name="Normal 3 16 2 2 2 2 2 2" xfId="38604"/>
    <cellStyle name="Normal 3 16 2 2 2 2 2 2 2" xfId="38948"/>
    <cellStyle name="Normal 3 16 2 2 2 2 2 2 2 2" xfId="39097"/>
    <cellStyle name="Normal 3 16 2 2 2 2 2 2 2 2 2" xfId="39148"/>
    <cellStyle name="Normal 3 16 2 2 2 2 2 2 2 2 2 2" xfId="39239"/>
    <cellStyle name="Normal 3 16 2 2 2 2 2 2 3" xfId="39022"/>
    <cellStyle name="Normal 3 16 2 2 2 2 2 2 3 2" xfId="39133"/>
    <cellStyle name="Normal 3 16 2 2 2 2 2 2 4" xfId="39078"/>
    <cellStyle name="Normal 3 16 2 2 2 2 2 2 4 2" xfId="39149"/>
    <cellStyle name="Normal 3 16 2 2 2 2 2 2 4 3" xfId="39199"/>
    <cellStyle name="Normal 3 16 2 2 2 2 2 3" xfId="38949"/>
    <cellStyle name="Normal 3 16 2 2 2 2 2 3 2" xfId="39064"/>
    <cellStyle name="Normal 3 16 2 2 2 2 2 4" xfId="39150"/>
    <cellStyle name="Normal 3 16 2 2 2 2 2 5" xfId="39188"/>
    <cellStyle name="Normal 3 16 2 2 2 2 2 5 2" xfId="39241"/>
    <cellStyle name="Normal 3 16 2 2 2 2 2 6" xfId="39230"/>
    <cellStyle name="Normal 3 16 2 2 2 2 3" xfId="38950"/>
    <cellStyle name="Normal 3 16 2 2 2 2 3 2" xfId="39026"/>
    <cellStyle name="Normal 3 16 2 2 2 2 3 2 2" xfId="39136"/>
    <cellStyle name="Normal 3 16 2 2 2 2 4" xfId="39035"/>
    <cellStyle name="Normal 3 16 2 2 2 3" xfId="38817"/>
    <cellStyle name="Normal 3 16 2 2 2 3 2" xfId="38818"/>
    <cellStyle name="Normal 3 16 2 2 2 3 2 2" xfId="38951"/>
    <cellStyle name="Normal 3 16 2 2 2 3 2 2 2" xfId="38952"/>
    <cellStyle name="Normal 3 16 2 2 2 3 2 2 2 2" xfId="39151"/>
    <cellStyle name="Normal 3 16 2 2 2 3 2 2 2 3" xfId="39196"/>
    <cellStyle name="Normal 3 16 2 2 2 4" xfId="38609"/>
    <cellStyle name="Normal 3 16 2 2 2 4 2" xfId="38953"/>
    <cellStyle name="Normal 3 16 2 2 2 4 2 2" xfId="39212"/>
    <cellStyle name="Normal 3 16 2 2 2 5" xfId="38819"/>
    <cellStyle name="Normal 3 16 2 2 2 6" xfId="38820"/>
    <cellStyle name="Normal 3 16 2 2 2 7" xfId="39152"/>
    <cellStyle name="Normal 3 16 2 2 2 8" xfId="39172"/>
    <cellStyle name="Normal 3 16 2 2 3" xfId="39036"/>
    <cellStyle name="Normal 3 16 2 3" xfId="610"/>
    <cellStyle name="Normal 3 16 2 3 2" xfId="38821"/>
    <cellStyle name="Normal 3 16 2 3 3" xfId="38822"/>
    <cellStyle name="Normal 3 16 2 3 4" xfId="38929"/>
    <cellStyle name="Normal 3 16 2 3 5" xfId="39116"/>
    <cellStyle name="Normal 3 16 3" xfId="611"/>
    <cellStyle name="Normal 3 16 4" xfId="612"/>
    <cellStyle name="Normal 3 16 5" xfId="613"/>
    <cellStyle name="Normal 3 16 6" xfId="614"/>
    <cellStyle name="Normal 3 16 6 2" xfId="615"/>
    <cellStyle name="Normal 3 16 7" xfId="616"/>
    <cellStyle name="Normal 3 17" xfId="617"/>
    <cellStyle name="Normal 3 18" xfId="38823"/>
    <cellStyle name="Normal 3 2" xfId="618"/>
    <cellStyle name="Normal 3 2 10" xfId="619"/>
    <cellStyle name="Normal 3 2 10 2" xfId="620"/>
    <cellStyle name="Normal 3 2 10 2 2" xfId="621"/>
    <cellStyle name="Normal 3 2 10 2 2 2" xfId="622"/>
    <cellStyle name="Normal 3 2 10 2 2 2 2" xfId="623"/>
    <cellStyle name="Normal 3 2 10 2 2 3" xfId="624"/>
    <cellStyle name="Normal 3 2 10 2 3" xfId="625"/>
    <cellStyle name="Normal 3 2 10 2 3 2" xfId="626"/>
    <cellStyle name="Normal 3 2 10 2 4" xfId="627"/>
    <cellStyle name="Normal 3 2 10 3" xfId="628"/>
    <cellStyle name="Normal 3 2 10 3 2" xfId="629"/>
    <cellStyle name="Normal 3 2 10 3 2 2" xfId="630"/>
    <cellStyle name="Normal 3 2 10 3 3" xfId="631"/>
    <cellStyle name="Normal 3 2 10 4" xfId="632"/>
    <cellStyle name="Normal 3 2 10 4 2" xfId="633"/>
    <cellStyle name="Normal 3 2 10 5" xfId="634"/>
    <cellStyle name="Normal 3 2 11" xfId="635"/>
    <cellStyle name="Normal 3 2 11 2" xfId="636"/>
    <cellStyle name="Normal 3 2 11 2 2" xfId="637"/>
    <cellStyle name="Normal 3 2 11 2 2 2" xfId="638"/>
    <cellStyle name="Normal 3 2 11 2 3" xfId="639"/>
    <cellStyle name="Normal 3 2 11 3" xfId="640"/>
    <cellStyle name="Normal 3 2 11 3 2" xfId="641"/>
    <cellStyle name="Normal 3 2 11 4" xfId="642"/>
    <cellStyle name="Normal 3 2 12" xfId="643"/>
    <cellStyle name="Normal 3 2 12 2" xfId="644"/>
    <cellStyle name="Normal 3 2 12 2 2" xfId="645"/>
    <cellStyle name="Normal 3 2 12 3" xfId="646"/>
    <cellStyle name="Normal 3 2 13" xfId="647"/>
    <cellStyle name="Normal 3 2 13 2" xfId="648"/>
    <cellStyle name="Normal 3 2 14" xfId="649"/>
    <cellStyle name="Normal 3 2 15" xfId="650"/>
    <cellStyle name="Normal 3 2 2" xfId="651"/>
    <cellStyle name="Normal 3 2 2 10" xfId="652"/>
    <cellStyle name="Normal 3 2 2 10 2" xfId="653"/>
    <cellStyle name="Normal 3 2 2 10 2 2" xfId="654"/>
    <cellStyle name="Normal 3 2 2 10 2 2 2" xfId="655"/>
    <cellStyle name="Normal 3 2 2 10 2 3" xfId="656"/>
    <cellStyle name="Normal 3 2 2 10 3" xfId="657"/>
    <cellStyle name="Normal 3 2 2 10 3 2" xfId="658"/>
    <cellStyle name="Normal 3 2 2 10 4" xfId="659"/>
    <cellStyle name="Normal 3 2 2 11" xfId="660"/>
    <cellStyle name="Normal 3 2 2 11 2" xfId="661"/>
    <cellStyle name="Normal 3 2 2 11 2 2" xfId="662"/>
    <cellStyle name="Normal 3 2 2 11 3" xfId="663"/>
    <cellStyle name="Normal 3 2 2 12" xfId="664"/>
    <cellStyle name="Normal 3 2 2 12 2" xfId="665"/>
    <cellStyle name="Normal 3 2 2 13" xfId="666"/>
    <cellStyle name="Normal 3 2 2 2" xfId="667"/>
    <cellStyle name="Normal 3 2 2 2 10" xfId="668"/>
    <cellStyle name="Normal 3 2 2 2 10 2" xfId="669"/>
    <cellStyle name="Normal 3 2 2 2 10 2 2" xfId="670"/>
    <cellStyle name="Normal 3 2 2 2 10 2 2 2" xfId="671"/>
    <cellStyle name="Normal 3 2 2 2 10 2 3" xfId="672"/>
    <cellStyle name="Normal 3 2 2 2 10 3" xfId="673"/>
    <cellStyle name="Normal 3 2 2 2 10 3 2" xfId="674"/>
    <cellStyle name="Normal 3 2 2 2 10 4" xfId="675"/>
    <cellStyle name="Normal 3 2 2 2 11" xfId="676"/>
    <cellStyle name="Normal 3 2 2 2 11 2" xfId="677"/>
    <cellStyle name="Normal 3 2 2 2 11 2 2" xfId="678"/>
    <cellStyle name="Normal 3 2 2 2 11 3" xfId="679"/>
    <cellStyle name="Normal 3 2 2 2 12" xfId="680"/>
    <cellStyle name="Normal 3 2 2 2 12 2" xfId="681"/>
    <cellStyle name="Normal 3 2 2 2 13" xfId="682"/>
    <cellStyle name="Normal 3 2 2 2 2" xfId="683"/>
    <cellStyle name="Normal 3 2 2 2 2 10" xfId="684"/>
    <cellStyle name="Normal 3 2 2 2 2 10 2" xfId="685"/>
    <cellStyle name="Normal 3 2 2 2 2 11" xfId="686"/>
    <cellStyle name="Normal 3 2 2 2 2 2" xfId="687"/>
    <cellStyle name="Normal 3 2 2 2 2 2 10" xfId="688"/>
    <cellStyle name="Normal 3 2 2 2 2 2 2" xfId="689"/>
    <cellStyle name="Normal 3 2 2 2 2 2 2 2" xfId="690"/>
    <cellStyle name="Normal 3 2 2 2 2 2 2 2 2" xfId="691"/>
    <cellStyle name="Normal 3 2 2 2 2 2 2 2 2 2" xfId="692"/>
    <cellStyle name="Normal 3 2 2 2 2 2 2 2 2 2 2" xfId="693"/>
    <cellStyle name="Normal 3 2 2 2 2 2 2 2 2 2 2 2" xfId="694"/>
    <cellStyle name="Normal 3 2 2 2 2 2 2 2 2 2 2 2 2" xfId="695"/>
    <cellStyle name="Normal 3 2 2 2 2 2 2 2 2 2 2 2 2 2" xfId="696"/>
    <cellStyle name="Normal 3 2 2 2 2 2 2 2 2 2 2 2 2 2 2" xfId="697"/>
    <cellStyle name="Normal 3 2 2 2 2 2 2 2 2 2 2 2 2 3" xfId="698"/>
    <cellStyle name="Normal 3 2 2 2 2 2 2 2 2 2 2 2 3" xfId="699"/>
    <cellStyle name="Normal 3 2 2 2 2 2 2 2 2 2 2 2 3 2" xfId="700"/>
    <cellStyle name="Normal 3 2 2 2 2 2 2 2 2 2 2 2 4" xfId="701"/>
    <cellStyle name="Normal 3 2 2 2 2 2 2 2 2 2 2 3" xfId="702"/>
    <cellStyle name="Normal 3 2 2 2 2 2 2 2 2 2 2 3 2" xfId="703"/>
    <cellStyle name="Normal 3 2 2 2 2 2 2 2 2 2 2 3 2 2" xfId="704"/>
    <cellStyle name="Normal 3 2 2 2 2 2 2 2 2 2 2 3 3" xfId="705"/>
    <cellStyle name="Normal 3 2 2 2 2 2 2 2 2 2 2 4" xfId="706"/>
    <cellStyle name="Normal 3 2 2 2 2 2 2 2 2 2 2 4 2" xfId="707"/>
    <cellStyle name="Normal 3 2 2 2 2 2 2 2 2 2 2 5" xfId="708"/>
    <cellStyle name="Normal 3 2 2 2 2 2 2 2 2 2 3" xfId="709"/>
    <cellStyle name="Normal 3 2 2 2 2 2 2 2 2 2 3 2" xfId="710"/>
    <cellStyle name="Normal 3 2 2 2 2 2 2 2 2 2 3 2 2" xfId="711"/>
    <cellStyle name="Normal 3 2 2 2 2 2 2 2 2 2 3 2 2 2" xfId="712"/>
    <cellStyle name="Normal 3 2 2 2 2 2 2 2 2 2 3 2 3" xfId="713"/>
    <cellStyle name="Normal 3 2 2 2 2 2 2 2 2 2 3 3" xfId="714"/>
    <cellStyle name="Normal 3 2 2 2 2 2 2 2 2 2 3 3 2" xfId="715"/>
    <cellStyle name="Normal 3 2 2 2 2 2 2 2 2 2 3 4" xfId="716"/>
    <cellStyle name="Normal 3 2 2 2 2 2 2 2 2 2 4" xfId="717"/>
    <cellStyle name="Normal 3 2 2 2 2 2 2 2 2 2 4 2" xfId="718"/>
    <cellStyle name="Normal 3 2 2 2 2 2 2 2 2 2 4 2 2" xfId="719"/>
    <cellStyle name="Normal 3 2 2 2 2 2 2 2 2 2 4 3" xfId="720"/>
    <cellStyle name="Normal 3 2 2 2 2 2 2 2 2 2 5" xfId="721"/>
    <cellStyle name="Normal 3 2 2 2 2 2 2 2 2 2 5 2" xfId="722"/>
    <cellStyle name="Normal 3 2 2 2 2 2 2 2 2 2 6" xfId="723"/>
    <cellStyle name="Normal 3 2 2 2 2 2 2 2 2 3" xfId="724"/>
    <cellStyle name="Normal 3 2 2 2 2 2 2 2 2 3 2" xfId="725"/>
    <cellStyle name="Normal 3 2 2 2 2 2 2 2 2 3 2 2" xfId="726"/>
    <cellStyle name="Normal 3 2 2 2 2 2 2 2 2 3 2 2 2" xfId="727"/>
    <cellStyle name="Normal 3 2 2 2 2 2 2 2 2 3 2 2 2 2" xfId="728"/>
    <cellStyle name="Normal 3 2 2 2 2 2 2 2 2 3 2 2 3" xfId="729"/>
    <cellStyle name="Normal 3 2 2 2 2 2 2 2 2 3 2 3" xfId="730"/>
    <cellStyle name="Normal 3 2 2 2 2 2 2 2 2 3 2 3 2" xfId="731"/>
    <cellStyle name="Normal 3 2 2 2 2 2 2 2 2 3 2 4" xfId="732"/>
    <cellStyle name="Normal 3 2 2 2 2 2 2 2 2 3 3" xfId="733"/>
    <cellStyle name="Normal 3 2 2 2 2 2 2 2 2 3 3 2" xfId="734"/>
    <cellStyle name="Normal 3 2 2 2 2 2 2 2 2 3 3 2 2" xfId="735"/>
    <cellStyle name="Normal 3 2 2 2 2 2 2 2 2 3 3 3" xfId="736"/>
    <cellStyle name="Normal 3 2 2 2 2 2 2 2 2 3 4" xfId="737"/>
    <cellStyle name="Normal 3 2 2 2 2 2 2 2 2 3 4 2" xfId="738"/>
    <cellStyle name="Normal 3 2 2 2 2 2 2 2 2 3 5" xfId="739"/>
    <cellStyle name="Normal 3 2 2 2 2 2 2 2 2 4" xfId="740"/>
    <cellStyle name="Normal 3 2 2 2 2 2 2 2 2 4 2" xfId="741"/>
    <cellStyle name="Normal 3 2 2 2 2 2 2 2 2 4 2 2" xfId="742"/>
    <cellStyle name="Normal 3 2 2 2 2 2 2 2 2 4 2 2 2" xfId="743"/>
    <cellStyle name="Normal 3 2 2 2 2 2 2 2 2 4 2 3" xfId="744"/>
    <cellStyle name="Normal 3 2 2 2 2 2 2 2 2 4 3" xfId="745"/>
    <cellStyle name="Normal 3 2 2 2 2 2 2 2 2 4 3 2" xfId="746"/>
    <cellStyle name="Normal 3 2 2 2 2 2 2 2 2 4 4" xfId="747"/>
    <cellStyle name="Normal 3 2 2 2 2 2 2 2 2 5" xfId="748"/>
    <cellStyle name="Normal 3 2 2 2 2 2 2 2 2 5 2" xfId="749"/>
    <cellStyle name="Normal 3 2 2 2 2 2 2 2 2 5 2 2" xfId="750"/>
    <cellStyle name="Normal 3 2 2 2 2 2 2 2 2 5 3" xfId="751"/>
    <cellStyle name="Normal 3 2 2 2 2 2 2 2 2 6" xfId="752"/>
    <cellStyle name="Normal 3 2 2 2 2 2 2 2 2 6 2" xfId="753"/>
    <cellStyle name="Normal 3 2 2 2 2 2 2 2 2 7" xfId="754"/>
    <cellStyle name="Normal 3 2 2 2 2 2 2 2 3" xfId="755"/>
    <cellStyle name="Normal 3 2 2 2 2 2 2 2 3 2" xfId="756"/>
    <cellStyle name="Normal 3 2 2 2 2 2 2 2 3 2 2" xfId="757"/>
    <cellStyle name="Normal 3 2 2 2 2 2 2 2 3 2 2 2" xfId="758"/>
    <cellStyle name="Normal 3 2 2 2 2 2 2 2 3 2 2 2 2" xfId="759"/>
    <cellStyle name="Normal 3 2 2 2 2 2 2 2 3 2 2 2 2 2" xfId="760"/>
    <cellStyle name="Normal 3 2 2 2 2 2 2 2 3 2 2 2 3" xfId="761"/>
    <cellStyle name="Normal 3 2 2 2 2 2 2 2 3 2 2 3" xfId="762"/>
    <cellStyle name="Normal 3 2 2 2 2 2 2 2 3 2 2 3 2" xfId="763"/>
    <cellStyle name="Normal 3 2 2 2 2 2 2 2 3 2 2 4" xfId="764"/>
    <cellStyle name="Normal 3 2 2 2 2 2 2 2 3 2 3" xfId="765"/>
    <cellStyle name="Normal 3 2 2 2 2 2 2 2 3 2 3 2" xfId="766"/>
    <cellStyle name="Normal 3 2 2 2 2 2 2 2 3 2 3 2 2" xfId="767"/>
    <cellStyle name="Normal 3 2 2 2 2 2 2 2 3 2 3 3" xfId="768"/>
    <cellStyle name="Normal 3 2 2 2 2 2 2 2 3 2 4" xfId="769"/>
    <cellStyle name="Normal 3 2 2 2 2 2 2 2 3 2 4 2" xfId="770"/>
    <cellStyle name="Normal 3 2 2 2 2 2 2 2 3 2 5" xfId="771"/>
    <cellStyle name="Normal 3 2 2 2 2 2 2 2 3 3" xfId="772"/>
    <cellStyle name="Normal 3 2 2 2 2 2 2 2 3 3 2" xfId="773"/>
    <cellStyle name="Normal 3 2 2 2 2 2 2 2 3 3 2 2" xfId="774"/>
    <cellStyle name="Normal 3 2 2 2 2 2 2 2 3 3 2 2 2" xfId="775"/>
    <cellStyle name="Normal 3 2 2 2 2 2 2 2 3 3 2 3" xfId="776"/>
    <cellStyle name="Normal 3 2 2 2 2 2 2 2 3 3 3" xfId="777"/>
    <cellStyle name="Normal 3 2 2 2 2 2 2 2 3 3 3 2" xfId="778"/>
    <cellStyle name="Normal 3 2 2 2 2 2 2 2 3 3 4" xfId="779"/>
    <cellStyle name="Normal 3 2 2 2 2 2 2 2 3 4" xfId="780"/>
    <cellStyle name="Normal 3 2 2 2 2 2 2 2 3 4 2" xfId="781"/>
    <cellStyle name="Normal 3 2 2 2 2 2 2 2 3 4 2 2" xfId="782"/>
    <cellStyle name="Normal 3 2 2 2 2 2 2 2 3 4 3" xfId="783"/>
    <cellStyle name="Normal 3 2 2 2 2 2 2 2 3 5" xfId="784"/>
    <cellStyle name="Normal 3 2 2 2 2 2 2 2 3 5 2" xfId="785"/>
    <cellStyle name="Normal 3 2 2 2 2 2 2 2 3 6" xfId="786"/>
    <cellStyle name="Normal 3 2 2 2 2 2 2 2 4" xfId="787"/>
    <cellStyle name="Normal 3 2 2 2 2 2 2 2 4 2" xfId="788"/>
    <cellStyle name="Normal 3 2 2 2 2 2 2 2 4 2 2" xfId="789"/>
    <cellStyle name="Normal 3 2 2 2 2 2 2 2 4 2 2 2" xfId="790"/>
    <cellStyle name="Normal 3 2 2 2 2 2 2 2 4 2 2 2 2" xfId="791"/>
    <cellStyle name="Normal 3 2 2 2 2 2 2 2 4 2 2 3" xfId="792"/>
    <cellStyle name="Normal 3 2 2 2 2 2 2 2 4 2 3" xfId="793"/>
    <cellStyle name="Normal 3 2 2 2 2 2 2 2 4 2 3 2" xfId="794"/>
    <cellStyle name="Normal 3 2 2 2 2 2 2 2 4 2 4" xfId="795"/>
    <cellStyle name="Normal 3 2 2 2 2 2 2 2 4 3" xfId="796"/>
    <cellStyle name="Normal 3 2 2 2 2 2 2 2 4 3 2" xfId="797"/>
    <cellStyle name="Normal 3 2 2 2 2 2 2 2 4 3 2 2" xfId="798"/>
    <cellStyle name="Normal 3 2 2 2 2 2 2 2 4 3 3" xfId="799"/>
    <cellStyle name="Normal 3 2 2 2 2 2 2 2 4 4" xfId="800"/>
    <cellStyle name="Normal 3 2 2 2 2 2 2 2 4 4 2" xfId="801"/>
    <cellStyle name="Normal 3 2 2 2 2 2 2 2 4 5" xfId="802"/>
    <cellStyle name="Normal 3 2 2 2 2 2 2 2 5" xfId="803"/>
    <cellStyle name="Normal 3 2 2 2 2 2 2 2 5 2" xfId="804"/>
    <cellStyle name="Normal 3 2 2 2 2 2 2 2 5 2 2" xfId="805"/>
    <cellStyle name="Normal 3 2 2 2 2 2 2 2 5 2 2 2" xfId="806"/>
    <cellStyle name="Normal 3 2 2 2 2 2 2 2 5 2 3" xfId="807"/>
    <cellStyle name="Normal 3 2 2 2 2 2 2 2 5 3" xfId="808"/>
    <cellStyle name="Normal 3 2 2 2 2 2 2 2 5 3 2" xfId="809"/>
    <cellStyle name="Normal 3 2 2 2 2 2 2 2 5 4" xfId="810"/>
    <cellStyle name="Normal 3 2 2 2 2 2 2 2 6" xfId="811"/>
    <cellStyle name="Normal 3 2 2 2 2 2 2 2 6 2" xfId="812"/>
    <cellStyle name="Normal 3 2 2 2 2 2 2 2 6 2 2" xfId="813"/>
    <cellStyle name="Normal 3 2 2 2 2 2 2 2 6 3" xfId="814"/>
    <cellStyle name="Normal 3 2 2 2 2 2 2 2 7" xfId="815"/>
    <cellStyle name="Normal 3 2 2 2 2 2 2 2 7 2" xfId="816"/>
    <cellStyle name="Normal 3 2 2 2 2 2 2 2 8" xfId="817"/>
    <cellStyle name="Normal 3 2 2 2 2 2 2 3" xfId="818"/>
    <cellStyle name="Normal 3 2 2 2 2 2 2 3 2" xfId="819"/>
    <cellStyle name="Normal 3 2 2 2 2 2 2 3 2 2" xfId="820"/>
    <cellStyle name="Normal 3 2 2 2 2 2 2 3 2 2 2" xfId="821"/>
    <cellStyle name="Normal 3 2 2 2 2 2 2 3 2 2 2 2" xfId="822"/>
    <cellStyle name="Normal 3 2 2 2 2 2 2 3 2 2 2 2 2" xfId="823"/>
    <cellStyle name="Normal 3 2 2 2 2 2 2 3 2 2 2 2 2 2" xfId="824"/>
    <cellStyle name="Normal 3 2 2 2 2 2 2 3 2 2 2 2 3" xfId="825"/>
    <cellStyle name="Normal 3 2 2 2 2 2 2 3 2 2 2 3" xfId="826"/>
    <cellStyle name="Normal 3 2 2 2 2 2 2 3 2 2 2 3 2" xfId="827"/>
    <cellStyle name="Normal 3 2 2 2 2 2 2 3 2 2 2 4" xfId="828"/>
    <cellStyle name="Normal 3 2 2 2 2 2 2 3 2 2 3" xfId="829"/>
    <cellStyle name="Normal 3 2 2 2 2 2 2 3 2 2 3 2" xfId="830"/>
    <cellStyle name="Normal 3 2 2 2 2 2 2 3 2 2 3 2 2" xfId="831"/>
    <cellStyle name="Normal 3 2 2 2 2 2 2 3 2 2 3 3" xfId="832"/>
    <cellStyle name="Normal 3 2 2 2 2 2 2 3 2 2 4" xfId="833"/>
    <cellStyle name="Normal 3 2 2 2 2 2 2 3 2 2 4 2" xfId="834"/>
    <cellStyle name="Normal 3 2 2 2 2 2 2 3 2 2 5" xfId="835"/>
    <cellStyle name="Normal 3 2 2 2 2 2 2 3 2 3" xfId="836"/>
    <cellStyle name="Normal 3 2 2 2 2 2 2 3 2 3 2" xfId="837"/>
    <cellStyle name="Normal 3 2 2 2 2 2 2 3 2 3 2 2" xfId="838"/>
    <cellStyle name="Normal 3 2 2 2 2 2 2 3 2 3 2 2 2" xfId="839"/>
    <cellStyle name="Normal 3 2 2 2 2 2 2 3 2 3 2 3" xfId="840"/>
    <cellStyle name="Normal 3 2 2 2 2 2 2 3 2 3 3" xfId="841"/>
    <cellStyle name="Normal 3 2 2 2 2 2 2 3 2 3 3 2" xfId="842"/>
    <cellStyle name="Normal 3 2 2 2 2 2 2 3 2 3 4" xfId="843"/>
    <cellStyle name="Normal 3 2 2 2 2 2 2 3 2 4" xfId="844"/>
    <cellStyle name="Normal 3 2 2 2 2 2 2 3 2 4 2" xfId="845"/>
    <cellStyle name="Normal 3 2 2 2 2 2 2 3 2 4 2 2" xfId="846"/>
    <cellStyle name="Normal 3 2 2 2 2 2 2 3 2 4 3" xfId="847"/>
    <cellStyle name="Normal 3 2 2 2 2 2 2 3 2 5" xfId="848"/>
    <cellStyle name="Normal 3 2 2 2 2 2 2 3 2 5 2" xfId="849"/>
    <cellStyle name="Normal 3 2 2 2 2 2 2 3 2 6" xfId="850"/>
    <cellStyle name="Normal 3 2 2 2 2 2 2 3 3" xfId="851"/>
    <cellStyle name="Normal 3 2 2 2 2 2 2 3 3 2" xfId="852"/>
    <cellStyle name="Normal 3 2 2 2 2 2 2 3 3 2 2" xfId="853"/>
    <cellStyle name="Normal 3 2 2 2 2 2 2 3 3 2 2 2" xfId="854"/>
    <cellStyle name="Normal 3 2 2 2 2 2 2 3 3 2 2 2 2" xfId="855"/>
    <cellStyle name="Normal 3 2 2 2 2 2 2 3 3 2 2 3" xfId="856"/>
    <cellStyle name="Normal 3 2 2 2 2 2 2 3 3 2 3" xfId="857"/>
    <cellStyle name="Normal 3 2 2 2 2 2 2 3 3 2 3 2" xfId="858"/>
    <cellStyle name="Normal 3 2 2 2 2 2 2 3 3 2 4" xfId="859"/>
    <cellStyle name="Normal 3 2 2 2 2 2 2 3 3 3" xfId="860"/>
    <cellStyle name="Normal 3 2 2 2 2 2 2 3 3 3 2" xfId="861"/>
    <cellStyle name="Normal 3 2 2 2 2 2 2 3 3 3 2 2" xfId="862"/>
    <cellStyle name="Normal 3 2 2 2 2 2 2 3 3 3 3" xfId="863"/>
    <cellStyle name="Normal 3 2 2 2 2 2 2 3 3 4" xfId="864"/>
    <cellStyle name="Normal 3 2 2 2 2 2 2 3 3 4 2" xfId="865"/>
    <cellStyle name="Normal 3 2 2 2 2 2 2 3 3 5" xfId="866"/>
    <cellStyle name="Normal 3 2 2 2 2 2 2 3 4" xfId="867"/>
    <cellStyle name="Normal 3 2 2 2 2 2 2 3 4 2" xfId="868"/>
    <cellStyle name="Normal 3 2 2 2 2 2 2 3 4 2 2" xfId="869"/>
    <cellStyle name="Normal 3 2 2 2 2 2 2 3 4 2 2 2" xfId="870"/>
    <cellStyle name="Normal 3 2 2 2 2 2 2 3 4 2 3" xfId="871"/>
    <cellStyle name="Normal 3 2 2 2 2 2 2 3 4 3" xfId="872"/>
    <cellStyle name="Normal 3 2 2 2 2 2 2 3 4 3 2" xfId="873"/>
    <cellStyle name="Normal 3 2 2 2 2 2 2 3 4 4" xfId="874"/>
    <cellStyle name="Normal 3 2 2 2 2 2 2 3 5" xfId="875"/>
    <cellStyle name="Normal 3 2 2 2 2 2 2 3 5 2" xfId="876"/>
    <cellStyle name="Normal 3 2 2 2 2 2 2 3 5 2 2" xfId="877"/>
    <cellStyle name="Normal 3 2 2 2 2 2 2 3 5 3" xfId="878"/>
    <cellStyle name="Normal 3 2 2 2 2 2 2 3 6" xfId="879"/>
    <cellStyle name="Normal 3 2 2 2 2 2 2 3 6 2" xfId="880"/>
    <cellStyle name="Normal 3 2 2 2 2 2 2 3 7" xfId="881"/>
    <cellStyle name="Normal 3 2 2 2 2 2 2 4" xfId="882"/>
    <cellStyle name="Normal 3 2 2 2 2 2 2 4 2" xfId="883"/>
    <cellStyle name="Normal 3 2 2 2 2 2 2 4 2 2" xfId="884"/>
    <cellStyle name="Normal 3 2 2 2 2 2 2 4 2 2 2" xfId="885"/>
    <cellStyle name="Normal 3 2 2 2 2 2 2 4 2 2 2 2" xfId="886"/>
    <cellStyle name="Normal 3 2 2 2 2 2 2 4 2 2 2 2 2" xfId="887"/>
    <cellStyle name="Normal 3 2 2 2 2 2 2 4 2 2 2 3" xfId="888"/>
    <cellStyle name="Normal 3 2 2 2 2 2 2 4 2 2 3" xfId="889"/>
    <cellStyle name="Normal 3 2 2 2 2 2 2 4 2 2 3 2" xfId="890"/>
    <cellStyle name="Normal 3 2 2 2 2 2 2 4 2 2 4" xfId="891"/>
    <cellStyle name="Normal 3 2 2 2 2 2 2 4 2 3" xfId="892"/>
    <cellStyle name="Normal 3 2 2 2 2 2 2 4 2 3 2" xfId="893"/>
    <cellStyle name="Normal 3 2 2 2 2 2 2 4 2 3 2 2" xfId="894"/>
    <cellStyle name="Normal 3 2 2 2 2 2 2 4 2 3 3" xfId="895"/>
    <cellStyle name="Normal 3 2 2 2 2 2 2 4 2 4" xfId="896"/>
    <cellStyle name="Normal 3 2 2 2 2 2 2 4 2 4 2" xfId="897"/>
    <cellStyle name="Normal 3 2 2 2 2 2 2 4 2 5" xfId="898"/>
    <cellStyle name="Normal 3 2 2 2 2 2 2 4 3" xfId="899"/>
    <cellStyle name="Normal 3 2 2 2 2 2 2 4 3 2" xfId="900"/>
    <cellStyle name="Normal 3 2 2 2 2 2 2 4 3 2 2" xfId="901"/>
    <cellStyle name="Normal 3 2 2 2 2 2 2 4 3 2 2 2" xfId="902"/>
    <cellStyle name="Normal 3 2 2 2 2 2 2 4 3 2 3" xfId="903"/>
    <cellStyle name="Normal 3 2 2 2 2 2 2 4 3 3" xfId="904"/>
    <cellStyle name="Normal 3 2 2 2 2 2 2 4 3 3 2" xfId="905"/>
    <cellStyle name="Normal 3 2 2 2 2 2 2 4 3 4" xfId="906"/>
    <cellStyle name="Normal 3 2 2 2 2 2 2 4 4" xfId="907"/>
    <cellStyle name="Normal 3 2 2 2 2 2 2 4 4 2" xfId="908"/>
    <cellStyle name="Normal 3 2 2 2 2 2 2 4 4 2 2" xfId="909"/>
    <cellStyle name="Normal 3 2 2 2 2 2 2 4 4 3" xfId="910"/>
    <cellStyle name="Normal 3 2 2 2 2 2 2 4 5" xfId="911"/>
    <cellStyle name="Normal 3 2 2 2 2 2 2 4 5 2" xfId="912"/>
    <cellStyle name="Normal 3 2 2 2 2 2 2 4 6" xfId="913"/>
    <cellStyle name="Normal 3 2 2 2 2 2 2 5" xfId="914"/>
    <cellStyle name="Normal 3 2 2 2 2 2 2 5 2" xfId="915"/>
    <cellStyle name="Normal 3 2 2 2 2 2 2 5 2 2" xfId="916"/>
    <cellStyle name="Normal 3 2 2 2 2 2 2 5 2 2 2" xfId="917"/>
    <cellStyle name="Normal 3 2 2 2 2 2 2 5 2 2 2 2" xfId="918"/>
    <cellStyle name="Normal 3 2 2 2 2 2 2 5 2 2 3" xfId="919"/>
    <cellStyle name="Normal 3 2 2 2 2 2 2 5 2 3" xfId="920"/>
    <cellStyle name="Normal 3 2 2 2 2 2 2 5 2 3 2" xfId="921"/>
    <cellStyle name="Normal 3 2 2 2 2 2 2 5 2 4" xfId="922"/>
    <cellStyle name="Normal 3 2 2 2 2 2 2 5 3" xfId="923"/>
    <cellStyle name="Normal 3 2 2 2 2 2 2 5 3 2" xfId="924"/>
    <cellStyle name="Normal 3 2 2 2 2 2 2 5 3 2 2" xfId="925"/>
    <cellStyle name="Normal 3 2 2 2 2 2 2 5 3 3" xfId="926"/>
    <cellStyle name="Normal 3 2 2 2 2 2 2 5 4" xfId="927"/>
    <cellStyle name="Normal 3 2 2 2 2 2 2 5 4 2" xfId="928"/>
    <cellStyle name="Normal 3 2 2 2 2 2 2 5 5" xfId="929"/>
    <cellStyle name="Normal 3 2 2 2 2 2 2 6" xfId="930"/>
    <cellStyle name="Normal 3 2 2 2 2 2 2 6 2" xfId="931"/>
    <cellStyle name="Normal 3 2 2 2 2 2 2 6 2 2" xfId="932"/>
    <cellStyle name="Normal 3 2 2 2 2 2 2 6 2 2 2" xfId="933"/>
    <cellStyle name="Normal 3 2 2 2 2 2 2 6 2 3" xfId="934"/>
    <cellStyle name="Normal 3 2 2 2 2 2 2 6 3" xfId="935"/>
    <cellStyle name="Normal 3 2 2 2 2 2 2 6 3 2" xfId="936"/>
    <cellStyle name="Normal 3 2 2 2 2 2 2 6 4" xfId="937"/>
    <cellStyle name="Normal 3 2 2 2 2 2 2 7" xfId="938"/>
    <cellStyle name="Normal 3 2 2 2 2 2 2 7 2" xfId="939"/>
    <cellStyle name="Normal 3 2 2 2 2 2 2 7 2 2" xfId="940"/>
    <cellStyle name="Normal 3 2 2 2 2 2 2 7 3" xfId="941"/>
    <cellStyle name="Normal 3 2 2 2 2 2 2 8" xfId="942"/>
    <cellStyle name="Normal 3 2 2 2 2 2 2 8 2" xfId="943"/>
    <cellStyle name="Normal 3 2 2 2 2 2 2 9" xfId="944"/>
    <cellStyle name="Normal 3 2 2 2 2 2 3" xfId="945"/>
    <cellStyle name="Normal 3 2 2 2 2 2 3 2" xfId="946"/>
    <cellStyle name="Normal 3 2 2 2 2 2 3 2 2" xfId="947"/>
    <cellStyle name="Normal 3 2 2 2 2 2 3 2 2 2" xfId="948"/>
    <cellStyle name="Normal 3 2 2 2 2 2 3 2 2 2 2" xfId="949"/>
    <cellStyle name="Normal 3 2 2 2 2 2 3 2 2 2 2 2" xfId="950"/>
    <cellStyle name="Normal 3 2 2 2 2 2 3 2 2 2 2 2 2" xfId="951"/>
    <cellStyle name="Normal 3 2 2 2 2 2 3 2 2 2 2 2 2 2" xfId="952"/>
    <cellStyle name="Normal 3 2 2 2 2 2 3 2 2 2 2 2 3" xfId="953"/>
    <cellStyle name="Normal 3 2 2 2 2 2 3 2 2 2 2 3" xfId="954"/>
    <cellStyle name="Normal 3 2 2 2 2 2 3 2 2 2 2 3 2" xfId="955"/>
    <cellStyle name="Normal 3 2 2 2 2 2 3 2 2 2 2 4" xfId="956"/>
    <cellStyle name="Normal 3 2 2 2 2 2 3 2 2 2 3" xfId="957"/>
    <cellStyle name="Normal 3 2 2 2 2 2 3 2 2 2 3 2" xfId="958"/>
    <cellStyle name="Normal 3 2 2 2 2 2 3 2 2 2 3 2 2" xfId="959"/>
    <cellStyle name="Normal 3 2 2 2 2 2 3 2 2 2 3 3" xfId="960"/>
    <cellStyle name="Normal 3 2 2 2 2 2 3 2 2 2 4" xfId="961"/>
    <cellStyle name="Normal 3 2 2 2 2 2 3 2 2 2 4 2" xfId="962"/>
    <cellStyle name="Normal 3 2 2 2 2 2 3 2 2 2 5" xfId="963"/>
    <cellStyle name="Normal 3 2 2 2 2 2 3 2 2 3" xfId="964"/>
    <cellStyle name="Normal 3 2 2 2 2 2 3 2 2 3 2" xfId="965"/>
    <cellStyle name="Normal 3 2 2 2 2 2 3 2 2 3 2 2" xfId="966"/>
    <cellStyle name="Normal 3 2 2 2 2 2 3 2 2 3 2 2 2" xfId="967"/>
    <cellStyle name="Normal 3 2 2 2 2 2 3 2 2 3 2 3" xfId="968"/>
    <cellStyle name="Normal 3 2 2 2 2 2 3 2 2 3 3" xfId="969"/>
    <cellStyle name="Normal 3 2 2 2 2 2 3 2 2 3 3 2" xfId="970"/>
    <cellStyle name="Normal 3 2 2 2 2 2 3 2 2 3 4" xfId="971"/>
    <cellStyle name="Normal 3 2 2 2 2 2 3 2 2 4" xfId="972"/>
    <cellStyle name="Normal 3 2 2 2 2 2 3 2 2 4 2" xfId="973"/>
    <cellStyle name="Normal 3 2 2 2 2 2 3 2 2 4 2 2" xfId="974"/>
    <cellStyle name="Normal 3 2 2 2 2 2 3 2 2 4 3" xfId="975"/>
    <cellStyle name="Normal 3 2 2 2 2 2 3 2 2 5" xfId="976"/>
    <cellStyle name="Normal 3 2 2 2 2 2 3 2 2 5 2" xfId="977"/>
    <cellStyle name="Normal 3 2 2 2 2 2 3 2 2 6" xfId="978"/>
    <cellStyle name="Normal 3 2 2 2 2 2 3 2 3" xfId="979"/>
    <cellStyle name="Normal 3 2 2 2 2 2 3 2 3 2" xfId="980"/>
    <cellStyle name="Normal 3 2 2 2 2 2 3 2 3 2 2" xfId="981"/>
    <cellStyle name="Normal 3 2 2 2 2 2 3 2 3 2 2 2" xfId="982"/>
    <cellStyle name="Normal 3 2 2 2 2 2 3 2 3 2 2 2 2" xfId="983"/>
    <cellStyle name="Normal 3 2 2 2 2 2 3 2 3 2 2 3" xfId="984"/>
    <cellStyle name="Normal 3 2 2 2 2 2 3 2 3 2 3" xfId="985"/>
    <cellStyle name="Normal 3 2 2 2 2 2 3 2 3 2 3 2" xfId="986"/>
    <cellStyle name="Normal 3 2 2 2 2 2 3 2 3 2 4" xfId="987"/>
    <cellStyle name="Normal 3 2 2 2 2 2 3 2 3 3" xfId="988"/>
    <cellStyle name="Normal 3 2 2 2 2 2 3 2 3 3 2" xfId="989"/>
    <cellStyle name="Normal 3 2 2 2 2 2 3 2 3 3 2 2" xfId="990"/>
    <cellStyle name="Normal 3 2 2 2 2 2 3 2 3 3 3" xfId="991"/>
    <cellStyle name="Normal 3 2 2 2 2 2 3 2 3 4" xfId="992"/>
    <cellStyle name="Normal 3 2 2 2 2 2 3 2 3 4 2" xfId="993"/>
    <cellStyle name="Normal 3 2 2 2 2 2 3 2 3 5" xfId="994"/>
    <cellStyle name="Normal 3 2 2 2 2 2 3 2 4" xfId="995"/>
    <cellStyle name="Normal 3 2 2 2 2 2 3 2 4 2" xfId="996"/>
    <cellStyle name="Normal 3 2 2 2 2 2 3 2 4 2 2" xfId="997"/>
    <cellStyle name="Normal 3 2 2 2 2 2 3 2 4 2 2 2" xfId="998"/>
    <cellStyle name="Normal 3 2 2 2 2 2 3 2 4 2 3" xfId="999"/>
    <cellStyle name="Normal 3 2 2 2 2 2 3 2 4 3" xfId="1000"/>
    <cellStyle name="Normal 3 2 2 2 2 2 3 2 4 3 2" xfId="1001"/>
    <cellStyle name="Normal 3 2 2 2 2 2 3 2 4 4" xfId="1002"/>
    <cellStyle name="Normal 3 2 2 2 2 2 3 2 5" xfId="1003"/>
    <cellStyle name="Normal 3 2 2 2 2 2 3 2 5 2" xfId="1004"/>
    <cellStyle name="Normal 3 2 2 2 2 2 3 2 5 2 2" xfId="1005"/>
    <cellStyle name="Normal 3 2 2 2 2 2 3 2 5 3" xfId="1006"/>
    <cellStyle name="Normal 3 2 2 2 2 2 3 2 6" xfId="1007"/>
    <cellStyle name="Normal 3 2 2 2 2 2 3 2 6 2" xfId="1008"/>
    <cellStyle name="Normal 3 2 2 2 2 2 3 2 7" xfId="1009"/>
    <cellStyle name="Normal 3 2 2 2 2 2 3 3" xfId="1010"/>
    <cellStyle name="Normal 3 2 2 2 2 2 3 3 2" xfId="1011"/>
    <cellStyle name="Normal 3 2 2 2 2 2 3 3 2 2" xfId="1012"/>
    <cellStyle name="Normal 3 2 2 2 2 2 3 3 2 2 2" xfId="1013"/>
    <cellStyle name="Normal 3 2 2 2 2 2 3 3 2 2 2 2" xfId="1014"/>
    <cellStyle name="Normal 3 2 2 2 2 2 3 3 2 2 2 2 2" xfId="1015"/>
    <cellStyle name="Normal 3 2 2 2 2 2 3 3 2 2 2 3" xfId="1016"/>
    <cellStyle name="Normal 3 2 2 2 2 2 3 3 2 2 3" xfId="1017"/>
    <cellStyle name="Normal 3 2 2 2 2 2 3 3 2 2 3 2" xfId="1018"/>
    <cellStyle name="Normal 3 2 2 2 2 2 3 3 2 2 4" xfId="1019"/>
    <cellStyle name="Normal 3 2 2 2 2 2 3 3 2 3" xfId="1020"/>
    <cellStyle name="Normal 3 2 2 2 2 2 3 3 2 3 2" xfId="1021"/>
    <cellStyle name="Normal 3 2 2 2 2 2 3 3 2 3 2 2" xfId="1022"/>
    <cellStyle name="Normal 3 2 2 2 2 2 3 3 2 3 3" xfId="1023"/>
    <cellStyle name="Normal 3 2 2 2 2 2 3 3 2 4" xfId="1024"/>
    <cellStyle name="Normal 3 2 2 2 2 2 3 3 2 4 2" xfId="1025"/>
    <cellStyle name="Normal 3 2 2 2 2 2 3 3 2 5" xfId="1026"/>
    <cellStyle name="Normal 3 2 2 2 2 2 3 3 3" xfId="1027"/>
    <cellStyle name="Normal 3 2 2 2 2 2 3 3 3 2" xfId="1028"/>
    <cellStyle name="Normal 3 2 2 2 2 2 3 3 3 2 2" xfId="1029"/>
    <cellStyle name="Normal 3 2 2 2 2 2 3 3 3 2 2 2" xfId="1030"/>
    <cellStyle name="Normal 3 2 2 2 2 2 3 3 3 2 3" xfId="1031"/>
    <cellStyle name="Normal 3 2 2 2 2 2 3 3 3 3" xfId="1032"/>
    <cellStyle name="Normal 3 2 2 2 2 2 3 3 3 3 2" xfId="1033"/>
    <cellStyle name="Normal 3 2 2 2 2 2 3 3 3 4" xfId="1034"/>
    <cellStyle name="Normal 3 2 2 2 2 2 3 3 4" xfId="1035"/>
    <cellStyle name="Normal 3 2 2 2 2 2 3 3 4 2" xfId="1036"/>
    <cellStyle name="Normal 3 2 2 2 2 2 3 3 4 2 2" xfId="1037"/>
    <cellStyle name="Normal 3 2 2 2 2 2 3 3 4 3" xfId="1038"/>
    <cellStyle name="Normal 3 2 2 2 2 2 3 3 5" xfId="1039"/>
    <cellStyle name="Normal 3 2 2 2 2 2 3 3 5 2" xfId="1040"/>
    <cellStyle name="Normal 3 2 2 2 2 2 3 3 6" xfId="1041"/>
    <cellStyle name="Normal 3 2 2 2 2 2 3 4" xfId="1042"/>
    <cellStyle name="Normal 3 2 2 2 2 2 3 4 2" xfId="1043"/>
    <cellStyle name="Normal 3 2 2 2 2 2 3 4 2 2" xfId="1044"/>
    <cellStyle name="Normal 3 2 2 2 2 2 3 4 2 2 2" xfId="1045"/>
    <cellStyle name="Normal 3 2 2 2 2 2 3 4 2 2 2 2" xfId="1046"/>
    <cellStyle name="Normal 3 2 2 2 2 2 3 4 2 2 3" xfId="1047"/>
    <cellStyle name="Normal 3 2 2 2 2 2 3 4 2 3" xfId="1048"/>
    <cellStyle name="Normal 3 2 2 2 2 2 3 4 2 3 2" xfId="1049"/>
    <cellStyle name="Normal 3 2 2 2 2 2 3 4 2 4" xfId="1050"/>
    <cellStyle name="Normal 3 2 2 2 2 2 3 4 3" xfId="1051"/>
    <cellStyle name="Normal 3 2 2 2 2 2 3 4 3 2" xfId="1052"/>
    <cellStyle name="Normal 3 2 2 2 2 2 3 4 3 2 2" xfId="1053"/>
    <cellStyle name="Normal 3 2 2 2 2 2 3 4 3 3" xfId="1054"/>
    <cellStyle name="Normal 3 2 2 2 2 2 3 4 4" xfId="1055"/>
    <cellStyle name="Normal 3 2 2 2 2 2 3 4 4 2" xfId="1056"/>
    <cellStyle name="Normal 3 2 2 2 2 2 3 4 5" xfId="1057"/>
    <cellStyle name="Normal 3 2 2 2 2 2 3 5" xfId="1058"/>
    <cellStyle name="Normal 3 2 2 2 2 2 3 5 2" xfId="1059"/>
    <cellStyle name="Normal 3 2 2 2 2 2 3 5 2 2" xfId="1060"/>
    <cellStyle name="Normal 3 2 2 2 2 2 3 5 2 2 2" xfId="1061"/>
    <cellStyle name="Normal 3 2 2 2 2 2 3 5 2 3" xfId="1062"/>
    <cellStyle name="Normal 3 2 2 2 2 2 3 5 3" xfId="1063"/>
    <cellStyle name="Normal 3 2 2 2 2 2 3 5 3 2" xfId="1064"/>
    <cellStyle name="Normal 3 2 2 2 2 2 3 5 4" xfId="1065"/>
    <cellStyle name="Normal 3 2 2 2 2 2 3 6" xfId="1066"/>
    <cellStyle name="Normal 3 2 2 2 2 2 3 6 2" xfId="1067"/>
    <cellStyle name="Normal 3 2 2 2 2 2 3 6 2 2" xfId="1068"/>
    <cellStyle name="Normal 3 2 2 2 2 2 3 6 3" xfId="1069"/>
    <cellStyle name="Normal 3 2 2 2 2 2 3 7" xfId="1070"/>
    <cellStyle name="Normal 3 2 2 2 2 2 3 7 2" xfId="1071"/>
    <cellStyle name="Normal 3 2 2 2 2 2 3 8" xfId="1072"/>
    <cellStyle name="Normal 3 2 2 2 2 2 4" xfId="1073"/>
    <cellStyle name="Normal 3 2 2 2 2 2 4 2" xfId="1074"/>
    <cellStyle name="Normal 3 2 2 2 2 2 4 2 2" xfId="1075"/>
    <cellStyle name="Normal 3 2 2 2 2 2 4 2 2 2" xfId="1076"/>
    <cellStyle name="Normal 3 2 2 2 2 2 4 2 2 2 2" xfId="1077"/>
    <cellStyle name="Normal 3 2 2 2 2 2 4 2 2 2 2 2" xfId="1078"/>
    <cellStyle name="Normal 3 2 2 2 2 2 4 2 2 2 2 2 2" xfId="1079"/>
    <cellStyle name="Normal 3 2 2 2 2 2 4 2 2 2 2 3" xfId="1080"/>
    <cellStyle name="Normal 3 2 2 2 2 2 4 2 2 2 3" xfId="1081"/>
    <cellStyle name="Normal 3 2 2 2 2 2 4 2 2 2 3 2" xfId="1082"/>
    <cellStyle name="Normal 3 2 2 2 2 2 4 2 2 2 4" xfId="1083"/>
    <cellStyle name="Normal 3 2 2 2 2 2 4 2 2 3" xfId="1084"/>
    <cellStyle name="Normal 3 2 2 2 2 2 4 2 2 3 2" xfId="1085"/>
    <cellStyle name="Normal 3 2 2 2 2 2 4 2 2 3 2 2" xfId="1086"/>
    <cellStyle name="Normal 3 2 2 2 2 2 4 2 2 3 3" xfId="1087"/>
    <cellStyle name="Normal 3 2 2 2 2 2 4 2 2 4" xfId="1088"/>
    <cellStyle name="Normal 3 2 2 2 2 2 4 2 2 4 2" xfId="1089"/>
    <cellStyle name="Normal 3 2 2 2 2 2 4 2 2 5" xfId="1090"/>
    <cellStyle name="Normal 3 2 2 2 2 2 4 2 3" xfId="1091"/>
    <cellStyle name="Normal 3 2 2 2 2 2 4 2 3 2" xfId="1092"/>
    <cellStyle name="Normal 3 2 2 2 2 2 4 2 3 2 2" xfId="1093"/>
    <cellStyle name="Normal 3 2 2 2 2 2 4 2 3 2 2 2" xfId="1094"/>
    <cellStyle name="Normal 3 2 2 2 2 2 4 2 3 2 3" xfId="1095"/>
    <cellStyle name="Normal 3 2 2 2 2 2 4 2 3 3" xfId="1096"/>
    <cellStyle name="Normal 3 2 2 2 2 2 4 2 3 3 2" xfId="1097"/>
    <cellStyle name="Normal 3 2 2 2 2 2 4 2 3 4" xfId="1098"/>
    <cellStyle name="Normal 3 2 2 2 2 2 4 2 4" xfId="1099"/>
    <cellStyle name="Normal 3 2 2 2 2 2 4 2 4 2" xfId="1100"/>
    <cellStyle name="Normal 3 2 2 2 2 2 4 2 4 2 2" xfId="1101"/>
    <cellStyle name="Normal 3 2 2 2 2 2 4 2 4 3" xfId="1102"/>
    <cellStyle name="Normal 3 2 2 2 2 2 4 2 5" xfId="1103"/>
    <cellStyle name="Normal 3 2 2 2 2 2 4 2 5 2" xfId="1104"/>
    <cellStyle name="Normal 3 2 2 2 2 2 4 2 6" xfId="1105"/>
    <cellStyle name="Normal 3 2 2 2 2 2 4 3" xfId="1106"/>
    <cellStyle name="Normal 3 2 2 2 2 2 4 3 2" xfId="1107"/>
    <cellStyle name="Normal 3 2 2 2 2 2 4 3 2 2" xfId="1108"/>
    <cellStyle name="Normal 3 2 2 2 2 2 4 3 2 2 2" xfId="1109"/>
    <cellStyle name="Normal 3 2 2 2 2 2 4 3 2 2 2 2" xfId="1110"/>
    <cellStyle name="Normal 3 2 2 2 2 2 4 3 2 2 3" xfId="1111"/>
    <cellStyle name="Normal 3 2 2 2 2 2 4 3 2 3" xfId="1112"/>
    <cellStyle name="Normal 3 2 2 2 2 2 4 3 2 3 2" xfId="1113"/>
    <cellStyle name="Normal 3 2 2 2 2 2 4 3 2 4" xfId="1114"/>
    <cellStyle name="Normal 3 2 2 2 2 2 4 3 3" xfId="1115"/>
    <cellStyle name="Normal 3 2 2 2 2 2 4 3 3 2" xfId="1116"/>
    <cellStyle name="Normal 3 2 2 2 2 2 4 3 3 2 2" xfId="1117"/>
    <cellStyle name="Normal 3 2 2 2 2 2 4 3 3 3" xfId="1118"/>
    <cellStyle name="Normal 3 2 2 2 2 2 4 3 4" xfId="1119"/>
    <cellStyle name="Normal 3 2 2 2 2 2 4 3 4 2" xfId="1120"/>
    <cellStyle name="Normal 3 2 2 2 2 2 4 3 5" xfId="1121"/>
    <cellStyle name="Normal 3 2 2 2 2 2 4 4" xfId="1122"/>
    <cellStyle name="Normal 3 2 2 2 2 2 4 4 2" xfId="1123"/>
    <cellStyle name="Normal 3 2 2 2 2 2 4 4 2 2" xfId="1124"/>
    <cellStyle name="Normal 3 2 2 2 2 2 4 4 2 2 2" xfId="1125"/>
    <cellStyle name="Normal 3 2 2 2 2 2 4 4 2 3" xfId="1126"/>
    <cellStyle name="Normal 3 2 2 2 2 2 4 4 3" xfId="1127"/>
    <cellStyle name="Normal 3 2 2 2 2 2 4 4 3 2" xfId="1128"/>
    <cellStyle name="Normal 3 2 2 2 2 2 4 4 4" xfId="1129"/>
    <cellStyle name="Normal 3 2 2 2 2 2 4 5" xfId="1130"/>
    <cellStyle name="Normal 3 2 2 2 2 2 4 5 2" xfId="1131"/>
    <cellStyle name="Normal 3 2 2 2 2 2 4 5 2 2" xfId="1132"/>
    <cellStyle name="Normal 3 2 2 2 2 2 4 5 3" xfId="1133"/>
    <cellStyle name="Normal 3 2 2 2 2 2 4 6" xfId="1134"/>
    <cellStyle name="Normal 3 2 2 2 2 2 4 6 2" xfId="1135"/>
    <cellStyle name="Normal 3 2 2 2 2 2 4 7" xfId="1136"/>
    <cellStyle name="Normal 3 2 2 2 2 2 5" xfId="1137"/>
    <cellStyle name="Normal 3 2 2 2 2 2 5 2" xfId="1138"/>
    <cellStyle name="Normal 3 2 2 2 2 2 5 2 2" xfId="1139"/>
    <cellStyle name="Normal 3 2 2 2 2 2 5 2 2 2" xfId="1140"/>
    <cellStyle name="Normal 3 2 2 2 2 2 5 2 2 2 2" xfId="1141"/>
    <cellStyle name="Normal 3 2 2 2 2 2 5 2 2 2 2 2" xfId="1142"/>
    <cellStyle name="Normal 3 2 2 2 2 2 5 2 2 2 3" xfId="1143"/>
    <cellStyle name="Normal 3 2 2 2 2 2 5 2 2 3" xfId="1144"/>
    <cellStyle name="Normal 3 2 2 2 2 2 5 2 2 3 2" xfId="1145"/>
    <cellStyle name="Normal 3 2 2 2 2 2 5 2 2 4" xfId="1146"/>
    <cellStyle name="Normal 3 2 2 2 2 2 5 2 3" xfId="1147"/>
    <cellStyle name="Normal 3 2 2 2 2 2 5 2 3 2" xfId="1148"/>
    <cellStyle name="Normal 3 2 2 2 2 2 5 2 3 2 2" xfId="1149"/>
    <cellStyle name="Normal 3 2 2 2 2 2 5 2 3 3" xfId="1150"/>
    <cellStyle name="Normal 3 2 2 2 2 2 5 2 4" xfId="1151"/>
    <cellStyle name="Normal 3 2 2 2 2 2 5 2 4 2" xfId="1152"/>
    <cellStyle name="Normal 3 2 2 2 2 2 5 2 5" xfId="1153"/>
    <cellStyle name="Normal 3 2 2 2 2 2 5 3" xfId="1154"/>
    <cellStyle name="Normal 3 2 2 2 2 2 5 3 2" xfId="1155"/>
    <cellStyle name="Normal 3 2 2 2 2 2 5 3 2 2" xfId="1156"/>
    <cellStyle name="Normal 3 2 2 2 2 2 5 3 2 2 2" xfId="1157"/>
    <cellStyle name="Normal 3 2 2 2 2 2 5 3 2 3" xfId="1158"/>
    <cellStyle name="Normal 3 2 2 2 2 2 5 3 3" xfId="1159"/>
    <cellStyle name="Normal 3 2 2 2 2 2 5 3 3 2" xfId="1160"/>
    <cellStyle name="Normal 3 2 2 2 2 2 5 3 4" xfId="1161"/>
    <cellStyle name="Normal 3 2 2 2 2 2 5 4" xfId="1162"/>
    <cellStyle name="Normal 3 2 2 2 2 2 5 4 2" xfId="1163"/>
    <cellStyle name="Normal 3 2 2 2 2 2 5 4 2 2" xfId="1164"/>
    <cellStyle name="Normal 3 2 2 2 2 2 5 4 3" xfId="1165"/>
    <cellStyle name="Normal 3 2 2 2 2 2 5 5" xfId="1166"/>
    <cellStyle name="Normal 3 2 2 2 2 2 5 5 2" xfId="1167"/>
    <cellStyle name="Normal 3 2 2 2 2 2 5 6" xfId="1168"/>
    <cellStyle name="Normal 3 2 2 2 2 2 6" xfId="1169"/>
    <cellStyle name="Normal 3 2 2 2 2 2 6 2" xfId="1170"/>
    <cellStyle name="Normal 3 2 2 2 2 2 6 2 2" xfId="1171"/>
    <cellStyle name="Normal 3 2 2 2 2 2 6 2 2 2" xfId="1172"/>
    <cellStyle name="Normal 3 2 2 2 2 2 6 2 2 2 2" xfId="1173"/>
    <cellStyle name="Normal 3 2 2 2 2 2 6 2 2 3" xfId="1174"/>
    <cellStyle name="Normal 3 2 2 2 2 2 6 2 3" xfId="1175"/>
    <cellStyle name="Normal 3 2 2 2 2 2 6 2 3 2" xfId="1176"/>
    <cellStyle name="Normal 3 2 2 2 2 2 6 2 4" xfId="1177"/>
    <cellStyle name="Normal 3 2 2 2 2 2 6 3" xfId="1178"/>
    <cellStyle name="Normal 3 2 2 2 2 2 6 3 2" xfId="1179"/>
    <cellStyle name="Normal 3 2 2 2 2 2 6 3 2 2" xfId="1180"/>
    <cellStyle name="Normal 3 2 2 2 2 2 6 3 3" xfId="1181"/>
    <cellStyle name="Normal 3 2 2 2 2 2 6 4" xfId="1182"/>
    <cellStyle name="Normal 3 2 2 2 2 2 6 4 2" xfId="1183"/>
    <cellStyle name="Normal 3 2 2 2 2 2 6 5" xfId="1184"/>
    <cellStyle name="Normal 3 2 2 2 2 2 7" xfId="1185"/>
    <cellStyle name="Normal 3 2 2 2 2 2 7 2" xfId="1186"/>
    <cellStyle name="Normal 3 2 2 2 2 2 7 2 2" xfId="1187"/>
    <cellStyle name="Normal 3 2 2 2 2 2 7 2 2 2" xfId="1188"/>
    <cellStyle name="Normal 3 2 2 2 2 2 7 2 3" xfId="1189"/>
    <cellStyle name="Normal 3 2 2 2 2 2 7 3" xfId="1190"/>
    <cellStyle name="Normal 3 2 2 2 2 2 7 3 2" xfId="1191"/>
    <cellStyle name="Normal 3 2 2 2 2 2 7 4" xfId="1192"/>
    <cellStyle name="Normal 3 2 2 2 2 2 8" xfId="1193"/>
    <cellStyle name="Normal 3 2 2 2 2 2 8 2" xfId="1194"/>
    <cellStyle name="Normal 3 2 2 2 2 2 8 2 2" xfId="1195"/>
    <cellStyle name="Normal 3 2 2 2 2 2 8 3" xfId="1196"/>
    <cellStyle name="Normal 3 2 2 2 2 2 9" xfId="1197"/>
    <cellStyle name="Normal 3 2 2 2 2 2 9 2" xfId="1198"/>
    <cellStyle name="Normal 3 2 2 2 2 3" xfId="1199"/>
    <cellStyle name="Normal 3 2 2 2 2 3 2" xfId="1200"/>
    <cellStyle name="Normal 3 2 2 2 2 3 2 2" xfId="1201"/>
    <cellStyle name="Normal 3 2 2 2 2 3 2 2 2" xfId="1202"/>
    <cellStyle name="Normal 3 2 2 2 2 3 2 2 2 2" xfId="1203"/>
    <cellStyle name="Normal 3 2 2 2 2 3 2 2 2 2 2" xfId="1204"/>
    <cellStyle name="Normal 3 2 2 2 2 3 2 2 2 2 2 2" xfId="1205"/>
    <cellStyle name="Normal 3 2 2 2 2 3 2 2 2 2 2 2 2" xfId="1206"/>
    <cellStyle name="Normal 3 2 2 2 2 3 2 2 2 2 2 2 2 2" xfId="1207"/>
    <cellStyle name="Normal 3 2 2 2 2 3 2 2 2 2 2 2 3" xfId="1208"/>
    <cellStyle name="Normal 3 2 2 2 2 3 2 2 2 2 2 3" xfId="1209"/>
    <cellStyle name="Normal 3 2 2 2 2 3 2 2 2 2 2 3 2" xfId="1210"/>
    <cellStyle name="Normal 3 2 2 2 2 3 2 2 2 2 2 4" xfId="1211"/>
    <cellStyle name="Normal 3 2 2 2 2 3 2 2 2 2 3" xfId="1212"/>
    <cellStyle name="Normal 3 2 2 2 2 3 2 2 2 2 3 2" xfId="1213"/>
    <cellStyle name="Normal 3 2 2 2 2 3 2 2 2 2 3 2 2" xfId="1214"/>
    <cellStyle name="Normal 3 2 2 2 2 3 2 2 2 2 3 3" xfId="1215"/>
    <cellStyle name="Normal 3 2 2 2 2 3 2 2 2 2 4" xfId="1216"/>
    <cellStyle name="Normal 3 2 2 2 2 3 2 2 2 2 4 2" xfId="1217"/>
    <cellStyle name="Normal 3 2 2 2 2 3 2 2 2 2 5" xfId="1218"/>
    <cellStyle name="Normal 3 2 2 2 2 3 2 2 2 3" xfId="1219"/>
    <cellStyle name="Normal 3 2 2 2 2 3 2 2 2 3 2" xfId="1220"/>
    <cellStyle name="Normal 3 2 2 2 2 3 2 2 2 3 2 2" xfId="1221"/>
    <cellStyle name="Normal 3 2 2 2 2 3 2 2 2 3 2 2 2" xfId="1222"/>
    <cellStyle name="Normal 3 2 2 2 2 3 2 2 2 3 2 3" xfId="1223"/>
    <cellStyle name="Normal 3 2 2 2 2 3 2 2 2 3 3" xfId="1224"/>
    <cellStyle name="Normal 3 2 2 2 2 3 2 2 2 3 3 2" xfId="1225"/>
    <cellStyle name="Normal 3 2 2 2 2 3 2 2 2 3 4" xfId="1226"/>
    <cellStyle name="Normal 3 2 2 2 2 3 2 2 2 4" xfId="1227"/>
    <cellStyle name="Normal 3 2 2 2 2 3 2 2 2 4 2" xfId="1228"/>
    <cellStyle name="Normal 3 2 2 2 2 3 2 2 2 4 2 2" xfId="1229"/>
    <cellStyle name="Normal 3 2 2 2 2 3 2 2 2 4 3" xfId="1230"/>
    <cellStyle name="Normal 3 2 2 2 2 3 2 2 2 5" xfId="1231"/>
    <cellStyle name="Normal 3 2 2 2 2 3 2 2 2 5 2" xfId="1232"/>
    <cellStyle name="Normal 3 2 2 2 2 3 2 2 2 6" xfId="1233"/>
    <cellStyle name="Normal 3 2 2 2 2 3 2 2 3" xfId="1234"/>
    <cellStyle name="Normal 3 2 2 2 2 3 2 2 3 2" xfId="1235"/>
    <cellStyle name="Normal 3 2 2 2 2 3 2 2 3 2 2" xfId="1236"/>
    <cellStyle name="Normal 3 2 2 2 2 3 2 2 3 2 2 2" xfId="1237"/>
    <cellStyle name="Normal 3 2 2 2 2 3 2 2 3 2 2 2 2" xfId="1238"/>
    <cellStyle name="Normal 3 2 2 2 2 3 2 2 3 2 2 3" xfId="1239"/>
    <cellStyle name="Normal 3 2 2 2 2 3 2 2 3 2 3" xfId="1240"/>
    <cellStyle name="Normal 3 2 2 2 2 3 2 2 3 2 3 2" xfId="1241"/>
    <cellStyle name="Normal 3 2 2 2 2 3 2 2 3 2 4" xfId="1242"/>
    <cellStyle name="Normal 3 2 2 2 2 3 2 2 3 3" xfId="1243"/>
    <cellStyle name="Normal 3 2 2 2 2 3 2 2 3 3 2" xfId="1244"/>
    <cellStyle name="Normal 3 2 2 2 2 3 2 2 3 3 2 2" xfId="1245"/>
    <cellStyle name="Normal 3 2 2 2 2 3 2 2 3 3 3" xfId="1246"/>
    <cellStyle name="Normal 3 2 2 2 2 3 2 2 3 4" xfId="1247"/>
    <cellStyle name="Normal 3 2 2 2 2 3 2 2 3 4 2" xfId="1248"/>
    <cellStyle name="Normal 3 2 2 2 2 3 2 2 3 5" xfId="1249"/>
    <cellStyle name="Normal 3 2 2 2 2 3 2 2 4" xfId="1250"/>
    <cellStyle name="Normal 3 2 2 2 2 3 2 2 4 2" xfId="1251"/>
    <cellStyle name="Normal 3 2 2 2 2 3 2 2 4 2 2" xfId="1252"/>
    <cellStyle name="Normal 3 2 2 2 2 3 2 2 4 2 2 2" xfId="1253"/>
    <cellStyle name="Normal 3 2 2 2 2 3 2 2 4 2 3" xfId="1254"/>
    <cellStyle name="Normal 3 2 2 2 2 3 2 2 4 3" xfId="1255"/>
    <cellStyle name="Normal 3 2 2 2 2 3 2 2 4 3 2" xfId="1256"/>
    <cellStyle name="Normal 3 2 2 2 2 3 2 2 4 4" xfId="1257"/>
    <cellStyle name="Normal 3 2 2 2 2 3 2 2 5" xfId="1258"/>
    <cellStyle name="Normal 3 2 2 2 2 3 2 2 5 2" xfId="1259"/>
    <cellStyle name="Normal 3 2 2 2 2 3 2 2 5 2 2" xfId="1260"/>
    <cellStyle name="Normal 3 2 2 2 2 3 2 2 5 3" xfId="1261"/>
    <cellStyle name="Normal 3 2 2 2 2 3 2 2 6" xfId="1262"/>
    <cellStyle name="Normal 3 2 2 2 2 3 2 2 6 2" xfId="1263"/>
    <cellStyle name="Normal 3 2 2 2 2 3 2 2 7" xfId="1264"/>
    <cellStyle name="Normal 3 2 2 2 2 3 2 3" xfId="1265"/>
    <cellStyle name="Normal 3 2 2 2 2 3 2 3 2" xfId="1266"/>
    <cellStyle name="Normal 3 2 2 2 2 3 2 3 2 2" xfId="1267"/>
    <cellStyle name="Normal 3 2 2 2 2 3 2 3 2 2 2" xfId="1268"/>
    <cellStyle name="Normal 3 2 2 2 2 3 2 3 2 2 2 2" xfId="1269"/>
    <cellStyle name="Normal 3 2 2 2 2 3 2 3 2 2 2 2 2" xfId="1270"/>
    <cellStyle name="Normal 3 2 2 2 2 3 2 3 2 2 2 3" xfId="1271"/>
    <cellStyle name="Normal 3 2 2 2 2 3 2 3 2 2 3" xfId="1272"/>
    <cellStyle name="Normal 3 2 2 2 2 3 2 3 2 2 3 2" xfId="1273"/>
    <cellStyle name="Normal 3 2 2 2 2 3 2 3 2 2 4" xfId="1274"/>
    <cellStyle name="Normal 3 2 2 2 2 3 2 3 2 3" xfId="1275"/>
    <cellStyle name="Normal 3 2 2 2 2 3 2 3 2 3 2" xfId="1276"/>
    <cellStyle name="Normal 3 2 2 2 2 3 2 3 2 3 2 2" xfId="1277"/>
    <cellStyle name="Normal 3 2 2 2 2 3 2 3 2 3 3" xfId="1278"/>
    <cellStyle name="Normal 3 2 2 2 2 3 2 3 2 4" xfId="1279"/>
    <cellStyle name="Normal 3 2 2 2 2 3 2 3 2 4 2" xfId="1280"/>
    <cellStyle name="Normal 3 2 2 2 2 3 2 3 2 5" xfId="1281"/>
    <cellStyle name="Normal 3 2 2 2 2 3 2 3 3" xfId="1282"/>
    <cellStyle name="Normal 3 2 2 2 2 3 2 3 3 2" xfId="1283"/>
    <cellStyle name="Normal 3 2 2 2 2 3 2 3 3 2 2" xfId="1284"/>
    <cellStyle name="Normal 3 2 2 2 2 3 2 3 3 2 2 2" xfId="1285"/>
    <cellStyle name="Normal 3 2 2 2 2 3 2 3 3 2 3" xfId="1286"/>
    <cellStyle name="Normal 3 2 2 2 2 3 2 3 3 3" xfId="1287"/>
    <cellStyle name="Normal 3 2 2 2 2 3 2 3 3 3 2" xfId="1288"/>
    <cellStyle name="Normal 3 2 2 2 2 3 2 3 3 4" xfId="1289"/>
    <cellStyle name="Normal 3 2 2 2 2 3 2 3 4" xfId="1290"/>
    <cellStyle name="Normal 3 2 2 2 2 3 2 3 4 2" xfId="1291"/>
    <cellStyle name="Normal 3 2 2 2 2 3 2 3 4 2 2" xfId="1292"/>
    <cellStyle name="Normal 3 2 2 2 2 3 2 3 4 3" xfId="1293"/>
    <cellStyle name="Normal 3 2 2 2 2 3 2 3 5" xfId="1294"/>
    <cellStyle name="Normal 3 2 2 2 2 3 2 3 5 2" xfId="1295"/>
    <cellStyle name="Normal 3 2 2 2 2 3 2 3 6" xfId="1296"/>
    <cellStyle name="Normal 3 2 2 2 2 3 2 4" xfId="1297"/>
    <cellStyle name="Normal 3 2 2 2 2 3 2 4 2" xfId="1298"/>
    <cellStyle name="Normal 3 2 2 2 2 3 2 4 2 2" xfId="1299"/>
    <cellStyle name="Normal 3 2 2 2 2 3 2 4 2 2 2" xfId="1300"/>
    <cellStyle name="Normal 3 2 2 2 2 3 2 4 2 2 2 2" xfId="1301"/>
    <cellStyle name="Normal 3 2 2 2 2 3 2 4 2 2 3" xfId="1302"/>
    <cellStyle name="Normal 3 2 2 2 2 3 2 4 2 3" xfId="1303"/>
    <cellStyle name="Normal 3 2 2 2 2 3 2 4 2 3 2" xfId="1304"/>
    <cellStyle name="Normal 3 2 2 2 2 3 2 4 2 4" xfId="1305"/>
    <cellStyle name="Normal 3 2 2 2 2 3 2 4 3" xfId="1306"/>
    <cellStyle name="Normal 3 2 2 2 2 3 2 4 3 2" xfId="1307"/>
    <cellStyle name="Normal 3 2 2 2 2 3 2 4 3 2 2" xfId="1308"/>
    <cellStyle name="Normal 3 2 2 2 2 3 2 4 3 3" xfId="1309"/>
    <cellStyle name="Normal 3 2 2 2 2 3 2 4 4" xfId="1310"/>
    <cellStyle name="Normal 3 2 2 2 2 3 2 4 4 2" xfId="1311"/>
    <cellStyle name="Normal 3 2 2 2 2 3 2 4 5" xfId="1312"/>
    <cellStyle name="Normal 3 2 2 2 2 3 2 5" xfId="1313"/>
    <cellStyle name="Normal 3 2 2 2 2 3 2 5 2" xfId="1314"/>
    <cellStyle name="Normal 3 2 2 2 2 3 2 5 2 2" xfId="1315"/>
    <cellStyle name="Normal 3 2 2 2 2 3 2 5 2 2 2" xfId="1316"/>
    <cellStyle name="Normal 3 2 2 2 2 3 2 5 2 3" xfId="1317"/>
    <cellStyle name="Normal 3 2 2 2 2 3 2 5 3" xfId="1318"/>
    <cellStyle name="Normal 3 2 2 2 2 3 2 5 3 2" xfId="1319"/>
    <cellStyle name="Normal 3 2 2 2 2 3 2 5 4" xfId="1320"/>
    <cellStyle name="Normal 3 2 2 2 2 3 2 6" xfId="1321"/>
    <cellStyle name="Normal 3 2 2 2 2 3 2 6 2" xfId="1322"/>
    <cellStyle name="Normal 3 2 2 2 2 3 2 6 2 2" xfId="1323"/>
    <cellStyle name="Normal 3 2 2 2 2 3 2 6 3" xfId="1324"/>
    <cellStyle name="Normal 3 2 2 2 2 3 2 7" xfId="1325"/>
    <cellStyle name="Normal 3 2 2 2 2 3 2 7 2" xfId="1326"/>
    <cellStyle name="Normal 3 2 2 2 2 3 2 8" xfId="1327"/>
    <cellStyle name="Normal 3 2 2 2 2 3 3" xfId="1328"/>
    <cellStyle name="Normal 3 2 2 2 2 3 3 2" xfId="1329"/>
    <cellStyle name="Normal 3 2 2 2 2 3 3 2 2" xfId="1330"/>
    <cellStyle name="Normal 3 2 2 2 2 3 3 2 2 2" xfId="1331"/>
    <cellStyle name="Normal 3 2 2 2 2 3 3 2 2 2 2" xfId="1332"/>
    <cellStyle name="Normal 3 2 2 2 2 3 3 2 2 2 2 2" xfId="1333"/>
    <cellStyle name="Normal 3 2 2 2 2 3 3 2 2 2 2 2 2" xfId="1334"/>
    <cellStyle name="Normal 3 2 2 2 2 3 3 2 2 2 2 3" xfId="1335"/>
    <cellStyle name="Normal 3 2 2 2 2 3 3 2 2 2 3" xfId="1336"/>
    <cellStyle name="Normal 3 2 2 2 2 3 3 2 2 2 3 2" xfId="1337"/>
    <cellStyle name="Normal 3 2 2 2 2 3 3 2 2 2 4" xfId="1338"/>
    <cellStyle name="Normal 3 2 2 2 2 3 3 2 2 3" xfId="1339"/>
    <cellStyle name="Normal 3 2 2 2 2 3 3 2 2 3 2" xfId="1340"/>
    <cellStyle name="Normal 3 2 2 2 2 3 3 2 2 3 2 2" xfId="1341"/>
    <cellStyle name="Normal 3 2 2 2 2 3 3 2 2 3 3" xfId="1342"/>
    <cellStyle name="Normal 3 2 2 2 2 3 3 2 2 4" xfId="1343"/>
    <cellStyle name="Normal 3 2 2 2 2 3 3 2 2 4 2" xfId="1344"/>
    <cellStyle name="Normal 3 2 2 2 2 3 3 2 2 5" xfId="1345"/>
    <cellStyle name="Normal 3 2 2 2 2 3 3 2 3" xfId="1346"/>
    <cellStyle name="Normal 3 2 2 2 2 3 3 2 3 2" xfId="1347"/>
    <cellStyle name="Normal 3 2 2 2 2 3 3 2 3 2 2" xfId="1348"/>
    <cellStyle name="Normal 3 2 2 2 2 3 3 2 3 2 2 2" xfId="1349"/>
    <cellStyle name="Normal 3 2 2 2 2 3 3 2 3 2 3" xfId="1350"/>
    <cellStyle name="Normal 3 2 2 2 2 3 3 2 3 3" xfId="1351"/>
    <cellStyle name="Normal 3 2 2 2 2 3 3 2 3 3 2" xfId="1352"/>
    <cellStyle name="Normal 3 2 2 2 2 3 3 2 3 4" xfId="1353"/>
    <cellStyle name="Normal 3 2 2 2 2 3 3 2 4" xfId="1354"/>
    <cellStyle name="Normal 3 2 2 2 2 3 3 2 4 2" xfId="1355"/>
    <cellStyle name="Normal 3 2 2 2 2 3 3 2 4 2 2" xfId="1356"/>
    <cellStyle name="Normal 3 2 2 2 2 3 3 2 4 3" xfId="1357"/>
    <cellStyle name="Normal 3 2 2 2 2 3 3 2 5" xfId="1358"/>
    <cellStyle name="Normal 3 2 2 2 2 3 3 2 5 2" xfId="1359"/>
    <cellStyle name="Normal 3 2 2 2 2 3 3 2 6" xfId="1360"/>
    <cellStyle name="Normal 3 2 2 2 2 3 3 3" xfId="1361"/>
    <cellStyle name="Normal 3 2 2 2 2 3 3 3 2" xfId="1362"/>
    <cellStyle name="Normal 3 2 2 2 2 3 3 3 2 2" xfId="1363"/>
    <cellStyle name="Normal 3 2 2 2 2 3 3 3 2 2 2" xfId="1364"/>
    <cellStyle name="Normal 3 2 2 2 2 3 3 3 2 2 2 2" xfId="1365"/>
    <cellStyle name="Normal 3 2 2 2 2 3 3 3 2 2 3" xfId="1366"/>
    <cellStyle name="Normal 3 2 2 2 2 3 3 3 2 3" xfId="1367"/>
    <cellStyle name="Normal 3 2 2 2 2 3 3 3 2 3 2" xfId="1368"/>
    <cellStyle name="Normal 3 2 2 2 2 3 3 3 2 4" xfId="1369"/>
    <cellStyle name="Normal 3 2 2 2 2 3 3 3 3" xfId="1370"/>
    <cellStyle name="Normal 3 2 2 2 2 3 3 3 3 2" xfId="1371"/>
    <cellStyle name="Normal 3 2 2 2 2 3 3 3 3 2 2" xfId="1372"/>
    <cellStyle name="Normal 3 2 2 2 2 3 3 3 3 3" xfId="1373"/>
    <cellStyle name="Normal 3 2 2 2 2 3 3 3 4" xfId="1374"/>
    <cellStyle name="Normal 3 2 2 2 2 3 3 3 4 2" xfId="1375"/>
    <cellStyle name="Normal 3 2 2 2 2 3 3 3 5" xfId="1376"/>
    <cellStyle name="Normal 3 2 2 2 2 3 3 4" xfId="1377"/>
    <cellStyle name="Normal 3 2 2 2 2 3 3 4 2" xfId="1378"/>
    <cellStyle name="Normal 3 2 2 2 2 3 3 4 2 2" xfId="1379"/>
    <cellStyle name="Normal 3 2 2 2 2 3 3 4 2 2 2" xfId="1380"/>
    <cellStyle name="Normal 3 2 2 2 2 3 3 4 2 3" xfId="1381"/>
    <cellStyle name="Normal 3 2 2 2 2 3 3 4 3" xfId="1382"/>
    <cellStyle name="Normal 3 2 2 2 2 3 3 4 3 2" xfId="1383"/>
    <cellStyle name="Normal 3 2 2 2 2 3 3 4 4" xfId="1384"/>
    <cellStyle name="Normal 3 2 2 2 2 3 3 5" xfId="1385"/>
    <cellStyle name="Normal 3 2 2 2 2 3 3 5 2" xfId="1386"/>
    <cellStyle name="Normal 3 2 2 2 2 3 3 5 2 2" xfId="1387"/>
    <cellStyle name="Normal 3 2 2 2 2 3 3 5 3" xfId="1388"/>
    <cellStyle name="Normal 3 2 2 2 2 3 3 6" xfId="1389"/>
    <cellStyle name="Normal 3 2 2 2 2 3 3 6 2" xfId="1390"/>
    <cellStyle name="Normal 3 2 2 2 2 3 3 7" xfId="1391"/>
    <cellStyle name="Normal 3 2 2 2 2 3 4" xfId="1392"/>
    <cellStyle name="Normal 3 2 2 2 2 3 4 2" xfId="1393"/>
    <cellStyle name="Normal 3 2 2 2 2 3 4 2 2" xfId="1394"/>
    <cellStyle name="Normal 3 2 2 2 2 3 4 2 2 2" xfId="1395"/>
    <cellStyle name="Normal 3 2 2 2 2 3 4 2 2 2 2" xfId="1396"/>
    <cellStyle name="Normal 3 2 2 2 2 3 4 2 2 2 2 2" xfId="1397"/>
    <cellStyle name="Normal 3 2 2 2 2 3 4 2 2 2 3" xfId="1398"/>
    <cellStyle name="Normal 3 2 2 2 2 3 4 2 2 3" xfId="1399"/>
    <cellStyle name="Normal 3 2 2 2 2 3 4 2 2 3 2" xfId="1400"/>
    <cellStyle name="Normal 3 2 2 2 2 3 4 2 2 4" xfId="1401"/>
    <cellStyle name="Normal 3 2 2 2 2 3 4 2 3" xfId="1402"/>
    <cellStyle name="Normal 3 2 2 2 2 3 4 2 3 2" xfId="1403"/>
    <cellStyle name="Normal 3 2 2 2 2 3 4 2 3 2 2" xfId="1404"/>
    <cellStyle name="Normal 3 2 2 2 2 3 4 2 3 3" xfId="1405"/>
    <cellStyle name="Normal 3 2 2 2 2 3 4 2 4" xfId="1406"/>
    <cellStyle name="Normal 3 2 2 2 2 3 4 2 4 2" xfId="1407"/>
    <cellStyle name="Normal 3 2 2 2 2 3 4 2 5" xfId="1408"/>
    <cellStyle name="Normal 3 2 2 2 2 3 4 3" xfId="1409"/>
    <cellStyle name="Normal 3 2 2 2 2 3 4 3 2" xfId="1410"/>
    <cellStyle name="Normal 3 2 2 2 2 3 4 3 2 2" xfId="1411"/>
    <cellStyle name="Normal 3 2 2 2 2 3 4 3 2 2 2" xfId="1412"/>
    <cellStyle name="Normal 3 2 2 2 2 3 4 3 2 3" xfId="1413"/>
    <cellStyle name="Normal 3 2 2 2 2 3 4 3 3" xfId="1414"/>
    <cellStyle name="Normal 3 2 2 2 2 3 4 3 3 2" xfId="1415"/>
    <cellStyle name="Normal 3 2 2 2 2 3 4 3 4" xfId="1416"/>
    <cellStyle name="Normal 3 2 2 2 2 3 4 4" xfId="1417"/>
    <cellStyle name="Normal 3 2 2 2 2 3 4 4 2" xfId="1418"/>
    <cellStyle name="Normal 3 2 2 2 2 3 4 4 2 2" xfId="1419"/>
    <cellStyle name="Normal 3 2 2 2 2 3 4 4 3" xfId="1420"/>
    <cellStyle name="Normal 3 2 2 2 2 3 4 5" xfId="1421"/>
    <cellStyle name="Normal 3 2 2 2 2 3 4 5 2" xfId="1422"/>
    <cellStyle name="Normal 3 2 2 2 2 3 4 6" xfId="1423"/>
    <cellStyle name="Normal 3 2 2 2 2 3 5" xfId="1424"/>
    <cellStyle name="Normal 3 2 2 2 2 3 5 2" xfId="1425"/>
    <cellStyle name="Normal 3 2 2 2 2 3 5 2 2" xfId="1426"/>
    <cellStyle name="Normal 3 2 2 2 2 3 5 2 2 2" xfId="1427"/>
    <cellStyle name="Normal 3 2 2 2 2 3 5 2 2 2 2" xfId="1428"/>
    <cellStyle name="Normal 3 2 2 2 2 3 5 2 2 3" xfId="1429"/>
    <cellStyle name="Normal 3 2 2 2 2 3 5 2 3" xfId="1430"/>
    <cellStyle name="Normal 3 2 2 2 2 3 5 2 3 2" xfId="1431"/>
    <cellStyle name="Normal 3 2 2 2 2 3 5 2 4" xfId="1432"/>
    <cellStyle name="Normal 3 2 2 2 2 3 5 3" xfId="1433"/>
    <cellStyle name="Normal 3 2 2 2 2 3 5 3 2" xfId="1434"/>
    <cellStyle name="Normal 3 2 2 2 2 3 5 3 2 2" xfId="1435"/>
    <cellStyle name="Normal 3 2 2 2 2 3 5 3 3" xfId="1436"/>
    <cellStyle name="Normal 3 2 2 2 2 3 5 4" xfId="1437"/>
    <cellStyle name="Normal 3 2 2 2 2 3 5 4 2" xfId="1438"/>
    <cellStyle name="Normal 3 2 2 2 2 3 5 5" xfId="1439"/>
    <cellStyle name="Normal 3 2 2 2 2 3 6" xfId="1440"/>
    <cellStyle name="Normal 3 2 2 2 2 3 6 2" xfId="1441"/>
    <cellStyle name="Normal 3 2 2 2 2 3 6 2 2" xfId="1442"/>
    <cellStyle name="Normal 3 2 2 2 2 3 6 2 2 2" xfId="1443"/>
    <cellStyle name="Normal 3 2 2 2 2 3 6 2 3" xfId="1444"/>
    <cellStyle name="Normal 3 2 2 2 2 3 6 3" xfId="1445"/>
    <cellStyle name="Normal 3 2 2 2 2 3 6 3 2" xfId="1446"/>
    <cellStyle name="Normal 3 2 2 2 2 3 6 4" xfId="1447"/>
    <cellStyle name="Normal 3 2 2 2 2 3 7" xfId="1448"/>
    <cellStyle name="Normal 3 2 2 2 2 3 7 2" xfId="1449"/>
    <cellStyle name="Normal 3 2 2 2 2 3 7 2 2" xfId="1450"/>
    <cellStyle name="Normal 3 2 2 2 2 3 7 3" xfId="1451"/>
    <cellStyle name="Normal 3 2 2 2 2 3 8" xfId="1452"/>
    <cellStyle name="Normal 3 2 2 2 2 3 8 2" xfId="1453"/>
    <cellStyle name="Normal 3 2 2 2 2 3 9" xfId="1454"/>
    <cellStyle name="Normal 3 2 2 2 2 4" xfId="1455"/>
    <cellStyle name="Normal 3 2 2 2 2 4 2" xfId="1456"/>
    <cellStyle name="Normal 3 2 2 2 2 4 2 2" xfId="1457"/>
    <cellStyle name="Normal 3 2 2 2 2 4 2 2 2" xfId="1458"/>
    <cellStyle name="Normal 3 2 2 2 2 4 2 2 2 2" xfId="1459"/>
    <cellStyle name="Normal 3 2 2 2 2 4 2 2 2 2 2" xfId="1460"/>
    <cellStyle name="Normal 3 2 2 2 2 4 2 2 2 2 2 2" xfId="1461"/>
    <cellStyle name="Normal 3 2 2 2 2 4 2 2 2 2 2 2 2" xfId="1462"/>
    <cellStyle name="Normal 3 2 2 2 2 4 2 2 2 2 2 3" xfId="1463"/>
    <cellStyle name="Normal 3 2 2 2 2 4 2 2 2 2 3" xfId="1464"/>
    <cellStyle name="Normal 3 2 2 2 2 4 2 2 2 2 3 2" xfId="1465"/>
    <cellStyle name="Normal 3 2 2 2 2 4 2 2 2 2 4" xfId="1466"/>
    <cellStyle name="Normal 3 2 2 2 2 4 2 2 2 3" xfId="1467"/>
    <cellStyle name="Normal 3 2 2 2 2 4 2 2 2 3 2" xfId="1468"/>
    <cellStyle name="Normal 3 2 2 2 2 4 2 2 2 3 2 2" xfId="1469"/>
    <cellStyle name="Normal 3 2 2 2 2 4 2 2 2 3 3" xfId="1470"/>
    <cellStyle name="Normal 3 2 2 2 2 4 2 2 2 4" xfId="1471"/>
    <cellStyle name="Normal 3 2 2 2 2 4 2 2 2 4 2" xfId="1472"/>
    <cellStyle name="Normal 3 2 2 2 2 4 2 2 2 5" xfId="1473"/>
    <cellStyle name="Normal 3 2 2 2 2 4 2 2 3" xfId="1474"/>
    <cellStyle name="Normal 3 2 2 2 2 4 2 2 3 2" xfId="1475"/>
    <cellStyle name="Normal 3 2 2 2 2 4 2 2 3 2 2" xfId="1476"/>
    <cellStyle name="Normal 3 2 2 2 2 4 2 2 3 2 2 2" xfId="1477"/>
    <cellStyle name="Normal 3 2 2 2 2 4 2 2 3 2 3" xfId="1478"/>
    <cellStyle name="Normal 3 2 2 2 2 4 2 2 3 3" xfId="1479"/>
    <cellStyle name="Normal 3 2 2 2 2 4 2 2 3 3 2" xfId="1480"/>
    <cellStyle name="Normal 3 2 2 2 2 4 2 2 3 4" xfId="1481"/>
    <cellStyle name="Normal 3 2 2 2 2 4 2 2 4" xfId="1482"/>
    <cellStyle name="Normal 3 2 2 2 2 4 2 2 4 2" xfId="1483"/>
    <cellStyle name="Normal 3 2 2 2 2 4 2 2 4 2 2" xfId="1484"/>
    <cellStyle name="Normal 3 2 2 2 2 4 2 2 4 3" xfId="1485"/>
    <cellStyle name="Normal 3 2 2 2 2 4 2 2 5" xfId="1486"/>
    <cellStyle name="Normal 3 2 2 2 2 4 2 2 5 2" xfId="1487"/>
    <cellStyle name="Normal 3 2 2 2 2 4 2 2 6" xfId="1488"/>
    <cellStyle name="Normal 3 2 2 2 2 4 2 3" xfId="1489"/>
    <cellStyle name="Normal 3 2 2 2 2 4 2 3 2" xfId="1490"/>
    <cellStyle name="Normal 3 2 2 2 2 4 2 3 2 2" xfId="1491"/>
    <cellStyle name="Normal 3 2 2 2 2 4 2 3 2 2 2" xfId="1492"/>
    <cellStyle name="Normal 3 2 2 2 2 4 2 3 2 2 2 2" xfId="1493"/>
    <cellStyle name="Normal 3 2 2 2 2 4 2 3 2 2 3" xfId="1494"/>
    <cellStyle name="Normal 3 2 2 2 2 4 2 3 2 3" xfId="1495"/>
    <cellStyle name="Normal 3 2 2 2 2 4 2 3 2 3 2" xfId="1496"/>
    <cellStyle name="Normal 3 2 2 2 2 4 2 3 2 4" xfId="1497"/>
    <cellStyle name="Normal 3 2 2 2 2 4 2 3 3" xfId="1498"/>
    <cellStyle name="Normal 3 2 2 2 2 4 2 3 3 2" xfId="1499"/>
    <cellStyle name="Normal 3 2 2 2 2 4 2 3 3 2 2" xfId="1500"/>
    <cellStyle name="Normal 3 2 2 2 2 4 2 3 3 3" xfId="1501"/>
    <cellStyle name="Normal 3 2 2 2 2 4 2 3 4" xfId="1502"/>
    <cellStyle name="Normal 3 2 2 2 2 4 2 3 4 2" xfId="1503"/>
    <cellStyle name="Normal 3 2 2 2 2 4 2 3 5" xfId="1504"/>
    <cellStyle name="Normal 3 2 2 2 2 4 2 4" xfId="1505"/>
    <cellStyle name="Normal 3 2 2 2 2 4 2 4 2" xfId="1506"/>
    <cellStyle name="Normal 3 2 2 2 2 4 2 4 2 2" xfId="1507"/>
    <cellStyle name="Normal 3 2 2 2 2 4 2 4 2 2 2" xfId="1508"/>
    <cellStyle name="Normal 3 2 2 2 2 4 2 4 2 3" xfId="1509"/>
    <cellStyle name="Normal 3 2 2 2 2 4 2 4 3" xfId="1510"/>
    <cellStyle name="Normal 3 2 2 2 2 4 2 4 3 2" xfId="1511"/>
    <cellStyle name="Normal 3 2 2 2 2 4 2 4 4" xfId="1512"/>
    <cellStyle name="Normal 3 2 2 2 2 4 2 5" xfId="1513"/>
    <cellStyle name="Normal 3 2 2 2 2 4 2 5 2" xfId="1514"/>
    <cellStyle name="Normal 3 2 2 2 2 4 2 5 2 2" xfId="1515"/>
    <cellStyle name="Normal 3 2 2 2 2 4 2 5 3" xfId="1516"/>
    <cellStyle name="Normal 3 2 2 2 2 4 2 6" xfId="1517"/>
    <cellStyle name="Normal 3 2 2 2 2 4 2 6 2" xfId="1518"/>
    <cellStyle name="Normal 3 2 2 2 2 4 2 7" xfId="1519"/>
    <cellStyle name="Normal 3 2 2 2 2 4 3" xfId="1520"/>
    <cellStyle name="Normal 3 2 2 2 2 4 3 2" xfId="1521"/>
    <cellStyle name="Normal 3 2 2 2 2 4 3 2 2" xfId="1522"/>
    <cellStyle name="Normal 3 2 2 2 2 4 3 2 2 2" xfId="1523"/>
    <cellStyle name="Normal 3 2 2 2 2 4 3 2 2 2 2" xfId="1524"/>
    <cellStyle name="Normal 3 2 2 2 2 4 3 2 2 2 2 2" xfId="1525"/>
    <cellStyle name="Normal 3 2 2 2 2 4 3 2 2 2 3" xfId="1526"/>
    <cellStyle name="Normal 3 2 2 2 2 4 3 2 2 3" xfId="1527"/>
    <cellStyle name="Normal 3 2 2 2 2 4 3 2 2 3 2" xfId="1528"/>
    <cellStyle name="Normal 3 2 2 2 2 4 3 2 2 4" xfId="1529"/>
    <cellStyle name="Normal 3 2 2 2 2 4 3 2 3" xfId="1530"/>
    <cellStyle name="Normal 3 2 2 2 2 4 3 2 3 2" xfId="1531"/>
    <cellStyle name="Normal 3 2 2 2 2 4 3 2 3 2 2" xfId="1532"/>
    <cellStyle name="Normal 3 2 2 2 2 4 3 2 3 3" xfId="1533"/>
    <cellStyle name="Normal 3 2 2 2 2 4 3 2 4" xfId="1534"/>
    <cellStyle name="Normal 3 2 2 2 2 4 3 2 4 2" xfId="1535"/>
    <cellStyle name="Normal 3 2 2 2 2 4 3 2 5" xfId="1536"/>
    <cellStyle name="Normal 3 2 2 2 2 4 3 3" xfId="1537"/>
    <cellStyle name="Normal 3 2 2 2 2 4 3 3 2" xfId="1538"/>
    <cellStyle name="Normal 3 2 2 2 2 4 3 3 2 2" xfId="1539"/>
    <cellStyle name="Normal 3 2 2 2 2 4 3 3 2 2 2" xfId="1540"/>
    <cellStyle name="Normal 3 2 2 2 2 4 3 3 2 3" xfId="1541"/>
    <cellStyle name="Normal 3 2 2 2 2 4 3 3 3" xfId="1542"/>
    <cellStyle name="Normal 3 2 2 2 2 4 3 3 3 2" xfId="1543"/>
    <cellStyle name="Normal 3 2 2 2 2 4 3 3 4" xfId="1544"/>
    <cellStyle name="Normal 3 2 2 2 2 4 3 4" xfId="1545"/>
    <cellStyle name="Normal 3 2 2 2 2 4 3 4 2" xfId="1546"/>
    <cellStyle name="Normal 3 2 2 2 2 4 3 4 2 2" xfId="1547"/>
    <cellStyle name="Normal 3 2 2 2 2 4 3 4 3" xfId="1548"/>
    <cellStyle name="Normal 3 2 2 2 2 4 3 5" xfId="1549"/>
    <cellStyle name="Normal 3 2 2 2 2 4 3 5 2" xfId="1550"/>
    <cellStyle name="Normal 3 2 2 2 2 4 3 6" xfId="1551"/>
    <cellStyle name="Normal 3 2 2 2 2 4 4" xfId="1552"/>
    <cellStyle name="Normal 3 2 2 2 2 4 4 2" xfId="1553"/>
    <cellStyle name="Normal 3 2 2 2 2 4 4 2 2" xfId="1554"/>
    <cellStyle name="Normal 3 2 2 2 2 4 4 2 2 2" xfId="1555"/>
    <cellStyle name="Normal 3 2 2 2 2 4 4 2 2 2 2" xfId="1556"/>
    <cellStyle name="Normal 3 2 2 2 2 4 4 2 2 3" xfId="1557"/>
    <cellStyle name="Normal 3 2 2 2 2 4 4 2 3" xfId="1558"/>
    <cellStyle name="Normal 3 2 2 2 2 4 4 2 3 2" xfId="1559"/>
    <cellStyle name="Normal 3 2 2 2 2 4 4 2 4" xfId="1560"/>
    <cellStyle name="Normal 3 2 2 2 2 4 4 3" xfId="1561"/>
    <cellStyle name="Normal 3 2 2 2 2 4 4 3 2" xfId="1562"/>
    <cellStyle name="Normal 3 2 2 2 2 4 4 3 2 2" xfId="1563"/>
    <cellStyle name="Normal 3 2 2 2 2 4 4 3 3" xfId="1564"/>
    <cellStyle name="Normal 3 2 2 2 2 4 4 4" xfId="1565"/>
    <cellStyle name="Normal 3 2 2 2 2 4 4 4 2" xfId="1566"/>
    <cellStyle name="Normal 3 2 2 2 2 4 4 5" xfId="1567"/>
    <cellStyle name="Normal 3 2 2 2 2 4 5" xfId="1568"/>
    <cellStyle name="Normal 3 2 2 2 2 4 5 2" xfId="1569"/>
    <cellStyle name="Normal 3 2 2 2 2 4 5 2 2" xfId="1570"/>
    <cellStyle name="Normal 3 2 2 2 2 4 5 2 2 2" xfId="1571"/>
    <cellStyle name="Normal 3 2 2 2 2 4 5 2 3" xfId="1572"/>
    <cellStyle name="Normal 3 2 2 2 2 4 5 3" xfId="1573"/>
    <cellStyle name="Normal 3 2 2 2 2 4 5 3 2" xfId="1574"/>
    <cellStyle name="Normal 3 2 2 2 2 4 5 4" xfId="1575"/>
    <cellStyle name="Normal 3 2 2 2 2 4 6" xfId="1576"/>
    <cellStyle name="Normal 3 2 2 2 2 4 6 2" xfId="1577"/>
    <cellStyle name="Normal 3 2 2 2 2 4 6 2 2" xfId="1578"/>
    <cellStyle name="Normal 3 2 2 2 2 4 6 3" xfId="1579"/>
    <cellStyle name="Normal 3 2 2 2 2 4 7" xfId="1580"/>
    <cellStyle name="Normal 3 2 2 2 2 4 7 2" xfId="1581"/>
    <cellStyle name="Normal 3 2 2 2 2 4 8" xfId="1582"/>
    <cellStyle name="Normal 3 2 2 2 2 5" xfId="1583"/>
    <cellStyle name="Normal 3 2 2 2 2 5 2" xfId="1584"/>
    <cellStyle name="Normal 3 2 2 2 2 5 2 2" xfId="1585"/>
    <cellStyle name="Normal 3 2 2 2 2 5 2 2 2" xfId="1586"/>
    <cellStyle name="Normal 3 2 2 2 2 5 2 2 2 2" xfId="1587"/>
    <cellStyle name="Normal 3 2 2 2 2 5 2 2 2 2 2" xfId="1588"/>
    <cellStyle name="Normal 3 2 2 2 2 5 2 2 2 2 2 2" xfId="1589"/>
    <cellStyle name="Normal 3 2 2 2 2 5 2 2 2 2 3" xfId="1590"/>
    <cellStyle name="Normal 3 2 2 2 2 5 2 2 2 3" xfId="1591"/>
    <cellStyle name="Normal 3 2 2 2 2 5 2 2 2 3 2" xfId="1592"/>
    <cellStyle name="Normal 3 2 2 2 2 5 2 2 2 4" xfId="1593"/>
    <cellStyle name="Normal 3 2 2 2 2 5 2 2 3" xfId="1594"/>
    <cellStyle name="Normal 3 2 2 2 2 5 2 2 3 2" xfId="1595"/>
    <cellStyle name="Normal 3 2 2 2 2 5 2 2 3 2 2" xfId="1596"/>
    <cellStyle name="Normal 3 2 2 2 2 5 2 2 3 3" xfId="1597"/>
    <cellStyle name="Normal 3 2 2 2 2 5 2 2 4" xfId="1598"/>
    <cellStyle name="Normal 3 2 2 2 2 5 2 2 4 2" xfId="1599"/>
    <cellStyle name="Normal 3 2 2 2 2 5 2 2 5" xfId="1600"/>
    <cellStyle name="Normal 3 2 2 2 2 5 2 3" xfId="1601"/>
    <cellStyle name="Normal 3 2 2 2 2 5 2 3 2" xfId="1602"/>
    <cellStyle name="Normal 3 2 2 2 2 5 2 3 2 2" xfId="1603"/>
    <cellStyle name="Normal 3 2 2 2 2 5 2 3 2 2 2" xfId="1604"/>
    <cellStyle name="Normal 3 2 2 2 2 5 2 3 2 3" xfId="1605"/>
    <cellStyle name="Normal 3 2 2 2 2 5 2 3 3" xfId="1606"/>
    <cellStyle name="Normal 3 2 2 2 2 5 2 3 3 2" xfId="1607"/>
    <cellStyle name="Normal 3 2 2 2 2 5 2 3 4" xfId="1608"/>
    <cellStyle name="Normal 3 2 2 2 2 5 2 4" xfId="1609"/>
    <cellStyle name="Normal 3 2 2 2 2 5 2 4 2" xfId="1610"/>
    <cellStyle name="Normal 3 2 2 2 2 5 2 4 2 2" xfId="1611"/>
    <cellStyle name="Normal 3 2 2 2 2 5 2 4 3" xfId="1612"/>
    <cellStyle name="Normal 3 2 2 2 2 5 2 5" xfId="1613"/>
    <cellStyle name="Normal 3 2 2 2 2 5 2 5 2" xfId="1614"/>
    <cellStyle name="Normal 3 2 2 2 2 5 2 6" xfId="1615"/>
    <cellStyle name="Normal 3 2 2 2 2 5 3" xfId="1616"/>
    <cellStyle name="Normal 3 2 2 2 2 5 3 2" xfId="1617"/>
    <cellStyle name="Normal 3 2 2 2 2 5 3 2 2" xfId="1618"/>
    <cellStyle name="Normal 3 2 2 2 2 5 3 2 2 2" xfId="1619"/>
    <cellStyle name="Normal 3 2 2 2 2 5 3 2 2 2 2" xfId="1620"/>
    <cellStyle name="Normal 3 2 2 2 2 5 3 2 2 3" xfId="1621"/>
    <cellStyle name="Normal 3 2 2 2 2 5 3 2 3" xfId="1622"/>
    <cellStyle name="Normal 3 2 2 2 2 5 3 2 3 2" xfId="1623"/>
    <cellStyle name="Normal 3 2 2 2 2 5 3 2 4" xfId="1624"/>
    <cellStyle name="Normal 3 2 2 2 2 5 3 3" xfId="1625"/>
    <cellStyle name="Normal 3 2 2 2 2 5 3 3 2" xfId="1626"/>
    <cellStyle name="Normal 3 2 2 2 2 5 3 3 2 2" xfId="1627"/>
    <cellStyle name="Normal 3 2 2 2 2 5 3 3 3" xfId="1628"/>
    <cellStyle name="Normal 3 2 2 2 2 5 3 4" xfId="1629"/>
    <cellStyle name="Normal 3 2 2 2 2 5 3 4 2" xfId="1630"/>
    <cellStyle name="Normal 3 2 2 2 2 5 3 5" xfId="1631"/>
    <cellStyle name="Normal 3 2 2 2 2 5 4" xfId="1632"/>
    <cellStyle name="Normal 3 2 2 2 2 5 4 2" xfId="1633"/>
    <cellStyle name="Normal 3 2 2 2 2 5 4 2 2" xfId="1634"/>
    <cellStyle name="Normal 3 2 2 2 2 5 4 2 2 2" xfId="1635"/>
    <cellStyle name="Normal 3 2 2 2 2 5 4 2 3" xfId="1636"/>
    <cellStyle name="Normal 3 2 2 2 2 5 4 3" xfId="1637"/>
    <cellStyle name="Normal 3 2 2 2 2 5 4 3 2" xfId="1638"/>
    <cellStyle name="Normal 3 2 2 2 2 5 4 4" xfId="1639"/>
    <cellStyle name="Normal 3 2 2 2 2 5 5" xfId="1640"/>
    <cellStyle name="Normal 3 2 2 2 2 5 5 2" xfId="1641"/>
    <cellStyle name="Normal 3 2 2 2 2 5 5 2 2" xfId="1642"/>
    <cellStyle name="Normal 3 2 2 2 2 5 5 3" xfId="1643"/>
    <cellStyle name="Normal 3 2 2 2 2 5 6" xfId="1644"/>
    <cellStyle name="Normal 3 2 2 2 2 5 6 2" xfId="1645"/>
    <cellStyle name="Normal 3 2 2 2 2 5 7" xfId="1646"/>
    <cellStyle name="Normal 3 2 2 2 2 6" xfId="1647"/>
    <cellStyle name="Normal 3 2 2 2 2 6 2" xfId="1648"/>
    <cellStyle name="Normal 3 2 2 2 2 6 2 2" xfId="1649"/>
    <cellStyle name="Normal 3 2 2 2 2 6 2 2 2" xfId="1650"/>
    <cellStyle name="Normal 3 2 2 2 2 6 2 2 2 2" xfId="1651"/>
    <cellStyle name="Normal 3 2 2 2 2 6 2 2 2 2 2" xfId="1652"/>
    <cellStyle name="Normal 3 2 2 2 2 6 2 2 2 3" xfId="1653"/>
    <cellStyle name="Normal 3 2 2 2 2 6 2 2 3" xfId="1654"/>
    <cellStyle name="Normal 3 2 2 2 2 6 2 2 3 2" xfId="1655"/>
    <cellStyle name="Normal 3 2 2 2 2 6 2 2 4" xfId="1656"/>
    <cellStyle name="Normal 3 2 2 2 2 6 2 3" xfId="1657"/>
    <cellStyle name="Normal 3 2 2 2 2 6 2 3 2" xfId="1658"/>
    <cellStyle name="Normal 3 2 2 2 2 6 2 3 2 2" xfId="1659"/>
    <cellStyle name="Normal 3 2 2 2 2 6 2 3 3" xfId="1660"/>
    <cellStyle name="Normal 3 2 2 2 2 6 2 4" xfId="1661"/>
    <cellStyle name="Normal 3 2 2 2 2 6 2 4 2" xfId="1662"/>
    <cellStyle name="Normal 3 2 2 2 2 6 2 5" xfId="1663"/>
    <cellStyle name="Normal 3 2 2 2 2 6 3" xfId="1664"/>
    <cellStyle name="Normal 3 2 2 2 2 6 3 2" xfId="1665"/>
    <cellStyle name="Normal 3 2 2 2 2 6 3 2 2" xfId="1666"/>
    <cellStyle name="Normal 3 2 2 2 2 6 3 2 2 2" xfId="1667"/>
    <cellStyle name="Normal 3 2 2 2 2 6 3 2 3" xfId="1668"/>
    <cellStyle name="Normal 3 2 2 2 2 6 3 3" xfId="1669"/>
    <cellStyle name="Normal 3 2 2 2 2 6 3 3 2" xfId="1670"/>
    <cellStyle name="Normal 3 2 2 2 2 6 3 4" xfId="1671"/>
    <cellStyle name="Normal 3 2 2 2 2 6 4" xfId="1672"/>
    <cellStyle name="Normal 3 2 2 2 2 6 4 2" xfId="1673"/>
    <cellStyle name="Normal 3 2 2 2 2 6 4 2 2" xfId="1674"/>
    <cellStyle name="Normal 3 2 2 2 2 6 4 3" xfId="1675"/>
    <cellStyle name="Normal 3 2 2 2 2 6 5" xfId="1676"/>
    <cellStyle name="Normal 3 2 2 2 2 6 5 2" xfId="1677"/>
    <cellStyle name="Normal 3 2 2 2 2 6 6" xfId="1678"/>
    <cellStyle name="Normal 3 2 2 2 2 7" xfId="1679"/>
    <cellStyle name="Normal 3 2 2 2 2 7 2" xfId="1680"/>
    <cellStyle name="Normal 3 2 2 2 2 7 2 2" xfId="1681"/>
    <cellStyle name="Normal 3 2 2 2 2 7 2 2 2" xfId="1682"/>
    <cellStyle name="Normal 3 2 2 2 2 7 2 2 2 2" xfId="1683"/>
    <cellStyle name="Normal 3 2 2 2 2 7 2 2 3" xfId="1684"/>
    <cellStyle name="Normal 3 2 2 2 2 7 2 3" xfId="1685"/>
    <cellStyle name="Normal 3 2 2 2 2 7 2 3 2" xfId="1686"/>
    <cellStyle name="Normal 3 2 2 2 2 7 2 4" xfId="1687"/>
    <cellStyle name="Normal 3 2 2 2 2 7 3" xfId="1688"/>
    <cellStyle name="Normal 3 2 2 2 2 7 3 2" xfId="1689"/>
    <cellStyle name="Normal 3 2 2 2 2 7 3 2 2" xfId="1690"/>
    <cellStyle name="Normal 3 2 2 2 2 7 3 3" xfId="1691"/>
    <cellStyle name="Normal 3 2 2 2 2 7 4" xfId="1692"/>
    <cellStyle name="Normal 3 2 2 2 2 7 4 2" xfId="1693"/>
    <cellStyle name="Normal 3 2 2 2 2 7 5" xfId="1694"/>
    <cellStyle name="Normal 3 2 2 2 2 8" xfId="1695"/>
    <cellStyle name="Normal 3 2 2 2 2 8 2" xfId="1696"/>
    <cellStyle name="Normal 3 2 2 2 2 8 2 2" xfId="1697"/>
    <cellStyle name="Normal 3 2 2 2 2 8 2 2 2" xfId="1698"/>
    <cellStyle name="Normal 3 2 2 2 2 8 2 3" xfId="1699"/>
    <cellStyle name="Normal 3 2 2 2 2 8 3" xfId="1700"/>
    <cellStyle name="Normal 3 2 2 2 2 8 3 2" xfId="1701"/>
    <cellStyle name="Normal 3 2 2 2 2 8 4" xfId="1702"/>
    <cellStyle name="Normal 3 2 2 2 2 9" xfId="1703"/>
    <cellStyle name="Normal 3 2 2 2 2 9 2" xfId="1704"/>
    <cellStyle name="Normal 3 2 2 2 2 9 2 2" xfId="1705"/>
    <cellStyle name="Normal 3 2 2 2 2 9 3" xfId="1706"/>
    <cellStyle name="Normal 3 2 2 2 3" xfId="1707"/>
    <cellStyle name="Normal 3 2 2 2 3 10" xfId="1708"/>
    <cellStyle name="Normal 3 2 2 2 3 2" xfId="1709"/>
    <cellStyle name="Normal 3 2 2 2 3 2 2" xfId="1710"/>
    <cellStyle name="Normal 3 2 2 2 3 2 2 2" xfId="1711"/>
    <cellStyle name="Normal 3 2 2 2 3 2 2 2 2" xfId="1712"/>
    <cellStyle name="Normal 3 2 2 2 3 2 2 2 2 2" xfId="1713"/>
    <cellStyle name="Normal 3 2 2 2 3 2 2 2 2 2 2" xfId="1714"/>
    <cellStyle name="Normal 3 2 2 2 3 2 2 2 2 2 2 2" xfId="1715"/>
    <cellStyle name="Normal 3 2 2 2 3 2 2 2 2 2 2 2 2" xfId="1716"/>
    <cellStyle name="Normal 3 2 2 2 3 2 2 2 2 2 2 2 2 2" xfId="1717"/>
    <cellStyle name="Normal 3 2 2 2 3 2 2 2 2 2 2 2 3" xfId="1718"/>
    <cellStyle name="Normal 3 2 2 2 3 2 2 2 2 2 2 3" xfId="1719"/>
    <cellStyle name="Normal 3 2 2 2 3 2 2 2 2 2 2 3 2" xfId="1720"/>
    <cellStyle name="Normal 3 2 2 2 3 2 2 2 2 2 2 4" xfId="1721"/>
    <cellStyle name="Normal 3 2 2 2 3 2 2 2 2 2 3" xfId="1722"/>
    <cellStyle name="Normal 3 2 2 2 3 2 2 2 2 2 3 2" xfId="1723"/>
    <cellStyle name="Normal 3 2 2 2 3 2 2 2 2 2 3 2 2" xfId="1724"/>
    <cellStyle name="Normal 3 2 2 2 3 2 2 2 2 2 3 3" xfId="1725"/>
    <cellStyle name="Normal 3 2 2 2 3 2 2 2 2 2 4" xfId="1726"/>
    <cellStyle name="Normal 3 2 2 2 3 2 2 2 2 2 4 2" xfId="1727"/>
    <cellStyle name="Normal 3 2 2 2 3 2 2 2 2 2 5" xfId="1728"/>
    <cellStyle name="Normal 3 2 2 2 3 2 2 2 2 3" xfId="1729"/>
    <cellStyle name="Normal 3 2 2 2 3 2 2 2 2 3 2" xfId="1730"/>
    <cellStyle name="Normal 3 2 2 2 3 2 2 2 2 3 2 2" xfId="1731"/>
    <cellStyle name="Normal 3 2 2 2 3 2 2 2 2 3 2 2 2" xfId="1732"/>
    <cellStyle name="Normal 3 2 2 2 3 2 2 2 2 3 2 3" xfId="1733"/>
    <cellStyle name="Normal 3 2 2 2 3 2 2 2 2 3 3" xfId="1734"/>
    <cellStyle name="Normal 3 2 2 2 3 2 2 2 2 3 3 2" xfId="1735"/>
    <cellStyle name="Normal 3 2 2 2 3 2 2 2 2 3 4" xfId="1736"/>
    <cellStyle name="Normal 3 2 2 2 3 2 2 2 2 4" xfId="1737"/>
    <cellStyle name="Normal 3 2 2 2 3 2 2 2 2 4 2" xfId="1738"/>
    <cellStyle name="Normal 3 2 2 2 3 2 2 2 2 4 2 2" xfId="1739"/>
    <cellStyle name="Normal 3 2 2 2 3 2 2 2 2 4 3" xfId="1740"/>
    <cellStyle name="Normal 3 2 2 2 3 2 2 2 2 5" xfId="1741"/>
    <cellStyle name="Normal 3 2 2 2 3 2 2 2 2 5 2" xfId="1742"/>
    <cellStyle name="Normal 3 2 2 2 3 2 2 2 2 6" xfId="1743"/>
    <cellStyle name="Normal 3 2 2 2 3 2 2 2 3" xfId="1744"/>
    <cellStyle name="Normal 3 2 2 2 3 2 2 2 3 2" xfId="1745"/>
    <cellStyle name="Normal 3 2 2 2 3 2 2 2 3 2 2" xfId="1746"/>
    <cellStyle name="Normal 3 2 2 2 3 2 2 2 3 2 2 2" xfId="1747"/>
    <cellStyle name="Normal 3 2 2 2 3 2 2 2 3 2 2 2 2" xfId="1748"/>
    <cellStyle name="Normal 3 2 2 2 3 2 2 2 3 2 2 3" xfId="1749"/>
    <cellStyle name="Normal 3 2 2 2 3 2 2 2 3 2 3" xfId="1750"/>
    <cellStyle name="Normal 3 2 2 2 3 2 2 2 3 2 3 2" xfId="1751"/>
    <cellStyle name="Normal 3 2 2 2 3 2 2 2 3 2 4" xfId="1752"/>
    <cellStyle name="Normal 3 2 2 2 3 2 2 2 3 3" xfId="1753"/>
    <cellStyle name="Normal 3 2 2 2 3 2 2 2 3 3 2" xfId="1754"/>
    <cellStyle name="Normal 3 2 2 2 3 2 2 2 3 3 2 2" xfId="1755"/>
    <cellStyle name="Normal 3 2 2 2 3 2 2 2 3 3 3" xfId="1756"/>
    <cellStyle name="Normal 3 2 2 2 3 2 2 2 3 4" xfId="1757"/>
    <cellStyle name="Normal 3 2 2 2 3 2 2 2 3 4 2" xfId="1758"/>
    <cellStyle name="Normal 3 2 2 2 3 2 2 2 3 5" xfId="1759"/>
    <cellStyle name="Normal 3 2 2 2 3 2 2 2 4" xfId="1760"/>
    <cellStyle name="Normal 3 2 2 2 3 2 2 2 4 2" xfId="1761"/>
    <cellStyle name="Normal 3 2 2 2 3 2 2 2 4 2 2" xfId="1762"/>
    <cellStyle name="Normal 3 2 2 2 3 2 2 2 4 2 2 2" xfId="1763"/>
    <cellStyle name="Normal 3 2 2 2 3 2 2 2 4 2 3" xfId="1764"/>
    <cellStyle name="Normal 3 2 2 2 3 2 2 2 4 3" xfId="1765"/>
    <cellStyle name="Normal 3 2 2 2 3 2 2 2 4 3 2" xfId="1766"/>
    <cellStyle name="Normal 3 2 2 2 3 2 2 2 4 4" xfId="1767"/>
    <cellStyle name="Normal 3 2 2 2 3 2 2 2 5" xfId="1768"/>
    <cellStyle name="Normal 3 2 2 2 3 2 2 2 5 2" xfId="1769"/>
    <cellStyle name="Normal 3 2 2 2 3 2 2 2 5 2 2" xfId="1770"/>
    <cellStyle name="Normal 3 2 2 2 3 2 2 2 5 3" xfId="1771"/>
    <cellStyle name="Normal 3 2 2 2 3 2 2 2 6" xfId="1772"/>
    <cellStyle name="Normal 3 2 2 2 3 2 2 2 6 2" xfId="1773"/>
    <cellStyle name="Normal 3 2 2 2 3 2 2 2 7" xfId="1774"/>
    <cellStyle name="Normal 3 2 2 2 3 2 2 3" xfId="1775"/>
    <cellStyle name="Normal 3 2 2 2 3 2 2 3 2" xfId="1776"/>
    <cellStyle name="Normal 3 2 2 2 3 2 2 3 2 2" xfId="1777"/>
    <cellStyle name="Normal 3 2 2 2 3 2 2 3 2 2 2" xfId="1778"/>
    <cellStyle name="Normal 3 2 2 2 3 2 2 3 2 2 2 2" xfId="1779"/>
    <cellStyle name="Normal 3 2 2 2 3 2 2 3 2 2 2 2 2" xfId="1780"/>
    <cellStyle name="Normal 3 2 2 2 3 2 2 3 2 2 2 3" xfId="1781"/>
    <cellStyle name="Normal 3 2 2 2 3 2 2 3 2 2 3" xfId="1782"/>
    <cellStyle name="Normal 3 2 2 2 3 2 2 3 2 2 3 2" xfId="1783"/>
    <cellStyle name="Normal 3 2 2 2 3 2 2 3 2 2 4" xfId="1784"/>
    <cellStyle name="Normal 3 2 2 2 3 2 2 3 2 3" xfId="1785"/>
    <cellStyle name="Normal 3 2 2 2 3 2 2 3 2 3 2" xfId="1786"/>
    <cellStyle name="Normal 3 2 2 2 3 2 2 3 2 3 2 2" xfId="1787"/>
    <cellStyle name="Normal 3 2 2 2 3 2 2 3 2 3 3" xfId="1788"/>
    <cellStyle name="Normal 3 2 2 2 3 2 2 3 2 4" xfId="1789"/>
    <cellStyle name="Normal 3 2 2 2 3 2 2 3 2 4 2" xfId="1790"/>
    <cellStyle name="Normal 3 2 2 2 3 2 2 3 2 5" xfId="1791"/>
    <cellStyle name="Normal 3 2 2 2 3 2 2 3 3" xfId="1792"/>
    <cellStyle name="Normal 3 2 2 2 3 2 2 3 3 2" xfId="1793"/>
    <cellStyle name="Normal 3 2 2 2 3 2 2 3 3 2 2" xfId="1794"/>
    <cellStyle name="Normal 3 2 2 2 3 2 2 3 3 2 2 2" xfId="1795"/>
    <cellStyle name="Normal 3 2 2 2 3 2 2 3 3 2 3" xfId="1796"/>
    <cellStyle name="Normal 3 2 2 2 3 2 2 3 3 3" xfId="1797"/>
    <cellStyle name="Normal 3 2 2 2 3 2 2 3 3 3 2" xfId="1798"/>
    <cellStyle name="Normal 3 2 2 2 3 2 2 3 3 4" xfId="1799"/>
    <cellStyle name="Normal 3 2 2 2 3 2 2 3 4" xfId="1800"/>
    <cellStyle name="Normal 3 2 2 2 3 2 2 3 4 2" xfId="1801"/>
    <cellStyle name="Normal 3 2 2 2 3 2 2 3 4 2 2" xfId="1802"/>
    <cellStyle name="Normal 3 2 2 2 3 2 2 3 4 3" xfId="1803"/>
    <cellStyle name="Normal 3 2 2 2 3 2 2 3 5" xfId="1804"/>
    <cellStyle name="Normal 3 2 2 2 3 2 2 3 5 2" xfId="1805"/>
    <cellStyle name="Normal 3 2 2 2 3 2 2 3 6" xfId="1806"/>
    <cellStyle name="Normal 3 2 2 2 3 2 2 4" xfId="1807"/>
    <cellStyle name="Normal 3 2 2 2 3 2 2 4 2" xfId="1808"/>
    <cellStyle name="Normal 3 2 2 2 3 2 2 4 2 2" xfId="1809"/>
    <cellStyle name="Normal 3 2 2 2 3 2 2 4 2 2 2" xfId="1810"/>
    <cellStyle name="Normal 3 2 2 2 3 2 2 4 2 2 2 2" xfId="1811"/>
    <cellStyle name="Normal 3 2 2 2 3 2 2 4 2 2 3" xfId="1812"/>
    <cellStyle name="Normal 3 2 2 2 3 2 2 4 2 3" xfId="1813"/>
    <cellStyle name="Normal 3 2 2 2 3 2 2 4 2 3 2" xfId="1814"/>
    <cellStyle name="Normal 3 2 2 2 3 2 2 4 2 4" xfId="1815"/>
    <cellStyle name="Normal 3 2 2 2 3 2 2 4 3" xfId="1816"/>
    <cellStyle name="Normal 3 2 2 2 3 2 2 4 3 2" xfId="1817"/>
    <cellStyle name="Normal 3 2 2 2 3 2 2 4 3 2 2" xfId="1818"/>
    <cellStyle name="Normal 3 2 2 2 3 2 2 4 3 3" xfId="1819"/>
    <cellStyle name="Normal 3 2 2 2 3 2 2 4 4" xfId="1820"/>
    <cellStyle name="Normal 3 2 2 2 3 2 2 4 4 2" xfId="1821"/>
    <cellStyle name="Normal 3 2 2 2 3 2 2 4 5" xfId="1822"/>
    <cellStyle name="Normal 3 2 2 2 3 2 2 5" xfId="1823"/>
    <cellStyle name="Normal 3 2 2 2 3 2 2 5 2" xfId="1824"/>
    <cellStyle name="Normal 3 2 2 2 3 2 2 5 2 2" xfId="1825"/>
    <cellStyle name="Normal 3 2 2 2 3 2 2 5 2 2 2" xfId="1826"/>
    <cellStyle name="Normal 3 2 2 2 3 2 2 5 2 3" xfId="1827"/>
    <cellStyle name="Normal 3 2 2 2 3 2 2 5 3" xfId="1828"/>
    <cellStyle name="Normal 3 2 2 2 3 2 2 5 3 2" xfId="1829"/>
    <cellStyle name="Normal 3 2 2 2 3 2 2 5 4" xfId="1830"/>
    <cellStyle name="Normal 3 2 2 2 3 2 2 6" xfId="1831"/>
    <cellStyle name="Normal 3 2 2 2 3 2 2 6 2" xfId="1832"/>
    <cellStyle name="Normal 3 2 2 2 3 2 2 6 2 2" xfId="1833"/>
    <cellStyle name="Normal 3 2 2 2 3 2 2 6 3" xfId="1834"/>
    <cellStyle name="Normal 3 2 2 2 3 2 2 7" xfId="1835"/>
    <cellStyle name="Normal 3 2 2 2 3 2 2 7 2" xfId="1836"/>
    <cellStyle name="Normal 3 2 2 2 3 2 2 8" xfId="1837"/>
    <cellStyle name="Normal 3 2 2 2 3 2 3" xfId="1838"/>
    <cellStyle name="Normal 3 2 2 2 3 2 3 2" xfId="1839"/>
    <cellStyle name="Normal 3 2 2 2 3 2 3 2 2" xfId="1840"/>
    <cellStyle name="Normal 3 2 2 2 3 2 3 2 2 2" xfId="1841"/>
    <cellStyle name="Normal 3 2 2 2 3 2 3 2 2 2 2" xfId="1842"/>
    <cellStyle name="Normal 3 2 2 2 3 2 3 2 2 2 2 2" xfId="1843"/>
    <cellStyle name="Normal 3 2 2 2 3 2 3 2 2 2 2 2 2" xfId="1844"/>
    <cellStyle name="Normal 3 2 2 2 3 2 3 2 2 2 2 3" xfId="1845"/>
    <cellStyle name="Normal 3 2 2 2 3 2 3 2 2 2 3" xfId="1846"/>
    <cellStyle name="Normal 3 2 2 2 3 2 3 2 2 2 3 2" xfId="1847"/>
    <cellStyle name="Normal 3 2 2 2 3 2 3 2 2 2 4" xfId="1848"/>
    <cellStyle name="Normal 3 2 2 2 3 2 3 2 2 3" xfId="1849"/>
    <cellStyle name="Normal 3 2 2 2 3 2 3 2 2 3 2" xfId="1850"/>
    <cellStyle name="Normal 3 2 2 2 3 2 3 2 2 3 2 2" xfId="1851"/>
    <cellStyle name="Normal 3 2 2 2 3 2 3 2 2 3 3" xfId="1852"/>
    <cellStyle name="Normal 3 2 2 2 3 2 3 2 2 4" xfId="1853"/>
    <cellStyle name="Normal 3 2 2 2 3 2 3 2 2 4 2" xfId="1854"/>
    <cellStyle name="Normal 3 2 2 2 3 2 3 2 2 5" xfId="1855"/>
    <cellStyle name="Normal 3 2 2 2 3 2 3 2 3" xfId="1856"/>
    <cellStyle name="Normal 3 2 2 2 3 2 3 2 3 2" xfId="1857"/>
    <cellStyle name="Normal 3 2 2 2 3 2 3 2 3 2 2" xfId="1858"/>
    <cellStyle name="Normal 3 2 2 2 3 2 3 2 3 2 2 2" xfId="1859"/>
    <cellStyle name="Normal 3 2 2 2 3 2 3 2 3 2 3" xfId="1860"/>
    <cellStyle name="Normal 3 2 2 2 3 2 3 2 3 3" xfId="1861"/>
    <cellStyle name="Normal 3 2 2 2 3 2 3 2 3 3 2" xfId="1862"/>
    <cellStyle name="Normal 3 2 2 2 3 2 3 2 3 4" xfId="1863"/>
    <cellStyle name="Normal 3 2 2 2 3 2 3 2 4" xfId="1864"/>
    <cellStyle name="Normal 3 2 2 2 3 2 3 2 4 2" xfId="1865"/>
    <cellStyle name="Normal 3 2 2 2 3 2 3 2 4 2 2" xfId="1866"/>
    <cellStyle name="Normal 3 2 2 2 3 2 3 2 4 3" xfId="1867"/>
    <cellStyle name="Normal 3 2 2 2 3 2 3 2 5" xfId="1868"/>
    <cellStyle name="Normal 3 2 2 2 3 2 3 2 5 2" xfId="1869"/>
    <cellStyle name="Normal 3 2 2 2 3 2 3 2 6" xfId="1870"/>
    <cellStyle name="Normal 3 2 2 2 3 2 3 3" xfId="1871"/>
    <cellStyle name="Normal 3 2 2 2 3 2 3 3 2" xfId="1872"/>
    <cellStyle name="Normal 3 2 2 2 3 2 3 3 2 2" xfId="1873"/>
    <cellStyle name="Normal 3 2 2 2 3 2 3 3 2 2 2" xfId="1874"/>
    <cellStyle name="Normal 3 2 2 2 3 2 3 3 2 2 2 2" xfId="1875"/>
    <cellStyle name="Normal 3 2 2 2 3 2 3 3 2 2 3" xfId="1876"/>
    <cellStyle name="Normal 3 2 2 2 3 2 3 3 2 3" xfId="1877"/>
    <cellStyle name="Normal 3 2 2 2 3 2 3 3 2 3 2" xfId="1878"/>
    <cellStyle name="Normal 3 2 2 2 3 2 3 3 2 4" xfId="1879"/>
    <cellStyle name="Normal 3 2 2 2 3 2 3 3 3" xfId="1880"/>
    <cellStyle name="Normal 3 2 2 2 3 2 3 3 3 2" xfId="1881"/>
    <cellStyle name="Normal 3 2 2 2 3 2 3 3 3 2 2" xfId="1882"/>
    <cellStyle name="Normal 3 2 2 2 3 2 3 3 3 3" xfId="1883"/>
    <cellStyle name="Normal 3 2 2 2 3 2 3 3 4" xfId="1884"/>
    <cellStyle name="Normal 3 2 2 2 3 2 3 3 4 2" xfId="1885"/>
    <cellStyle name="Normal 3 2 2 2 3 2 3 3 5" xfId="1886"/>
    <cellStyle name="Normal 3 2 2 2 3 2 3 4" xfId="1887"/>
    <cellStyle name="Normal 3 2 2 2 3 2 3 4 2" xfId="1888"/>
    <cellStyle name="Normal 3 2 2 2 3 2 3 4 2 2" xfId="1889"/>
    <cellStyle name="Normal 3 2 2 2 3 2 3 4 2 2 2" xfId="1890"/>
    <cellStyle name="Normal 3 2 2 2 3 2 3 4 2 3" xfId="1891"/>
    <cellStyle name="Normal 3 2 2 2 3 2 3 4 3" xfId="1892"/>
    <cellStyle name="Normal 3 2 2 2 3 2 3 4 3 2" xfId="1893"/>
    <cellStyle name="Normal 3 2 2 2 3 2 3 4 4" xfId="1894"/>
    <cellStyle name="Normal 3 2 2 2 3 2 3 5" xfId="1895"/>
    <cellStyle name="Normal 3 2 2 2 3 2 3 5 2" xfId="1896"/>
    <cellStyle name="Normal 3 2 2 2 3 2 3 5 2 2" xfId="1897"/>
    <cellStyle name="Normal 3 2 2 2 3 2 3 5 3" xfId="1898"/>
    <cellStyle name="Normal 3 2 2 2 3 2 3 6" xfId="1899"/>
    <cellStyle name="Normal 3 2 2 2 3 2 3 6 2" xfId="1900"/>
    <cellStyle name="Normal 3 2 2 2 3 2 3 7" xfId="1901"/>
    <cellStyle name="Normal 3 2 2 2 3 2 4" xfId="1902"/>
    <cellStyle name="Normal 3 2 2 2 3 2 4 2" xfId="1903"/>
    <cellStyle name="Normal 3 2 2 2 3 2 4 2 2" xfId="1904"/>
    <cellStyle name="Normal 3 2 2 2 3 2 4 2 2 2" xfId="1905"/>
    <cellStyle name="Normal 3 2 2 2 3 2 4 2 2 2 2" xfId="1906"/>
    <cellStyle name="Normal 3 2 2 2 3 2 4 2 2 2 2 2" xfId="1907"/>
    <cellStyle name="Normal 3 2 2 2 3 2 4 2 2 2 3" xfId="1908"/>
    <cellStyle name="Normal 3 2 2 2 3 2 4 2 2 3" xfId="1909"/>
    <cellStyle name="Normal 3 2 2 2 3 2 4 2 2 3 2" xfId="1910"/>
    <cellStyle name="Normal 3 2 2 2 3 2 4 2 2 4" xfId="1911"/>
    <cellStyle name="Normal 3 2 2 2 3 2 4 2 3" xfId="1912"/>
    <cellStyle name="Normal 3 2 2 2 3 2 4 2 3 2" xfId="1913"/>
    <cellStyle name="Normal 3 2 2 2 3 2 4 2 3 2 2" xfId="1914"/>
    <cellStyle name="Normal 3 2 2 2 3 2 4 2 3 3" xfId="1915"/>
    <cellStyle name="Normal 3 2 2 2 3 2 4 2 4" xfId="1916"/>
    <cellStyle name="Normal 3 2 2 2 3 2 4 2 4 2" xfId="1917"/>
    <cellStyle name="Normal 3 2 2 2 3 2 4 2 5" xfId="1918"/>
    <cellStyle name="Normal 3 2 2 2 3 2 4 3" xfId="1919"/>
    <cellStyle name="Normal 3 2 2 2 3 2 4 3 2" xfId="1920"/>
    <cellStyle name="Normal 3 2 2 2 3 2 4 3 2 2" xfId="1921"/>
    <cellStyle name="Normal 3 2 2 2 3 2 4 3 2 2 2" xfId="1922"/>
    <cellStyle name="Normal 3 2 2 2 3 2 4 3 2 3" xfId="1923"/>
    <cellStyle name="Normal 3 2 2 2 3 2 4 3 3" xfId="1924"/>
    <cellStyle name="Normal 3 2 2 2 3 2 4 3 3 2" xfId="1925"/>
    <cellStyle name="Normal 3 2 2 2 3 2 4 3 4" xfId="1926"/>
    <cellStyle name="Normal 3 2 2 2 3 2 4 4" xfId="1927"/>
    <cellStyle name="Normal 3 2 2 2 3 2 4 4 2" xfId="1928"/>
    <cellStyle name="Normal 3 2 2 2 3 2 4 4 2 2" xfId="1929"/>
    <cellStyle name="Normal 3 2 2 2 3 2 4 4 3" xfId="1930"/>
    <cellStyle name="Normal 3 2 2 2 3 2 4 5" xfId="1931"/>
    <cellStyle name="Normal 3 2 2 2 3 2 4 5 2" xfId="1932"/>
    <cellStyle name="Normal 3 2 2 2 3 2 4 6" xfId="1933"/>
    <cellStyle name="Normal 3 2 2 2 3 2 5" xfId="1934"/>
    <cellStyle name="Normal 3 2 2 2 3 2 5 2" xfId="1935"/>
    <cellStyle name="Normal 3 2 2 2 3 2 5 2 2" xfId="1936"/>
    <cellStyle name="Normal 3 2 2 2 3 2 5 2 2 2" xfId="1937"/>
    <cellStyle name="Normal 3 2 2 2 3 2 5 2 2 2 2" xfId="1938"/>
    <cellStyle name="Normal 3 2 2 2 3 2 5 2 2 3" xfId="1939"/>
    <cellStyle name="Normal 3 2 2 2 3 2 5 2 3" xfId="1940"/>
    <cellStyle name="Normal 3 2 2 2 3 2 5 2 3 2" xfId="1941"/>
    <cellStyle name="Normal 3 2 2 2 3 2 5 2 4" xfId="1942"/>
    <cellStyle name="Normal 3 2 2 2 3 2 5 3" xfId="1943"/>
    <cellStyle name="Normal 3 2 2 2 3 2 5 3 2" xfId="1944"/>
    <cellStyle name="Normal 3 2 2 2 3 2 5 3 2 2" xfId="1945"/>
    <cellStyle name="Normal 3 2 2 2 3 2 5 3 3" xfId="1946"/>
    <cellStyle name="Normal 3 2 2 2 3 2 5 4" xfId="1947"/>
    <cellStyle name="Normal 3 2 2 2 3 2 5 4 2" xfId="1948"/>
    <cellStyle name="Normal 3 2 2 2 3 2 5 5" xfId="1949"/>
    <cellStyle name="Normal 3 2 2 2 3 2 6" xfId="1950"/>
    <cellStyle name="Normal 3 2 2 2 3 2 6 2" xfId="1951"/>
    <cellStyle name="Normal 3 2 2 2 3 2 6 2 2" xfId="1952"/>
    <cellStyle name="Normal 3 2 2 2 3 2 6 2 2 2" xfId="1953"/>
    <cellStyle name="Normal 3 2 2 2 3 2 6 2 3" xfId="1954"/>
    <cellStyle name="Normal 3 2 2 2 3 2 6 3" xfId="1955"/>
    <cellStyle name="Normal 3 2 2 2 3 2 6 3 2" xfId="1956"/>
    <cellStyle name="Normal 3 2 2 2 3 2 6 4" xfId="1957"/>
    <cellStyle name="Normal 3 2 2 2 3 2 7" xfId="1958"/>
    <cellStyle name="Normal 3 2 2 2 3 2 7 2" xfId="1959"/>
    <cellStyle name="Normal 3 2 2 2 3 2 7 2 2" xfId="1960"/>
    <cellStyle name="Normal 3 2 2 2 3 2 7 3" xfId="1961"/>
    <cellStyle name="Normal 3 2 2 2 3 2 8" xfId="1962"/>
    <cellStyle name="Normal 3 2 2 2 3 2 8 2" xfId="1963"/>
    <cellStyle name="Normal 3 2 2 2 3 2 9" xfId="1964"/>
    <cellStyle name="Normal 3 2 2 2 3 3" xfId="1965"/>
    <cellStyle name="Normal 3 2 2 2 3 3 2" xfId="1966"/>
    <cellStyle name="Normal 3 2 2 2 3 3 2 2" xfId="1967"/>
    <cellStyle name="Normal 3 2 2 2 3 3 2 2 2" xfId="1968"/>
    <cellStyle name="Normal 3 2 2 2 3 3 2 2 2 2" xfId="1969"/>
    <cellStyle name="Normal 3 2 2 2 3 3 2 2 2 2 2" xfId="1970"/>
    <cellStyle name="Normal 3 2 2 2 3 3 2 2 2 2 2 2" xfId="1971"/>
    <cellStyle name="Normal 3 2 2 2 3 3 2 2 2 2 2 2 2" xfId="1972"/>
    <cellStyle name="Normal 3 2 2 2 3 3 2 2 2 2 2 3" xfId="1973"/>
    <cellStyle name="Normal 3 2 2 2 3 3 2 2 2 2 3" xfId="1974"/>
    <cellStyle name="Normal 3 2 2 2 3 3 2 2 2 2 3 2" xfId="1975"/>
    <cellStyle name="Normal 3 2 2 2 3 3 2 2 2 2 4" xfId="1976"/>
    <cellStyle name="Normal 3 2 2 2 3 3 2 2 2 3" xfId="1977"/>
    <cellStyle name="Normal 3 2 2 2 3 3 2 2 2 3 2" xfId="1978"/>
    <cellStyle name="Normal 3 2 2 2 3 3 2 2 2 3 2 2" xfId="1979"/>
    <cellStyle name="Normal 3 2 2 2 3 3 2 2 2 3 3" xfId="1980"/>
    <cellStyle name="Normal 3 2 2 2 3 3 2 2 2 4" xfId="1981"/>
    <cellStyle name="Normal 3 2 2 2 3 3 2 2 2 4 2" xfId="1982"/>
    <cellStyle name="Normal 3 2 2 2 3 3 2 2 2 5" xfId="1983"/>
    <cellStyle name="Normal 3 2 2 2 3 3 2 2 3" xfId="1984"/>
    <cellStyle name="Normal 3 2 2 2 3 3 2 2 3 2" xfId="1985"/>
    <cellStyle name="Normal 3 2 2 2 3 3 2 2 3 2 2" xfId="1986"/>
    <cellStyle name="Normal 3 2 2 2 3 3 2 2 3 2 2 2" xfId="1987"/>
    <cellStyle name="Normal 3 2 2 2 3 3 2 2 3 2 3" xfId="1988"/>
    <cellStyle name="Normal 3 2 2 2 3 3 2 2 3 3" xfId="1989"/>
    <cellStyle name="Normal 3 2 2 2 3 3 2 2 3 3 2" xfId="1990"/>
    <cellStyle name="Normal 3 2 2 2 3 3 2 2 3 4" xfId="1991"/>
    <cellStyle name="Normal 3 2 2 2 3 3 2 2 4" xfId="1992"/>
    <cellStyle name="Normal 3 2 2 2 3 3 2 2 4 2" xfId="1993"/>
    <cellStyle name="Normal 3 2 2 2 3 3 2 2 4 2 2" xfId="1994"/>
    <cellStyle name="Normal 3 2 2 2 3 3 2 2 4 3" xfId="1995"/>
    <cellStyle name="Normal 3 2 2 2 3 3 2 2 5" xfId="1996"/>
    <cellStyle name="Normal 3 2 2 2 3 3 2 2 5 2" xfId="1997"/>
    <cellStyle name="Normal 3 2 2 2 3 3 2 2 6" xfId="1998"/>
    <cellStyle name="Normal 3 2 2 2 3 3 2 3" xfId="1999"/>
    <cellStyle name="Normal 3 2 2 2 3 3 2 3 2" xfId="2000"/>
    <cellStyle name="Normal 3 2 2 2 3 3 2 3 2 2" xfId="2001"/>
    <cellStyle name="Normal 3 2 2 2 3 3 2 3 2 2 2" xfId="2002"/>
    <cellStyle name="Normal 3 2 2 2 3 3 2 3 2 2 2 2" xfId="2003"/>
    <cellStyle name="Normal 3 2 2 2 3 3 2 3 2 2 3" xfId="2004"/>
    <cellStyle name="Normal 3 2 2 2 3 3 2 3 2 3" xfId="2005"/>
    <cellStyle name="Normal 3 2 2 2 3 3 2 3 2 3 2" xfId="2006"/>
    <cellStyle name="Normal 3 2 2 2 3 3 2 3 2 4" xfId="2007"/>
    <cellStyle name="Normal 3 2 2 2 3 3 2 3 3" xfId="2008"/>
    <cellStyle name="Normal 3 2 2 2 3 3 2 3 3 2" xfId="2009"/>
    <cellStyle name="Normal 3 2 2 2 3 3 2 3 3 2 2" xfId="2010"/>
    <cellStyle name="Normal 3 2 2 2 3 3 2 3 3 3" xfId="2011"/>
    <cellStyle name="Normal 3 2 2 2 3 3 2 3 4" xfId="2012"/>
    <cellStyle name="Normal 3 2 2 2 3 3 2 3 4 2" xfId="2013"/>
    <cellStyle name="Normal 3 2 2 2 3 3 2 3 5" xfId="2014"/>
    <cellStyle name="Normal 3 2 2 2 3 3 2 4" xfId="2015"/>
    <cellStyle name="Normal 3 2 2 2 3 3 2 4 2" xfId="2016"/>
    <cellStyle name="Normal 3 2 2 2 3 3 2 4 2 2" xfId="2017"/>
    <cellStyle name="Normal 3 2 2 2 3 3 2 4 2 2 2" xfId="2018"/>
    <cellStyle name="Normal 3 2 2 2 3 3 2 4 2 3" xfId="2019"/>
    <cellStyle name="Normal 3 2 2 2 3 3 2 4 3" xfId="2020"/>
    <cellStyle name="Normal 3 2 2 2 3 3 2 4 3 2" xfId="2021"/>
    <cellStyle name="Normal 3 2 2 2 3 3 2 4 4" xfId="2022"/>
    <cellStyle name="Normal 3 2 2 2 3 3 2 5" xfId="2023"/>
    <cellStyle name="Normal 3 2 2 2 3 3 2 5 2" xfId="2024"/>
    <cellStyle name="Normal 3 2 2 2 3 3 2 5 2 2" xfId="2025"/>
    <cellStyle name="Normal 3 2 2 2 3 3 2 5 3" xfId="2026"/>
    <cellStyle name="Normal 3 2 2 2 3 3 2 6" xfId="2027"/>
    <cellStyle name="Normal 3 2 2 2 3 3 2 6 2" xfId="2028"/>
    <cellStyle name="Normal 3 2 2 2 3 3 2 7" xfId="2029"/>
    <cellStyle name="Normal 3 2 2 2 3 3 3" xfId="2030"/>
    <cellStyle name="Normal 3 2 2 2 3 3 3 2" xfId="2031"/>
    <cellStyle name="Normal 3 2 2 2 3 3 3 2 2" xfId="2032"/>
    <cellStyle name="Normal 3 2 2 2 3 3 3 2 2 2" xfId="2033"/>
    <cellStyle name="Normal 3 2 2 2 3 3 3 2 2 2 2" xfId="2034"/>
    <cellStyle name="Normal 3 2 2 2 3 3 3 2 2 2 2 2" xfId="2035"/>
    <cellStyle name="Normal 3 2 2 2 3 3 3 2 2 2 3" xfId="2036"/>
    <cellStyle name="Normal 3 2 2 2 3 3 3 2 2 3" xfId="2037"/>
    <cellStyle name="Normal 3 2 2 2 3 3 3 2 2 3 2" xfId="2038"/>
    <cellStyle name="Normal 3 2 2 2 3 3 3 2 2 4" xfId="2039"/>
    <cellStyle name="Normal 3 2 2 2 3 3 3 2 3" xfId="2040"/>
    <cellStyle name="Normal 3 2 2 2 3 3 3 2 3 2" xfId="2041"/>
    <cellStyle name="Normal 3 2 2 2 3 3 3 2 3 2 2" xfId="2042"/>
    <cellStyle name="Normal 3 2 2 2 3 3 3 2 3 3" xfId="2043"/>
    <cellStyle name="Normal 3 2 2 2 3 3 3 2 4" xfId="2044"/>
    <cellStyle name="Normal 3 2 2 2 3 3 3 2 4 2" xfId="2045"/>
    <cellStyle name="Normal 3 2 2 2 3 3 3 2 5" xfId="2046"/>
    <cellStyle name="Normal 3 2 2 2 3 3 3 3" xfId="2047"/>
    <cellStyle name="Normal 3 2 2 2 3 3 3 3 2" xfId="2048"/>
    <cellStyle name="Normal 3 2 2 2 3 3 3 3 2 2" xfId="2049"/>
    <cellStyle name="Normal 3 2 2 2 3 3 3 3 2 2 2" xfId="2050"/>
    <cellStyle name="Normal 3 2 2 2 3 3 3 3 2 3" xfId="2051"/>
    <cellStyle name="Normal 3 2 2 2 3 3 3 3 3" xfId="2052"/>
    <cellStyle name="Normal 3 2 2 2 3 3 3 3 3 2" xfId="2053"/>
    <cellStyle name="Normal 3 2 2 2 3 3 3 3 4" xfId="2054"/>
    <cellStyle name="Normal 3 2 2 2 3 3 3 4" xfId="2055"/>
    <cellStyle name="Normal 3 2 2 2 3 3 3 4 2" xfId="2056"/>
    <cellStyle name="Normal 3 2 2 2 3 3 3 4 2 2" xfId="2057"/>
    <cellStyle name="Normal 3 2 2 2 3 3 3 4 3" xfId="2058"/>
    <cellStyle name="Normal 3 2 2 2 3 3 3 5" xfId="2059"/>
    <cellStyle name="Normal 3 2 2 2 3 3 3 5 2" xfId="2060"/>
    <cellStyle name="Normal 3 2 2 2 3 3 3 6" xfId="2061"/>
    <cellStyle name="Normal 3 2 2 2 3 3 4" xfId="2062"/>
    <cellStyle name="Normal 3 2 2 2 3 3 4 2" xfId="2063"/>
    <cellStyle name="Normal 3 2 2 2 3 3 4 2 2" xfId="2064"/>
    <cellStyle name="Normal 3 2 2 2 3 3 4 2 2 2" xfId="2065"/>
    <cellStyle name="Normal 3 2 2 2 3 3 4 2 2 2 2" xfId="2066"/>
    <cellStyle name="Normal 3 2 2 2 3 3 4 2 2 3" xfId="2067"/>
    <cellStyle name="Normal 3 2 2 2 3 3 4 2 3" xfId="2068"/>
    <cellStyle name="Normal 3 2 2 2 3 3 4 2 3 2" xfId="2069"/>
    <cellStyle name="Normal 3 2 2 2 3 3 4 2 4" xfId="2070"/>
    <cellStyle name="Normal 3 2 2 2 3 3 4 3" xfId="2071"/>
    <cellStyle name="Normal 3 2 2 2 3 3 4 3 2" xfId="2072"/>
    <cellStyle name="Normal 3 2 2 2 3 3 4 3 2 2" xfId="2073"/>
    <cellStyle name="Normal 3 2 2 2 3 3 4 3 3" xfId="2074"/>
    <cellStyle name="Normal 3 2 2 2 3 3 4 4" xfId="2075"/>
    <cellStyle name="Normal 3 2 2 2 3 3 4 4 2" xfId="2076"/>
    <cellStyle name="Normal 3 2 2 2 3 3 4 5" xfId="2077"/>
    <cellStyle name="Normal 3 2 2 2 3 3 5" xfId="2078"/>
    <cellStyle name="Normal 3 2 2 2 3 3 5 2" xfId="2079"/>
    <cellStyle name="Normal 3 2 2 2 3 3 5 2 2" xfId="2080"/>
    <cellStyle name="Normal 3 2 2 2 3 3 5 2 2 2" xfId="2081"/>
    <cellStyle name="Normal 3 2 2 2 3 3 5 2 3" xfId="2082"/>
    <cellStyle name="Normal 3 2 2 2 3 3 5 3" xfId="2083"/>
    <cellStyle name="Normal 3 2 2 2 3 3 5 3 2" xfId="2084"/>
    <cellStyle name="Normal 3 2 2 2 3 3 5 4" xfId="2085"/>
    <cellStyle name="Normal 3 2 2 2 3 3 6" xfId="2086"/>
    <cellStyle name="Normal 3 2 2 2 3 3 6 2" xfId="2087"/>
    <cellStyle name="Normal 3 2 2 2 3 3 6 2 2" xfId="2088"/>
    <cellStyle name="Normal 3 2 2 2 3 3 6 3" xfId="2089"/>
    <cellStyle name="Normal 3 2 2 2 3 3 7" xfId="2090"/>
    <cellStyle name="Normal 3 2 2 2 3 3 7 2" xfId="2091"/>
    <cellStyle name="Normal 3 2 2 2 3 3 8" xfId="2092"/>
    <cellStyle name="Normal 3 2 2 2 3 4" xfId="2093"/>
    <cellStyle name="Normal 3 2 2 2 3 4 2" xfId="2094"/>
    <cellStyle name="Normal 3 2 2 2 3 4 2 2" xfId="2095"/>
    <cellStyle name="Normal 3 2 2 2 3 4 2 2 2" xfId="2096"/>
    <cellStyle name="Normal 3 2 2 2 3 4 2 2 2 2" xfId="2097"/>
    <cellStyle name="Normal 3 2 2 2 3 4 2 2 2 2 2" xfId="2098"/>
    <cellStyle name="Normal 3 2 2 2 3 4 2 2 2 2 2 2" xfId="2099"/>
    <cellStyle name="Normal 3 2 2 2 3 4 2 2 2 2 3" xfId="2100"/>
    <cellStyle name="Normal 3 2 2 2 3 4 2 2 2 3" xfId="2101"/>
    <cellStyle name="Normal 3 2 2 2 3 4 2 2 2 3 2" xfId="2102"/>
    <cellStyle name="Normal 3 2 2 2 3 4 2 2 2 4" xfId="2103"/>
    <cellStyle name="Normal 3 2 2 2 3 4 2 2 3" xfId="2104"/>
    <cellStyle name="Normal 3 2 2 2 3 4 2 2 3 2" xfId="2105"/>
    <cellStyle name="Normal 3 2 2 2 3 4 2 2 3 2 2" xfId="2106"/>
    <cellStyle name="Normal 3 2 2 2 3 4 2 2 3 3" xfId="2107"/>
    <cellStyle name="Normal 3 2 2 2 3 4 2 2 4" xfId="2108"/>
    <cellStyle name="Normal 3 2 2 2 3 4 2 2 4 2" xfId="2109"/>
    <cellStyle name="Normal 3 2 2 2 3 4 2 2 5" xfId="2110"/>
    <cellStyle name="Normal 3 2 2 2 3 4 2 3" xfId="2111"/>
    <cellStyle name="Normal 3 2 2 2 3 4 2 3 2" xfId="2112"/>
    <cellStyle name="Normal 3 2 2 2 3 4 2 3 2 2" xfId="2113"/>
    <cellStyle name="Normal 3 2 2 2 3 4 2 3 2 2 2" xfId="2114"/>
    <cellStyle name="Normal 3 2 2 2 3 4 2 3 2 3" xfId="2115"/>
    <cellStyle name="Normal 3 2 2 2 3 4 2 3 3" xfId="2116"/>
    <cellStyle name="Normal 3 2 2 2 3 4 2 3 3 2" xfId="2117"/>
    <cellStyle name="Normal 3 2 2 2 3 4 2 3 4" xfId="2118"/>
    <cellStyle name="Normal 3 2 2 2 3 4 2 4" xfId="2119"/>
    <cellStyle name="Normal 3 2 2 2 3 4 2 4 2" xfId="2120"/>
    <cellStyle name="Normal 3 2 2 2 3 4 2 4 2 2" xfId="2121"/>
    <cellStyle name="Normal 3 2 2 2 3 4 2 4 3" xfId="2122"/>
    <cellStyle name="Normal 3 2 2 2 3 4 2 5" xfId="2123"/>
    <cellStyle name="Normal 3 2 2 2 3 4 2 5 2" xfId="2124"/>
    <cellStyle name="Normal 3 2 2 2 3 4 2 6" xfId="2125"/>
    <cellStyle name="Normal 3 2 2 2 3 4 3" xfId="2126"/>
    <cellStyle name="Normal 3 2 2 2 3 4 3 2" xfId="2127"/>
    <cellStyle name="Normal 3 2 2 2 3 4 3 2 2" xfId="2128"/>
    <cellStyle name="Normal 3 2 2 2 3 4 3 2 2 2" xfId="2129"/>
    <cellStyle name="Normal 3 2 2 2 3 4 3 2 2 2 2" xfId="2130"/>
    <cellStyle name="Normal 3 2 2 2 3 4 3 2 2 3" xfId="2131"/>
    <cellStyle name="Normal 3 2 2 2 3 4 3 2 3" xfId="2132"/>
    <cellStyle name="Normal 3 2 2 2 3 4 3 2 3 2" xfId="2133"/>
    <cellStyle name="Normal 3 2 2 2 3 4 3 2 4" xfId="2134"/>
    <cellStyle name="Normal 3 2 2 2 3 4 3 3" xfId="2135"/>
    <cellStyle name="Normal 3 2 2 2 3 4 3 3 2" xfId="2136"/>
    <cellStyle name="Normal 3 2 2 2 3 4 3 3 2 2" xfId="2137"/>
    <cellStyle name="Normal 3 2 2 2 3 4 3 3 3" xfId="2138"/>
    <cellStyle name="Normal 3 2 2 2 3 4 3 4" xfId="2139"/>
    <cellStyle name="Normal 3 2 2 2 3 4 3 4 2" xfId="2140"/>
    <cellStyle name="Normal 3 2 2 2 3 4 3 5" xfId="2141"/>
    <cellStyle name="Normal 3 2 2 2 3 4 4" xfId="2142"/>
    <cellStyle name="Normal 3 2 2 2 3 4 4 2" xfId="2143"/>
    <cellStyle name="Normal 3 2 2 2 3 4 4 2 2" xfId="2144"/>
    <cellStyle name="Normal 3 2 2 2 3 4 4 2 2 2" xfId="2145"/>
    <cellStyle name="Normal 3 2 2 2 3 4 4 2 3" xfId="2146"/>
    <cellStyle name="Normal 3 2 2 2 3 4 4 3" xfId="2147"/>
    <cellStyle name="Normal 3 2 2 2 3 4 4 3 2" xfId="2148"/>
    <cellStyle name="Normal 3 2 2 2 3 4 4 4" xfId="2149"/>
    <cellStyle name="Normal 3 2 2 2 3 4 5" xfId="2150"/>
    <cellStyle name="Normal 3 2 2 2 3 4 5 2" xfId="2151"/>
    <cellStyle name="Normal 3 2 2 2 3 4 5 2 2" xfId="2152"/>
    <cellStyle name="Normal 3 2 2 2 3 4 5 3" xfId="2153"/>
    <cellStyle name="Normal 3 2 2 2 3 4 6" xfId="2154"/>
    <cellStyle name="Normal 3 2 2 2 3 4 6 2" xfId="2155"/>
    <cellStyle name="Normal 3 2 2 2 3 4 7" xfId="2156"/>
    <cellStyle name="Normal 3 2 2 2 3 5" xfId="2157"/>
    <cellStyle name="Normal 3 2 2 2 3 5 2" xfId="2158"/>
    <cellStyle name="Normal 3 2 2 2 3 5 2 2" xfId="2159"/>
    <cellStyle name="Normal 3 2 2 2 3 5 2 2 2" xfId="2160"/>
    <cellStyle name="Normal 3 2 2 2 3 5 2 2 2 2" xfId="2161"/>
    <cellStyle name="Normal 3 2 2 2 3 5 2 2 2 2 2" xfId="2162"/>
    <cellStyle name="Normal 3 2 2 2 3 5 2 2 2 3" xfId="2163"/>
    <cellStyle name="Normal 3 2 2 2 3 5 2 2 3" xfId="2164"/>
    <cellStyle name="Normal 3 2 2 2 3 5 2 2 3 2" xfId="2165"/>
    <cellStyle name="Normal 3 2 2 2 3 5 2 2 4" xfId="2166"/>
    <cellStyle name="Normal 3 2 2 2 3 5 2 3" xfId="2167"/>
    <cellStyle name="Normal 3 2 2 2 3 5 2 3 2" xfId="2168"/>
    <cellStyle name="Normal 3 2 2 2 3 5 2 3 2 2" xfId="2169"/>
    <cellStyle name="Normal 3 2 2 2 3 5 2 3 3" xfId="2170"/>
    <cellStyle name="Normal 3 2 2 2 3 5 2 4" xfId="2171"/>
    <cellStyle name="Normal 3 2 2 2 3 5 2 4 2" xfId="2172"/>
    <cellStyle name="Normal 3 2 2 2 3 5 2 5" xfId="2173"/>
    <cellStyle name="Normal 3 2 2 2 3 5 3" xfId="2174"/>
    <cellStyle name="Normal 3 2 2 2 3 5 3 2" xfId="2175"/>
    <cellStyle name="Normal 3 2 2 2 3 5 3 2 2" xfId="2176"/>
    <cellStyle name="Normal 3 2 2 2 3 5 3 2 2 2" xfId="2177"/>
    <cellStyle name="Normal 3 2 2 2 3 5 3 2 3" xfId="2178"/>
    <cellStyle name="Normal 3 2 2 2 3 5 3 3" xfId="2179"/>
    <cellStyle name="Normal 3 2 2 2 3 5 3 3 2" xfId="2180"/>
    <cellStyle name="Normal 3 2 2 2 3 5 3 4" xfId="2181"/>
    <cellStyle name="Normal 3 2 2 2 3 5 4" xfId="2182"/>
    <cellStyle name="Normal 3 2 2 2 3 5 4 2" xfId="2183"/>
    <cellStyle name="Normal 3 2 2 2 3 5 4 2 2" xfId="2184"/>
    <cellStyle name="Normal 3 2 2 2 3 5 4 3" xfId="2185"/>
    <cellStyle name="Normal 3 2 2 2 3 5 5" xfId="2186"/>
    <cellStyle name="Normal 3 2 2 2 3 5 5 2" xfId="2187"/>
    <cellStyle name="Normal 3 2 2 2 3 5 6" xfId="2188"/>
    <cellStyle name="Normal 3 2 2 2 3 6" xfId="2189"/>
    <cellStyle name="Normal 3 2 2 2 3 6 2" xfId="2190"/>
    <cellStyle name="Normal 3 2 2 2 3 6 2 2" xfId="2191"/>
    <cellStyle name="Normal 3 2 2 2 3 6 2 2 2" xfId="2192"/>
    <cellStyle name="Normal 3 2 2 2 3 6 2 2 2 2" xfId="2193"/>
    <cellStyle name="Normal 3 2 2 2 3 6 2 2 3" xfId="2194"/>
    <cellStyle name="Normal 3 2 2 2 3 6 2 3" xfId="2195"/>
    <cellStyle name="Normal 3 2 2 2 3 6 2 3 2" xfId="2196"/>
    <cellStyle name="Normal 3 2 2 2 3 6 2 4" xfId="2197"/>
    <cellStyle name="Normal 3 2 2 2 3 6 3" xfId="2198"/>
    <cellStyle name="Normal 3 2 2 2 3 6 3 2" xfId="2199"/>
    <cellStyle name="Normal 3 2 2 2 3 6 3 2 2" xfId="2200"/>
    <cellStyle name="Normal 3 2 2 2 3 6 3 3" xfId="2201"/>
    <cellStyle name="Normal 3 2 2 2 3 6 4" xfId="2202"/>
    <cellStyle name="Normal 3 2 2 2 3 6 4 2" xfId="2203"/>
    <cellStyle name="Normal 3 2 2 2 3 6 5" xfId="2204"/>
    <cellStyle name="Normal 3 2 2 2 3 7" xfId="2205"/>
    <cellStyle name="Normal 3 2 2 2 3 7 2" xfId="2206"/>
    <cellStyle name="Normal 3 2 2 2 3 7 2 2" xfId="2207"/>
    <cellStyle name="Normal 3 2 2 2 3 7 2 2 2" xfId="2208"/>
    <cellStyle name="Normal 3 2 2 2 3 7 2 3" xfId="2209"/>
    <cellStyle name="Normal 3 2 2 2 3 7 3" xfId="2210"/>
    <cellStyle name="Normal 3 2 2 2 3 7 3 2" xfId="2211"/>
    <cellStyle name="Normal 3 2 2 2 3 7 4" xfId="2212"/>
    <cellStyle name="Normal 3 2 2 2 3 8" xfId="2213"/>
    <cellStyle name="Normal 3 2 2 2 3 8 2" xfId="2214"/>
    <cellStyle name="Normal 3 2 2 2 3 8 2 2" xfId="2215"/>
    <cellStyle name="Normal 3 2 2 2 3 8 3" xfId="2216"/>
    <cellStyle name="Normal 3 2 2 2 3 9" xfId="2217"/>
    <cellStyle name="Normal 3 2 2 2 3 9 2" xfId="2218"/>
    <cellStyle name="Normal 3 2 2 2 4" xfId="2219"/>
    <cellStyle name="Normal 3 2 2 2 4 10" xfId="2220"/>
    <cellStyle name="Normal 3 2 2 2 4 2" xfId="2221"/>
    <cellStyle name="Normal 3 2 2 2 4 2 2" xfId="2222"/>
    <cellStyle name="Normal 3 2 2 2 4 2 2 2" xfId="2223"/>
    <cellStyle name="Normal 3 2 2 2 4 2 2 2 2" xfId="2224"/>
    <cellStyle name="Normal 3 2 2 2 4 2 2 2 2 2" xfId="2225"/>
    <cellStyle name="Normal 3 2 2 2 4 2 2 2 2 2 2" xfId="2226"/>
    <cellStyle name="Normal 3 2 2 2 4 2 2 2 2 2 2 2" xfId="2227"/>
    <cellStyle name="Normal 3 2 2 2 4 2 2 2 2 2 2 2 2" xfId="2228"/>
    <cellStyle name="Normal 3 2 2 2 4 2 2 2 2 2 2 2 2 2" xfId="2229"/>
    <cellStyle name="Normal 3 2 2 2 4 2 2 2 2 2 2 2 3" xfId="2230"/>
    <cellStyle name="Normal 3 2 2 2 4 2 2 2 2 2 2 3" xfId="2231"/>
    <cellStyle name="Normal 3 2 2 2 4 2 2 2 2 2 2 3 2" xfId="2232"/>
    <cellStyle name="Normal 3 2 2 2 4 2 2 2 2 2 2 4" xfId="2233"/>
    <cellStyle name="Normal 3 2 2 2 4 2 2 2 2 2 3" xfId="2234"/>
    <cellStyle name="Normal 3 2 2 2 4 2 2 2 2 2 3 2" xfId="2235"/>
    <cellStyle name="Normal 3 2 2 2 4 2 2 2 2 2 3 2 2" xfId="2236"/>
    <cellStyle name="Normal 3 2 2 2 4 2 2 2 2 2 3 3" xfId="2237"/>
    <cellStyle name="Normal 3 2 2 2 4 2 2 2 2 2 4" xfId="2238"/>
    <cellStyle name="Normal 3 2 2 2 4 2 2 2 2 2 4 2" xfId="2239"/>
    <cellStyle name="Normal 3 2 2 2 4 2 2 2 2 2 5" xfId="2240"/>
    <cellStyle name="Normal 3 2 2 2 4 2 2 2 2 3" xfId="2241"/>
    <cellStyle name="Normal 3 2 2 2 4 2 2 2 2 3 2" xfId="2242"/>
    <cellStyle name="Normal 3 2 2 2 4 2 2 2 2 3 2 2" xfId="2243"/>
    <cellStyle name="Normal 3 2 2 2 4 2 2 2 2 3 2 2 2" xfId="2244"/>
    <cellStyle name="Normal 3 2 2 2 4 2 2 2 2 3 2 3" xfId="2245"/>
    <cellStyle name="Normal 3 2 2 2 4 2 2 2 2 3 3" xfId="2246"/>
    <cellStyle name="Normal 3 2 2 2 4 2 2 2 2 3 3 2" xfId="2247"/>
    <cellStyle name="Normal 3 2 2 2 4 2 2 2 2 3 4" xfId="2248"/>
    <cellStyle name="Normal 3 2 2 2 4 2 2 2 2 4" xfId="2249"/>
    <cellStyle name="Normal 3 2 2 2 4 2 2 2 2 4 2" xfId="2250"/>
    <cellStyle name="Normal 3 2 2 2 4 2 2 2 2 4 2 2" xfId="2251"/>
    <cellStyle name="Normal 3 2 2 2 4 2 2 2 2 4 3" xfId="2252"/>
    <cellStyle name="Normal 3 2 2 2 4 2 2 2 2 5" xfId="2253"/>
    <cellStyle name="Normal 3 2 2 2 4 2 2 2 2 5 2" xfId="2254"/>
    <cellStyle name="Normal 3 2 2 2 4 2 2 2 2 6" xfId="2255"/>
    <cellStyle name="Normal 3 2 2 2 4 2 2 2 3" xfId="2256"/>
    <cellStyle name="Normal 3 2 2 2 4 2 2 2 3 2" xfId="2257"/>
    <cellStyle name="Normal 3 2 2 2 4 2 2 2 3 2 2" xfId="2258"/>
    <cellStyle name="Normal 3 2 2 2 4 2 2 2 3 2 2 2" xfId="2259"/>
    <cellStyle name="Normal 3 2 2 2 4 2 2 2 3 2 2 2 2" xfId="2260"/>
    <cellStyle name="Normal 3 2 2 2 4 2 2 2 3 2 2 3" xfId="2261"/>
    <cellStyle name="Normal 3 2 2 2 4 2 2 2 3 2 3" xfId="2262"/>
    <cellStyle name="Normal 3 2 2 2 4 2 2 2 3 2 3 2" xfId="2263"/>
    <cellStyle name="Normal 3 2 2 2 4 2 2 2 3 2 4" xfId="2264"/>
    <cellStyle name="Normal 3 2 2 2 4 2 2 2 3 3" xfId="2265"/>
    <cellStyle name="Normal 3 2 2 2 4 2 2 2 3 3 2" xfId="2266"/>
    <cellStyle name="Normal 3 2 2 2 4 2 2 2 3 3 2 2" xfId="2267"/>
    <cellStyle name="Normal 3 2 2 2 4 2 2 2 3 3 3" xfId="2268"/>
    <cellStyle name="Normal 3 2 2 2 4 2 2 2 3 4" xfId="2269"/>
    <cellStyle name="Normal 3 2 2 2 4 2 2 2 3 4 2" xfId="2270"/>
    <cellStyle name="Normal 3 2 2 2 4 2 2 2 3 5" xfId="2271"/>
    <cellStyle name="Normal 3 2 2 2 4 2 2 2 4" xfId="2272"/>
    <cellStyle name="Normal 3 2 2 2 4 2 2 2 4 2" xfId="2273"/>
    <cellStyle name="Normal 3 2 2 2 4 2 2 2 4 2 2" xfId="2274"/>
    <cellStyle name="Normal 3 2 2 2 4 2 2 2 4 2 2 2" xfId="2275"/>
    <cellStyle name="Normal 3 2 2 2 4 2 2 2 4 2 3" xfId="2276"/>
    <cellStyle name="Normal 3 2 2 2 4 2 2 2 4 3" xfId="2277"/>
    <cellStyle name="Normal 3 2 2 2 4 2 2 2 4 3 2" xfId="2278"/>
    <cellStyle name="Normal 3 2 2 2 4 2 2 2 4 4" xfId="2279"/>
    <cellStyle name="Normal 3 2 2 2 4 2 2 2 5" xfId="2280"/>
    <cellStyle name="Normal 3 2 2 2 4 2 2 2 5 2" xfId="2281"/>
    <cellStyle name="Normal 3 2 2 2 4 2 2 2 5 2 2" xfId="2282"/>
    <cellStyle name="Normal 3 2 2 2 4 2 2 2 5 3" xfId="2283"/>
    <cellStyle name="Normal 3 2 2 2 4 2 2 2 6" xfId="2284"/>
    <cellStyle name="Normal 3 2 2 2 4 2 2 2 6 2" xfId="2285"/>
    <cellStyle name="Normal 3 2 2 2 4 2 2 2 7" xfId="2286"/>
    <cellStyle name="Normal 3 2 2 2 4 2 2 3" xfId="2287"/>
    <cellStyle name="Normal 3 2 2 2 4 2 2 3 2" xfId="2288"/>
    <cellStyle name="Normal 3 2 2 2 4 2 2 3 2 2" xfId="2289"/>
    <cellStyle name="Normal 3 2 2 2 4 2 2 3 2 2 2" xfId="2290"/>
    <cellStyle name="Normal 3 2 2 2 4 2 2 3 2 2 2 2" xfId="2291"/>
    <cellStyle name="Normal 3 2 2 2 4 2 2 3 2 2 2 2 2" xfId="2292"/>
    <cellStyle name="Normal 3 2 2 2 4 2 2 3 2 2 2 3" xfId="2293"/>
    <cellStyle name="Normal 3 2 2 2 4 2 2 3 2 2 3" xfId="2294"/>
    <cellStyle name="Normal 3 2 2 2 4 2 2 3 2 2 3 2" xfId="2295"/>
    <cellStyle name="Normal 3 2 2 2 4 2 2 3 2 2 4" xfId="2296"/>
    <cellStyle name="Normal 3 2 2 2 4 2 2 3 2 3" xfId="2297"/>
    <cellStyle name="Normal 3 2 2 2 4 2 2 3 2 3 2" xfId="2298"/>
    <cellStyle name="Normal 3 2 2 2 4 2 2 3 2 3 2 2" xfId="2299"/>
    <cellStyle name="Normal 3 2 2 2 4 2 2 3 2 3 3" xfId="2300"/>
    <cellStyle name="Normal 3 2 2 2 4 2 2 3 2 4" xfId="2301"/>
    <cellStyle name="Normal 3 2 2 2 4 2 2 3 2 4 2" xfId="2302"/>
    <cellStyle name="Normal 3 2 2 2 4 2 2 3 2 5" xfId="2303"/>
    <cellStyle name="Normal 3 2 2 2 4 2 2 3 3" xfId="2304"/>
    <cellStyle name="Normal 3 2 2 2 4 2 2 3 3 2" xfId="2305"/>
    <cellStyle name="Normal 3 2 2 2 4 2 2 3 3 2 2" xfId="2306"/>
    <cellStyle name="Normal 3 2 2 2 4 2 2 3 3 2 2 2" xfId="2307"/>
    <cellStyle name="Normal 3 2 2 2 4 2 2 3 3 2 3" xfId="2308"/>
    <cellStyle name="Normal 3 2 2 2 4 2 2 3 3 3" xfId="2309"/>
    <cellStyle name="Normal 3 2 2 2 4 2 2 3 3 3 2" xfId="2310"/>
    <cellStyle name="Normal 3 2 2 2 4 2 2 3 3 4" xfId="2311"/>
    <cellStyle name="Normal 3 2 2 2 4 2 2 3 4" xfId="2312"/>
    <cellStyle name="Normal 3 2 2 2 4 2 2 3 4 2" xfId="2313"/>
    <cellStyle name="Normal 3 2 2 2 4 2 2 3 4 2 2" xfId="2314"/>
    <cellStyle name="Normal 3 2 2 2 4 2 2 3 4 3" xfId="2315"/>
    <cellStyle name="Normal 3 2 2 2 4 2 2 3 5" xfId="2316"/>
    <cellStyle name="Normal 3 2 2 2 4 2 2 3 5 2" xfId="2317"/>
    <cellStyle name="Normal 3 2 2 2 4 2 2 3 6" xfId="2318"/>
    <cellStyle name="Normal 3 2 2 2 4 2 2 4" xfId="2319"/>
    <cellStyle name="Normal 3 2 2 2 4 2 2 4 2" xfId="2320"/>
    <cellStyle name="Normal 3 2 2 2 4 2 2 4 2 2" xfId="2321"/>
    <cellStyle name="Normal 3 2 2 2 4 2 2 4 2 2 2" xfId="2322"/>
    <cellStyle name="Normal 3 2 2 2 4 2 2 4 2 2 2 2" xfId="2323"/>
    <cellStyle name="Normal 3 2 2 2 4 2 2 4 2 2 3" xfId="2324"/>
    <cellStyle name="Normal 3 2 2 2 4 2 2 4 2 3" xfId="2325"/>
    <cellStyle name="Normal 3 2 2 2 4 2 2 4 2 3 2" xfId="2326"/>
    <cellStyle name="Normal 3 2 2 2 4 2 2 4 2 4" xfId="2327"/>
    <cellStyle name="Normal 3 2 2 2 4 2 2 4 3" xfId="2328"/>
    <cellStyle name="Normal 3 2 2 2 4 2 2 4 3 2" xfId="2329"/>
    <cellStyle name="Normal 3 2 2 2 4 2 2 4 3 2 2" xfId="2330"/>
    <cellStyle name="Normal 3 2 2 2 4 2 2 4 3 3" xfId="2331"/>
    <cellStyle name="Normal 3 2 2 2 4 2 2 4 4" xfId="2332"/>
    <cellStyle name="Normal 3 2 2 2 4 2 2 4 4 2" xfId="2333"/>
    <cellStyle name="Normal 3 2 2 2 4 2 2 4 5" xfId="2334"/>
    <cellStyle name="Normal 3 2 2 2 4 2 2 5" xfId="2335"/>
    <cellStyle name="Normal 3 2 2 2 4 2 2 5 2" xfId="2336"/>
    <cellStyle name="Normal 3 2 2 2 4 2 2 5 2 2" xfId="2337"/>
    <cellStyle name="Normal 3 2 2 2 4 2 2 5 2 2 2" xfId="2338"/>
    <cellStyle name="Normal 3 2 2 2 4 2 2 5 2 3" xfId="2339"/>
    <cellStyle name="Normal 3 2 2 2 4 2 2 5 3" xfId="2340"/>
    <cellStyle name="Normal 3 2 2 2 4 2 2 5 3 2" xfId="2341"/>
    <cellStyle name="Normal 3 2 2 2 4 2 2 5 4" xfId="2342"/>
    <cellStyle name="Normal 3 2 2 2 4 2 2 6" xfId="2343"/>
    <cellStyle name="Normal 3 2 2 2 4 2 2 6 2" xfId="2344"/>
    <cellStyle name="Normal 3 2 2 2 4 2 2 6 2 2" xfId="2345"/>
    <cellStyle name="Normal 3 2 2 2 4 2 2 6 3" xfId="2346"/>
    <cellStyle name="Normal 3 2 2 2 4 2 2 7" xfId="2347"/>
    <cellStyle name="Normal 3 2 2 2 4 2 2 7 2" xfId="2348"/>
    <cellStyle name="Normal 3 2 2 2 4 2 2 8" xfId="2349"/>
    <cellStyle name="Normal 3 2 2 2 4 2 3" xfId="2350"/>
    <cellStyle name="Normal 3 2 2 2 4 2 3 2" xfId="2351"/>
    <cellStyle name="Normal 3 2 2 2 4 2 3 2 2" xfId="2352"/>
    <cellStyle name="Normal 3 2 2 2 4 2 3 2 2 2" xfId="2353"/>
    <cellStyle name="Normal 3 2 2 2 4 2 3 2 2 2 2" xfId="2354"/>
    <cellStyle name="Normal 3 2 2 2 4 2 3 2 2 2 2 2" xfId="2355"/>
    <cellStyle name="Normal 3 2 2 2 4 2 3 2 2 2 2 2 2" xfId="2356"/>
    <cellStyle name="Normal 3 2 2 2 4 2 3 2 2 2 2 3" xfId="2357"/>
    <cellStyle name="Normal 3 2 2 2 4 2 3 2 2 2 3" xfId="2358"/>
    <cellStyle name="Normal 3 2 2 2 4 2 3 2 2 2 3 2" xfId="2359"/>
    <cellStyle name="Normal 3 2 2 2 4 2 3 2 2 2 4" xfId="2360"/>
    <cellStyle name="Normal 3 2 2 2 4 2 3 2 2 3" xfId="2361"/>
    <cellStyle name="Normal 3 2 2 2 4 2 3 2 2 3 2" xfId="2362"/>
    <cellStyle name="Normal 3 2 2 2 4 2 3 2 2 3 2 2" xfId="2363"/>
    <cellStyle name="Normal 3 2 2 2 4 2 3 2 2 3 3" xfId="2364"/>
    <cellStyle name="Normal 3 2 2 2 4 2 3 2 2 4" xfId="2365"/>
    <cellStyle name="Normal 3 2 2 2 4 2 3 2 2 4 2" xfId="2366"/>
    <cellStyle name="Normal 3 2 2 2 4 2 3 2 2 5" xfId="2367"/>
    <cellStyle name="Normal 3 2 2 2 4 2 3 2 3" xfId="2368"/>
    <cellStyle name="Normal 3 2 2 2 4 2 3 2 3 2" xfId="2369"/>
    <cellStyle name="Normal 3 2 2 2 4 2 3 2 3 2 2" xfId="2370"/>
    <cellStyle name="Normal 3 2 2 2 4 2 3 2 3 2 2 2" xfId="2371"/>
    <cellStyle name="Normal 3 2 2 2 4 2 3 2 3 2 3" xfId="2372"/>
    <cellStyle name="Normal 3 2 2 2 4 2 3 2 3 3" xfId="2373"/>
    <cellStyle name="Normal 3 2 2 2 4 2 3 2 3 3 2" xfId="2374"/>
    <cellStyle name="Normal 3 2 2 2 4 2 3 2 3 4" xfId="2375"/>
    <cellStyle name="Normal 3 2 2 2 4 2 3 2 4" xfId="2376"/>
    <cellStyle name="Normal 3 2 2 2 4 2 3 2 4 2" xfId="2377"/>
    <cellStyle name="Normal 3 2 2 2 4 2 3 2 4 2 2" xfId="2378"/>
    <cellStyle name="Normal 3 2 2 2 4 2 3 2 4 3" xfId="2379"/>
    <cellStyle name="Normal 3 2 2 2 4 2 3 2 5" xfId="2380"/>
    <cellStyle name="Normal 3 2 2 2 4 2 3 2 5 2" xfId="2381"/>
    <cellStyle name="Normal 3 2 2 2 4 2 3 2 6" xfId="2382"/>
    <cellStyle name="Normal 3 2 2 2 4 2 3 3" xfId="2383"/>
    <cellStyle name="Normal 3 2 2 2 4 2 3 3 2" xfId="2384"/>
    <cellStyle name="Normal 3 2 2 2 4 2 3 3 2 2" xfId="2385"/>
    <cellStyle name="Normal 3 2 2 2 4 2 3 3 2 2 2" xfId="2386"/>
    <cellStyle name="Normal 3 2 2 2 4 2 3 3 2 2 2 2" xfId="2387"/>
    <cellStyle name="Normal 3 2 2 2 4 2 3 3 2 2 3" xfId="2388"/>
    <cellStyle name="Normal 3 2 2 2 4 2 3 3 2 3" xfId="2389"/>
    <cellStyle name="Normal 3 2 2 2 4 2 3 3 2 3 2" xfId="2390"/>
    <cellStyle name="Normal 3 2 2 2 4 2 3 3 2 4" xfId="2391"/>
    <cellStyle name="Normal 3 2 2 2 4 2 3 3 3" xfId="2392"/>
    <cellStyle name="Normal 3 2 2 2 4 2 3 3 3 2" xfId="2393"/>
    <cellStyle name="Normal 3 2 2 2 4 2 3 3 3 2 2" xfId="2394"/>
    <cellStyle name="Normal 3 2 2 2 4 2 3 3 3 3" xfId="2395"/>
    <cellStyle name="Normal 3 2 2 2 4 2 3 3 4" xfId="2396"/>
    <cellStyle name="Normal 3 2 2 2 4 2 3 3 4 2" xfId="2397"/>
    <cellStyle name="Normal 3 2 2 2 4 2 3 3 5" xfId="2398"/>
    <cellStyle name="Normal 3 2 2 2 4 2 3 4" xfId="2399"/>
    <cellStyle name="Normal 3 2 2 2 4 2 3 4 2" xfId="2400"/>
    <cellStyle name="Normal 3 2 2 2 4 2 3 4 2 2" xfId="2401"/>
    <cellStyle name="Normal 3 2 2 2 4 2 3 4 2 2 2" xfId="2402"/>
    <cellStyle name="Normal 3 2 2 2 4 2 3 4 2 3" xfId="2403"/>
    <cellStyle name="Normal 3 2 2 2 4 2 3 4 3" xfId="2404"/>
    <cellStyle name="Normal 3 2 2 2 4 2 3 4 3 2" xfId="2405"/>
    <cellStyle name="Normal 3 2 2 2 4 2 3 4 4" xfId="2406"/>
    <cellStyle name="Normal 3 2 2 2 4 2 3 5" xfId="2407"/>
    <cellStyle name="Normal 3 2 2 2 4 2 3 5 2" xfId="2408"/>
    <cellStyle name="Normal 3 2 2 2 4 2 3 5 2 2" xfId="2409"/>
    <cellStyle name="Normal 3 2 2 2 4 2 3 5 3" xfId="2410"/>
    <cellStyle name="Normal 3 2 2 2 4 2 3 6" xfId="2411"/>
    <cellStyle name="Normal 3 2 2 2 4 2 3 6 2" xfId="2412"/>
    <cellStyle name="Normal 3 2 2 2 4 2 3 7" xfId="2413"/>
    <cellStyle name="Normal 3 2 2 2 4 2 4" xfId="2414"/>
    <cellStyle name="Normal 3 2 2 2 4 2 4 2" xfId="2415"/>
    <cellStyle name="Normal 3 2 2 2 4 2 4 2 2" xfId="2416"/>
    <cellStyle name="Normal 3 2 2 2 4 2 4 2 2 2" xfId="2417"/>
    <cellStyle name="Normal 3 2 2 2 4 2 4 2 2 2 2" xfId="2418"/>
    <cellStyle name="Normal 3 2 2 2 4 2 4 2 2 2 2 2" xfId="2419"/>
    <cellStyle name="Normal 3 2 2 2 4 2 4 2 2 2 3" xfId="2420"/>
    <cellStyle name="Normal 3 2 2 2 4 2 4 2 2 3" xfId="2421"/>
    <cellStyle name="Normal 3 2 2 2 4 2 4 2 2 3 2" xfId="2422"/>
    <cellStyle name="Normal 3 2 2 2 4 2 4 2 2 4" xfId="2423"/>
    <cellStyle name="Normal 3 2 2 2 4 2 4 2 3" xfId="2424"/>
    <cellStyle name="Normal 3 2 2 2 4 2 4 2 3 2" xfId="2425"/>
    <cellStyle name="Normal 3 2 2 2 4 2 4 2 3 2 2" xfId="2426"/>
    <cellStyle name="Normal 3 2 2 2 4 2 4 2 3 3" xfId="2427"/>
    <cellStyle name="Normal 3 2 2 2 4 2 4 2 4" xfId="2428"/>
    <cellStyle name="Normal 3 2 2 2 4 2 4 2 4 2" xfId="2429"/>
    <cellStyle name="Normal 3 2 2 2 4 2 4 2 5" xfId="2430"/>
    <cellStyle name="Normal 3 2 2 2 4 2 4 3" xfId="2431"/>
    <cellStyle name="Normal 3 2 2 2 4 2 4 3 2" xfId="2432"/>
    <cellStyle name="Normal 3 2 2 2 4 2 4 3 2 2" xfId="2433"/>
    <cellStyle name="Normal 3 2 2 2 4 2 4 3 2 2 2" xfId="2434"/>
    <cellStyle name="Normal 3 2 2 2 4 2 4 3 2 3" xfId="2435"/>
    <cellStyle name="Normal 3 2 2 2 4 2 4 3 3" xfId="2436"/>
    <cellStyle name="Normal 3 2 2 2 4 2 4 3 3 2" xfId="2437"/>
    <cellStyle name="Normal 3 2 2 2 4 2 4 3 4" xfId="2438"/>
    <cellStyle name="Normal 3 2 2 2 4 2 4 4" xfId="2439"/>
    <cellStyle name="Normal 3 2 2 2 4 2 4 4 2" xfId="2440"/>
    <cellStyle name="Normal 3 2 2 2 4 2 4 4 2 2" xfId="2441"/>
    <cellStyle name="Normal 3 2 2 2 4 2 4 4 3" xfId="2442"/>
    <cellStyle name="Normal 3 2 2 2 4 2 4 5" xfId="2443"/>
    <cellStyle name="Normal 3 2 2 2 4 2 4 5 2" xfId="2444"/>
    <cellStyle name="Normal 3 2 2 2 4 2 4 6" xfId="2445"/>
    <cellStyle name="Normal 3 2 2 2 4 2 5" xfId="2446"/>
    <cellStyle name="Normal 3 2 2 2 4 2 5 2" xfId="2447"/>
    <cellStyle name="Normal 3 2 2 2 4 2 5 2 2" xfId="2448"/>
    <cellStyle name="Normal 3 2 2 2 4 2 5 2 2 2" xfId="2449"/>
    <cellStyle name="Normal 3 2 2 2 4 2 5 2 2 2 2" xfId="2450"/>
    <cellStyle name="Normal 3 2 2 2 4 2 5 2 2 3" xfId="2451"/>
    <cellStyle name="Normal 3 2 2 2 4 2 5 2 3" xfId="2452"/>
    <cellStyle name="Normal 3 2 2 2 4 2 5 2 3 2" xfId="2453"/>
    <cellStyle name="Normal 3 2 2 2 4 2 5 2 4" xfId="2454"/>
    <cellStyle name="Normal 3 2 2 2 4 2 5 3" xfId="2455"/>
    <cellStyle name="Normal 3 2 2 2 4 2 5 3 2" xfId="2456"/>
    <cellStyle name="Normal 3 2 2 2 4 2 5 3 2 2" xfId="2457"/>
    <cellStyle name="Normal 3 2 2 2 4 2 5 3 3" xfId="2458"/>
    <cellStyle name="Normal 3 2 2 2 4 2 5 4" xfId="2459"/>
    <cellStyle name="Normal 3 2 2 2 4 2 5 4 2" xfId="2460"/>
    <cellStyle name="Normal 3 2 2 2 4 2 5 5" xfId="2461"/>
    <cellStyle name="Normal 3 2 2 2 4 2 6" xfId="2462"/>
    <cellStyle name="Normal 3 2 2 2 4 2 6 2" xfId="2463"/>
    <cellStyle name="Normal 3 2 2 2 4 2 6 2 2" xfId="2464"/>
    <cellStyle name="Normal 3 2 2 2 4 2 6 2 2 2" xfId="2465"/>
    <cellStyle name="Normal 3 2 2 2 4 2 6 2 3" xfId="2466"/>
    <cellStyle name="Normal 3 2 2 2 4 2 6 3" xfId="2467"/>
    <cellStyle name="Normal 3 2 2 2 4 2 6 3 2" xfId="2468"/>
    <cellStyle name="Normal 3 2 2 2 4 2 6 4" xfId="2469"/>
    <cellStyle name="Normal 3 2 2 2 4 2 7" xfId="2470"/>
    <cellStyle name="Normal 3 2 2 2 4 2 7 2" xfId="2471"/>
    <cellStyle name="Normal 3 2 2 2 4 2 7 2 2" xfId="2472"/>
    <cellStyle name="Normal 3 2 2 2 4 2 7 3" xfId="2473"/>
    <cellStyle name="Normal 3 2 2 2 4 2 8" xfId="2474"/>
    <cellStyle name="Normal 3 2 2 2 4 2 8 2" xfId="2475"/>
    <cellStyle name="Normal 3 2 2 2 4 2 9" xfId="2476"/>
    <cellStyle name="Normal 3 2 2 2 4 3" xfId="2477"/>
    <cellStyle name="Normal 3 2 2 2 4 3 2" xfId="2478"/>
    <cellStyle name="Normal 3 2 2 2 4 3 2 2" xfId="2479"/>
    <cellStyle name="Normal 3 2 2 2 4 3 2 2 2" xfId="2480"/>
    <cellStyle name="Normal 3 2 2 2 4 3 2 2 2 2" xfId="2481"/>
    <cellStyle name="Normal 3 2 2 2 4 3 2 2 2 2 2" xfId="2482"/>
    <cellStyle name="Normal 3 2 2 2 4 3 2 2 2 2 2 2" xfId="2483"/>
    <cellStyle name="Normal 3 2 2 2 4 3 2 2 2 2 2 2 2" xfId="2484"/>
    <cellStyle name="Normal 3 2 2 2 4 3 2 2 2 2 2 3" xfId="2485"/>
    <cellStyle name="Normal 3 2 2 2 4 3 2 2 2 2 3" xfId="2486"/>
    <cellStyle name="Normal 3 2 2 2 4 3 2 2 2 2 3 2" xfId="2487"/>
    <cellStyle name="Normal 3 2 2 2 4 3 2 2 2 2 4" xfId="2488"/>
    <cellStyle name="Normal 3 2 2 2 4 3 2 2 2 3" xfId="2489"/>
    <cellStyle name="Normal 3 2 2 2 4 3 2 2 2 3 2" xfId="2490"/>
    <cellStyle name="Normal 3 2 2 2 4 3 2 2 2 3 2 2" xfId="2491"/>
    <cellStyle name="Normal 3 2 2 2 4 3 2 2 2 3 3" xfId="2492"/>
    <cellStyle name="Normal 3 2 2 2 4 3 2 2 2 4" xfId="2493"/>
    <cellStyle name="Normal 3 2 2 2 4 3 2 2 2 4 2" xfId="2494"/>
    <cellStyle name="Normal 3 2 2 2 4 3 2 2 2 5" xfId="2495"/>
    <cellStyle name="Normal 3 2 2 2 4 3 2 2 3" xfId="2496"/>
    <cellStyle name="Normal 3 2 2 2 4 3 2 2 3 2" xfId="2497"/>
    <cellStyle name="Normal 3 2 2 2 4 3 2 2 3 2 2" xfId="2498"/>
    <cellStyle name="Normal 3 2 2 2 4 3 2 2 3 2 2 2" xfId="2499"/>
    <cellStyle name="Normal 3 2 2 2 4 3 2 2 3 2 3" xfId="2500"/>
    <cellStyle name="Normal 3 2 2 2 4 3 2 2 3 3" xfId="2501"/>
    <cellStyle name="Normal 3 2 2 2 4 3 2 2 3 3 2" xfId="2502"/>
    <cellStyle name="Normal 3 2 2 2 4 3 2 2 3 4" xfId="2503"/>
    <cellStyle name="Normal 3 2 2 2 4 3 2 2 4" xfId="2504"/>
    <cellStyle name="Normal 3 2 2 2 4 3 2 2 4 2" xfId="2505"/>
    <cellStyle name="Normal 3 2 2 2 4 3 2 2 4 2 2" xfId="2506"/>
    <cellStyle name="Normal 3 2 2 2 4 3 2 2 4 3" xfId="2507"/>
    <cellStyle name="Normal 3 2 2 2 4 3 2 2 5" xfId="2508"/>
    <cellStyle name="Normal 3 2 2 2 4 3 2 2 5 2" xfId="2509"/>
    <cellStyle name="Normal 3 2 2 2 4 3 2 2 6" xfId="2510"/>
    <cellStyle name="Normal 3 2 2 2 4 3 2 3" xfId="2511"/>
    <cellStyle name="Normal 3 2 2 2 4 3 2 3 2" xfId="2512"/>
    <cellStyle name="Normal 3 2 2 2 4 3 2 3 2 2" xfId="2513"/>
    <cellStyle name="Normal 3 2 2 2 4 3 2 3 2 2 2" xfId="2514"/>
    <cellStyle name="Normal 3 2 2 2 4 3 2 3 2 2 2 2" xfId="2515"/>
    <cellStyle name="Normal 3 2 2 2 4 3 2 3 2 2 3" xfId="2516"/>
    <cellStyle name="Normal 3 2 2 2 4 3 2 3 2 3" xfId="2517"/>
    <cellStyle name="Normal 3 2 2 2 4 3 2 3 2 3 2" xfId="2518"/>
    <cellStyle name="Normal 3 2 2 2 4 3 2 3 2 4" xfId="2519"/>
    <cellStyle name="Normal 3 2 2 2 4 3 2 3 3" xfId="2520"/>
    <cellStyle name="Normal 3 2 2 2 4 3 2 3 3 2" xfId="2521"/>
    <cellStyle name="Normal 3 2 2 2 4 3 2 3 3 2 2" xfId="2522"/>
    <cellStyle name="Normal 3 2 2 2 4 3 2 3 3 3" xfId="2523"/>
    <cellStyle name="Normal 3 2 2 2 4 3 2 3 4" xfId="2524"/>
    <cellStyle name="Normal 3 2 2 2 4 3 2 3 4 2" xfId="2525"/>
    <cellStyle name="Normal 3 2 2 2 4 3 2 3 5" xfId="2526"/>
    <cellStyle name="Normal 3 2 2 2 4 3 2 4" xfId="2527"/>
    <cellStyle name="Normal 3 2 2 2 4 3 2 4 2" xfId="2528"/>
    <cellStyle name="Normal 3 2 2 2 4 3 2 4 2 2" xfId="2529"/>
    <cellStyle name="Normal 3 2 2 2 4 3 2 4 2 2 2" xfId="2530"/>
    <cellStyle name="Normal 3 2 2 2 4 3 2 4 2 3" xfId="2531"/>
    <cellStyle name="Normal 3 2 2 2 4 3 2 4 3" xfId="2532"/>
    <cellStyle name="Normal 3 2 2 2 4 3 2 4 3 2" xfId="2533"/>
    <cellStyle name="Normal 3 2 2 2 4 3 2 4 4" xfId="2534"/>
    <cellStyle name="Normal 3 2 2 2 4 3 2 5" xfId="2535"/>
    <cellStyle name="Normal 3 2 2 2 4 3 2 5 2" xfId="2536"/>
    <cellStyle name="Normal 3 2 2 2 4 3 2 5 2 2" xfId="2537"/>
    <cellStyle name="Normal 3 2 2 2 4 3 2 5 3" xfId="2538"/>
    <cellStyle name="Normal 3 2 2 2 4 3 2 6" xfId="2539"/>
    <cellStyle name="Normal 3 2 2 2 4 3 2 6 2" xfId="2540"/>
    <cellStyle name="Normal 3 2 2 2 4 3 2 7" xfId="2541"/>
    <cellStyle name="Normal 3 2 2 2 4 3 3" xfId="2542"/>
    <cellStyle name="Normal 3 2 2 2 4 3 3 2" xfId="2543"/>
    <cellStyle name="Normal 3 2 2 2 4 3 3 2 2" xfId="2544"/>
    <cellStyle name="Normal 3 2 2 2 4 3 3 2 2 2" xfId="2545"/>
    <cellStyle name="Normal 3 2 2 2 4 3 3 2 2 2 2" xfId="2546"/>
    <cellStyle name="Normal 3 2 2 2 4 3 3 2 2 2 2 2" xfId="2547"/>
    <cellStyle name="Normal 3 2 2 2 4 3 3 2 2 2 3" xfId="2548"/>
    <cellStyle name="Normal 3 2 2 2 4 3 3 2 2 3" xfId="2549"/>
    <cellStyle name="Normal 3 2 2 2 4 3 3 2 2 3 2" xfId="2550"/>
    <cellStyle name="Normal 3 2 2 2 4 3 3 2 2 4" xfId="2551"/>
    <cellStyle name="Normal 3 2 2 2 4 3 3 2 3" xfId="2552"/>
    <cellStyle name="Normal 3 2 2 2 4 3 3 2 3 2" xfId="2553"/>
    <cellStyle name="Normal 3 2 2 2 4 3 3 2 3 2 2" xfId="2554"/>
    <cellStyle name="Normal 3 2 2 2 4 3 3 2 3 3" xfId="2555"/>
    <cellStyle name="Normal 3 2 2 2 4 3 3 2 4" xfId="2556"/>
    <cellStyle name="Normal 3 2 2 2 4 3 3 2 4 2" xfId="2557"/>
    <cellStyle name="Normal 3 2 2 2 4 3 3 2 5" xfId="2558"/>
    <cellStyle name="Normal 3 2 2 2 4 3 3 3" xfId="2559"/>
    <cellStyle name="Normal 3 2 2 2 4 3 3 3 2" xfId="2560"/>
    <cellStyle name="Normal 3 2 2 2 4 3 3 3 2 2" xfId="2561"/>
    <cellStyle name="Normal 3 2 2 2 4 3 3 3 2 2 2" xfId="2562"/>
    <cellStyle name="Normal 3 2 2 2 4 3 3 3 2 3" xfId="2563"/>
    <cellStyle name="Normal 3 2 2 2 4 3 3 3 3" xfId="2564"/>
    <cellStyle name="Normal 3 2 2 2 4 3 3 3 3 2" xfId="2565"/>
    <cellStyle name="Normal 3 2 2 2 4 3 3 3 4" xfId="2566"/>
    <cellStyle name="Normal 3 2 2 2 4 3 3 4" xfId="2567"/>
    <cellStyle name="Normal 3 2 2 2 4 3 3 4 2" xfId="2568"/>
    <cellStyle name="Normal 3 2 2 2 4 3 3 4 2 2" xfId="2569"/>
    <cellStyle name="Normal 3 2 2 2 4 3 3 4 3" xfId="2570"/>
    <cellStyle name="Normal 3 2 2 2 4 3 3 5" xfId="2571"/>
    <cellStyle name="Normal 3 2 2 2 4 3 3 5 2" xfId="2572"/>
    <cellStyle name="Normal 3 2 2 2 4 3 3 6" xfId="2573"/>
    <cellStyle name="Normal 3 2 2 2 4 3 4" xfId="2574"/>
    <cellStyle name="Normal 3 2 2 2 4 3 4 2" xfId="2575"/>
    <cellStyle name="Normal 3 2 2 2 4 3 4 2 2" xfId="2576"/>
    <cellStyle name="Normal 3 2 2 2 4 3 4 2 2 2" xfId="2577"/>
    <cellStyle name="Normal 3 2 2 2 4 3 4 2 2 2 2" xfId="2578"/>
    <cellStyle name="Normal 3 2 2 2 4 3 4 2 2 3" xfId="2579"/>
    <cellStyle name="Normal 3 2 2 2 4 3 4 2 3" xfId="2580"/>
    <cellStyle name="Normal 3 2 2 2 4 3 4 2 3 2" xfId="2581"/>
    <cellStyle name="Normal 3 2 2 2 4 3 4 2 4" xfId="2582"/>
    <cellStyle name="Normal 3 2 2 2 4 3 4 3" xfId="2583"/>
    <cellStyle name="Normal 3 2 2 2 4 3 4 3 2" xfId="2584"/>
    <cellStyle name="Normal 3 2 2 2 4 3 4 3 2 2" xfId="2585"/>
    <cellStyle name="Normal 3 2 2 2 4 3 4 3 3" xfId="2586"/>
    <cellStyle name="Normal 3 2 2 2 4 3 4 4" xfId="2587"/>
    <cellStyle name="Normal 3 2 2 2 4 3 4 4 2" xfId="2588"/>
    <cellStyle name="Normal 3 2 2 2 4 3 4 5" xfId="2589"/>
    <cellStyle name="Normal 3 2 2 2 4 3 5" xfId="2590"/>
    <cellStyle name="Normal 3 2 2 2 4 3 5 2" xfId="2591"/>
    <cellStyle name="Normal 3 2 2 2 4 3 5 2 2" xfId="2592"/>
    <cellStyle name="Normal 3 2 2 2 4 3 5 2 2 2" xfId="2593"/>
    <cellStyle name="Normal 3 2 2 2 4 3 5 2 3" xfId="2594"/>
    <cellStyle name="Normal 3 2 2 2 4 3 5 3" xfId="2595"/>
    <cellStyle name="Normal 3 2 2 2 4 3 5 3 2" xfId="2596"/>
    <cellStyle name="Normal 3 2 2 2 4 3 5 4" xfId="2597"/>
    <cellStyle name="Normal 3 2 2 2 4 3 6" xfId="2598"/>
    <cellStyle name="Normal 3 2 2 2 4 3 6 2" xfId="2599"/>
    <cellStyle name="Normal 3 2 2 2 4 3 6 2 2" xfId="2600"/>
    <cellStyle name="Normal 3 2 2 2 4 3 6 3" xfId="2601"/>
    <cellStyle name="Normal 3 2 2 2 4 3 7" xfId="2602"/>
    <cellStyle name="Normal 3 2 2 2 4 3 7 2" xfId="2603"/>
    <cellStyle name="Normal 3 2 2 2 4 3 8" xfId="2604"/>
    <cellStyle name="Normal 3 2 2 2 4 4" xfId="2605"/>
    <cellStyle name="Normal 3 2 2 2 4 4 2" xfId="2606"/>
    <cellStyle name="Normal 3 2 2 2 4 4 2 2" xfId="2607"/>
    <cellStyle name="Normal 3 2 2 2 4 4 2 2 2" xfId="2608"/>
    <cellStyle name="Normal 3 2 2 2 4 4 2 2 2 2" xfId="2609"/>
    <cellStyle name="Normal 3 2 2 2 4 4 2 2 2 2 2" xfId="2610"/>
    <cellStyle name="Normal 3 2 2 2 4 4 2 2 2 2 2 2" xfId="2611"/>
    <cellStyle name="Normal 3 2 2 2 4 4 2 2 2 2 3" xfId="2612"/>
    <cellStyle name="Normal 3 2 2 2 4 4 2 2 2 3" xfId="2613"/>
    <cellStyle name="Normal 3 2 2 2 4 4 2 2 2 3 2" xfId="2614"/>
    <cellStyle name="Normal 3 2 2 2 4 4 2 2 2 4" xfId="2615"/>
    <cellStyle name="Normal 3 2 2 2 4 4 2 2 3" xfId="2616"/>
    <cellStyle name="Normal 3 2 2 2 4 4 2 2 3 2" xfId="2617"/>
    <cellStyle name="Normal 3 2 2 2 4 4 2 2 3 2 2" xfId="2618"/>
    <cellStyle name="Normal 3 2 2 2 4 4 2 2 3 3" xfId="2619"/>
    <cellStyle name="Normal 3 2 2 2 4 4 2 2 4" xfId="2620"/>
    <cellStyle name="Normal 3 2 2 2 4 4 2 2 4 2" xfId="2621"/>
    <cellStyle name="Normal 3 2 2 2 4 4 2 2 5" xfId="2622"/>
    <cellStyle name="Normal 3 2 2 2 4 4 2 3" xfId="2623"/>
    <cellStyle name="Normal 3 2 2 2 4 4 2 3 2" xfId="2624"/>
    <cellStyle name="Normal 3 2 2 2 4 4 2 3 2 2" xfId="2625"/>
    <cellStyle name="Normal 3 2 2 2 4 4 2 3 2 2 2" xfId="2626"/>
    <cellStyle name="Normal 3 2 2 2 4 4 2 3 2 3" xfId="2627"/>
    <cellStyle name="Normal 3 2 2 2 4 4 2 3 3" xfId="2628"/>
    <cellStyle name="Normal 3 2 2 2 4 4 2 3 3 2" xfId="2629"/>
    <cellStyle name="Normal 3 2 2 2 4 4 2 3 4" xfId="2630"/>
    <cellStyle name="Normal 3 2 2 2 4 4 2 4" xfId="2631"/>
    <cellStyle name="Normal 3 2 2 2 4 4 2 4 2" xfId="2632"/>
    <cellStyle name="Normal 3 2 2 2 4 4 2 4 2 2" xfId="2633"/>
    <cellStyle name="Normal 3 2 2 2 4 4 2 4 3" xfId="2634"/>
    <cellStyle name="Normal 3 2 2 2 4 4 2 5" xfId="2635"/>
    <cellStyle name="Normal 3 2 2 2 4 4 2 5 2" xfId="2636"/>
    <cellStyle name="Normal 3 2 2 2 4 4 2 6" xfId="2637"/>
    <cellStyle name="Normal 3 2 2 2 4 4 3" xfId="2638"/>
    <cellStyle name="Normal 3 2 2 2 4 4 3 2" xfId="2639"/>
    <cellStyle name="Normal 3 2 2 2 4 4 3 2 2" xfId="2640"/>
    <cellStyle name="Normal 3 2 2 2 4 4 3 2 2 2" xfId="2641"/>
    <cellStyle name="Normal 3 2 2 2 4 4 3 2 2 2 2" xfId="2642"/>
    <cellStyle name="Normal 3 2 2 2 4 4 3 2 2 3" xfId="2643"/>
    <cellStyle name="Normal 3 2 2 2 4 4 3 2 3" xfId="2644"/>
    <cellStyle name="Normal 3 2 2 2 4 4 3 2 3 2" xfId="2645"/>
    <cellStyle name="Normal 3 2 2 2 4 4 3 2 4" xfId="2646"/>
    <cellStyle name="Normal 3 2 2 2 4 4 3 3" xfId="2647"/>
    <cellStyle name="Normal 3 2 2 2 4 4 3 3 2" xfId="2648"/>
    <cellStyle name="Normal 3 2 2 2 4 4 3 3 2 2" xfId="2649"/>
    <cellStyle name="Normal 3 2 2 2 4 4 3 3 3" xfId="2650"/>
    <cellStyle name="Normal 3 2 2 2 4 4 3 4" xfId="2651"/>
    <cellStyle name="Normal 3 2 2 2 4 4 3 4 2" xfId="2652"/>
    <cellStyle name="Normal 3 2 2 2 4 4 3 5" xfId="2653"/>
    <cellStyle name="Normal 3 2 2 2 4 4 4" xfId="2654"/>
    <cellStyle name="Normal 3 2 2 2 4 4 4 2" xfId="2655"/>
    <cellStyle name="Normal 3 2 2 2 4 4 4 2 2" xfId="2656"/>
    <cellStyle name="Normal 3 2 2 2 4 4 4 2 2 2" xfId="2657"/>
    <cellStyle name="Normal 3 2 2 2 4 4 4 2 3" xfId="2658"/>
    <cellStyle name="Normal 3 2 2 2 4 4 4 3" xfId="2659"/>
    <cellStyle name="Normal 3 2 2 2 4 4 4 3 2" xfId="2660"/>
    <cellStyle name="Normal 3 2 2 2 4 4 4 4" xfId="2661"/>
    <cellStyle name="Normal 3 2 2 2 4 4 5" xfId="2662"/>
    <cellStyle name="Normal 3 2 2 2 4 4 5 2" xfId="2663"/>
    <cellStyle name="Normal 3 2 2 2 4 4 5 2 2" xfId="2664"/>
    <cellStyle name="Normal 3 2 2 2 4 4 5 3" xfId="2665"/>
    <cellStyle name="Normal 3 2 2 2 4 4 6" xfId="2666"/>
    <cellStyle name="Normal 3 2 2 2 4 4 6 2" xfId="2667"/>
    <cellStyle name="Normal 3 2 2 2 4 4 7" xfId="2668"/>
    <cellStyle name="Normal 3 2 2 2 4 5" xfId="2669"/>
    <cellStyle name="Normal 3 2 2 2 4 5 2" xfId="2670"/>
    <cellStyle name="Normal 3 2 2 2 4 5 2 2" xfId="2671"/>
    <cellStyle name="Normal 3 2 2 2 4 5 2 2 2" xfId="2672"/>
    <cellStyle name="Normal 3 2 2 2 4 5 2 2 2 2" xfId="2673"/>
    <cellStyle name="Normal 3 2 2 2 4 5 2 2 2 2 2" xfId="2674"/>
    <cellStyle name="Normal 3 2 2 2 4 5 2 2 2 3" xfId="2675"/>
    <cellStyle name="Normal 3 2 2 2 4 5 2 2 3" xfId="2676"/>
    <cellStyle name="Normal 3 2 2 2 4 5 2 2 3 2" xfId="2677"/>
    <cellStyle name="Normal 3 2 2 2 4 5 2 2 4" xfId="2678"/>
    <cellStyle name="Normal 3 2 2 2 4 5 2 3" xfId="2679"/>
    <cellStyle name="Normal 3 2 2 2 4 5 2 3 2" xfId="2680"/>
    <cellStyle name="Normal 3 2 2 2 4 5 2 3 2 2" xfId="2681"/>
    <cellStyle name="Normal 3 2 2 2 4 5 2 3 3" xfId="2682"/>
    <cellStyle name="Normal 3 2 2 2 4 5 2 4" xfId="2683"/>
    <cellStyle name="Normal 3 2 2 2 4 5 2 4 2" xfId="2684"/>
    <cellStyle name="Normal 3 2 2 2 4 5 2 5" xfId="2685"/>
    <cellStyle name="Normal 3 2 2 2 4 5 3" xfId="2686"/>
    <cellStyle name="Normal 3 2 2 2 4 5 3 2" xfId="2687"/>
    <cellStyle name="Normal 3 2 2 2 4 5 3 2 2" xfId="2688"/>
    <cellStyle name="Normal 3 2 2 2 4 5 3 2 2 2" xfId="2689"/>
    <cellStyle name="Normal 3 2 2 2 4 5 3 2 3" xfId="2690"/>
    <cellStyle name="Normal 3 2 2 2 4 5 3 3" xfId="2691"/>
    <cellStyle name="Normal 3 2 2 2 4 5 3 3 2" xfId="2692"/>
    <cellStyle name="Normal 3 2 2 2 4 5 3 4" xfId="2693"/>
    <cellStyle name="Normal 3 2 2 2 4 5 4" xfId="2694"/>
    <cellStyle name="Normal 3 2 2 2 4 5 4 2" xfId="2695"/>
    <cellStyle name="Normal 3 2 2 2 4 5 4 2 2" xfId="2696"/>
    <cellStyle name="Normal 3 2 2 2 4 5 4 3" xfId="2697"/>
    <cellStyle name="Normal 3 2 2 2 4 5 5" xfId="2698"/>
    <cellStyle name="Normal 3 2 2 2 4 5 5 2" xfId="2699"/>
    <cellStyle name="Normal 3 2 2 2 4 5 6" xfId="2700"/>
    <cellStyle name="Normal 3 2 2 2 4 6" xfId="2701"/>
    <cellStyle name="Normal 3 2 2 2 4 6 2" xfId="2702"/>
    <cellStyle name="Normal 3 2 2 2 4 6 2 2" xfId="2703"/>
    <cellStyle name="Normal 3 2 2 2 4 6 2 2 2" xfId="2704"/>
    <cellStyle name="Normal 3 2 2 2 4 6 2 2 2 2" xfId="2705"/>
    <cellStyle name="Normal 3 2 2 2 4 6 2 2 3" xfId="2706"/>
    <cellStyle name="Normal 3 2 2 2 4 6 2 3" xfId="2707"/>
    <cellStyle name="Normal 3 2 2 2 4 6 2 3 2" xfId="2708"/>
    <cellStyle name="Normal 3 2 2 2 4 6 2 4" xfId="2709"/>
    <cellStyle name="Normal 3 2 2 2 4 6 3" xfId="2710"/>
    <cellStyle name="Normal 3 2 2 2 4 6 3 2" xfId="2711"/>
    <cellStyle name="Normal 3 2 2 2 4 6 3 2 2" xfId="2712"/>
    <cellStyle name="Normal 3 2 2 2 4 6 3 3" xfId="2713"/>
    <cellStyle name="Normal 3 2 2 2 4 6 4" xfId="2714"/>
    <cellStyle name="Normal 3 2 2 2 4 6 4 2" xfId="2715"/>
    <cellStyle name="Normal 3 2 2 2 4 6 5" xfId="2716"/>
    <cellStyle name="Normal 3 2 2 2 4 7" xfId="2717"/>
    <cellStyle name="Normal 3 2 2 2 4 7 2" xfId="2718"/>
    <cellStyle name="Normal 3 2 2 2 4 7 2 2" xfId="2719"/>
    <cellStyle name="Normal 3 2 2 2 4 7 2 2 2" xfId="2720"/>
    <cellStyle name="Normal 3 2 2 2 4 7 2 3" xfId="2721"/>
    <cellStyle name="Normal 3 2 2 2 4 7 3" xfId="2722"/>
    <cellStyle name="Normal 3 2 2 2 4 7 3 2" xfId="2723"/>
    <cellStyle name="Normal 3 2 2 2 4 7 4" xfId="2724"/>
    <cellStyle name="Normal 3 2 2 2 4 8" xfId="2725"/>
    <cellStyle name="Normal 3 2 2 2 4 8 2" xfId="2726"/>
    <cellStyle name="Normal 3 2 2 2 4 8 2 2" xfId="2727"/>
    <cellStyle name="Normal 3 2 2 2 4 8 3" xfId="2728"/>
    <cellStyle name="Normal 3 2 2 2 4 9" xfId="2729"/>
    <cellStyle name="Normal 3 2 2 2 4 9 2" xfId="2730"/>
    <cellStyle name="Normal 3 2 2 2 5" xfId="2731"/>
    <cellStyle name="Normal 3 2 2 2 5 2" xfId="2732"/>
    <cellStyle name="Normal 3 2 2 2 5 2 2" xfId="2733"/>
    <cellStyle name="Normal 3 2 2 2 5 2 2 2" xfId="2734"/>
    <cellStyle name="Normal 3 2 2 2 5 2 2 2 2" xfId="2735"/>
    <cellStyle name="Normal 3 2 2 2 5 2 2 2 2 2" xfId="2736"/>
    <cellStyle name="Normal 3 2 2 2 5 2 2 2 2 2 2" xfId="2737"/>
    <cellStyle name="Normal 3 2 2 2 5 2 2 2 2 2 2 2" xfId="2738"/>
    <cellStyle name="Normal 3 2 2 2 5 2 2 2 2 2 2 2 2" xfId="2739"/>
    <cellStyle name="Normal 3 2 2 2 5 2 2 2 2 2 2 3" xfId="2740"/>
    <cellStyle name="Normal 3 2 2 2 5 2 2 2 2 2 3" xfId="2741"/>
    <cellStyle name="Normal 3 2 2 2 5 2 2 2 2 2 3 2" xfId="2742"/>
    <cellStyle name="Normal 3 2 2 2 5 2 2 2 2 2 4" xfId="2743"/>
    <cellStyle name="Normal 3 2 2 2 5 2 2 2 2 3" xfId="2744"/>
    <cellStyle name="Normal 3 2 2 2 5 2 2 2 2 3 2" xfId="2745"/>
    <cellStyle name="Normal 3 2 2 2 5 2 2 2 2 3 2 2" xfId="2746"/>
    <cellStyle name="Normal 3 2 2 2 5 2 2 2 2 3 3" xfId="2747"/>
    <cellStyle name="Normal 3 2 2 2 5 2 2 2 2 4" xfId="2748"/>
    <cellStyle name="Normal 3 2 2 2 5 2 2 2 2 4 2" xfId="2749"/>
    <cellStyle name="Normal 3 2 2 2 5 2 2 2 2 5" xfId="2750"/>
    <cellStyle name="Normal 3 2 2 2 5 2 2 2 3" xfId="2751"/>
    <cellStyle name="Normal 3 2 2 2 5 2 2 2 3 2" xfId="2752"/>
    <cellStyle name="Normal 3 2 2 2 5 2 2 2 3 2 2" xfId="2753"/>
    <cellStyle name="Normal 3 2 2 2 5 2 2 2 3 2 2 2" xfId="2754"/>
    <cellStyle name="Normal 3 2 2 2 5 2 2 2 3 2 3" xfId="2755"/>
    <cellStyle name="Normal 3 2 2 2 5 2 2 2 3 3" xfId="2756"/>
    <cellStyle name="Normal 3 2 2 2 5 2 2 2 3 3 2" xfId="2757"/>
    <cellStyle name="Normal 3 2 2 2 5 2 2 2 3 4" xfId="2758"/>
    <cellStyle name="Normal 3 2 2 2 5 2 2 2 4" xfId="2759"/>
    <cellStyle name="Normal 3 2 2 2 5 2 2 2 4 2" xfId="2760"/>
    <cellStyle name="Normal 3 2 2 2 5 2 2 2 4 2 2" xfId="2761"/>
    <cellStyle name="Normal 3 2 2 2 5 2 2 2 4 3" xfId="2762"/>
    <cellStyle name="Normal 3 2 2 2 5 2 2 2 5" xfId="2763"/>
    <cellStyle name="Normal 3 2 2 2 5 2 2 2 5 2" xfId="2764"/>
    <cellStyle name="Normal 3 2 2 2 5 2 2 2 6" xfId="2765"/>
    <cellStyle name="Normal 3 2 2 2 5 2 2 3" xfId="2766"/>
    <cellStyle name="Normal 3 2 2 2 5 2 2 3 2" xfId="2767"/>
    <cellStyle name="Normal 3 2 2 2 5 2 2 3 2 2" xfId="2768"/>
    <cellStyle name="Normal 3 2 2 2 5 2 2 3 2 2 2" xfId="2769"/>
    <cellStyle name="Normal 3 2 2 2 5 2 2 3 2 2 2 2" xfId="2770"/>
    <cellStyle name="Normal 3 2 2 2 5 2 2 3 2 2 3" xfId="2771"/>
    <cellStyle name="Normal 3 2 2 2 5 2 2 3 2 3" xfId="2772"/>
    <cellStyle name="Normal 3 2 2 2 5 2 2 3 2 3 2" xfId="2773"/>
    <cellStyle name="Normal 3 2 2 2 5 2 2 3 2 4" xfId="2774"/>
    <cellStyle name="Normal 3 2 2 2 5 2 2 3 3" xfId="2775"/>
    <cellStyle name="Normal 3 2 2 2 5 2 2 3 3 2" xfId="2776"/>
    <cellStyle name="Normal 3 2 2 2 5 2 2 3 3 2 2" xfId="2777"/>
    <cellStyle name="Normal 3 2 2 2 5 2 2 3 3 3" xfId="2778"/>
    <cellStyle name="Normal 3 2 2 2 5 2 2 3 4" xfId="2779"/>
    <cellStyle name="Normal 3 2 2 2 5 2 2 3 4 2" xfId="2780"/>
    <cellStyle name="Normal 3 2 2 2 5 2 2 3 5" xfId="2781"/>
    <cellStyle name="Normal 3 2 2 2 5 2 2 4" xfId="2782"/>
    <cellStyle name="Normal 3 2 2 2 5 2 2 4 2" xfId="2783"/>
    <cellStyle name="Normal 3 2 2 2 5 2 2 4 2 2" xfId="2784"/>
    <cellStyle name="Normal 3 2 2 2 5 2 2 4 2 2 2" xfId="2785"/>
    <cellStyle name="Normal 3 2 2 2 5 2 2 4 2 3" xfId="2786"/>
    <cellStyle name="Normal 3 2 2 2 5 2 2 4 3" xfId="2787"/>
    <cellStyle name="Normal 3 2 2 2 5 2 2 4 3 2" xfId="2788"/>
    <cellStyle name="Normal 3 2 2 2 5 2 2 4 4" xfId="2789"/>
    <cellStyle name="Normal 3 2 2 2 5 2 2 5" xfId="2790"/>
    <cellStyle name="Normal 3 2 2 2 5 2 2 5 2" xfId="2791"/>
    <cellStyle name="Normal 3 2 2 2 5 2 2 5 2 2" xfId="2792"/>
    <cellStyle name="Normal 3 2 2 2 5 2 2 5 3" xfId="2793"/>
    <cellStyle name="Normal 3 2 2 2 5 2 2 6" xfId="2794"/>
    <cellStyle name="Normal 3 2 2 2 5 2 2 6 2" xfId="2795"/>
    <cellStyle name="Normal 3 2 2 2 5 2 2 7" xfId="2796"/>
    <cellStyle name="Normal 3 2 2 2 5 2 3" xfId="2797"/>
    <cellStyle name="Normal 3 2 2 2 5 2 3 2" xfId="2798"/>
    <cellStyle name="Normal 3 2 2 2 5 2 3 2 2" xfId="2799"/>
    <cellStyle name="Normal 3 2 2 2 5 2 3 2 2 2" xfId="2800"/>
    <cellStyle name="Normal 3 2 2 2 5 2 3 2 2 2 2" xfId="2801"/>
    <cellStyle name="Normal 3 2 2 2 5 2 3 2 2 2 2 2" xfId="2802"/>
    <cellStyle name="Normal 3 2 2 2 5 2 3 2 2 2 3" xfId="2803"/>
    <cellStyle name="Normal 3 2 2 2 5 2 3 2 2 3" xfId="2804"/>
    <cellStyle name="Normal 3 2 2 2 5 2 3 2 2 3 2" xfId="2805"/>
    <cellStyle name="Normal 3 2 2 2 5 2 3 2 2 4" xfId="2806"/>
    <cellStyle name="Normal 3 2 2 2 5 2 3 2 3" xfId="2807"/>
    <cellStyle name="Normal 3 2 2 2 5 2 3 2 3 2" xfId="2808"/>
    <cellStyle name="Normal 3 2 2 2 5 2 3 2 3 2 2" xfId="2809"/>
    <cellStyle name="Normal 3 2 2 2 5 2 3 2 3 3" xfId="2810"/>
    <cellStyle name="Normal 3 2 2 2 5 2 3 2 4" xfId="2811"/>
    <cellStyle name="Normal 3 2 2 2 5 2 3 2 4 2" xfId="2812"/>
    <cellStyle name="Normal 3 2 2 2 5 2 3 2 5" xfId="2813"/>
    <cellStyle name="Normal 3 2 2 2 5 2 3 3" xfId="2814"/>
    <cellStyle name="Normal 3 2 2 2 5 2 3 3 2" xfId="2815"/>
    <cellStyle name="Normal 3 2 2 2 5 2 3 3 2 2" xfId="2816"/>
    <cellStyle name="Normal 3 2 2 2 5 2 3 3 2 2 2" xfId="2817"/>
    <cellStyle name="Normal 3 2 2 2 5 2 3 3 2 3" xfId="2818"/>
    <cellStyle name="Normal 3 2 2 2 5 2 3 3 3" xfId="2819"/>
    <cellStyle name="Normal 3 2 2 2 5 2 3 3 3 2" xfId="2820"/>
    <cellStyle name="Normal 3 2 2 2 5 2 3 3 4" xfId="2821"/>
    <cellStyle name="Normal 3 2 2 2 5 2 3 4" xfId="2822"/>
    <cellStyle name="Normal 3 2 2 2 5 2 3 4 2" xfId="2823"/>
    <cellStyle name="Normal 3 2 2 2 5 2 3 4 2 2" xfId="2824"/>
    <cellStyle name="Normal 3 2 2 2 5 2 3 4 3" xfId="2825"/>
    <cellStyle name="Normal 3 2 2 2 5 2 3 5" xfId="2826"/>
    <cellStyle name="Normal 3 2 2 2 5 2 3 5 2" xfId="2827"/>
    <cellStyle name="Normal 3 2 2 2 5 2 3 6" xfId="2828"/>
    <cellStyle name="Normal 3 2 2 2 5 2 4" xfId="2829"/>
    <cellStyle name="Normal 3 2 2 2 5 2 4 2" xfId="2830"/>
    <cellStyle name="Normal 3 2 2 2 5 2 4 2 2" xfId="2831"/>
    <cellStyle name="Normal 3 2 2 2 5 2 4 2 2 2" xfId="2832"/>
    <cellStyle name="Normal 3 2 2 2 5 2 4 2 2 2 2" xfId="2833"/>
    <cellStyle name="Normal 3 2 2 2 5 2 4 2 2 3" xfId="2834"/>
    <cellStyle name="Normal 3 2 2 2 5 2 4 2 3" xfId="2835"/>
    <cellStyle name="Normal 3 2 2 2 5 2 4 2 3 2" xfId="2836"/>
    <cellStyle name="Normal 3 2 2 2 5 2 4 2 4" xfId="2837"/>
    <cellStyle name="Normal 3 2 2 2 5 2 4 3" xfId="2838"/>
    <cellStyle name="Normal 3 2 2 2 5 2 4 3 2" xfId="2839"/>
    <cellStyle name="Normal 3 2 2 2 5 2 4 3 2 2" xfId="2840"/>
    <cellStyle name="Normal 3 2 2 2 5 2 4 3 3" xfId="2841"/>
    <cellStyle name="Normal 3 2 2 2 5 2 4 4" xfId="2842"/>
    <cellStyle name="Normal 3 2 2 2 5 2 4 4 2" xfId="2843"/>
    <cellStyle name="Normal 3 2 2 2 5 2 4 5" xfId="2844"/>
    <cellStyle name="Normal 3 2 2 2 5 2 5" xfId="2845"/>
    <cellStyle name="Normal 3 2 2 2 5 2 5 2" xfId="2846"/>
    <cellStyle name="Normal 3 2 2 2 5 2 5 2 2" xfId="2847"/>
    <cellStyle name="Normal 3 2 2 2 5 2 5 2 2 2" xfId="2848"/>
    <cellStyle name="Normal 3 2 2 2 5 2 5 2 3" xfId="2849"/>
    <cellStyle name="Normal 3 2 2 2 5 2 5 3" xfId="2850"/>
    <cellStyle name="Normal 3 2 2 2 5 2 5 3 2" xfId="2851"/>
    <cellStyle name="Normal 3 2 2 2 5 2 5 4" xfId="2852"/>
    <cellStyle name="Normal 3 2 2 2 5 2 6" xfId="2853"/>
    <cellStyle name="Normal 3 2 2 2 5 2 6 2" xfId="2854"/>
    <cellStyle name="Normal 3 2 2 2 5 2 6 2 2" xfId="2855"/>
    <cellStyle name="Normal 3 2 2 2 5 2 6 3" xfId="2856"/>
    <cellStyle name="Normal 3 2 2 2 5 2 7" xfId="2857"/>
    <cellStyle name="Normal 3 2 2 2 5 2 7 2" xfId="2858"/>
    <cellStyle name="Normal 3 2 2 2 5 2 8" xfId="2859"/>
    <cellStyle name="Normal 3 2 2 2 5 3" xfId="2860"/>
    <cellStyle name="Normal 3 2 2 2 5 3 2" xfId="2861"/>
    <cellStyle name="Normal 3 2 2 2 5 3 2 2" xfId="2862"/>
    <cellStyle name="Normal 3 2 2 2 5 3 2 2 2" xfId="2863"/>
    <cellStyle name="Normal 3 2 2 2 5 3 2 2 2 2" xfId="2864"/>
    <cellStyle name="Normal 3 2 2 2 5 3 2 2 2 2 2" xfId="2865"/>
    <cellStyle name="Normal 3 2 2 2 5 3 2 2 2 2 2 2" xfId="2866"/>
    <cellStyle name="Normal 3 2 2 2 5 3 2 2 2 2 3" xfId="2867"/>
    <cellStyle name="Normal 3 2 2 2 5 3 2 2 2 3" xfId="2868"/>
    <cellStyle name="Normal 3 2 2 2 5 3 2 2 2 3 2" xfId="2869"/>
    <cellStyle name="Normal 3 2 2 2 5 3 2 2 2 4" xfId="2870"/>
    <cellStyle name="Normal 3 2 2 2 5 3 2 2 3" xfId="2871"/>
    <cellStyle name="Normal 3 2 2 2 5 3 2 2 3 2" xfId="2872"/>
    <cellStyle name="Normal 3 2 2 2 5 3 2 2 3 2 2" xfId="2873"/>
    <cellStyle name="Normal 3 2 2 2 5 3 2 2 3 3" xfId="2874"/>
    <cellStyle name="Normal 3 2 2 2 5 3 2 2 4" xfId="2875"/>
    <cellStyle name="Normal 3 2 2 2 5 3 2 2 4 2" xfId="2876"/>
    <cellStyle name="Normal 3 2 2 2 5 3 2 2 5" xfId="2877"/>
    <cellStyle name="Normal 3 2 2 2 5 3 2 3" xfId="2878"/>
    <cellStyle name="Normal 3 2 2 2 5 3 2 3 2" xfId="2879"/>
    <cellStyle name="Normal 3 2 2 2 5 3 2 3 2 2" xfId="2880"/>
    <cellStyle name="Normal 3 2 2 2 5 3 2 3 2 2 2" xfId="2881"/>
    <cellStyle name="Normal 3 2 2 2 5 3 2 3 2 3" xfId="2882"/>
    <cellStyle name="Normal 3 2 2 2 5 3 2 3 3" xfId="2883"/>
    <cellStyle name="Normal 3 2 2 2 5 3 2 3 3 2" xfId="2884"/>
    <cellStyle name="Normal 3 2 2 2 5 3 2 3 4" xfId="2885"/>
    <cellStyle name="Normal 3 2 2 2 5 3 2 4" xfId="2886"/>
    <cellStyle name="Normal 3 2 2 2 5 3 2 4 2" xfId="2887"/>
    <cellStyle name="Normal 3 2 2 2 5 3 2 4 2 2" xfId="2888"/>
    <cellStyle name="Normal 3 2 2 2 5 3 2 4 3" xfId="2889"/>
    <cellStyle name="Normal 3 2 2 2 5 3 2 5" xfId="2890"/>
    <cellStyle name="Normal 3 2 2 2 5 3 2 5 2" xfId="2891"/>
    <cellStyle name="Normal 3 2 2 2 5 3 2 6" xfId="2892"/>
    <cellStyle name="Normal 3 2 2 2 5 3 3" xfId="2893"/>
    <cellStyle name="Normal 3 2 2 2 5 3 3 2" xfId="2894"/>
    <cellStyle name="Normal 3 2 2 2 5 3 3 2 2" xfId="2895"/>
    <cellStyle name="Normal 3 2 2 2 5 3 3 2 2 2" xfId="2896"/>
    <cellStyle name="Normal 3 2 2 2 5 3 3 2 2 2 2" xfId="2897"/>
    <cellStyle name="Normal 3 2 2 2 5 3 3 2 2 3" xfId="2898"/>
    <cellStyle name="Normal 3 2 2 2 5 3 3 2 3" xfId="2899"/>
    <cellStyle name="Normal 3 2 2 2 5 3 3 2 3 2" xfId="2900"/>
    <cellStyle name="Normal 3 2 2 2 5 3 3 2 4" xfId="2901"/>
    <cellStyle name="Normal 3 2 2 2 5 3 3 3" xfId="2902"/>
    <cellStyle name="Normal 3 2 2 2 5 3 3 3 2" xfId="2903"/>
    <cellStyle name="Normal 3 2 2 2 5 3 3 3 2 2" xfId="2904"/>
    <cellStyle name="Normal 3 2 2 2 5 3 3 3 3" xfId="2905"/>
    <cellStyle name="Normal 3 2 2 2 5 3 3 4" xfId="2906"/>
    <cellStyle name="Normal 3 2 2 2 5 3 3 4 2" xfId="2907"/>
    <cellStyle name="Normal 3 2 2 2 5 3 3 5" xfId="2908"/>
    <cellStyle name="Normal 3 2 2 2 5 3 4" xfId="2909"/>
    <cellStyle name="Normal 3 2 2 2 5 3 4 2" xfId="2910"/>
    <cellStyle name="Normal 3 2 2 2 5 3 4 2 2" xfId="2911"/>
    <cellStyle name="Normal 3 2 2 2 5 3 4 2 2 2" xfId="2912"/>
    <cellStyle name="Normal 3 2 2 2 5 3 4 2 3" xfId="2913"/>
    <cellStyle name="Normal 3 2 2 2 5 3 4 3" xfId="2914"/>
    <cellStyle name="Normal 3 2 2 2 5 3 4 3 2" xfId="2915"/>
    <cellStyle name="Normal 3 2 2 2 5 3 4 4" xfId="2916"/>
    <cellStyle name="Normal 3 2 2 2 5 3 5" xfId="2917"/>
    <cellStyle name="Normal 3 2 2 2 5 3 5 2" xfId="2918"/>
    <cellStyle name="Normal 3 2 2 2 5 3 5 2 2" xfId="2919"/>
    <cellStyle name="Normal 3 2 2 2 5 3 5 3" xfId="2920"/>
    <cellStyle name="Normal 3 2 2 2 5 3 6" xfId="2921"/>
    <cellStyle name="Normal 3 2 2 2 5 3 6 2" xfId="2922"/>
    <cellStyle name="Normal 3 2 2 2 5 3 7" xfId="2923"/>
    <cellStyle name="Normal 3 2 2 2 5 4" xfId="2924"/>
    <cellStyle name="Normal 3 2 2 2 5 4 2" xfId="2925"/>
    <cellStyle name="Normal 3 2 2 2 5 4 2 2" xfId="2926"/>
    <cellStyle name="Normal 3 2 2 2 5 4 2 2 2" xfId="2927"/>
    <cellStyle name="Normal 3 2 2 2 5 4 2 2 2 2" xfId="2928"/>
    <cellStyle name="Normal 3 2 2 2 5 4 2 2 2 2 2" xfId="2929"/>
    <cellStyle name="Normal 3 2 2 2 5 4 2 2 2 3" xfId="2930"/>
    <cellStyle name="Normal 3 2 2 2 5 4 2 2 3" xfId="2931"/>
    <cellStyle name="Normal 3 2 2 2 5 4 2 2 3 2" xfId="2932"/>
    <cellStyle name="Normal 3 2 2 2 5 4 2 2 4" xfId="2933"/>
    <cellStyle name="Normal 3 2 2 2 5 4 2 3" xfId="2934"/>
    <cellStyle name="Normal 3 2 2 2 5 4 2 3 2" xfId="2935"/>
    <cellStyle name="Normal 3 2 2 2 5 4 2 3 2 2" xfId="2936"/>
    <cellStyle name="Normal 3 2 2 2 5 4 2 3 3" xfId="2937"/>
    <cellStyle name="Normal 3 2 2 2 5 4 2 4" xfId="2938"/>
    <cellStyle name="Normal 3 2 2 2 5 4 2 4 2" xfId="2939"/>
    <cellStyle name="Normal 3 2 2 2 5 4 2 5" xfId="2940"/>
    <cellStyle name="Normal 3 2 2 2 5 4 3" xfId="2941"/>
    <cellStyle name="Normal 3 2 2 2 5 4 3 2" xfId="2942"/>
    <cellStyle name="Normal 3 2 2 2 5 4 3 2 2" xfId="2943"/>
    <cellStyle name="Normal 3 2 2 2 5 4 3 2 2 2" xfId="2944"/>
    <cellStyle name="Normal 3 2 2 2 5 4 3 2 3" xfId="2945"/>
    <cellStyle name="Normal 3 2 2 2 5 4 3 3" xfId="2946"/>
    <cellStyle name="Normal 3 2 2 2 5 4 3 3 2" xfId="2947"/>
    <cellStyle name="Normal 3 2 2 2 5 4 3 4" xfId="2948"/>
    <cellStyle name="Normal 3 2 2 2 5 4 4" xfId="2949"/>
    <cellStyle name="Normal 3 2 2 2 5 4 4 2" xfId="2950"/>
    <cellStyle name="Normal 3 2 2 2 5 4 4 2 2" xfId="2951"/>
    <cellStyle name="Normal 3 2 2 2 5 4 4 3" xfId="2952"/>
    <cellStyle name="Normal 3 2 2 2 5 4 5" xfId="2953"/>
    <cellStyle name="Normal 3 2 2 2 5 4 5 2" xfId="2954"/>
    <cellStyle name="Normal 3 2 2 2 5 4 6" xfId="2955"/>
    <cellStyle name="Normal 3 2 2 2 5 5" xfId="2956"/>
    <cellStyle name="Normal 3 2 2 2 5 5 2" xfId="2957"/>
    <cellStyle name="Normal 3 2 2 2 5 5 2 2" xfId="2958"/>
    <cellStyle name="Normal 3 2 2 2 5 5 2 2 2" xfId="2959"/>
    <cellStyle name="Normal 3 2 2 2 5 5 2 2 2 2" xfId="2960"/>
    <cellStyle name="Normal 3 2 2 2 5 5 2 2 3" xfId="2961"/>
    <cellStyle name="Normal 3 2 2 2 5 5 2 3" xfId="2962"/>
    <cellStyle name="Normal 3 2 2 2 5 5 2 3 2" xfId="2963"/>
    <cellStyle name="Normal 3 2 2 2 5 5 2 4" xfId="2964"/>
    <cellStyle name="Normal 3 2 2 2 5 5 3" xfId="2965"/>
    <cellStyle name="Normal 3 2 2 2 5 5 3 2" xfId="2966"/>
    <cellStyle name="Normal 3 2 2 2 5 5 3 2 2" xfId="2967"/>
    <cellStyle name="Normal 3 2 2 2 5 5 3 3" xfId="2968"/>
    <cellStyle name="Normal 3 2 2 2 5 5 4" xfId="2969"/>
    <cellStyle name="Normal 3 2 2 2 5 5 4 2" xfId="2970"/>
    <cellStyle name="Normal 3 2 2 2 5 5 5" xfId="2971"/>
    <cellStyle name="Normal 3 2 2 2 5 6" xfId="2972"/>
    <cellStyle name="Normal 3 2 2 2 5 6 2" xfId="2973"/>
    <cellStyle name="Normal 3 2 2 2 5 6 2 2" xfId="2974"/>
    <cellStyle name="Normal 3 2 2 2 5 6 2 2 2" xfId="2975"/>
    <cellStyle name="Normal 3 2 2 2 5 6 2 3" xfId="2976"/>
    <cellStyle name="Normal 3 2 2 2 5 6 3" xfId="2977"/>
    <cellStyle name="Normal 3 2 2 2 5 6 3 2" xfId="2978"/>
    <cellStyle name="Normal 3 2 2 2 5 6 4" xfId="2979"/>
    <cellStyle name="Normal 3 2 2 2 5 7" xfId="2980"/>
    <cellStyle name="Normal 3 2 2 2 5 7 2" xfId="2981"/>
    <cellStyle name="Normal 3 2 2 2 5 7 2 2" xfId="2982"/>
    <cellStyle name="Normal 3 2 2 2 5 7 3" xfId="2983"/>
    <cellStyle name="Normal 3 2 2 2 5 8" xfId="2984"/>
    <cellStyle name="Normal 3 2 2 2 5 8 2" xfId="2985"/>
    <cellStyle name="Normal 3 2 2 2 5 9" xfId="2986"/>
    <cellStyle name="Normal 3 2 2 2 6" xfId="2987"/>
    <cellStyle name="Normal 3 2 2 2 6 2" xfId="2988"/>
    <cellStyle name="Normal 3 2 2 2 6 2 2" xfId="2989"/>
    <cellStyle name="Normal 3 2 2 2 6 2 2 2" xfId="2990"/>
    <cellStyle name="Normal 3 2 2 2 6 2 2 2 2" xfId="2991"/>
    <cellStyle name="Normal 3 2 2 2 6 2 2 2 2 2" xfId="2992"/>
    <cellStyle name="Normal 3 2 2 2 6 2 2 2 2 2 2" xfId="2993"/>
    <cellStyle name="Normal 3 2 2 2 6 2 2 2 2 2 2 2" xfId="2994"/>
    <cellStyle name="Normal 3 2 2 2 6 2 2 2 2 2 3" xfId="2995"/>
    <cellStyle name="Normal 3 2 2 2 6 2 2 2 2 3" xfId="2996"/>
    <cellStyle name="Normal 3 2 2 2 6 2 2 2 2 3 2" xfId="2997"/>
    <cellStyle name="Normal 3 2 2 2 6 2 2 2 2 4" xfId="2998"/>
    <cellStyle name="Normal 3 2 2 2 6 2 2 2 3" xfId="2999"/>
    <cellStyle name="Normal 3 2 2 2 6 2 2 2 3 2" xfId="3000"/>
    <cellStyle name="Normal 3 2 2 2 6 2 2 2 3 2 2" xfId="3001"/>
    <cellStyle name="Normal 3 2 2 2 6 2 2 2 3 3" xfId="3002"/>
    <cellStyle name="Normal 3 2 2 2 6 2 2 2 4" xfId="3003"/>
    <cellStyle name="Normal 3 2 2 2 6 2 2 2 4 2" xfId="3004"/>
    <cellStyle name="Normal 3 2 2 2 6 2 2 2 5" xfId="3005"/>
    <cellStyle name="Normal 3 2 2 2 6 2 2 3" xfId="3006"/>
    <cellStyle name="Normal 3 2 2 2 6 2 2 3 2" xfId="3007"/>
    <cellStyle name="Normal 3 2 2 2 6 2 2 3 2 2" xfId="3008"/>
    <cellStyle name="Normal 3 2 2 2 6 2 2 3 2 2 2" xfId="3009"/>
    <cellStyle name="Normal 3 2 2 2 6 2 2 3 2 3" xfId="3010"/>
    <cellStyle name="Normal 3 2 2 2 6 2 2 3 3" xfId="3011"/>
    <cellStyle name="Normal 3 2 2 2 6 2 2 3 3 2" xfId="3012"/>
    <cellStyle name="Normal 3 2 2 2 6 2 2 3 4" xfId="3013"/>
    <cellStyle name="Normal 3 2 2 2 6 2 2 4" xfId="3014"/>
    <cellStyle name="Normal 3 2 2 2 6 2 2 4 2" xfId="3015"/>
    <cellStyle name="Normal 3 2 2 2 6 2 2 4 2 2" xfId="3016"/>
    <cellStyle name="Normal 3 2 2 2 6 2 2 4 3" xfId="3017"/>
    <cellStyle name="Normal 3 2 2 2 6 2 2 5" xfId="3018"/>
    <cellStyle name="Normal 3 2 2 2 6 2 2 5 2" xfId="3019"/>
    <cellStyle name="Normal 3 2 2 2 6 2 2 6" xfId="3020"/>
    <cellStyle name="Normal 3 2 2 2 6 2 3" xfId="3021"/>
    <cellStyle name="Normal 3 2 2 2 6 2 3 2" xfId="3022"/>
    <cellStyle name="Normal 3 2 2 2 6 2 3 2 2" xfId="3023"/>
    <cellStyle name="Normal 3 2 2 2 6 2 3 2 2 2" xfId="3024"/>
    <cellStyle name="Normal 3 2 2 2 6 2 3 2 2 2 2" xfId="3025"/>
    <cellStyle name="Normal 3 2 2 2 6 2 3 2 2 3" xfId="3026"/>
    <cellStyle name="Normal 3 2 2 2 6 2 3 2 3" xfId="3027"/>
    <cellStyle name="Normal 3 2 2 2 6 2 3 2 3 2" xfId="3028"/>
    <cellStyle name="Normal 3 2 2 2 6 2 3 2 4" xfId="3029"/>
    <cellStyle name="Normal 3 2 2 2 6 2 3 3" xfId="3030"/>
    <cellStyle name="Normal 3 2 2 2 6 2 3 3 2" xfId="3031"/>
    <cellStyle name="Normal 3 2 2 2 6 2 3 3 2 2" xfId="3032"/>
    <cellStyle name="Normal 3 2 2 2 6 2 3 3 3" xfId="3033"/>
    <cellStyle name="Normal 3 2 2 2 6 2 3 4" xfId="3034"/>
    <cellStyle name="Normal 3 2 2 2 6 2 3 4 2" xfId="3035"/>
    <cellStyle name="Normal 3 2 2 2 6 2 3 5" xfId="3036"/>
    <cellStyle name="Normal 3 2 2 2 6 2 4" xfId="3037"/>
    <cellStyle name="Normal 3 2 2 2 6 2 4 2" xfId="3038"/>
    <cellStyle name="Normal 3 2 2 2 6 2 4 2 2" xfId="3039"/>
    <cellStyle name="Normal 3 2 2 2 6 2 4 2 2 2" xfId="3040"/>
    <cellStyle name="Normal 3 2 2 2 6 2 4 2 3" xfId="3041"/>
    <cellStyle name="Normal 3 2 2 2 6 2 4 3" xfId="3042"/>
    <cellStyle name="Normal 3 2 2 2 6 2 4 3 2" xfId="3043"/>
    <cellStyle name="Normal 3 2 2 2 6 2 4 4" xfId="3044"/>
    <cellStyle name="Normal 3 2 2 2 6 2 5" xfId="3045"/>
    <cellStyle name="Normal 3 2 2 2 6 2 5 2" xfId="3046"/>
    <cellStyle name="Normal 3 2 2 2 6 2 5 2 2" xfId="3047"/>
    <cellStyle name="Normal 3 2 2 2 6 2 5 3" xfId="3048"/>
    <cellStyle name="Normal 3 2 2 2 6 2 6" xfId="3049"/>
    <cellStyle name="Normal 3 2 2 2 6 2 6 2" xfId="3050"/>
    <cellStyle name="Normal 3 2 2 2 6 2 7" xfId="3051"/>
    <cellStyle name="Normal 3 2 2 2 6 3" xfId="3052"/>
    <cellStyle name="Normal 3 2 2 2 6 3 2" xfId="3053"/>
    <cellStyle name="Normal 3 2 2 2 6 3 2 2" xfId="3054"/>
    <cellStyle name="Normal 3 2 2 2 6 3 2 2 2" xfId="3055"/>
    <cellStyle name="Normal 3 2 2 2 6 3 2 2 2 2" xfId="3056"/>
    <cellStyle name="Normal 3 2 2 2 6 3 2 2 2 2 2" xfId="3057"/>
    <cellStyle name="Normal 3 2 2 2 6 3 2 2 2 3" xfId="3058"/>
    <cellStyle name="Normal 3 2 2 2 6 3 2 2 3" xfId="3059"/>
    <cellStyle name="Normal 3 2 2 2 6 3 2 2 3 2" xfId="3060"/>
    <cellStyle name="Normal 3 2 2 2 6 3 2 2 4" xfId="3061"/>
    <cellStyle name="Normal 3 2 2 2 6 3 2 3" xfId="3062"/>
    <cellStyle name="Normal 3 2 2 2 6 3 2 3 2" xfId="3063"/>
    <cellStyle name="Normal 3 2 2 2 6 3 2 3 2 2" xfId="3064"/>
    <cellStyle name="Normal 3 2 2 2 6 3 2 3 3" xfId="3065"/>
    <cellStyle name="Normal 3 2 2 2 6 3 2 4" xfId="3066"/>
    <cellStyle name="Normal 3 2 2 2 6 3 2 4 2" xfId="3067"/>
    <cellStyle name="Normal 3 2 2 2 6 3 2 5" xfId="3068"/>
    <cellStyle name="Normal 3 2 2 2 6 3 3" xfId="3069"/>
    <cellStyle name="Normal 3 2 2 2 6 3 3 2" xfId="3070"/>
    <cellStyle name="Normal 3 2 2 2 6 3 3 2 2" xfId="3071"/>
    <cellStyle name="Normal 3 2 2 2 6 3 3 2 2 2" xfId="3072"/>
    <cellStyle name="Normal 3 2 2 2 6 3 3 2 3" xfId="3073"/>
    <cellStyle name="Normal 3 2 2 2 6 3 3 3" xfId="3074"/>
    <cellStyle name="Normal 3 2 2 2 6 3 3 3 2" xfId="3075"/>
    <cellStyle name="Normal 3 2 2 2 6 3 3 4" xfId="3076"/>
    <cellStyle name="Normal 3 2 2 2 6 3 4" xfId="3077"/>
    <cellStyle name="Normal 3 2 2 2 6 3 4 2" xfId="3078"/>
    <cellStyle name="Normal 3 2 2 2 6 3 4 2 2" xfId="3079"/>
    <cellStyle name="Normal 3 2 2 2 6 3 4 3" xfId="3080"/>
    <cellStyle name="Normal 3 2 2 2 6 3 5" xfId="3081"/>
    <cellStyle name="Normal 3 2 2 2 6 3 5 2" xfId="3082"/>
    <cellStyle name="Normal 3 2 2 2 6 3 6" xfId="3083"/>
    <cellStyle name="Normal 3 2 2 2 6 4" xfId="3084"/>
    <cellStyle name="Normal 3 2 2 2 6 4 2" xfId="3085"/>
    <cellStyle name="Normal 3 2 2 2 6 4 2 2" xfId="3086"/>
    <cellStyle name="Normal 3 2 2 2 6 4 2 2 2" xfId="3087"/>
    <cellStyle name="Normal 3 2 2 2 6 4 2 2 2 2" xfId="3088"/>
    <cellStyle name="Normal 3 2 2 2 6 4 2 2 3" xfId="3089"/>
    <cellStyle name="Normal 3 2 2 2 6 4 2 3" xfId="3090"/>
    <cellStyle name="Normal 3 2 2 2 6 4 2 3 2" xfId="3091"/>
    <cellStyle name="Normal 3 2 2 2 6 4 2 4" xfId="3092"/>
    <cellStyle name="Normal 3 2 2 2 6 4 3" xfId="3093"/>
    <cellStyle name="Normal 3 2 2 2 6 4 3 2" xfId="3094"/>
    <cellStyle name="Normal 3 2 2 2 6 4 3 2 2" xfId="3095"/>
    <cellStyle name="Normal 3 2 2 2 6 4 3 3" xfId="3096"/>
    <cellStyle name="Normal 3 2 2 2 6 4 4" xfId="3097"/>
    <cellStyle name="Normal 3 2 2 2 6 4 4 2" xfId="3098"/>
    <cellStyle name="Normal 3 2 2 2 6 4 5" xfId="3099"/>
    <cellStyle name="Normal 3 2 2 2 6 5" xfId="3100"/>
    <cellStyle name="Normal 3 2 2 2 6 5 2" xfId="3101"/>
    <cellStyle name="Normal 3 2 2 2 6 5 2 2" xfId="3102"/>
    <cellStyle name="Normal 3 2 2 2 6 5 2 2 2" xfId="3103"/>
    <cellStyle name="Normal 3 2 2 2 6 5 2 3" xfId="3104"/>
    <cellStyle name="Normal 3 2 2 2 6 5 3" xfId="3105"/>
    <cellStyle name="Normal 3 2 2 2 6 5 3 2" xfId="3106"/>
    <cellStyle name="Normal 3 2 2 2 6 5 4" xfId="3107"/>
    <cellStyle name="Normal 3 2 2 2 6 6" xfId="3108"/>
    <cellStyle name="Normal 3 2 2 2 6 6 2" xfId="3109"/>
    <cellStyle name="Normal 3 2 2 2 6 6 2 2" xfId="3110"/>
    <cellStyle name="Normal 3 2 2 2 6 6 3" xfId="3111"/>
    <cellStyle name="Normal 3 2 2 2 6 7" xfId="3112"/>
    <cellStyle name="Normal 3 2 2 2 6 7 2" xfId="3113"/>
    <cellStyle name="Normal 3 2 2 2 6 8" xfId="3114"/>
    <cellStyle name="Normal 3 2 2 2 7" xfId="3115"/>
    <cellStyle name="Normal 3 2 2 2 7 2" xfId="3116"/>
    <cellStyle name="Normal 3 2 2 2 7 2 2" xfId="3117"/>
    <cellStyle name="Normal 3 2 2 2 7 2 2 2" xfId="3118"/>
    <cellStyle name="Normal 3 2 2 2 7 2 2 2 2" xfId="3119"/>
    <cellStyle name="Normal 3 2 2 2 7 2 2 2 2 2" xfId="3120"/>
    <cellStyle name="Normal 3 2 2 2 7 2 2 2 2 2 2" xfId="3121"/>
    <cellStyle name="Normal 3 2 2 2 7 2 2 2 2 3" xfId="3122"/>
    <cellStyle name="Normal 3 2 2 2 7 2 2 2 3" xfId="3123"/>
    <cellStyle name="Normal 3 2 2 2 7 2 2 2 3 2" xfId="3124"/>
    <cellStyle name="Normal 3 2 2 2 7 2 2 2 4" xfId="3125"/>
    <cellStyle name="Normal 3 2 2 2 7 2 2 3" xfId="3126"/>
    <cellStyle name="Normal 3 2 2 2 7 2 2 3 2" xfId="3127"/>
    <cellStyle name="Normal 3 2 2 2 7 2 2 3 2 2" xfId="3128"/>
    <cellStyle name="Normal 3 2 2 2 7 2 2 3 3" xfId="3129"/>
    <cellStyle name="Normal 3 2 2 2 7 2 2 4" xfId="3130"/>
    <cellStyle name="Normal 3 2 2 2 7 2 2 4 2" xfId="3131"/>
    <cellStyle name="Normal 3 2 2 2 7 2 2 5" xfId="3132"/>
    <cellStyle name="Normal 3 2 2 2 7 2 3" xfId="3133"/>
    <cellStyle name="Normal 3 2 2 2 7 2 3 2" xfId="3134"/>
    <cellStyle name="Normal 3 2 2 2 7 2 3 2 2" xfId="3135"/>
    <cellStyle name="Normal 3 2 2 2 7 2 3 2 2 2" xfId="3136"/>
    <cellStyle name="Normal 3 2 2 2 7 2 3 2 3" xfId="3137"/>
    <cellStyle name="Normal 3 2 2 2 7 2 3 3" xfId="3138"/>
    <cellStyle name="Normal 3 2 2 2 7 2 3 3 2" xfId="3139"/>
    <cellStyle name="Normal 3 2 2 2 7 2 3 4" xfId="3140"/>
    <cellStyle name="Normal 3 2 2 2 7 2 4" xfId="3141"/>
    <cellStyle name="Normal 3 2 2 2 7 2 4 2" xfId="3142"/>
    <cellStyle name="Normal 3 2 2 2 7 2 4 2 2" xfId="3143"/>
    <cellStyle name="Normal 3 2 2 2 7 2 4 3" xfId="3144"/>
    <cellStyle name="Normal 3 2 2 2 7 2 5" xfId="3145"/>
    <cellStyle name="Normal 3 2 2 2 7 2 5 2" xfId="3146"/>
    <cellStyle name="Normal 3 2 2 2 7 2 6" xfId="3147"/>
    <cellStyle name="Normal 3 2 2 2 7 3" xfId="3148"/>
    <cellStyle name="Normal 3 2 2 2 7 3 2" xfId="3149"/>
    <cellStyle name="Normal 3 2 2 2 7 3 2 2" xfId="3150"/>
    <cellStyle name="Normal 3 2 2 2 7 3 2 2 2" xfId="3151"/>
    <cellStyle name="Normal 3 2 2 2 7 3 2 2 2 2" xfId="3152"/>
    <cellStyle name="Normal 3 2 2 2 7 3 2 2 3" xfId="3153"/>
    <cellStyle name="Normal 3 2 2 2 7 3 2 3" xfId="3154"/>
    <cellStyle name="Normal 3 2 2 2 7 3 2 3 2" xfId="3155"/>
    <cellStyle name="Normal 3 2 2 2 7 3 2 4" xfId="3156"/>
    <cellStyle name="Normal 3 2 2 2 7 3 3" xfId="3157"/>
    <cellStyle name="Normal 3 2 2 2 7 3 3 2" xfId="3158"/>
    <cellStyle name="Normal 3 2 2 2 7 3 3 2 2" xfId="3159"/>
    <cellStyle name="Normal 3 2 2 2 7 3 3 3" xfId="3160"/>
    <cellStyle name="Normal 3 2 2 2 7 3 4" xfId="3161"/>
    <cellStyle name="Normal 3 2 2 2 7 3 4 2" xfId="3162"/>
    <cellStyle name="Normal 3 2 2 2 7 3 5" xfId="3163"/>
    <cellStyle name="Normal 3 2 2 2 7 4" xfId="3164"/>
    <cellStyle name="Normal 3 2 2 2 7 4 2" xfId="3165"/>
    <cellStyle name="Normal 3 2 2 2 7 4 2 2" xfId="3166"/>
    <cellStyle name="Normal 3 2 2 2 7 4 2 2 2" xfId="3167"/>
    <cellStyle name="Normal 3 2 2 2 7 4 2 3" xfId="3168"/>
    <cellStyle name="Normal 3 2 2 2 7 4 3" xfId="3169"/>
    <cellStyle name="Normal 3 2 2 2 7 4 3 2" xfId="3170"/>
    <cellStyle name="Normal 3 2 2 2 7 4 4" xfId="3171"/>
    <cellStyle name="Normal 3 2 2 2 7 5" xfId="3172"/>
    <cellStyle name="Normal 3 2 2 2 7 5 2" xfId="3173"/>
    <cellStyle name="Normal 3 2 2 2 7 5 2 2" xfId="3174"/>
    <cellStyle name="Normal 3 2 2 2 7 5 3" xfId="3175"/>
    <cellStyle name="Normal 3 2 2 2 7 6" xfId="3176"/>
    <cellStyle name="Normal 3 2 2 2 7 6 2" xfId="3177"/>
    <cellStyle name="Normal 3 2 2 2 7 7" xfId="3178"/>
    <cellStyle name="Normal 3 2 2 2 8" xfId="3179"/>
    <cellStyle name="Normal 3 2 2 2 8 2" xfId="3180"/>
    <cellStyle name="Normal 3 2 2 2 8 2 2" xfId="3181"/>
    <cellStyle name="Normal 3 2 2 2 8 2 2 2" xfId="3182"/>
    <cellStyle name="Normal 3 2 2 2 8 2 2 2 2" xfId="3183"/>
    <cellStyle name="Normal 3 2 2 2 8 2 2 2 2 2" xfId="3184"/>
    <cellStyle name="Normal 3 2 2 2 8 2 2 2 3" xfId="3185"/>
    <cellStyle name="Normal 3 2 2 2 8 2 2 3" xfId="3186"/>
    <cellStyle name="Normal 3 2 2 2 8 2 2 3 2" xfId="3187"/>
    <cellStyle name="Normal 3 2 2 2 8 2 2 4" xfId="3188"/>
    <cellStyle name="Normal 3 2 2 2 8 2 3" xfId="3189"/>
    <cellStyle name="Normal 3 2 2 2 8 2 3 2" xfId="3190"/>
    <cellStyle name="Normal 3 2 2 2 8 2 3 2 2" xfId="3191"/>
    <cellStyle name="Normal 3 2 2 2 8 2 3 3" xfId="3192"/>
    <cellStyle name="Normal 3 2 2 2 8 2 4" xfId="3193"/>
    <cellStyle name="Normal 3 2 2 2 8 2 4 2" xfId="3194"/>
    <cellStyle name="Normal 3 2 2 2 8 2 5" xfId="3195"/>
    <cellStyle name="Normal 3 2 2 2 8 3" xfId="3196"/>
    <cellStyle name="Normal 3 2 2 2 8 3 2" xfId="3197"/>
    <cellStyle name="Normal 3 2 2 2 8 3 2 2" xfId="3198"/>
    <cellStyle name="Normal 3 2 2 2 8 3 2 2 2" xfId="3199"/>
    <cellStyle name="Normal 3 2 2 2 8 3 2 3" xfId="3200"/>
    <cellStyle name="Normal 3 2 2 2 8 3 3" xfId="3201"/>
    <cellStyle name="Normal 3 2 2 2 8 3 3 2" xfId="3202"/>
    <cellStyle name="Normal 3 2 2 2 8 3 4" xfId="3203"/>
    <cellStyle name="Normal 3 2 2 2 8 4" xfId="3204"/>
    <cellStyle name="Normal 3 2 2 2 8 4 2" xfId="3205"/>
    <cellStyle name="Normal 3 2 2 2 8 4 2 2" xfId="3206"/>
    <cellStyle name="Normal 3 2 2 2 8 4 3" xfId="3207"/>
    <cellStyle name="Normal 3 2 2 2 8 5" xfId="3208"/>
    <cellStyle name="Normal 3 2 2 2 8 5 2" xfId="3209"/>
    <cellStyle name="Normal 3 2 2 2 8 6" xfId="3210"/>
    <cellStyle name="Normal 3 2 2 2 9" xfId="3211"/>
    <cellStyle name="Normal 3 2 2 2 9 2" xfId="3212"/>
    <cellStyle name="Normal 3 2 2 2 9 2 2" xfId="3213"/>
    <cellStyle name="Normal 3 2 2 2 9 2 2 2" xfId="3214"/>
    <cellStyle name="Normal 3 2 2 2 9 2 2 2 2" xfId="3215"/>
    <cellStyle name="Normal 3 2 2 2 9 2 2 3" xfId="3216"/>
    <cellStyle name="Normal 3 2 2 2 9 2 3" xfId="3217"/>
    <cellStyle name="Normal 3 2 2 2 9 2 3 2" xfId="3218"/>
    <cellStyle name="Normal 3 2 2 2 9 2 4" xfId="3219"/>
    <cellStyle name="Normal 3 2 2 2 9 3" xfId="3220"/>
    <cellStyle name="Normal 3 2 2 2 9 3 2" xfId="3221"/>
    <cellStyle name="Normal 3 2 2 2 9 3 2 2" xfId="3222"/>
    <cellStyle name="Normal 3 2 2 2 9 3 3" xfId="3223"/>
    <cellStyle name="Normal 3 2 2 2 9 4" xfId="3224"/>
    <cellStyle name="Normal 3 2 2 2 9 4 2" xfId="3225"/>
    <cellStyle name="Normal 3 2 2 2 9 5" xfId="3226"/>
    <cellStyle name="Normal 3 2 2 3" xfId="3227"/>
    <cellStyle name="Normal 3 2 2 3 10" xfId="3228"/>
    <cellStyle name="Normal 3 2 2 3 10 2" xfId="3229"/>
    <cellStyle name="Normal 3 2 2 3 11" xfId="3230"/>
    <cellStyle name="Normal 3 2 2 3 2" xfId="3231"/>
    <cellStyle name="Normal 3 2 2 3 2 10" xfId="3232"/>
    <cellStyle name="Normal 3 2 2 3 2 2" xfId="3233"/>
    <cellStyle name="Normal 3 2 2 3 2 2 2" xfId="3234"/>
    <cellStyle name="Normal 3 2 2 3 2 2 2 2" xfId="3235"/>
    <cellStyle name="Normal 3 2 2 3 2 2 2 2 2" xfId="3236"/>
    <cellStyle name="Normal 3 2 2 3 2 2 2 2 2 2" xfId="3237"/>
    <cellStyle name="Normal 3 2 2 3 2 2 2 2 2 2 2" xfId="3238"/>
    <cellStyle name="Normal 3 2 2 3 2 2 2 2 2 2 2 2" xfId="3239"/>
    <cellStyle name="Normal 3 2 2 3 2 2 2 2 2 2 2 2 2" xfId="3240"/>
    <cellStyle name="Normal 3 2 2 3 2 2 2 2 2 2 2 2 2 2" xfId="3241"/>
    <cellStyle name="Normal 3 2 2 3 2 2 2 2 2 2 2 2 3" xfId="3242"/>
    <cellStyle name="Normal 3 2 2 3 2 2 2 2 2 2 2 3" xfId="3243"/>
    <cellStyle name="Normal 3 2 2 3 2 2 2 2 2 2 2 3 2" xfId="3244"/>
    <cellStyle name="Normal 3 2 2 3 2 2 2 2 2 2 2 4" xfId="3245"/>
    <cellStyle name="Normal 3 2 2 3 2 2 2 2 2 2 3" xfId="3246"/>
    <cellStyle name="Normal 3 2 2 3 2 2 2 2 2 2 3 2" xfId="3247"/>
    <cellStyle name="Normal 3 2 2 3 2 2 2 2 2 2 3 2 2" xfId="3248"/>
    <cellStyle name="Normal 3 2 2 3 2 2 2 2 2 2 3 3" xfId="3249"/>
    <cellStyle name="Normal 3 2 2 3 2 2 2 2 2 2 4" xfId="3250"/>
    <cellStyle name="Normal 3 2 2 3 2 2 2 2 2 2 4 2" xfId="3251"/>
    <cellStyle name="Normal 3 2 2 3 2 2 2 2 2 2 5" xfId="3252"/>
    <cellStyle name="Normal 3 2 2 3 2 2 2 2 2 3" xfId="3253"/>
    <cellStyle name="Normal 3 2 2 3 2 2 2 2 2 3 2" xfId="3254"/>
    <cellStyle name="Normal 3 2 2 3 2 2 2 2 2 3 2 2" xfId="3255"/>
    <cellStyle name="Normal 3 2 2 3 2 2 2 2 2 3 2 2 2" xfId="3256"/>
    <cellStyle name="Normal 3 2 2 3 2 2 2 2 2 3 2 3" xfId="3257"/>
    <cellStyle name="Normal 3 2 2 3 2 2 2 2 2 3 3" xfId="3258"/>
    <cellStyle name="Normal 3 2 2 3 2 2 2 2 2 3 3 2" xfId="3259"/>
    <cellStyle name="Normal 3 2 2 3 2 2 2 2 2 3 4" xfId="3260"/>
    <cellStyle name="Normal 3 2 2 3 2 2 2 2 2 4" xfId="3261"/>
    <cellStyle name="Normal 3 2 2 3 2 2 2 2 2 4 2" xfId="3262"/>
    <cellStyle name="Normal 3 2 2 3 2 2 2 2 2 4 2 2" xfId="3263"/>
    <cellStyle name="Normal 3 2 2 3 2 2 2 2 2 4 3" xfId="3264"/>
    <cellStyle name="Normal 3 2 2 3 2 2 2 2 2 5" xfId="3265"/>
    <cellStyle name="Normal 3 2 2 3 2 2 2 2 2 5 2" xfId="3266"/>
    <cellStyle name="Normal 3 2 2 3 2 2 2 2 2 6" xfId="3267"/>
    <cellStyle name="Normal 3 2 2 3 2 2 2 2 3" xfId="3268"/>
    <cellStyle name="Normal 3 2 2 3 2 2 2 2 3 2" xfId="3269"/>
    <cellStyle name="Normal 3 2 2 3 2 2 2 2 3 2 2" xfId="3270"/>
    <cellStyle name="Normal 3 2 2 3 2 2 2 2 3 2 2 2" xfId="3271"/>
    <cellStyle name="Normal 3 2 2 3 2 2 2 2 3 2 2 2 2" xfId="3272"/>
    <cellStyle name="Normal 3 2 2 3 2 2 2 2 3 2 2 3" xfId="3273"/>
    <cellStyle name="Normal 3 2 2 3 2 2 2 2 3 2 3" xfId="3274"/>
    <cellStyle name="Normal 3 2 2 3 2 2 2 2 3 2 3 2" xfId="3275"/>
    <cellStyle name="Normal 3 2 2 3 2 2 2 2 3 2 4" xfId="3276"/>
    <cellStyle name="Normal 3 2 2 3 2 2 2 2 3 3" xfId="3277"/>
    <cellStyle name="Normal 3 2 2 3 2 2 2 2 3 3 2" xfId="3278"/>
    <cellStyle name="Normal 3 2 2 3 2 2 2 2 3 3 2 2" xfId="3279"/>
    <cellStyle name="Normal 3 2 2 3 2 2 2 2 3 3 3" xfId="3280"/>
    <cellStyle name="Normal 3 2 2 3 2 2 2 2 3 4" xfId="3281"/>
    <cellStyle name="Normal 3 2 2 3 2 2 2 2 3 4 2" xfId="3282"/>
    <cellStyle name="Normal 3 2 2 3 2 2 2 2 3 5" xfId="3283"/>
    <cellStyle name="Normal 3 2 2 3 2 2 2 2 4" xfId="3284"/>
    <cellStyle name="Normal 3 2 2 3 2 2 2 2 4 2" xfId="3285"/>
    <cellStyle name="Normal 3 2 2 3 2 2 2 2 4 2 2" xfId="3286"/>
    <cellStyle name="Normal 3 2 2 3 2 2 2 2 4 2 2 2" xfId="3287"/>
    <cellStyle name="Normal 3 2 2 3 2 2 2 2 4 2 3" xfId="3288"/>
    <cellStyle name="Normal 3 2 2 3 2 2 2 2 4 3" xfId="3289"/>
    <cellStyle name="Normal 3 2 2 3 2 2 2 2 4 3 2" xfId="3290"/>
    <cellStyle name="Normal 3 2 2 3 2 2 2 2 4 4" xfId="3291"/>
    <cellStyle name="Normal 3 2 2 3 2 2 2 2 5" xfId="3292"/>
    <cellStyle name="Normal 3 2 2 3 2 2 2 2 5 2" xfId="3293"/>
    <cellStyle name="Normal 3 2 2 3 2 2 2 2 5 2 2" xfId="3294"/>
    <cellStyle name="Normal 3 2 2 3 2 2 2 2 5 3" xfId="3295"/>
    <cellStyle name="Normal 3 2 2 3 2 2 2 2 6" xfId="3296"/>
    <cellStyle name="Normal 3 2 2 3 2 2 2 2 6 2" xfId="3297"/>
    <cellStyle name="Normal 3 2 2 3 2 2 2 2 7" xfId="3298"/>
    <cellStyle name="Normal 3 2 2 3 2 2 2 3" xfId="3299"/>
    <cellStyle name="Normal 3 2 2 3 2 2 2 3 2" xfId="3300"/>
    <cellStyle name="Normal 3 2 2 3 2 2 2 3 2 2" xfId="3301"/>
    <cellStyle name="Normal 3 2 2 3 2 2 2 3 2 2 2" xfId="3302"/>
    <cellStyle name="Normal 3 2 2 3 2 2 2 3 2 2 2 2" xfId="3303"/>
    <cellStyle name="Normal 3 2 2 3 2 2 2 3 2 2 2 2 2" xfId="3304"/>
    <cellStyle name="Normal 3 2 2 3 2 2 2 3 2 2 2 3" xfId="3305"/>
    <cellStyle name="Normal 3 2 2 3 2 2 2 3 2 2 3" xfId="3306"/>
    <cellStyle name="Normal 3 2 2 3 2 2 2 3 2 2 3 2" xfId="3307"/>
    <cellStyle name="Normal 3 2 2 3 2 2 2 3 2 2 4" xfId="3308"/>
    <cellStyle name="Normal 3 2 2 3 2 2 2 3 2 3" xfId="3309"/>
    <cellStyle name="Normal 3 2 2 3 2 2 2 3 2 3 2" xfId="3310"/>
    <cellStyle name="Normal 3 2 2 3 2 2 2 3 2 3 2 2" xfId="3311"/>
    <cellStyle name="Normal 3 2 2 3 2 2 2 3 2 3 3" xfId="3312"/>
    <cellStyle name="Normal 3 2 2 3 2 2 2 3 2 4" xfId="3313"/>
    <cellStyle name="Normal 3 2 2 3 2 2 2 3 2 4 2" xfId="3314"/>
    <cellStyle name="Normal 3 2 2 3 2 2 2 3 2 5" xfId="3315"/>
    <cellStyle name="Normal 3 2 2 3 2 2 2 3 3" xfId="3316"/>
    <cellStyle name="Normal 3 2 2 3 2 2 2 3 3 2" xfId="3317"/>
    <cellStyle name="Normal 3 2 2 3 2 2 2 3 3 2 2" xfId="3318"/>
    <cellStyle name="Normal 3 2 2 3 2 2 2 3 3 2 2 2" xfId="3319"/>
    <cellStyle name="Normal 3 2 2 3 2 2 2 3 3 2 3" xfId="3320"/>
    <cellStyle name="Normal 3 2 2 3 2 2 2 3 3 3" xfId="3321"/>
    <cellStyle name="Normal 3 2 2 3 2 2 2 3 3 3 2" xfId="3322"/>
    <cellStyle name="Normal 3 2 2 3 2 2 2 3 3 4" xfId="3323"/>
    <cellStyle name="Normal 3 2 2 3 2 2 2 3 4" xfId="3324"/>
    <cellStyle name="Normal 3 2 2 3 2 2 2 3 4 2" xfId="3325"/>
    <cellStyle name="Normal 3 2 2 3 2 2 2 3 4 2 2" xfId="3326"/>
    <cellStyle name="Normal 3 2 2 3 2 2 2 3 4 3" xfId="3327"/>
    <cellStyle name="Normal 3 2 2 3 2 2 2 3 5" xfId="3328"/>
    <cellStyle name="Normal 3 2 2 3 2 2 2 3 5 2" xfId="3329"/>
    <cellStyle name="Normal 3 2 2 3 2 2 2 3 6" xfId="3330"/>
    <cellStyle name="Normal 3 2 2 3 2 2 2 4" xfId="3331"/>
    <cellStyle name="Normal 3 2 2 3 2 2 2 4 2" xfId="3332"/>
    <cellStyle name="Normal 3 2 2 3 2 2 2 4 2 2" xfId="3333"/>
    <cellStyle name="Normal 3 2 2 3 2 2 2 4 2 2 2" xfId="3334"/>
    <cellStyle name="Normal 3 2 2 3 2 2 2 4 2 2 2 2" xfId="3335"/>
    <cellStyle name="Normal 3 2 2 3 2 2 2 4 2 2 3" xfId="3336"/>
    <cellStyle name="Normal 3 2 2 3 2 2 2 4 2 3" xfId="3337"/>
    <cellStyle name="Normal 3 2 2 3 2 2 2 4 2 3 2" xfId="3338"/>
    <cellStyle name="Normal 3 2 2 3 2 2 2 4 2 4" xfId="3339"/>
    <cellStyle name="Normal 3 2 2 3 2 2 2 4 3" xfId="3340"/>
    <cellStyle name="Normal 3 2 2 3 2 2 2 4 3 2" xfId="3341"/>
    <cellStyle name="Normal 3 2 2 3 2 2 2 4 3 2 2" xfId="3342"/>
    <cellStyle name="Normal 3 2 2 3 2 2 2 4 3 3" xfId="3343"/>
    <cellStyle name="Normal 3 2 2 3 2 2 2 4 4" xfId="3344"/>
    <cellStyle name="Normal 3 2 2 3 2 2 2 4 4 2" xfId="3345"/>
    <cellStyle name="Normal 3 2 2 3 2 2 2 4 5" xfId="3346"/>
    <cellStyle name="Normal 3 2 2 3 2 2 2 5" xfId="3347"/>
    <cellStyle name="Normal 3 2 2 3 2 2 2 5 2" xfId="3348"/>
    <cellStyle name="Normal 3 2 2 3 2 2 2 5 2 2" xfId="3349"/>
    <cellStyle name="Normal 3 2 2 3 2 2 2 5 2 2 2" xfId="3350"/>
    <cellStyle name="Normal 3 2 2 3 2 2 2 5 2 3" xfId="3351"/>
    <cellStyle name="Normal 3 2 2 3 2 2 2 5 3" xfId="3352"/>
    <cellStyle name="Normal 3 2 2 3 2 2 2 5 3 2" xfId="3353"/>
    <cellStyle name="Normal 3 2 2 3 2 2 2 5 4" xfId="3354"/>
    <cellStyle name="Normal 3 2 2 3 2 2 2 6" xfId="3355"/>
    <cellStyle name="Normal 3 2 2 3 2 2 2 6 2" xfId="3356"/>
    <cellStyle name="Normal 3 2 2 3 2 2 2 6 2 2" xfId="3357"/>
    <cellStyle name="Normal 3 2 2 3 2 2 2 6 3" xfId="3358"/>
    <cellStyle name="Normal 3 2 2 3 2 2 2 7" xfId="3359"/>
    <cellStyle name="Normal 3 2 2 3 2 2 2 7 2" xfId="3360"/>
    <cellStyle name="Normal 3 2 2 3 2 2 2 8" xfId="3361"/>
    <cellStyle name="Normal 3 2 2 3 2 2 3" xfId="3362"/>
    <cellStyle name="Normal 3 2 2 3 2 2 3 2" xfId="3363"/>
    <cellStyle name="Normal 3 2 2 3 2 2 3 2 2" xfId="3364"/>
    <cellStyle name="Normal 3 2 2 3 2 2 3 2 2 2" xfId="3365"/>
    <cellStyle name="Normal 3 2 2 3 2 2 3 2 2 2 2" xfId="3366"/>
    <cellStyle name="Normal 3 2 2 3 2 2 3 2 2 2 2 2" xfId="3367"/>
    <cellStyle name="Normal 3 2 2 3 2 2 3 2 2 2 2 2 2" xfId="3368"/>
    <cellStyle name="Normal 3 2 2 3 2 2 3 2 2 2 2 3" xfId="3369"/>
    <cellStyle name="Normal 3 2 2 3 2 2 3 2 2 2 3" xfId="3370"/>
    <cellStyle name="Normal 3 2 2 3 2 2 3 2 2 2 3 2" xfId="3371"/>
    <cellStyle name="Normal 3 2 2 3 2 2 3 2 2 2 4" xfId="3372"/>
    <cellStyle name="Normal 3 2 2 3 2 2 3 2 2 3" xfId="3373"/>
    <cellStyle name="Normal 3 2 2 3 2 2 3 2 2 3 2" xfId="3374"/>
    <cellStyle name="Normal 3 2 2 3 2 2 3 2 2 3 2 2" xfId="3375"/>
    <cellStyle name="Normal 3 2 2 3 2 2 3 2 2 3 3" xfId="3376"/>
    <cellStyle name="Normal 3 2 2 3 2 2 3 2 2 4" xfId="3377"/>
    <cellStyle name="Normal 3 2 2 3 2 2 3 2 2 4 2" xfId="3378"/>
    <cellStyle name="Normal 3 2 2 3 2 2 3 2 2 5" xfId="3379"/>
    <cellStyle name="Normal 3 2 2 3 2 2 3 2 3" xfId="3380"/>
    <cellStyle name="Normal 3 2 2 3 2 2 3 2 3 2" xfId="3381"/>
    <cellStyle name="Normal 3 2 2 3 2 2 3 2 3 2 2" xfId="3382"/>
    <cellStyle name="Normal 3 2 2 3 2 2 3 2 3 2 2 2" xfId="3383"/>
    <cellStyle name="Normal 3 2 2 3 2 2 3 2 3 2 3" xfId="3384"/>
    <cellStyle name="Normal 3 2 2 3 2 2 3 2 3 3" xfId="3385"/>
    <cellStyle name="Normal 3 2 2 3 2 2 3 2 3 3 2" xfId="3386"/>
    <cellStyle name="Normal 3 2 2 3 2 2 3 2 3 4" xfId="3387"/>
    <cellStyle name="Normal 3 2 2 3 2 2 3 2 4" xfId="3388"/>
    <cellStyle name="Normal 3 2 2 3 2 2 3 2 4 2" xfId="3389"/>
    <cellStyle name="Normal 3 2 2 3 2 2 3 2 4 2 2" xfId="3390"/>
    <cellStyle name="Normal 3 2 2 3 2 2 3 2 4 3" xfId="3391"/>
    <cellStyle name="Normal 3 2 2 3 2 2 3 2 5" xfId="3392"/>
    <cellStyle name="Normal 3 2 2 3 2 2 3 2 5 2" xfId="3393"/>
    <cellStyle name="Normal 3 2 2 3 2 2 3 2 6" xfId="3394"/>
    <cellStyle name="Normal 3 2 2 3 2 2 3 3" xfId="3395"/>
    <cellStyle name="Normal 3 2 2 3 2 2 3 3 2" xfId="3396"/>
    <cellStyle name="Normal 3 2 2 3 2 2 3 3 2 2" xfId="3397"/>
    <cellStyle name="Normal 3 2 2 3 2 2 3 3 2 2 2" xfId="3398"/>
    <cellStyle name="Normal 3 2 2 3 2 2 3 3 2 2 2 2" xfId="3399"/>
    <cellStyle name="Normal 3 2 2 3 2 2 3 3 2 2 3" xfId="3400"/>
    <cellStyle name="Normal 3 2 2 3 2 2 3 3 2 3" xfId="3401"/>
    <cellStyle name="Normal 3 2 2 3 2 2 3 3 2 3 2" xfId="3402"/>
    <cellStyle name="Normal 3 2 2 3 2 2 3 3 2 4" xfId="3403"/>
    <cellStyle name="Normal 3 2 2 3 2 2 3 3 3" xfId="3404"/>
    <cellStyle name="Normal 3 2 2 3 2 2 3 3 3 2" xfId="3405"/>
    <cellStyle name="Normal 3 2 2 3 2 2 3 3 3 2 2" xfId="3406"/>
    <cellStyle name="Normal 3 2 2 3 2 2 3 3 3 3" xfId="3407"/>
    <cellStyle name="Normal 3 2 2 3 2 2 3 3 4" xfId="3408"/>
    <cellStyle name="Normal 3 2 2 3 2 2 3 3 4 2" xfId="3409"/>
    <cellStyle name="Normal 3 2 2 3 2 2 3 3 5" xfId="3410"/>
    <cellStyle name="Normal 3 2 2 3 2 2 3 4" xfId="3411"/>
    <cellStyle name="Normal 3 2 2 3 2 2 3 4 2" xfId="3412"/>
    <cellStyle name="Normal 3 2 2 3 2 2 3 4 2 2" xfId="3413"/>
    <cellStyle name="Normal 3 2 2 3 2 2 3 4 2 2 2" xfId="3414"/>
    <cellStyle name="Normal 3 2 2 3 2 2 3 4 2 3" xfId="3415"/>
    <cellStyle name="Normal 3 2 2 3 2 2 3 4 3" xfId="3416"/>
    <cellStyle name="Normal 3 2 2 3 2 2 3 4 3 2" xfId="3417"/>
    <cellStyle name="Normal 3 2 2 3 2 2 3 4 4" xfId="3418"/>
    <cellStyle name="Normal 3 2 2 3 2 2 3 5" xfId="3419"/>
    <cellStyle name="Normal 3 2 2 3 2 2 3 5 2" xfId="3420"/>
    <cellStyle name="Normal 3 2 2 3 2 2 3 5 2 2" xfId="3421"/>
    <cellStyle name="Normal 3 2 2 3 2 2 3 5 3" xfId="3422"/>
    <cellStyle name="Normal 3 2 2 3 2 2 3 6" xfId="3423"/>
    <cellStyle name="Normal 3 2 2 3 2 2 3 6 2" xfId="3424"/>
    <cellStyle name="Normal 3 2 2 3 2 2 3 7" xfId="3425"/>
    <cellStyle name="Normal 3 2 2 3 2 2 4" xfId="3426"/>
    <cellStyle name="Normal 3 2 2 3 2 2 4 2" xfId="3427"/>
    <cellStyle name="Normal 3 2 2 3 2 2 4 2 2" xfId="3428"/>
    <cellStyle name="Normal 3 2 2 3 2 2 4 2 2 2" xfId="3429"/>
    <cellStyle name="Normal 3 2 2 3 2 2 4 2 2 2 2" xfId="3430"/>
    <cellStyle name="Normal 3 2 2 3 2 2 4 2 2 2 2 2" xfId="3431"/>
    <cellStyle name="Normal 3 2 2 3 2 2 4 2 2 2 3" xfId="3432"/>
    <cellStyle name="Normal 3 2 2 3 2 2 4 2 2 3" xfId="3433"/>
    <cellStyle name="Normal 3 2 2 3 2 2 4 2 2 3 2" xfId="3434"/>
    <cellStyle name="Normal 3 2 2 3 2 2 4 2 2 4" xfId="3435"/>
    <cellStyle name="Normal 3 2 2 3 2 2 4 2 3" xfId="3436"/>
    <cellStyle name="Normal 3 2 2 3 2 2 4 2 3 2" xfId="3437"/>
    <cellStyle name="Normal 3 2 2 3 2 2 4 2 3 2 2" xfId="3438"/>
    <cellStyle name="Normal 3 2 2 3 2 2 4 2 3 3" xfId="3439"/>
    <cellStyle name="Normal 3 2 2 3 2 2 4 2 4" xfId="3440"/>
    <cellStyle name="Normal 3 2 2 3 2 2 4 2 4 2" xfId="3441"/>
    <cellStyle name="Normal 3 2 2 3 2 2 4 2 5" xfId="3442"/>
    <cellStyle name="Normal 3 2 2 3 2 2 4 3" xfId="3443"/>
    <cellStyle name="Normal 3 2 2 3 2 2 4 3 2" xfId="3444"/>
    <cellStyle name="Normal 3 2 2 3 2 2 4 3 2 2" xfId="3445"/>
    <cellStyle name="Normal 3 2 2 3 2 2 4 3 2 2 2" xfId="3446"/>
    <cellStyle name="Normal 3 2 2 3 2 2 4 3 2 3" xfId="3447"/>
    <cellStyle name="Normal 3 2 2 3 2 2 4 3 3" xfId="3448"/>
    <cellStyle name="Normal 3 2 2 3 2 2 4 3 3 2" xfId="3449"/>
    <cellStyle name="Normal 3 2 2 3 2 2 4 3 4" xfId="3450"/>
    <cellStyle name="Normal 3 2 2 3 2 2 4 4" xfId="3451"/>
    <cellStyle name="Normal 3 2 2 3 2 2 4 4 2" xfId="3452"/>
    <cellStyle name="Normal 3 2 2 3 2 2 4 4 2 2" xfId="3453"/>
    <cellStyle name="Normal 3 2 2 3 2 2 4 4 3" xfId="3454"/>
    <cellStyle name="Normal 3 2 2 3 2 2 4 5" xfId="3455"/>
    <cellStyle name="Normal 3 2 2 3 2 2 4 5 2" xfId="3456"/>
    <cellStyle name="Normal 3 2 2 3 2 2 4 6" xfId="3457"/>
    <cellStyle name="Normal 3 2 2 3 2 2 5" xfId="3458"/>
    <cellStyle name="Normal 3 2 2 3 2 2 5 2" xfId="3459"/>
    <cellStyle name="Normal 3 2 2 3 2 2 5 2 2" xfId="3460"/>
    <cellStyle name="Normal 3 2 2 3 2 2 5 2 2 2" xfId="3461"/>
    <cellStyle name="Normal 3 2 2 3 2 2 5 2 2 2 2" xfId="3462"/>
    <cellStyle name="Normal 3 2 2 3 2 2 5 2 2 3" xfId="3463"/>
    <cellStyle name="Normal 3 2 2 3 2 2 5 2 3" xfId="3464"/>
    <cellStyle name="Normal 3 2 2 3 2 2 5 2 3 2" xfId="3465"/>
    <cellStyle name="Normal 3 2 2 3 2 2 5 2 4" xfId="3466"/>
    <cellStyle name="Normal 3 2 2 3 2 2 5 3" xfId="3467"/>
    <cellStyle name="Normal 3 2 2 3 2 2 5 3 2" xfId="3468"/>
    <cellStyle name="Normal 3 2 2 3 2 2 5 3 2 2" xfId="3469"/>
    <cellStyle name="Normal 3 2 2 3 2 2 5 3 3" xfId="3470"/>
    <cellStyle name="Normal 3 2 2 3 2 2 5 4" xfId="3471"/>
    <cellStyle name="Normal 3 2 2 3 2 2 5 4 2" xfId="3472"/>
    <cellStyle name="Normal 3 2 2 3 2 2 5 5" xfId="3473"/>
    <cellStyle name="Normal 3 2 2 3 2 2 6" xfId="3474"/>
    <cellStyle name="Normal 3 2 2 3 2 2 6 2" xfId="3475"/>
    <cellStyle name="Normal 3 2 2 3 2 2 6 2 2" xfId="3476"/>
    <cellStyle name="Normal 3 2 2 3 2 2 6 2 2 2" xfId="3477"/>
    <cellStyle name="Normal 3 2 2 3 2 2 6 2 3" xfId="3478"/>
    <cellStyle name="Normal 3 2 2 3 2 2 6 3" xfId="3479"/>
    <cellStyle name="Normal 3 2 2 3 2 2 6 3 2" xfId="3480"/>
    <cellStyle name="Normal 3 2 2 3 2 2 6 4" xfId="3481"/>
    <cellStyle name="Normal 3 2 2 3 2 2 7" xfId="3482"/>
    <cellStyle name="Normal 3 2 2 3 2 2 7 2" xfId="3483"/>
    <cellStyle name="Normal 3 2 2 3 2 2 7 2 2" xfId="3484"/>
    <cellStyle name="Normal 3 2 2 3 2 2 7 3" xfId="3485"/>
    <cellStyle name="Normal 3 2 2 3 2 2 8" xfId="3486"/>
    <cellStyle name="Normal 3 2 2 3 2 2 8 2" xfId="3487"/>
    <cellStyle name="Normal 3 2 2 3 2 2 9" xfId="3488"/>
    <cellStyle name="Normal 3 2 2 3 2 3" xfId="3489"/>
    <cellStyle name="Normal 3 2 2 3 2 3 2" xfId="3490"/>
    <cellStyle name="Normal 3 2 2 3 2 3 2 2" xfId="3491"/>
    <cellStyle name="Normal 3 2 2 3 2 3 2 2 2" xfId="3492"/>
    <cellStyle name="Normal 3 2 2 3 2 3 2 2 2 2" xfId="3493"/>
    <cellStyle name="Normal 3 2 2 3 2 3 2 2 2 2 2" xfId="3494"/>
    <cellStyle name="Normal 3 2 2 3 2 3 2 2 2 2 2 2" xfId="3495"/>
    <cellStyle name="Normal 3 2 2 3 2 3 2 2 2 2 2 2 2" xfId="3496"/>
    <cellStyle name="Normal 3 2 2 3 2 3 2 2 2 2 2 3" xfId="3497"/>
    <cellStyle name="Normal 3 2 2 3 2 3 2 2 2 2 3" xfId="3498"/>
    <cellStyle name="Normal 3 2 2 3 2 3 2 2 2 2 3 2" xfId="3499"/>
    <cellStyle name="Normal 3 2 2 3 2 3 2 2 2 2 4" xfId="3500"/>
    <cellStyle name="Normal 3 2 2 3 2 3 2 2 2 3" xfId="3501"/>
    <cellStyle name="Normal 3 2 2 3 2 3 2 2 2 3 2" xfId="3502"/>
    <cellStyle name="Normal 3 2 2 3 2 3 2 2 2 3 2 2" xfId="3503"/>
    <cellStyle name="Normal 3 2 2 3 2 3 2 2 2 3 3" xfId="3504"/>
    <cellStyle name="Normal 3 2 2 3 2 3 2 2 2 4" xfId="3505"/>
    <cellStyle name="Normal 3 2 2 3 2 3 2 2 2 4 2" xfId="3506"/>
    <cellStyle name="Normal 3 2 2 3 2 3 2 2 2 5" xfId="3507"/>
    <cellStyle name="Normal 3 2 2 3 2 3 2 2 3" xfId="3508"/>
    <cellStyle name="Normal 3 2 2 3 2 3 2 2 3 2" xfId="3509"/>
    <cellStyle name="Normal 3 2 2 3 2 3 2 2 3 2 2" xfId="3510"/>
    <cellStyle name="Normal 3 2 2 3 2 3 2 2 3 2 2 2" xfId="3511"/>
    <cellStyle name="Normal 3 2 2 3 2 3 2 2 3 2 3" xfId="3512"/>
    <cellStyle name="Normal 3 2 2 3 2 3 2 2 3 3" xfId="3513"/>
    <cellStyle name="Normal 3 2 2 3 2 3 2 2 3 3 2" xfId="3514"/>
    <cellStyle name="Normal 3 2 2 3 2 3 2 2 3 4" xfId="3515"/>
    <cellStyle name="Normal 3 2 2 3 2 3 2 2 4" xfId="3516"/>
    <cellStyle name="Normal 3 2 2 3 2 3 2 2 4 2" xfId="3517"/>
    <cellStyle name="Normal 3 2 2 3 2 3 2 2 4 2 2" xfId="3518"/>
    <cellStyle name="Normal 3 2 2 3 2 3 2 2 4 3" xfId="3519"/>
    <cellStyle name="Normal 3 2 2 3 2 3 2 2 5" xfId="3520"/>
    <cellStyle name="Normal 3 2 2 3 2 3 2 2 5 2" xfId="3521"/>
    <cellStyle name="Normal 3 2 2 3 2 3 2 2 6" xfId="3522"/>
    <cellStyle name="Normal 3 2 2 3 2 3 2 3" xfId="3523"/>
    <cellStyle name="Normal 3 2 2 3 2 3 2 3 2" xfId="3524"/>
    <cellStyle name="Normal 3 2 2 3 2 3 2 3 2 2" xfId="3525"/>
    <cellStyle name="Normal 3 2 2 3 2 3 2 3 2 2 2" xfId="3526"/>
    <cellStyle name="Normal 3 2 2 3 2 3 2 3 2 2 2 2" xfId="3527"/>
    <cellStyle name="Normal 3 2 2 3 2 3 2 3 2 2 3" xfId="3528"/>
    <cellStyle name="Normal 3 2 2 3 2 3 2 3 2 3" xfId="3529"/>
    <cellStyle name="Normal 3 2 2 3 2 3 2 3 2 3 2" xfId="3530"/>
    <cellStyle name="Normal 3 2 2 3 2 3 2 3 2 4" xfId="3531"/>
    <cellStyle name="Normal 3 2 2 3 2 3 2 3 3" xfId="3532"/>
    <cellStyle name="Normal 3 2 2 3 2 3 2 3 3 2" xfId="3533"/>
    <cellStyle name="Normal 3 2 2 3 2 3 2 3 3 2 2" xfId="3534"/>
    <cellStyle name="Normal 3 2 2 3 2 3 2 3 3 3" xfId="3535"/>
    <cellStyle name="Normal 3 2 2 3 2 3 2 3 4" xfId="3536"/>
    <cellStyle name="Normal 3 2 2 3 2 3 2 3 4 2" xfId="3537"/>
    <cellStyle name="Normal 3 2 2 3 2 3 2 3 5" xfId="3538"/>
    <cellStyle name="Normal 3 2 2 3 2 3 2 4" xfId="3539"/>
    <cellStyle name="Normal 3 2 2 3 2 3 2 4 2" xfId="3540"/>
    <cellStyle name="Normal 3 2 2 3 2 3 2 4 2 2" xfId="3541"/>
    <cellStyle name="Normal 3 2 2 3 2 3 2 4 2 2 2" xfId="3542"/>
    <cellStyle name="Normal 3 2 2 3 2 3 2 4 2 3" xfId="3543"/>
    <cellStyle name="Normal 3 2 2 3 2 3 2 4 3" xfId="3544"/>
    <cellStyle name="Normal 3 2 2 3 2 3 2 4 3 2" xfId="3545"/>
    <cellStyle name="Normal 3 2 2 3 2 3 2 4 4" xfId="3546"/>
    <cellStyle name="Normal 3 2 2 3 2 3 2 5" xfId="3547"/>
    <cellStyle name="Normal 3 2 2 3 2 3 2 5 2" xfId="3548"/>
    <cellStyle name="Normal 3 2 2 3 2 3 2 5 2 2" xfId="3549"/>
    <cellStyle name="Normal 3 2 2 3 2 3 2 5 3" xfId="3550"/>
    <cellStyle name="Normal 3 2 2 3 2 3 2 6" xfId="3551"/>
    <cellStyle name="Normal 3 2 2 3 2 3 2 6 2" xfId="3552"/>
    <cellStyle name="Normal 3 2 2 3 2 3 2 7" xfId="3553"/>
    <cellStyle name="Normal 3 2 2 3 2 3 3" xfId="3554"/>
    <cellStyle name="Normal 3 2 2 3 2 3 3 2" xfId="3555"/>
    <cellStyle name="Normal 3 2 2 3 2 3 3 2 2" xfId="3556"/>
    <cellStyle name="Normal 3 2 2 3 2 3 3 2 2 2" xfId="3557"/>
    <cellStyle name="Normal 3 2 2 3 2 3 3 2 2 2 2" xfId="3558"/>
    <cellStyle name="Normal 3 2 2 3 2 3 3 2 2 2 2 2" xfId="3559"/>
    <cellStyle name="Normal 3 2 2 3 2 3 3 2 2 2 3" xfId="3560"/>
    <cellStyle name="Normal 3 2 2 3 2 3 3 2 2 3" xfId="3561"/>
    <cellStyle name="Normal 3 2 2 3 2 3 3 2 2 3 2" xfId="3562"/>
    <cellStyle name="Normal 3 2 2 3 2 3 3 2 2 4" xfId="3563"/>
    <cellStyle name="Normal 3 2 2 3 2 3 3 2 3" xfId="3564"/>
    <cellStyle name="Normal 3 2 2 3 2 3 3 2 3 2" xfId="3565"/>
    <cellStyle name="Normal 3 2 2 3 2 3 3 2 3 2 2" xfId="3566"/>
    <cellStyle name="Normal 3 2 2 3 2 3 3 2 3 3" xfId="3567"/>
    <cellStyle name="Normal 3 2 2 3 2 3 3 2 4" xfId="3568"/>
    <cellStyle name="Normal 3 2 2 3 2 3 3 2 4 2" xfId="3569"/>
    <cellStyle name="Normal 3 2 2 3 2 3 3 2 5" xfId="3570"/>
    <cellStyle name="Normal 3 2 2 3 2 3 3 3" xfId="3571"/>
    <cellStyle name="Normal 3 2 2 3 2 3 3 3 2" xfId="3572"/>
    <cellStyle name="Normal 3 2 2 3 2 3 3 3 2 2" xfId="3573"/>
    <cellStyle name="Normal 3 2 2 3 2 3 3 3 2 2 2" xfId="3574"/>
    <cellStyle name="Normal 3 2 2 3 2 3 3 3 2 3" xfId="3575"/>
    <cellStyle name="Normal 3 2 2 3 2 3 3 3 3" xfId="3576"/>
    <cellStyle name="Normal 3 2 2 3 2 3 3 3 3 2" xfId="3577"/>
    <cellStyle name="Normal 3 2 2 3 2 3 3 3 4" xfId="3578"/>
    <cellStyle name="Normal 3 2 2 3 2 3 3 4" xfId="3579"/>
    <cellStyle name="Normal 3 2 2 3 2 3 3 4 2" xfId="3580"/>
    <cellStyle name="Normal 3 2 2 3 2 3 3 4 2 2" xfId="3581"/>
    <cellStyle name="Normal 3 2 2 3 2 3 3 4 3" xfId="3582"/>
    <cellStyle name="Normal 3 2 2 3 2 3 3 5" xfId="3583"/>
    <cellStyle name="Normal 3 2 2 3 2 3 3 5 2" xfId="3584"/>
    <cellStyle name="Normal 3 2 2 3 2 3 3 6" xfId="3585"/>
    <cellStyle name="Normal 3 2 2 3 2 3 4" xfId="3586"/>
    <cellStyle name="Normal 3 2 2 3 2 3 4 2" xfId="3587"/>
    <cellStyle name="Normal 3 2 2 3 2 3 4 2 2" xfId="3588"/>
    <cellStyle name="Normal 3 2 2 3 2 3 4 2 2 2" xfId="3589"/>
    <cellStyle name="Normal 3 2 2 3 2 3 4 2 2 2 2" xfId="3590"/>
    <cellStyle name="Normal 3 2 2 3 2 3 4 2 2 3" xfId="3591"/>
    <cellStyle name="Normal 3 2 2 3 2 3 4 2 3" xfId="3592"/>
    <cellStyle name="Normal 3 2 2 3 2 3 4 2 3 2" xfId="3593"/>
    <cellStyle name="Normal 3 2 2 3 2 3 4 2 4" xfId="3594"/>
    <cellStyle name="Normal 3 2 2 3 2 3 4 3" xfId="3595"/>
    <cellStyle name="Normal 3 2 2 3 2 3 4 3 2" xfId="3596"/>
    <cellStyle name="Normal 3 2 2 3 2 3 4 3 2 2" xfId="3597"/>
    <cellStyle name="Normal 3 2 2 3 2 3 4 3 3" xfId="3598"/>
    <cellStyle name="Normal 3 2 2 3 2 3 4 4" xfId="3599"/>
    <cellStyle name="Normal 3 2 2 3 2 3 4 4 2" xfId="3600"/>
    <cellStyle name="Normal 3 2 2 3 2 3 4 5" xfId="3601"/>
    <cellStyle name="Normal 3 2 2 3 2 3 5" xfId="3602"/>
    <cellStyle name="Normal 3 2 2 3 2 3 5 2" xfId="3603"/>
    <cellStyle name="Normal 3 2 2 3 2 3 5 2 2" xfId="3604"/>
    <cellStyle name="Normal 3 2 2 3 2 3 5 2 2 2" xfId="3605"/>
    <cellStyle name="Normal 3 2 2 3 2 3 5 2 3" xfId="3606"/>
    <cellStyle name="Normal 3 2 2 3 2 3 5 3" xfId="3607"/>
    <cellStyle name="Normal 3 2 2 3 2 3 5 3 2" xfId="3608"/>
    <cellStyle name="Normal 3 2 2 3 2 3 5 4" xfId="3609"/>
    <cellStyle name="Normal 3 2 2 3 2 3 6" xfId="3610"/>
    <cellStyle name="Normal 3 2 2 3 2 3 6 2" xfId="3611"/>
    <cellStyle name="Normal 3 2 2 3 2 3 6 2 2" xfId="3612"/>
    <cellStyle name="Normal 3 2 2 3 2 3 6 3" xfId="3613"/>
    <cellStyle name="Normal 3 2 2 3 2 3 7" xfId="3614"/>
    <cellStyle name="Normal 3 2 2 3 2 3 7 2" xfId="3615"/>
    <cellStyle name="Normal 3 2 2 3 2 3 8" xfId="3616"/>
    <cellStyle name="Normal 3 2 2 3 2 4" xfId="3617"/>
    <cellStyle name="Normal 3 2 2 3 2 4 2" xfId="3618"/>
    <cellStyle name="Normal 3 2 2 3 2 4 2 2" xfId="3619"/>
    <cellStyle name="Normal 3 2 2 3 2 4 2 2 2" xfId="3620"/>
    <cellStyle name="Normal 3 2 2 3 2 4 2 2 2 2" xfId="3621"/>
    <cellStyle name="Normal 3 2 2 3 2 4 2 2 2 2 2" xfId="3622"/>
    <cellStyle name="Normal 3 2 2 3 2 4 2 2 2 2 2 2" xfId="3623"/>
    <cellStyle name="Normal 3 2 2 3 2 4 2 2 2 2 3" xfId="3624"/>
    <cellStyle name="Normal 3 2 2 3 2 4 2 2 2 3" xfId="3625"/>
    <cellStyle name="Normal 3 2 2 3 2 4 2 2 2 3 2" xfId="3626"/>
    <cellStyle name="Normal 3 2 2 3 2 4 2 2 2 4" xfId="3627"/>
    <cellStyle name="Normal 3 2 2 3 2 4 2 2 3" xfId="3628"/>
    <cellStyle name="Normal 3 2 2 3 2 4 2 2 3 2" xfId="3629"/>
    <cellStyle name="Normal 3 2 2 3 2 4 2 2 3 2 2" xfId="3630"/>
    <cellStyle name="Normal 3 2 2 3 2 4 2 2 3 3" xfId="3631"/>
    <cellStyle name="Normal 3 2 2 3 2 4 2 2 4" xfId="3632"/>
    <cellStyle name="Normal 3 2 2 3 2 4 2 2 4 2" xfId="3633"/>
    <cellStyle name="Normal 3 2 2 3 2 4 2 2 5" xfId="3634"/>
    <cellStyle name="Normal 3 2 2 3 2 4 2 3" xfId="3635"/>
    <cellStyle name="Normal 3 2 2 3 2 4 2 3 2" xfId="3636"/>
    <cellStyle name="Normal 3 2 2 3 2 4 2 3 2 2" xfId="3637"/>
    <cellStyle name="Normal 3 2 2 3 2 4 2 3 2 2 2" xfId="3638"/>
    <cellStyle name="Normal 3 2 2 3 2 4 2 3 2 3" xfId="3639"/>
    <cellStyle name="Normal 3 2 2 3 2 4 2 3 3" xfId="3640"/>
    <cellStyle name="Normal 3 2 2 3 2 4 2 3 3 2" xfId="3641"/>
    <cellStyle name="Normal 3 2 2 3 2 4 2 3 4" xfId="3642"/>
    <cellStyle name="Normal 3 2 2 3 2 4 2 4" xfId="3643"/>
    <cellStyle name="Normal 3 2 2 3 2 4 2 4 2" xfId="3644"/>
    <cellStyle name="Normal 3 2 2 3 2 4 2 4 2 2" xfId="3645"/>
    <cellStyle name="Normal 3 2 2 3 2 4 2 4 3" xfId="3646"/>
    <cellStyle name="Normal 3 2 2 3 2 4 2 5" xfId="3647"/>
    <cellStyle name="Normal 3 2 2 3 2 4 2 5 2" xfId="3648"/>
    <cellStyle name="Normal 3 2 2 3 2 4 2 6" xfId="3649"/>
    <cellStyle name="Normal 3 2 2 3 2 4 3" xfId="3650"/>
    <cellStyle name="Normal 3 2 2 3 2 4 3 2" xfId="3651"/>
    <cellStyle name="Normal 3 2 2 3 2 4 3 2 2" xfId="3652"/>
    <cellStyle name="Normal 3 2 2 3 2 4 3 2 2 2" xfId="3653"/>
    <cellStyle name="Normal 3 2 2 3 2 4 3 2 2 2 2" xfId="3654"/>
    <cellStyle name="Normal 3 2 2 3 2 4 3 2 2 3" xfId="3655"/>
    <cellStyle name="Normal 3 2 2 3 2 4 3 2 3" xfId="3656"/>
    <cellStyle name="Normal 3 2 2 3 2 4 3 2 3 2" xfId="3657"/>
    <cellStyle name="Normal 3 2 2 3 2 4 3 2 4" xfId="3658"/>
    <cellStyle name="Normal 3 2 2 3 2 4 3 3" xfId="3659"/>
    <cellStyle name="Normal 3 2 2 3 2 4 3 3 2" xfId="3660"/>
    <cellStyle name="Normal 3 2 2 3 2 4 3 3 2 2" xfId="3661"/>
    <cellStyle name="Normal 3 2 2 3 2 4 3 3 3" xfId="3662"/>
    <cellStyle name="Normal 3 2 2 3 2 4 3 4" xfId="3663"/>
    <cellStyle name="Normal 3 2 2 3 2 4 3 4 2" xfId="3664"/>
    <cellStyle name="Normal 3 2 2 3 2 4 3 5" xfId="3665"/>
    <cellStyle name="Normal 3 2 2 3 2 4 4" xfId="3666"/>
    <cellStyle name="Normal 3 2 2 3 2 4 4 2" xfId="3667"/>
    <cellStyle name="Normal 3 2 2 3 2 4 4 2 2" xfId="3668"/>
    <cellStyle name="Normal 3 2 2 3 2 4 4 2 2 2" xfId="3669"/>
    <cellStyle name="Normal 3 2 2 3 2 4 4 2 3" xfId="3670"/>
    <cellStyle name="Normal 3 2 2 3 2 4 4 3" xfId="3671"/>
    <cellStyle name="Normal 3 2 2 3 2 4 4 3 2" xfId="3672"/>
    <cellStyle name="Normal 3 2 2 3 2 4 4 4" xfId="3673"/>
    <cellStyle name="Normal 3 2 2 3 2 4 5" xfId="3674"/>
    <cellStyle name="Normal 3 2 2 3 2 4 5 2" xfId="3675"/>
    <cellStyle name="Normal 3 2 2 3 2 4 5 2 2" xfId="3676"/>
    <cellStyle name="Normal 3 2 2 3 2 4 5 3" xfId="3677"/>
    <cellStyle name="Normal 3 2 2 3 2 4 6" xfId="3678"/>
    <cellStyle name="Normal 3 2 2 3 2 4 6 2" xfId="3679"/>
    <cellStyle name="Normal 3 2 2 3 2 4 7" xfId="3680"/>
    <cellStyle name="Normal 3 2 2 3 2 5" xfId="3681"/>
    <cellStyle name="Normal 3 2 2 3 2 5 2" xfId="3682"/>
    <cellStyle name="Normal 3 2 2 3 2 5 2 2" xfId="3683"/>
    <cellStyle name="Normal 3 2 2 3 2 5 2 2 2" xfId="3684"/>
    <cellStyle name="Normal 3 2 2 3 2 5 2 2 2 2" xfId="3685"/>
    <cellStyle name="Normal 3 2 2 3 2 5 2 2 2 2 2" xfId="3686"/>
    <cellStyle name="Normal 3 2 2 3 2 5 2 2 2 3" xfId="3687"/>
    <cellStyle name="Normal 3 2 2 3 2 5 2 2 3" xfId="3688"/>
    <cellStyle name="Normal 3 2 2 3 2 5 2 2 3 2" xfId="3689"/>
    <cellStyle name="Normal 3 2 2 3 2 5 2 2 4" xfId="3690"/>
    <cellStyle name="Normal 3 2 2 3 2 5 2 3" xfId="3691"/>
    <cellStyle name="Normal 3 2 2 3 2 5 2 3 2" xfId="3692"/>
    <cellStyle name="Normal 3 2 2 3 2 5 2 3 2 2" xfId="3693"/>
    <cellStyle name="Normal 3 2 2 3 2 5 2 3 3" xfId="3694"/>
    <cellStyle name="Normal 3 2 2 3 2 5 2 4" xfId="3695"/>
    <cellStyle name="Normal 3 2 2 3 2 5 2 4 2" xfId="3696"/>
    <cellStyle name="Normal 3 2 2 3 2 5 2 5" xfId="3697"/>
    <cellStyle name="Normal 3 2 2 3 2 5 3" xfId="3698"/>
    <cellStyle name="Normal 3 2 2 3 2 5 3 2" xfId="3699"/>
    <cellStyle name="Normal 3 2 2 3 2 5 3 2 2" xfId="3700"/>
    <cellStyle name="Normal 3 2 2 3 2 5 3 2 2 2" xfId="3701"/>
    <cellStyle name="Normal 3 2 2 3 2 5 3 2 3" xfId="3702"/>
    <cellStyle name="Normal 3 2 2 3 2 5 3 3" xfId="3703"/>
    <cellStyle name="Normal 3 2 2 3 2 5 3 3 2" xfId="3704"/>
    <cellStyle name="Normal 3 2 2 3 2 5 3 4" xfId="3705"/>
    <cellStyle name="Normal 3 2 2 3 2 5 4" xfId="3706"/>
    <cellStyle name="Normal 3 2 2 3 2 5 4 2" xfId="3707"/>
    <cellStyle name="Normal 3 2 2 3 2 5 4 2 2" xfId="3708"/>
    <cellStyle name="Normal 3 2 2 3 2 5 4 3" xfId="3709"/>
    <cellStyle name="Normal 3 2 2 3 2 5 5" xfId="3710"/>
    <cellStyle name="Normal 3 2 2 3 2 5 5 2" xfId="3711"/>
    <cellStyle name="Normal 3 2 2 3 2 5 6" xfId="3712"/>
    <cellStyle name="Normal 3 2 2 3 2 6" xfId="3713"/>
    <cellStyle name="Normal 3 2 2 3 2 6 2" xfId="3714"/>
    <cellStyle name="Normal 3 2 2 3 2 6 2 2" xfId="3715"/>
    <cellStyle name="Normal 3 2 2 3 2 6 2 2 2" xfId="3716"/>
    <cellStyle name="Normal 3 2 2 3 2 6 2 2 2 2" xfId="3717"/>
    <cellStyle name="Normal 3 2 2 3 2 6 2 2 3" xfId="3718"/>
    <cellStyle name="Normal 3 2 2 3 2 6 2 3" xfId="3719"/>
    <cellStyle name="Normal 3 2 2 3 2 6 2 3 2" xfId="3720"/>
    <cellStyle name="Normal 3 2 2 3 2 6 2 4" xfId="3721"/>
    <cellStyle name="Normal 3 2 2 3 2 6 3" xfId="3722"/>
    <cellStyle name="Normal 3 2 2 3 2 6 3 2" xfId="3723"/>
    <cellStyle name="Normal 3 2 2 3 2 6 3 2 2" xfId="3724"/>
    <cellStyle name="Normal 3 2 2 3 2 6 3 3" xfId="3725"/>
    <cellStyle name="Normal 3 2 2 3 2 6 4" xfId="3726"/>
    <cellStyle name="Normal 3 2 2 3 2 6 4 2" xfId="3727"/>
    <cellStyle name="Normal 3 2 2 3 2 6 5" xfId="3728"/>
    <cellStyle name="Normal 3 2 2 3 2 7" xfId="3729"/>
    <cellStyle name="Normal 3 2 2 3 2 7 2" xfId="3730"/>
    <cellStyle name="Normal 3 2 2 3 2 7 2 2" xfId="3731"/>
    <cellStyle name="Normal 3 2 2 3 2 7 2 2 2" xfId="3732"/>
    <cellStyle name="Normal 3 2 2 3 2 7 2 3" xfId="3733"/>
    <cellStyle name="Normal 3 2 2 3 2 7 3" xfId="3734"/>
    <cellStyle name="Normal 3 2 2 3 2 7 3 2" xfId="3735"/>
    <cellStyle name="Normal 3 2 2 3 2 7 4" xfId="3736"/>
    <cellStyle name="Normal 3 2 2 3 2 8" xfId="3737"/>
    <cellStyle name="Normal 3 2 2 3 2 8 2" xfId="3738"/>
    <cellStyle name="Normal 3 2 2 3 2 8 2 2" xfId="3739"/>
    <cellStyle name="Normal 3 2 2 3 2 8 3" xfId="3740"/>
    <cellStyle name="Normal 3 2 2 3 2 9" xfId="3741"/>
    <cellStyle name="Normal 3 2 2 3 2 9 2" xfId="3742"/>
    <cellStyle name="Normal 3 2 2 3 3" xfId="3743"/>
    <cellStyle name="Normal 3 2 2 3 3 2" xfId="3744"/>
    <cellStyle name="Normal 3 2 2 3 3 2 2" xfId="3745"/>
    <cellStyle name="Normal 3 2 2 3 3 2 2 2" xfId="3746"/>
    <cellStyle name="Normal 3 2 2 3 3 2 2 2 2" xfId="3747"/>
    <cellStyle name="Normal 3 2 2 3 3 2 2 2 2 2" xfId="3748"/>
    <cellStyle name="Normal 3 2 2 3 3 2 2 2 2 2 2" xfId="3749"/>
    <cellStyle name="Normal 3 2 2 3 3 2 2 2 2 2 2 2" xfId="3750"/>
    <cellStyle name="Normal 3 2 2 3 3 2 2 2 2 2 2 2 2" xfId="3751"/>
    <cellStyle name="Normal 3 2 2 3 3 2 2 2 2 2 2 3" xfId="3752"/>
    <cellStyle name="Normal 3 2 2 3 3 2 2 2 2 2 3" xfId="3753"/>
    <cellStyle name="Normal 3 2 2 3 3 2 2 2 2 2 3 2" xfId="3754"/>
    <cellStyle name="Normal 3 2 2 3 3 2 2 2 2 2 4" xfId="3755"/>
    <cellStyle name="Normal 3 2 2 3 3 2 2 2 2 3" xfId="3756"/>
    <cellStyle name="Normal 3 2 2 3 3 2 2 2 2 3 2" xfId="3757"/>
    <cellStyle name="Normal 3 2 2 3 3 2 2 2 2 3 2 2" xfId="3758"/>
    <cellStyle name="Normal 3 2 2 3 3 2 2 2 2 3 3" xfId="3759"/>
    <cellStyle name="Normal 3 2 2 3 3 2 2 2 2 4" xfId="3760"/>
    <cellStyle name="Normal 3 2 2 3 3 2 2 2 2 4 2" xfId="3761"/>
    <cellStyle name="Normal 3 2 2 3 3 2 2 2 2 5" xfId="3762"/>
    <cellStyle name="Normal 3 2 2 3 3 2 2 2 3" xfId="3763"/>
    <cellStyle name="Normal 3 2 2 3 3 2 2 2 3 2" xfId="3764"/>
    <cellStyle name="Normal 3 2 2 3 3 2 2 2 3 2 2" xfId="3765"/>
    <cellStyle name="Normal 3 2 2 3 3 2 2 2 3 2 2 2" xfId="3766"/>
    <cellStyle name="Normal 3 2 2 3 3 2 2 2 3 2 3" xfId="3767"/>
    <cellStyle name="Normal 3 2 2 3 3 2 2 2 3 3" xfId="3768"/>
    <cellStyle name="Normal 3 2 2 3 3 2 2 2 3 3 2" xfId="3769"/>
    <cellStyle name="Normal 3 2 2 3 3 2 2 2 3 4" xfId="3770"/>
    <cellStyle name="Normal 3 2 2 3 3 2 2 2 4" xfId="3771"/>
    <cellStyle name="Normal 3 2 2 3 3 2 2 2 4 2" xfId="3772"/>
    <cellStyle name="Normal 3 2 2 3 3 2 2 2 4 2 2" xfId="3773"/>
    <cellStyle name="Normal 3 2 2 3 3 2 2 2 4 3" xfId="3774"/>
    <cellStyle name="Normal 3 2 2 3 3 2 2 2 5" xfId="3775"/>
    <cellStyle name="Normal 3 2 2 3 3 2 2 2 5 2" xfId="3776"/>
    <cellStyle name="Normal 3 2 2 3 3 2 2 2 6" xfId="3777"/>
    <cellStyle name="Normal 3 2 2 3 3 2 2 3" xfId="3778"/>
    <cellStyle name="Normal 3 2 2 3 3 2 2 3 2" xfId="3779"/>
    <cellStyle name="Normal 3 2 2 3 3 2 2 3 2 2" xfId="3780"/>
    <cellStyle name="Normal 3 2 2 3 3 2 2 3 2 2 2" xfId="3781"/>
    <cellStyle name="Normal 3 2 2 3 3 2 2 3 2 2 2 2" xfId="3782"/>
    <cellStyle name="Normal 3 2 2 3 3 2 2 3 2 2 3" xfId="3783"/>
    <cellStyle name="Normal 3 2 2 3 3 2 2 3 2 3" xfId="3784"/>
    <cellStyle name="Normal 3 2 2 3 3 2 2 3 2 3 2" xfId="3785"/>
    <cellStyle name="Normal 3 2 2 3 3 2 2 3 2 4" xfId="3786"/>
    <cellStyle name="Normal 3 2 2 3 3 2 2 3 3" xfId="3787"/>
    <cellStyle name="Normal 3 2 2 3 3 2 2 3 3 2" xfId="3788"/>
    <cellStyle name="Normal 3 2 2 3 3 2 2 3 3 2 2" xfId="3789"/>
    <cellStyle name="Normal 3 2 2 3 3 2 2 3 3 3" xfId="3790"/>
    <cellStyle name="Normal 3 2 2 3 3 2 2 3 4" xfId="3791"/>
    <cellStyle name="Normal 3 2 2 3 3 2 2 3 4 2" xfId="3792"/>
    <cellStyle name="Normal 3 2 2 3 3 2 2 3 5" xfId="3793"/>
    <cellStyle name="Normal 3 2 2 3 3 2 2 4" xfId="3794"/>
    <cellStyle name="Normal 3 2 2 3 3 2 2 4 2" xfId="3795"/>
    <cellStyle name="Normal 3 2 2 3 3 2 2 4 2 2" xfId="3796"/>
    <cellStyle name="Normal 3 2 2 3 3 2 2 4 2 2 2" xfId="3797"/>
    <cellStyle name="Normal 3 2 2 3 3 2 2 4 2 3" xfId="3798"/>
    <cellStyle name="Normal 3 2 2 3 3 2 2 4 3" xfId="3799"/>
    <cellStyle name="Normal 3 2 2 3 3 2 2 4 3 2" xfId="3800"/>
    <cellStyle name="Normal 3 2 2 3 3 2 2 4 4" xfId="3801"/>
    <cellStyle name="Normal 3 2 2 3 3 2 2 5" xfId="3802"/>
    <cellStyle name="Normal 3 2 2 3 3 2 2 5 2" xfId="3803"/>
    <cellStyle name="Normal 3 2 2 3 3 2 2 5 2 2" xfId="3804"/>
    <cellStyle name="Normal 3 2 2 3 3 2 2 5 3" xfId="3805"/>
    <cellStyle name="Normal 3 2 2 3 3 2 2 6" xfId="3806"/>
    <cellStyle name="Normal 3 2 2 3 3 2 2 6 2" xfId="3807"/>
    <cellStyle name="Normal 3 2 2 3 3 2 2 7" xfId="3808"/>
    <cellStyle name="Normal 3 2 2 3 3 2 3" xfId="3809"/>
    <cellStyle name="Normal 3 2 2 3 3 2 3 2" xfId="3810"/>
    <cellStyle name="Normal 3 2 2 3 3 2 3 2 2" xfId="3811"/>
    <cellStyle name="Normal 3 2 2 3 3 2 3 2 2 2" xfId="3812"/>
    <cellStyle name="Normal 3 2 2 3 3 2 3 2 2 2 2" xfId="3813"/>
    <cellStyle name="Normal 3 2 2 3 3 2 3 2 2 2 2 2" xfId="3814"/>
    <cellStyle name="Normal 3 2 2 3 3 2 3 2 2 2 3" xfId="3815"/>
    <cellStyle name="Normal 3 2 2 3 3 2 3 2 2 3" xfId="3816"/>
    <cellStyle name="Normal 3 2 2 3 3 2 3 2 2 3 2" xfId="3817"/>
    <cellStyle name="Normal 3 2 2 3 3 2 3 2 2 4" xfId="3818"/>
    <cellStyle name="Normal 3 2 2 3 3 2 3 2 3" xfId="3819"/>
    <cellStyle name="Normal 3 2 2 3 3 2 3 2 3 2" xfId="3820"/>
    <cellStyle name="Normal 3 2 2 3 3 2 3 2 3 2 2" xfId="3821"/>
    <cellStyle name="Normal 3 2 2 3 3 2 3 2 3 3" xfId="3822"/>
    <cellStyle name="Normal 3 2 2 3 3 2 3 2 4" xfId="3823"/>
    <cellStyle name="Normal 3 2 2 3 3 2 3 2 4 2" xfId="3824"/>
    <cellStyle name="Normal 3 2 2 3 3 2 3 2 5" xfId="3825"/>
    <cellStyle name="Normal 3 2 2 3 3 2 3 3" xfId="3826"/>
    <cellStyle name="Normal 3 2 2 3 3 2 3 3 2" xfId="3827"/>
    <cellStyle name="Normal 3 2 2 3 3 2 3 3 2 2" xfId="3828"/>
    <cellStyle name="Normal 3 2 2 3 3 2 3 3 2 2 2" xfId="3829"/>
    <cellStyle name="Normal 3 2 2 3 3 2 3 3 2 3" xfId="3830"/>
    <cellStyle name="Normal 3 2 2 3 3 2 3 3 3" xfId="3831"/>
    <cellStyle name="Normal 3 2 2 3 3 2 3 3 3 2" xfId="3832"/>
    <cellStyle name="Normal 3 2 2 3 3 2 3 3 4" xfId="3833"/>
    <cellStyle name="Normal 3 2 2 3 3 2 3 4" xfId="3834"/>
    <cellStyle name="Normal 3 2 2 3 3 2 3 4 2" xfId="3835"/>
    <cellStyle name="Normal 3 2 2 3 3 2 3 4 2 2" xfId="3836"/>
    <cellStyle name="Normal 3 2 2 3 3 2 3 4 3" xfId="3837"/>
    <cellStyle name="Normal 3 2 2 3 3 2 3 5" xfId="3838"/>
    <cellStyle name="Normal 3 2 2 3 3 2 3 5 2" xfId="3839"/>
    <cellStyle name="Normal 3 2 2 3 3 2 3 6" xfId="3840"/>
    <cellStyle name="Normal 3 2 2 3 3 2 4" xfId="3841"/>
    <cellStyle name="Normal 3 2 2 3 3 2 4 2" xfId="3842"/>
    <cellStyle name="Normal 3 2 2 3 3 2 4 2 2" xfId="3843"/>
    <cellStyle name="Normal 3 2 2 3 3 2 4 2 2 2" xfId="3844"/>
    <cellStyle name="Normal 3 2 2 3 3 2 4 2 2 2 2" xfId="3845"/>
    <cellStyle name="Normal 3 2 2 3 3 2 4 2 2 3" xfId="3846"/>
    <cellStyle name="Normal 3 2 2 3 3 2 4 2 3" xfId="3847"/>
    <cellStyle name="Normal 3 2 2 3 3 2 4 2 3 2" xfId="3848"/>
    <cellStyle name="Normal 3 2 2 3 3 2 4 2 4" xfId="3849"/>
    <cellStyle name="Normal 3 2 2 3 3 2 4 3" xfId="3850"/>
    <cellStyle name="Normal 3 2 2 3 3 2 4 3 2" xfId="3851"/>
    <cellStyle name="Normal 3 2 2 3 3 2 4 3 2 2" xfId="3852"/>
    <cellStyle name="Normal 3 2 2 3 3 2 4 3 3" xfId="3853"/>
    <cellStyle name="Normal 3 2 2 3 3 2 4 4" xfId="3854"/>
    <cellStyle name="Normal 3 2 2 3 3 2 4 4 2" xfId="3855"/>
    <cellStyle name="Normal 3 2 2 3 3 2 4 5" xfId="3856"/>
    <cellStyle name="Normal 3 2 2 3 3 2 5" xfId="3857"/>
    <cellStyle name="Normal 3 2 2 3 3 2 5 2" xfId="3858"/>
    <cellStyle name="Normal 3 2 2 3 3 2 5 2 2" xfId="3859"/>
    <cellStyle name="Normal 3 2 2 3 3 2 5 2 2 2" xfId="3860"/>
    <cellStyle name="Normal 3 2 2 3 3 2 5 2 3" xfId="3861"/>
    <cellStyle name="Normal 3 2 2 3 3 2 5 3" xfId="3862"/>
    <cellStyle name="Normal 3 2 2 3 3 2 5 3 2" xfId="3863"/>
    <cellStyle name="Normal 3 2 2 3 3 2 5 4" xfId="3864"/>
    <cellStyle name="Normal 3 2 2 3 3 2 6" xfId="3865"/>
    <cellStyle name="Normal 3 2 2 3 3 2 6 2" xfId="3866"/>
    <cellStyle name="Normal 3 2 2 3 3 2 6 2 2" xfId="3867"/>
    <cellStyle name="Normal 3 2 2 3 3 2 6 3" xfId="3868"/>
    <cellStyle name="Normal 3 2 2 3 3 2 7" xfId="3869"/>
    <cellStyle name="Normal 3 2 2 3 3 2 7 2" xfId="3870"/>
    <cellStyle name="Normal 3 2 2 3 3 2 8" xfId="3871"/>
    <cellStyle name="Normal 3 2 2 3 3 3" xfId="3872"/>
    <cellStyle name="Normal 3 2 2 3 3 3 2" xfId="3873"/>
    <cellStyle name="Normal 3 2 2 3 3 3 2 2" xfId="3874"/>
    <cellStyle name="Normal 3 2 2 3 3 3 2 2 2" xfId="3875"/>
    <cellStyle name="Normal 3 2 2 3 3 3 2 2 2 2" xfId="3876"/>
    <cellStyle name="Normal 3 2 2 3 3 3 2 2 2 2 2" xfId="3877"/>
    <cellStyle name="Normal 3 2 2 3 3 3 2 2 2 2 2 2" xfId="3878"/>
    <cellStyle name="Normal 3 2 2 3 3 3 2 2 2 2 3" xfId="3879"/>
    <cellStyle name="Normal 3 2 2 3 3 3 2 2 2 3" xfId="3880"/>
    <cellStyle name="Normal 3 2 2 3 3 3 2 2 2 3 2" xfId="3881"/>
    <cellStyle name="Normal 3 2 2 3 3 3 2 2 2 4" xfId="3882"/>
    <cellStyle name="Normal 3 2 2 3 3 3 2 2 3" xfId="3883"/>
    <cellStyle name="Normal 3 2 2 3 3 3 2 2 3 2" xfId="3884"/>
    <cellStyle name="Normal 3 2 2 3 3 3 2 2 3 2 2" xfId="3885"/>
    <cellStyle name="Normal 3 2 2 3 3 3 2 2 3 3" xfId="3886"/>
    <cellStyle name="Normal 3 2 2 3 3 3 2 2 4" xfId="3887"/>
    <cellStyle name="Normal 3 2 2 3 3 3 2 2 4 2" xfId="3888"/>
    <cellStyle name="Normal 3 2 2 3 3 3 2 2 5" xfId="3889"/>
    <cellStyle name="Normal 3 2 2 3 3 3 2 3" xfId="3890"/>
    <cellStyle name="Normal 3 2 2 3 3 3 2 3 2" xfId="3891"/>
    <cellStyle name="Normal 3 2 2 3 3 3 2 3 2 2" xfId="3892"/>
    <cellStyle name="Normal 3 2 2 3 3 3 2 3 2 2 2" xfId="3893"/>
    <cellStyle name="Normal 3 2 2 3 3 3 2 3 2 3" xfId="3894"/>
    <cellStyle name="Normal 3 2 2 3 3 3 2 3 3" xfId="3895"/>
    <cellStyle name="Normal 3 2 2 3 3 3 2 3 3 2" xfId="3896"/>
    <cellStyle name="Normal 3 2 2 3 3 3 2 3 4" xfId="3897"/>
    <cellStyle name="Normal 3 2 2 3 3 3 2 4" xfId="3898"/>
    <cellStyle name="Normal 3 2 2 3 3 3 2 4 2" xfId="3899"/>
    <cellStyle name="Normal 3 2 2 3 3 3 2 4 2 2" xfId="3900"/>
    <cellStyle name="Normal 3 2 2 3 3 3 2 4 3" xfId="3901"/>
    <cellStyle name="Normal 3 2 2 3 3 3 2 5" xfId="3902"/>
    <cellStyle name="Normal 3 2 2 3 3 3 2 5 2" xfId="3903"/>
    <cellStyle name="Normal 3 2 2 3 3 3 2 6" xfId="3904"/>
    <cellStyle name="Normal 3 2 2 3 3 3 3" xfId="3905"/>
    <cellStyle name="Normal 3 2 2 3 3 3 3 2" xfId="3906"/>
    <cellStyle name="Normal 3 2 2 3 3 3 3 2 2" xfId="3907"/>
    <cellStyle name="Normal 3 2 2 3 3 3 3 2 2 2" xfId="3908"/>
    <cellStyle name="Normal 3 2 2 3 3 3 3 2 2 2 2" xfId="3909"/>
    <cellStyle name="Normal 3 2 2 3 3 3 3 2 2 3" xfId="3910"/>
    <cellStyle name="Normal 3 2 2 3 3 3 3 2 3" xfId="3911"/>
    <cellStyle name="Normal 3 2 2 3 3 3 3 2 3 2" xfId="3912"/>
    <cellStyle name="Normal 3 2 2 3 3 3 3 2 4" xfId="3913"/>
    <cellStyle name="Normal 3 2 2 3 3 3 3 3" xfId="3914"/>
    <cellStyle name="Normal 3 2 2 3 3 3 3 3 2" xfId="3915"/>
    <cellStyle name="Normal 3 2 2 3 3 3 3 3 2 2" xfId="3916"/>
    <cellStyle name="Normal 3 2 2 3 3 3 3 3 3" xfId="3917"/>
    <cellStyle name="Normal 3 2 2 3 3 3 3 4" xfId="3918"/>
    <cellStyle name="Normal 3 2 2 3 3 3 3 4 2" xfId="3919"/>
    <cellStyle name="Normal 3 2 2 3 3 3 3 5" xfId="3920"/>
    <cellStyle name="Normal 3 2 2 3 3 3 4" xfId="3921"/>
    <cellStyle name="Normal 3 2 2 3 3 3 4 2" xfId="3922"/>
    <cellStyle name="Normal 3 2 2 3 3 3 4 2 2" xfId="3923"/>
    <cellStyle name="Normal 3 2 2 3 3 3 4 2 2 2" xfId="3924"/>
    <cellStyle name="Normal 3 2 2 3 3 3 4 2 3" xfId="3925"/>
    <cellStyle name="Normal 3 2 2 3 3 3 4 3" xfId="3926"/>
    <cellStyle name="Normal 3 2 2 3 3 3 4 3 2" xfId="3927"/>
    <cellStyle name="Normal 3 2 2 3 3 3 4 4" xfId="3928"/>
    <cellStyle name="Normal 3 2 2 3 3 3 5" xfId="3929"/>
    <cellStyle name="Normal 3 2 2 3 3 3 5 2" xfId="3930"/>
    <cellStyle name="Normal 3 2 2 3 3 3 5 2 2" xfId="3931"/>
    <cellStyle name="Normal 3 2 2 3 3 3 5 3" xfId="3932"/>
    <cellStyle name="Normal 3 2 2 3 3 3 6" xfId="3933"/>
    <cellStyle name="Normal 3 2 2 3 3 3 6 2" xfId="3934"/>
    <cellStyle name="Normal 3 2 2 3 3 3 7" xfId="3935"/>
    <cellStyle name="Normal 3 2 2 3 3 4" xfId="3936"/>
    <cellStyle name="Normal 3 2 2 3 3 4 2" xfId="3937"/>
    <cellStyle name="Normal 3 2 2 3 3 4 2 2" xfId="3938"/>
    <cellStyle name="Normal 3 2 2 3 3 4 2 2 2" xfId="3939"/>
    <cellStyle name="Normal 3 2 2 3 3 4 2 2 2 2" xfId="3940"/>
    <cellStyle name="Normal 3 2 2 3 3 4 2 2 2 2 2" xfId="3941"/>
    <cellStyle name="Normal 3 2 2 3 3 4 2 2 2 3" xfId="3942"/>
    <cellStyle name="Normal 3 2 2 3 3 4 2 2 3" xfId="3943"/>
    <cellStyle name="Normal 3 2 2 3 3 4 2 2 3 2" xfId="3944"/>
    <cellStyle name="Normal 3 2 2 3 3 4 2 2 4" xfId="3945"/>
    <cellStyle name="Normal 3 2 2 3 3 4 2 3" xfId="3946"/>
    <cellStyle name="Normal 3 2 2 3 3 4 2 3 2" xfId="3947"/>
    <cellStyle name="Normal 3 2 2 3 3 4 2 3 2 2" xfId="3948"/>
    <cellStyle name="Normal 3 2 2 3 3 4 2 3 3" xfId="3949"/>
    <cellStyle name="Normal 3 2 2 3 3 4 2 4" xfId="3950"/>
    <cellStyle name="Normal 3 2 2 3 3 4 2 4 2" xfId="3951"/>
    <cellStyle name="Normal 3 2 2 3 3 4 2 5" xfId="3952"/>
    <cellStyle name="Normal 3 2 2 3 3 4 3" xfId="3953"/>
    <cellStyle name="Normal 3 2 2 3 3 4 3 2" xfId="3954"/>
    <cellStyle name="Normal 3 2 2 3 3 4 3 2 2" xfId="3955"/>
    <cellStyle name="Normal 3 2 2 3 3 4 3 2 2 2" xfId="3956"/>
    <cellStyle name="Normal 3 2 2 3 3 4 3 2 3" xfId="3957"/>
    <cellStyle name="Normal 3 2 2 3 3 4 3 3" xfId="3958"/>
    <cellStyle name="Normal 3 2 2 3 3 4 3 3 2" xfId="3959"/>
    <cellStyle name="Normal 3 2 2 3 3 4 3 4" xfId="3960"/>
    <cellStyle name="Normal 3 2 2 3 3 4 4" xfId="3961"/>
    <cellStyle name="Normal 3 2 2 3 3 4 4 2" xfId="3962"/>
    <cellStyle name="Normal 3 2 2 3 3 4 4 2 2" xfId="3963"/>
    <cellStyle name="Normal 3 2 2 3 3 4 4 3" xfId="3964"/>
    <cellStyle name="Normal 3 2 2 3 3 4 5" xfId="3965"/>
    <cellStyle name="Normal 3 2 2 3 3 4 5 2" xfId="3966"/>
    <cellStyle name="Normal 3 2 2 3 3 4 6" xfId="3967"/>
    <cellStyle name="Normal 3 2 2 3 3 5" xfId="3968"/>
    <cellStyle name="Normal 3 2 2 3 3 5 2" xfId="3969"/>
    <cellStyle name="Normal 3 2 2 3 3 5 2 2" xfId="3970"/>
    <cellStyle name="Normal 3 2 2 3 3 5 2 2 2" xfId="3971"/>
    <cellStyle name="Normal 3 2 2 3 3 5 2 2 2 2" xfId="3972"/>
    <cellStyle name="Normal 3 2 2 3 3 5 2 2 3" xfId="3973"/>
    <cellStyle name="Normal 3 2 2 3 3 5 2 3" xfId="3974"/>
    <cellStyle name="Normal 3 2 2 3 3 5 2 3 2" xfId="3975"/>
    <cellStyle name="Normal 3 2 2 3 3 5 2 4" xfId="3976"/>
    <cellStyle name="Normal 3 2 2 3 3 5 3" xfId="3977"/>
    <cellStyle name="Normal 3 2 2 3 3 5 3 2" xfId="3978"/>
    <cellStyle name="Normal 3 2 2 3 3 5 3 2 2" xfId="3979"/>
    <cellStyle name="Normal 3 2 2 3 3 5 3 3" xfId="3980"/>
    <cellStyle name="Normal 3 2 2 3 3 5 4" xfId="3981"/>
    <cellStyle name="Normal 3 2 2 3 3 5 4 2" xfId="3982"/>
    <cellStyle name="Normal 3 2 2 3 3 5 5" xfId="3983"/>
    <cellStyle name="Normal 3 2 2 3 3 6" xfId="3984"/>
    <cellStyle name="Normal 3 2 2 3 3 6 2" xfId="3985"/>
    <cellStyle name="Normal 3 2 2 3 3 6 2 2" xfId="3986"/>
    <cellStyle name="Normal 3 2 2 3 3 6 2 2 2" xfId="3987"/>
    <cellStyle name="Normal 3 2 2 3 3 6 2 3" xfId="3988"/>
    <cellStyle name="Normal 3 2 2 3 3 6 3" xfId="3989"/>
    <cellStyle name="Normal 3 2 2 3 3 6 3 2" xfId="3990"/>
    <cellStyle name="Normal 3 2 2 3 3 6 4" xfId="3991"/>
    <cellStyle name="Normal 3 2 2 3 3 7" xfId="3992"/>
    <cellStyle name="Normal 3 2 2 3 3 7 2" xfId="3993"/>
    <cellStyle name="Normal 3 2 2 3 3 7 2 2" xfId="3994"/>
    <cellStyle name="Normal 3 2 2 3 3 7 3" xfId="3995"/>
    <cellStyle name="Normal 3 2 2 3 3 8" xfId="3996"/>
    <cellStyle name="Normal 3 2 2 3 3 8 2" xfId="3997"/>
    <cellStyle name="Normal 3 2 2 3 3 9" xfId="3998"/>
    <cellStyle name="Normal 3 2 2 3 4" xfId="3999"/>
    <cellStyle name="Normal 3 2 2 3 4 2" xfId="4000"/>
    <cellStyle name="Normal 3 2 2 3 4 2 2" xfId="4001"/>
    <cellStyle name="Normal 3 2 2 3 4 2 2 2" xfId="4002"/>
    <cellStyle name="Normal 3 2 2 3 4 2 2 2 2" xfId="4003"/>
    <cellStyle name="Normal 3 2 2 3 4 2 2 2 2 2" xfId="4004"/>
    <cellStyle name="Normal 3 2 2 3 4 2 2 2 2 2 2" xfId="4005"/>
    <cellStyle name="Normal 3 2 2 3 4 2 2 2 2 2 2 2" xfId="4006"/>
    <cellStyle name="Normal 3 2 2 3 4 2 2 2 2 2 3" xfId="4007"/>
    <cellStyle name="Normal 3 2 2 3 4 2 2 2 2 3" xfId="4008"/>
    <cellStyle name="Normal 3 2 2 3 4 2 2 2 2 3 2" xfId="4009"/>
    <cellStyle name="Normal 3 2 2 3 4 2 2 2 2 4" xfId="4010"/>
    <cellStyle name="Normal 3 2 2 3 4 2 2 2 3" xfId="4011"/>
    <cellStyle name="Normal 3 2 2 3 4 2 2 2 3 2" xfId="4012"/>
    <cellStyle name="Normal 3 2 2 3 4 2 2 2 3 2 2" xfId="4013"/>
    <cellStyle name="Normal 3 2 2 3 4 2 2 2 3 3" xfId="4014"/>
    <cellStyle name="Normal 3 2 2 3 4 2 2 2 4" xfId="4015"/>
    <cellStyle name="Normal 3 2 2 3 4 2 2 2 4 2" xfId="4016"/>
    <cellStyle name="Normal 3 2 2 3 4 2 2 2 5" xfId="4017"/>
    <cellStyle name="Normal 3 2 2 3 4 2 2 3" xfId="4018"/>
    <cellStyle name="Normal 3 2 2 3 4 2 2 3 2" xfId="4019"/>
    <cellStyle name="Normal 3 2 2 3 4 2 2 3 2 2" xfId="4020"/>
    <cellStyle name="Normal 3 2 2 3 4 2 2 3 2 2 2" xfId="4021"/>
    <cellStyle name="Normal 3 2 2 3 4 2 2 3 2 3" xfId="4022"/>
    <cellStyle name="Normal 3 2 2 3 4 2 2 3 3" xfId="4023"/>
    <cellStyle name="Normal 3 2 2 3 4 2 2 3 3 2" xfId="4024"/>
    <cellStyle name="Normal 3 2 2 3 4 2 2 3 4" xfId="4025"/>
    <cellStyle name="Normal 3 2 2 3 4 2 2 4" xfId="4026"/>
    <cellStyle name="Normal 3 2 2 3 4 2 2 4 2" xfId="4027"/>
    <cellStyle name="Normal 3 2 2 3 4 2 2 4 2 2" xfId="4028"/>
    <cellStyle name="Normal 3 2 2 3 4 2 2 4 3" xfId="4029"/>
    <cellStyle name="Normal 3 2 2 3 4 2 2 5" xfId="4030"/>
    <cellStyle name="Normal 3 2 2 3 4 2 2 5 2" xfId="4031"/>
    <cellStyle name="Normal 3 2 2 3 4 2 2 6" xfId="4032"/>
    <cellStyle name="Normal 3 2 2 3 4 2 3" xfId="4033"/>
    <cellStyle name="Normal 3 2 2 3 4 2 3 2" xfId="4034"/>
    <cellStyle name="Normal 3 2 2 3 4 2 3 2 2" xfId="4035"/>
    <cellStyle name="Normal 3 2 2 3 4 2 3 2 2 2" xfId="4036"/>
    <cellStyle name="Normal 3 2 2 3 4 2 3 2 2 2 2" xfId="4037"/>
    <cellStyle name="Normal 3 2 2 3 4 2 3 2 2 3" xfId="4038"/>
    <cellStyle name="Normal 3 2 2 3 4 2 3 2 3" xfId="4039"/>
    <cellStyle name="Normal 3 2 2 3 4 2 3 2 3 2" xfId="4040"/>
    <cellStyle name="Normal 3 2 2 3 4 2 3 2 4" xfId="4041"/>
    <cellStyle name="Normal 3 2 2 3 4 2 3 3" xfId="4042"/>
    <cellStyle name="Normal 3 2 2 3 4 2 3 3 2" xfId="4043"/>
    <cellStyle name="Normal 3 2 2 3 4 2 3 3 2 2" xfId="4044"/>
    <cellStyle name="Normal 3 2 2 3 4 2 3 3 3" xfId="4045"/>
    <cellStyle name="Normal 3 2 2 3 4 2 3 4" xfId="4046"/>
    <cellStyle name="Normal 3 2 2 3 4 2 3 4 2" xfId="4047"/>
    <cellStyle name="Normal 3 2 2 3 4 2 3 5" xfId="4048"/>
    <cellStyle name="Normal 3 2 2 3 4 2 4" xfId="4049"/>
    <cellStyle name="Normal 3 2 2 3 4 2 4 2" xfId="4050"/>
    <cellStyle name="Normal 3 2 2 3 4 2 4 2 2" xfId="4051"/>
    <cellStyle name="Normal 3 2 2 3 4 2 4 2 2 2" xfId="4052"/>
    <cellStyle name="Normal 3 2 2 3 4 2 4 2 3" xfId="4053"/>
    <cellStyle name="Normal 3 2 2 3 4 2 4 3" xfId="4054"/>
    <cellStyle name="Normal 3 2 2 3 4 2 4 3 2" xfId="4055"/>
    <cellStyle name="Normal 3 2 2 3 4 2 4 4" xfId="4056"/>
    <cellStyle name="Normal 3 2 2 3 4 2 5" xfId="4057"/>
    <cellStyle name="Normal 3 2 2 3 4 2 5 2" xfId="4058"/>
    <cellStyle name="Normal 3 2 2 3 4 2 5 2 2" xfId="4059"/>
    <cellStyle name="Normal 3 2 2 3 4 2 5 3" xfId="4060"/>
    <cellStyle name="Normal 3 2 2 3 4 2 6" xfId="4061"/>
    <cellStyle name="Normal 3 2 2 3 4 2 6 2" xfId="4062"/>
    <cellStyle name="Normal 3 2 2 3 4 2 7" xfId="4063"/>
    <cellStyle name="Normal 3 2 2 3 4 3" xfId="4064"/>
    <cellStyle name="Normal 3 2 2 3 4 3 2" xfId="4065"/>
    <cellStyle name="Normal 3 2 2 3 4 3 2 2" xfId="4066"/>
    <cellStyle name="Normal 3 2 2 3 4 3 2 2 2" xfId="4067"/>
    <cellStyle name="Normal 3 2 2 3 4 3 2 2 2 2" xfId="4068"/>
    <cellStyle name="Normal 3 2 2 3 4 3 2 2 2 2 2" xfId="4069"/>
    <cellStyle name="Normal 3 2 2 3 4 3 2 2 2 3" xfId="4070"/>
    <cellStyle name="Normal 3 2 2 3 4 3 2 2 3" xfId="4071"/>
    <cellStyle name="Normal 3 2 2 3 4 3 2 2 3 2" xfId="4072"/>
    <cellStyle name="Normal 3 2 2 3 4 3 2 2 4" xfId="4073"/>
    <cellStyle name="Normal 3 2 2 3 4 3 2 3" xfId="4074"/>
    <cellStyle name="Normal 3 2 2 3 4 3 2 3 2" xfId="4075"/>
    <cellStyle name="Normal 3 2 2 3 4 3 2 3 2 2" xfId="4076"/>
    <cellStyle name="Normal 3 2 2 3 4 3 2 3 3" xfId="4077"/>
    <cellStyle name="Normal 3 2 2 3 4 3 2 4" xfId="4078"/>
    <cellStyle name="Normal 3 2 2 3 4 3 2 4 2" xfId="4079"/>
    <cellStyle name="Normal 3 2 2 3 4 3 2 5" xfId="4080"/>
    <cellStyle name="Normal 3 2 2 3 4 3 3" xfId="4081"/>
    <cellStyle name="Normal 3 2 2 3 4 3 3 2" xfId="4082"/>
    <cellStyle name="Normal 3 2 2 3 4 3 3 2 2" xfId="4083"/>
    <cellStyle name="Normal 3 2 2 3 4 3 3 2 2 2" xfId="4084"/>
    <cellStyle name="Normal 3 2 2 3 4 3 3 2 3" xfId="4085"/>
    <cellStyle name="Normal 3 2 2 3 4 3 3 3" xfId="4086"/>
    <cellStyle name="Normal 3 2 2 3 4 3 3 3 2" xfId="4087"/>
    <cellStyle name="Normal 3 2 2 3 4 3 3 4" xfId="4088"/>
    <cellStyle name="Normal 3 2 2 3 4 3 4" xfId="4089"/>
    <cellStyle name="Normal 3 2 2 3 4 3 4 2" xfId="4090"/>
    <cellStyle name="Normal 3 2 2 3 4 3 4 2 2" xfId="4091"/>
    <cellStyle name="Normal 3 2 2 3 4 3 4 3" xfId="4092"/>
    <cellStyle name="Normal 3 2 2 3 4 3 5" xfId="4093"/>
    <cellStyle name="Normal 3 2 2 3 4 3 5 2" xfId="4094"/>
    <cellStyle name="Normal 3 2 2 3 4 3 6" xfId="4095"/>
    <cellStyle name="Normal 3 2 2 3 4 4" xfId="4096"/>
    <cellStyle name="Normal 3 2 2 3 4 4 2" xfId="4097"/>
    <cellStyle name="Normal 3 2 2 3 4 4 2 2" xfId="4098"/>
    <cellStyle name="Normal 3 2 2 3 4 4 2 2 2" xfId="4099"/>
    <cellStyle name="Normal 3 2 2 3 4 4 2 2 2 2" xfId="4100"/>
    <cellStyle name="Normal 3 2 2 3 4 4 2 2 3" xfId="4101"/>
    <cellStyle name="Normal 3 2 2 3 4 4 2 3" xfId="4102"/>
    <cellStyle name="Normal 3 2 2 3 4 4 2 3 2" xfId="4103"/>
    <cellStyle name="Normal 3 2 2 3 4 4 2 4" xfId="4104"/>
    <cellStyle name="Normal 3 2 2 3 4 4 3" xfId="4105"/>
    <cellStyle name="Normal 3 2 2 3 4 4 3 2" xfId="4106"/>
    <cellStyle name="Normal 3 2 2 3 4 4 3 2 2" xfId="4107"/>
    <cellStyle name="Normal 3 2 2 3 4 4 3 3" xfId="4108"/>
    <cellStyle name="Normal 3 2 2 3 4 4 4" xfId="4109"/>
    <cellStyle name="Normal 3 2 2 3 4 4 4 2" xfId="4110"/>
    <cellStyle name="Normal 3 2 2 3 4 4 5" xfId="4111"/>
    <cellStyle name="Normal 3 2 2 3 4 5" xfId="4112"/>
    <cellStyle name="Normal 3 2 2 3 4 5 2" xfId="4113"/>
    <cellStyle name="Normal 3 2 2 3 4 5 2 2" xfId="4114"/>
    <cellStyle name="Normal 3 2 2 3 4 5 2 2 2" xfId="4115"/>
    <cellStyle name="Normal 3 2 2 3 4 5 2 3" xfId="4116"/>
    <cellStyle name="Normal 3 2 2 3 4 5 3" xfId="4117"/>
    <cellStyle name="Normal 3 2 2 3 4 5 3 2" xfId="4118"/>
    <cellStyle name="Normal 3 2 2 3 4 5 4" xfId="4119"/>
    <cellStyle name="Normal 3 2 2 3 4 6" xfId="4120"/>
    <cellStyle name="Normal 3 2 2 3 4 6 2" xfId="4121"/>
    <cellStyle name="Normal 3 2 2 3 4 6 2 2" xfId="4122"/>
    <cellStyle name="Normal 3 2 2 3 4 6 3" xfId="4123"/>
    <cellStyle name="Normal 3 2 2 3 4 7" xfId="4124"/>
    <cellStyle name="Normal 3 2 2 3 4 7 2" xfId="4125"/>
    <cellStyle name="Normal 3 2 2 3 4 8" xfId="4126"/>
    <cellStyle name="Normal 3 2 2 3 5" xfId="4127"/>
    <cellStyle name="Normal 3 2 2 3 5 2" xfId="4128"/>
    <cellStyle name="Normal 3 2 2 3 5 2 2" xfId="4129"/>
    <cellStyle name="Normal 3 2 2 3 5 2 2 2" xfId="4130"/>
    <cellStyle name="Normal 3 2 2 3 5 2 2 2 2" xfId="4131"/>
    <cellStyle name="Normal 3 2 2 3 5 2 2 2 2 2" xfId="4132"/>
    <cellStyle name="Normal 3 2 2 3 5 2 2 2 2 2 2" xfId="4133"/>
    <cellStyle name="Normal 3 2 2 3 5 2 2 2 2 3" xfId="4134"/>
    <cellStyle name="Normal 3 2 2 3 5 2 2 2 3" xfId="4135"/>
    <cellStyle name="Normal 3 2 2 3 5 2 2 2 3 2" xfId="4136"/>
    <cellStyle name="Normal 3 2 2 3 5 2 2 2 4" xfId="4137"/>
    <cellStyle name="Normal 3 2 2 3 5 2 2 3" xfId="4138"/>
    <cellStyle name="Normal 3 2 2 3 5 2 2 3 2" xfId="4139"/>
    <cellStyle name="Normal 3 2 2 3 5 2 2 3 2 2" xfId="4140"/>
    <cellStyle name="Normal 3 2 2 3 5 2 2 3 3" xfId="4141"/>
    <cellStyle name="Normal 3 2 2 3 5 2 2 4" xfId="4142"/>
    <cellStyle name="Normal 3 2 2 3 5 2 2 4 2" xfId="4143"/>
    <cellStyle name="Normal 3 2 2 3 5 2 2 5" xfId="4144"/>
    <cellStyle name="Normal 3 2 2 3 5 2 3" xfId="4145"/>
    <cellStyle name="Normal 3 2 2 3 5 2 3 2" xfId="4146"/>
    <cellStyle name="Normal 3 2 2 3 5 2 3 2 2" xfId="4147"/>
    <cellStyle name="Normal 3 2 2 3 5 2 3 2 2 2" xfId="4148"/>
    <cellStyle name="Normal 3 2 2 3 5 2 3 2 3" xfId="4149"/>
    <cellStyle name="Normal 3 2 2 3 5 2 3 3" xfId="4150"/>
    <cellStyle name="Normal 3 2 2 3 5 2 3 3 2" xfId="4151"/>
    <cellStyle name="Normal 3 2 2 3 5 2 3 4" xfId="4152"/>
    <cellStyle name="Normal 3 2 2 3 5 2 4" xfId="4153"/>
    <cellStyle name="Normal 3 2 2 3 5 2 4 2" xfId="4154"/>
    <cellStyle name="Normal 3 2 2 3 5 2 4 2 2" xfId="4155"/>
    <cellStyle name="Normal 3 2 2 3 5 2 4 3" xfId="4156"/>
    <cellStyle name="Normal 3 2 2 3 5 2 5" xfId="4157"/>
    <cellStyle name="Normal 3 2 2 3 5 2 5 2" xfId="4158"/>
    <cellStyle name="Normal 3 2 2 3 5 2 6" xfId="4159"/>
    <cellStyle name="Normal 3 2 2 3 5 3" xfId="4160"/>
    <cellStyle name="Normal 3 2 2 3 5 3 2" xfId="4161"/>
    <cellStyle name="Normal 3 2 2 3 5 3 2 2" xfId="4162"/>
    <cellStyle name="Normal 3 2 2 3 5 3 2 2 2" xfId="4163"/>
    <cellStyle name="Normal 3 2 2 3 5 3 2 2 2 2" xfId="4164"/>
    <cellStyle name="Normal 3 2 2 3 5 3 2 2 3" xfId="4165"/>
    <cellStyle name="Normal 3 2 2 3 5 3 2 3" xfId="4166"/>
    <cellStyle name="Normal 3 2 2 3 5 3 2 3 2" xfId="4167"/>
    <cellStyle name="Normal 3 2 2 3 5 3 2 4" xfId="4168"/>
    <cellStyle name="Normal 3 2 2 3 5 3 3" xfId="4169"/>
    <cellStyle name="Normal 3 2 2 3 5 3 3 2" xfId="4170"/>
    <cellStyle name="Normal 3 2 2 3 5 3 3 2 2" xfId="4171"/>
    <cellStyle name="Normal 3 2 2 3 5 3 3 3" xfId="4172"/>
    <cellStyle name="Normal 3 2 2 3 5 3 4" xfId="4173"/>
    <cellStyle name="Normal 3 2 2 3 5 3 4 2" xfId="4174"/>
    <cellStyle name="Normal 3 2 2 3 5 3 5" xfId="4175"/>
    <cellStyle name="Normal 3 2 2 3 5 4" xfId="4176"/>
    <cellStyle name="Normal 3 2 2 3 5 4 2" xfId="4177"/>
    <cellStyle name="Normal 3 2 2 3 5 4 2 2" xfId="4178"/>
    <cellStyle name="Normal 3 2 2 3 5 4 2 2 2" xfId="4179"/>
    <cellStyle name="Normal 3 2 2 3 5 4 2 3" xfId="4180"/>
    <cellStyle name="Normal 3 2 2 3 5 4 3" xfId="4181"/>
    <cellStyle name="Normal 3 2 2 3 5 4 3 2" xfId="4182"/>
    <cellStyle name="Normal 3 2 2 3 5 4 4" xfId="4183"/>
    <cellStyle name="Normal 3 2 2 3 5 5" xfId="4184"/>
    <cellStyle name="Normal 3 2 2 3 5 5 2" xfId="4185"/>
    <cellStyle name="Normal 3 2 2 3 5 5 2 2" xfId="4186"/>
    <cellStyle name="Normal 3 2 2 3 5 5 3" xfId="4187"/>
    <cellStyle name="Normal 3 2 2 3 5 6" xfId="4188"/>
    <cellStyle name="Normal 3 2 2 3 5 6 2" xfId="4189"/>
    <cellStyle name="Normal 3 2 2 3 5 7" xfId="4190"/>
    <cellStyle name="Normal 3 2 2 3 6" xfId="4191"/>
    <cellStyle name="Normal 3 2 2 3 6 2" xfId="4192"/>
    <cellStyle name="Normal 3 2 2 3 6 2 2" xfId="4193"/>
    <cellStyle name="Normal 3 2 2 3 6 2 2 2" xfId="4194"/>
    <cellStyle name="Normal 3 2 2 3 6 2 2 2 2" xfId="4195"/>
    <cellStyle name="Normal 3 2 2 3 6 2 2 2 2 2" xfId="4196"/>
    <cellStyle name="Normal 3 2 2 3 6 2 2 2 3" xfId="4197"/>
    <cellStyle name="Normal 3 2 2 3 6 2 2 3" xfId="4198"/>
    <cellStyle name="Normal 3 2 2 3 6 2 2 3 2" xfId="4199"/>
    <cellStyle name="Normal 3 2 2 3 6 2 2 4" xfId="4200"/>
    <cellStyle name="Normal 3 2 2 3 6 2 3" xfId="4201"/>
    <cellStyle name="Normal 3 2 2 3 6 2 3 2" xfId="4202"/>
    <cellStyle name="Normal 3 2 2 3 6 2 3 2 2" xfId="4203"/>
    <cellStyle name="Normal 3 2 2 3 6 2 3 3" xfId="4204"/>
    <cellStyle name="Normal 3 2 2 3 6 2 4" xfId="4205"/>
    <cellStyle name="Normal 3 2 2 3 6 2 4 2" xfId="4206"/>
    <cellStyle name="Normal 3 2 2 3 6 2 5" xfId="4207"/>
    <cellStyle name="Normal 3 2 2 3 6 3" xfId="4208"/>
    <cellStyle name="Normal 3 2 2 3 6 3 2" xfId="4209"/>
    <cellStyle name="Normal 3 2 2 3 6 3 2 2" xfId="4210"/>
    <cellStyle name="Normal 3 2 2 3 6 3 2 2 2" xfId="4211"/>
    <cellStyle name="Normal 3 2 2 3 6 3 2 3" xfId="4212"/>
    <cellStyle name="Normal 3 2 2 3 6 3 3" xfId="4213"/>
    <cellStyle name="Normal 3 2 2 3 6 3 3 2" xfId="4214"/>
    <cellStyle name="Normal 3 2 2 3 6 3 4" xfId="4215"/>
    <cellStyle name="Normal 3 2 2 3 6 4" xfId="4216"/>
    <cellStyle name="Normal 3 2 2 3 6 4 2" xfId="4217"/>
    <cellStyle name="Normal 3 2 2 3 6 4 2 2" xfId="4218"/>
    <cellStyle name="Normal 3 2 2 3 6 4 3" xfId="4219"/>
    <cellStyle name="Normal 3 2 2 3 6 5" xfId="4220"/>
    <cellStyle name="Normal 3 2 2 3 6 5 2" xfId="4221"/>
    <cellStyle name="Normal 3 2 2 3 6 6" xfId="4222"/>
    <cellStyle name="Normal 3 2 2 3 7" xfId="4223"/>
    <cellStyle name="Normal 3 2 2 3 7 2" xfId="4224"/>
    <cellStyle name="Normal 3 2 2 3 7 2 2" xfId="4225"/>
    <cellStyle name="Normal 3 2 2 3 7 2 2 2" xfId="4226"/>
    <cellStyle name="Normal 3 2 2 3 7 2 2 2 2" xfId="4227"/>
    <cellStyle name="Normal 3 2 2 3 7 2 2 3" xfId="4228"/>
    <cellStyle name="Normal 3 2 2 3 7 2 3" xfId="4229"/>
    <cellStyle name="Normal 3 2 2 3 7 2 3 2" xfId="4230"/>
    <cellStyle name="Normal 3 2 2 3 7 2 4" xfId="4231"/>
    <cellStyle name="Normal 3 2 2 3 7 3" xfId="4232"/>
    <cellStyle name="Normal 3 2 2 3 7 3 2" xfId="4233"/>
    <cellStyle name="Normal 3 2 2 3 7 3 2 2" xfId="4234"/>
    <cellStyle name="Normal 3 2 2 3 7 3 3" xfId="4235"/>
    <cellStyle name="Normal 3 2 2 3 7 4" xfId="4236"/>
    <cellStyle name="Normal 3 2 2 3 7 4 2" xfId="4237"/>
    <cellStyle name="Normal 3 2 2 3 7 5" xfId="4238"/>
    <cellStyle name="Normal 3 2 2 3 8" xfId="4239"/>
    <cellStyle name="Normal 3 2 2 3 8 2" xfId="4240"/>
    <cellStyle name="Normal 3 2 2 3 8 2 2" xfId="4241"/>
    <cellStyle name="Normal 3 2 2 3 8 2 2 2" xfId="4242"/>
    <cellStyle name="Normal 3 2 2 3 8 2 3" xfId="4243"/>
    <cellStyle name="Normal 3 2 2 3 8 3" xfId="4244"/>
    <cellStyle name="Normal 3 2 2 3 8 3 2" xfId="4245"/>
    <cellStyle name="Normal 3 2 2 3 8 4" xfId="4246"/>
    <cellStyle name="Normal 3 2 2 3 9" xfId="4247"/>
    <cellStyle name="Normal 3 2 2 3 9 2" xfId="4248"/>
    <cellStyle name="Normal 3 2 2 3 9 2 2" xfId="4249"/>
    <cellStyle name="Normal 3 2 2 3 9 3" xfId="4250"/>
    <cellStyle name="Normal 3 2 2 4" xfId="4251"/>
    <cellStyle name="Normal 3 2 2 4 10" xfId="4252"/>
    <cellStyle name="Normal 3 2 2 4 2" xfId="4253"/>
    <cellStyle name="Normal 3 2 2 4 2 2" xfId="4254"/>
    <cellStyle name="Normal 3 2 2 4 2 2 2" xfId="4255"/>
    <cellStyle name="Normal 3 2 2 4 2 2 2 2" xfId="4256"/>
    <cellStyle name="Normal 3 2 2 4 2 2 2 2 2" xfId="4257"/>
    <cellStyle name="Normal 3 2 2 4 2 2 2 2 2 2" xfId="4258"/>
    <cellStyle name="Normal 3 2 2 4 2 2 2 2 2 2 2" xfId="4259"/>
    <cellStyle name="Normal 3 2 2 4 2 2 2 2 2 2 2 2" xfId="4260"/>
    <cellStyle name="Normal 3 2 2 4 2 2 2 2 2 2 2 2 2" xfId="4261"/>
    <cellStyle name="Normal 3 2 2 4 2 2 2 2 2 2 2 3" xfId="4262"/>
    <cellStyle name="Normal 3 2 2 4 2 2 2 2 2 2 3" xfId="4263"/>
    <cellStyle name="Normal 3 2 2 4 2 2 2 2 2 2 3 2" xfId="4264"/>
    <cellStyle name="Normal 3 2 2 4 2 2 2 2 2 2 4" xfId="4265"/>
    <cellStyle name="Normal 3 2 2 4 2 2 2 2 2 3" xfId="4266"/>
    <cellStyle name="Normal 3 2 2 4 2 2 2 2 2 3 2" xfId="4267"/>
    <cellStyle name="Normal 3 2 2 4 2 2 2 2 2 3 2 2" xfId="4268"/>
    <cellStyle name="Normal 3 2 2 4 2 2 2 2 2 3 3" xfId="4269"/>
    <cellStyle name="Normal 3 2 2 4 2 2 2 2 2 4" xfId="4270"/>
    <cellStyle name="Normal 3 2 2 4 2 2 2 2 2 4 2" xfId="4271"/>
    <cellStyle name="Normal 3 2 2 4 2 2 2 2 2 5" xfId="4272"/>
    <cellStyle name="Normal 3 2 2 4 2 2 2 2 3" xfId="4273"/>
    <cellStyle name="Normal 3 2 2 4 2 2 2 2 3 2" xfId="4274"/>
    <cellStyle name="Normal 3 2 2 4 2 2 2 2 3 2 2" xfId="4275"/>
    <cellStyle name="Normal 3 2 2 4 2 2 2 2 3 2 2 2" xfId="4276"/>
    <cellStyle name="Normal 3 2 2 4 2 2 2 2 3 2 3" xfId="4277"/>
    <cellStyle name="Normal 3 2 2 4 2 2 2 2 3 3" xfId="4278"/>
    <cellStyle name="Normal 3 2 2 4 2 2 2 2 3 3 2" xfId="4279"/>
    <cellStyle name="Normal 3 2 2 4 2 2 2 2 3 4" xfId="4280"/>
    <cellStyle name="Normal 3 2 2 4 2 2 2 2 4" xfId="4281"/>
    <cellStyle name="Normal 3 2 2 4 2 2 2 2 4 2" xfId="4282"/>
    <cellStyle name="Normal 3 2 2 4 2 2 2 2 4 2 2" xfId="4283"/>
    <cellStyle name="Normal 3 2 2 4 2 2 2 2 4 3" xfId="4284"/>
    <cellStyle name="Normal 3 2 2 4 2 2 2 2 5" xfId="4285"/>
    <cellStyle name="Normal 3 2 2 4 2 2 2 2 5 2" xfId="4286"/>
    <cellStyle name="Normal 3 2 2 4 2 2 2 2 6" xfId="4287"/>
    <cellStyle name="Normal 3 2 2 4 2 2 2 3" xfId="4288"/>
    <cellStyle name="Normal 3 2 2 4 2 2 2 3 2" xfId="4289"/>
    <cellStyle name="Normal 3 2 2 4 2 2 2 3 2 2" xfId="4290"/>
    <cellStyle name="Normal 3 2 2 4 2 2 2 3 2 2 2" xfId="4291"/>
    <cellStyle name="Normal 3 2 2 4 2 2 2 3 2 2 2 2" xfId="4292"/>
    <cellStyle name="Normal 3 2 2 4 2 2 2 3 2 2 3" xfId="4293"/>
    <cellStyle name="Normal 3 2 2 4 2 2 2 3 2 3" xfId="4294"/>
    <cellStyle name="Normal 3 2 2 4 2 2 2 3 2 3 2" xfId="4295"/>
    <cellStyle name="Normal 3 2 2 4 2 2 2 3 2 4" xfId="4296"/>
    <cellStyle name="Normal 3 2 2 4 2 2 2 3 3" xfId="4297"/>
    <cellStyle name="Normal 3 2 2 4 2 2 2 3 3 2" xfId="4298"/>
    <cellStyle name="Normal 3 2 2 4 2 2 2 3 3 2 2" xfId="4299"/>
    <cellStyle name="Normal 3 2 2 4 2 2 2 3 3 3" xfId="4300"/>
    <cellStyle name="Normal 3 2 2 4 2 2 2 3 4" xfId="4301"/>
    <cellStyle name="Normal 3 2 2 4 2 2 2 3 4 2" xfId="4302"/>
    <cellStyle name="Normal 3 2 2 4 2 2 2 3 5" xfId="4303"/>
    <cellStyle name="Normal 3 2 2 4 2 2 2 4" xfId="4304"/>
    <cellStyle name="Normal 3 2 2 4 2 2 2 4 2" xfId="4305"/>
    <cellStyle name="Normal 3 2 2 4 2 2 2 4 2 2" xfId="4306"/>
    <cellStyle name="Normal 3 2 2 4 2 2 2 4 2 2 2" xfId="4307"/>
    <cellStyle name="Normal 3 2 2 4 2 2 2 4 2 3" xfId="4308"/>
    <cellStyle name="Normal 3 2 2 4 2 2 2 4 3" xfId="4309"/>
    <cellStyle name="Normal 3 2 2 4 2 2 2 4 3 2" xfId="4310"/>
    <cellStyle name="Normal 3 2 2 4 2 2 2 4 4" xfId="4311"/>
    <cellStyle name="Normal 3 2 2 4 2 2 2 5" xfId="4312"/>
    <cellStyle name="Normal 3 2 2 4 2 2 2 5 2" xfId="4313"/>
    <cellStyle name="Normal 3 2 2 4 2 2 2 5 2 2" xfId="4314"/>
    <cellStyle name="Normal 3 2 2 4 2 2 2 5 3" xfId="4315"/>
    <cellStyle name="Normal 3 2 2 4 2 2 2 6" xfId="4316"/>
    <cellStyle name="Normal 3 2 2 4 2 2 2 6 2" xfId="4317"/>
    <cellStyle name="Normal 3 2 2 4 2 2 2 7" xfId="4318"/>
    <cellStyle name="Normal 3 2 2 4 2 2 3" xfId="4319"/>
    <cellStyle name="Normal 3 2 2 4 2 2 3 2" xfId="4320"/>
    <cellStyle name="Normal 3 2 2 4 2 2 3 2 2" xfId="4321"/>
    <cellStyle name="Normal 3 2 2 4 2 2 3 2 2 2" xfId="4322"/>
    <cellStyle name="Normal 3 2 2 4 2 2 3 2 2 2 2" xfId="4323"/>
    <cellStyle name="Normal 3 2 2 4 2 2 3 2 2 2 2 2" xfId="4324"/>
    <cellStyle name="Normal 3 2 2 4 2 2 3 2 2 2 3" xfId="4325"/>
    <cellStyle name="Normal 3 2 2 4 2 2 3 2 2 3" xfId="4326"/>
    <cellStyle name="Normal 3 2 2 4 2 2 3 2 2 3 2" xfId="4327"/>
    <cellStyle name="Normal 3 2 2 4 2 2 3 2 2 4" xfId="4328"/>
    <cellStyle name="Normal 3 2 2 4 2 2 3 2 3" xfId="4329"/>
    <cellStyle name="Normal 3 2 2 4 2 2 3 2 3 2" xfId="4330"/>
    <cellStyle name="Normal 3 2 2 4 2 2 3 2 3 2 2" xfId="4331"/>
    <cellStyle name="Normal 3 2 2 4 2 2 3 2 3 3" xfId="4332"/>
    <cellStyle name="Normal 3 2 2 4 2 2 3 2 4" xfId="4333"/>
    <cellStyle name="Normal 3 2 2 4 2 2 3 2 4 2" xfId="4334"/>
    <cellStyle name="Normal 3 2 2 4 2 2 3 2 5" xfId="4335"/>
    <cellStyle name="Normal 3 2 2 4 2 2 3 3" xfId="4336"/>
    <cellStyle name="Normal 3 2 2 4 2 2 3 3 2" xfId="4337"/>
    <cellStyle name="Normal 3 2 2 4 2 2 3 3 2 2" xfId="4338"/>
    <cellStyle name="Normal 3 2 2 4 2 2 3 3 2 2 2" xfId="4339"/>
    <cellStyle name="Normal 3 2 2 4 2 2 3 3 2 3" xfId="4340"/>
    <cellStyle name="Normal 3 2 2 4 2 2 3 3 3" xfId="4341"/>
    <cellStyle name="Normal 3 2 2 4 2 2 3 3 3 2" xfId="4342"/>
    <cellStyle name="Normal 3 2 2 4 2 2 3 3 4" xfId="4343"/>
    <cellStyle name="Normal 3 2 2 4 2 2 3 4" xfId="4344"/>
    <cellStyle name="Normal 3 2 2 4 2 2 3 4 2" xfId="4345"/>
    <cellStyle name="Normal 3 2 2 4 2 2 3 4 2 2" xfId="4346"/>
    <cellStyle name="Normal 3 2 2 4 2 2 3 4 3" xfId="4347"/>
    <cellStyle name="Normal 3 2 2 4 2 2 3 5" xfId="4348"/>
    <cellStyle name="Normal 3 2 2 4 2 2 3 5 2" xfId="4349"/>
    <cellStyle name="Normal 3 2 2 4 2 2 3 6" xfId="4350"/>
    <cellStyle name="Normal 3 2 2 4 2 2 4" xfId="4351"/>
    <cellStyle name="Normal 3 2 2 4 2 2 4 2" xfId="4352"/>
    <cellStyle name="Normal 3 2 2 4 2 2 4 2 2" xfId="4353"/>
    <cellStyle name="Normal 3 2 2 4 2 2 4 2 2 2" xfId="4354"/>
    <cellStyle name="Normal 3 2 2 4 2 2 4 2 2 2 2" xfId="4355"/>
    <cellStyle name="Normal 3 2 2 4 2 2 4 2 2 3" xfId="4356"/>
    <cellStyle name="Normal 3 2 2 4 2 2 4 2 3" xfId="4357"/>
    <cellStyle name="Normal 3 2 2 4 2 2 4 2 3 2" xfId="4358"/>
    <cellStyle name="Normal 3 2 2 4 2 2 4 2 4" xfId="4359"/>
    <cellStyle name="Normal 3 2 2 4 2 2 4 3" xfId="4360"/>
    <cellStyle name="Normal 3 2 2 4 2 2 4 3 2" xfId="4361"/>
    <cellStyle name="Normal 3 2 2 4 2 2 4 3 2 2" xfId="4362"/>
    <cellStyle name="Normal 3 2 2 4 2 2 4 3 3" xfId="4363"/>
    <cellStyle name="Normal 3 2 2 4 2 2 4 4" xfId="4364"/>
    <cellStyle name="Normal 3 2 2 4 2 2 4 4 2" xfId="4365"/>
    <cellStyle name="Normal 3 2 2 4 2 2 4 5" xfId="4366"/>
    <cellStyle name="Normal 3 2 2 4 2 2 5" xfId="4367"/>
    <cellStyle name="Normal 3 2 2 4 2 2 5 2" xfId="4368"/>
    <cellStyle name="Normal 3 2 2 4 2 2 5 2 2" xfId="4369"/>
    <cellStyle name="Normal 3 2 2 4 2 2 5 2 2 2" xfId="4370"/>
    <cellStyle name="Normal 3 2 2 4 2 2 5 2 3" xfId="4371"/>
    <cellStyle name="Normal 3 2 2 4 2 2 5 3" xfId="4372"/>
    <cellStyle name="Normal 3 2 2 4 2 2 5 3 2" xfId="4373"/>
    <cellStyle name="Normal 3 2 2 4 2 2 5 4" xfId="4374"/>
    <cellStyle name="Normal 3 2 2 4 2 2 6" xfId="4375"/>
    <cellStyle name="Normal 3 2 2 4 2 2 6 2" xfId="4376"/>
    <cellStyle name="Normal 3 2 2 4 2 2 6 2 2" xfId="4377"/>
    <cellStyle name="Normal 3 2 2 4 2 2 6 3" xfId="4378"/>
    <cellStyle name="Normal 3 2 2 4 2 2 7" xfId="4379"/>
    <cellStyle name="Normal 3 2 2 4 2 2 7 2" xfId="4380"/>
    <cellStyle name="Normal 3 2 2 4 2 2 8" xfId="4381"/>
    <cellStyle name="Normal 3 2 2 4 2 3" xfId="4382"/>
    <cellStyle name="Normal 3 2 2 4 2 3 2" xfId="4383"/>
    <cellStyle name="Normal 3 2 2 4 2 3 2 2" xfId="4384"/>
    <cellStyle name="Normal 3 2 2 4 2 3 2 2 2" xfId="4385"/>
    <cellStyle name="Normal 3 2 2 4 2 3 2 2 2 2" xfId="4386"/>
    <cellStyle name="Normal 3 2 2 4 2 3 2 2 2 2 2" xfId="4387"/>
    <cellStyle name="Normal 3 2 2 4 2 3 2 2 2 2 2 2" xfId="4388"/>
    <cellStyle name="Normal 3 2 2 4 2 3 2 2 2 2 3" xfId="4389"/>
    <cellStyle name="Normal 3 2 2 4 2 3 2 2 2 3" xfId="4390"/>
    <cellStyle name="Normal 3 2 2 4 2 3 2 2 2 3 2" xfId="4391"/>
    <cellStyle name="Normal 3 2 2 4 2 3 2 2 2 4" xfId="4392"/>
    <cellStyle name="Normal 3 2 2 4 2 3 2 2 3" xfId="4393"/>
    <cellStyle name="Normal 3 2 2 4 2 3 2 2 3 2" xfId="4394"/>
    <cellStyle name="Normal 3 2 2 4 2 3 2 2 3 2 2" xfId="4395"/>
    <cellStyle name="Normal 3 2 2 4 2 3 2 2 3 3" xfId="4396"/>
    <cellStyle name="Normal 3 2 2 4 2 3 2 2 4" xfId="4397"/>
    <cellStyle name="Normal 3 2 2 4 2 3 2 2 4 2" xfId="4398"/>
    <cellStyle name="Normal 3 2 2 4 2 3 2 2 5" xfId="4399"/>
    <cellStyle name="Normal 3 2 2 4 2 3 2 3" xfId="4400"/>
    <cellStyle name="Normal 3 2 2 4 2 3 2 3 2" xfId="4401"/>
    <cellStyle name="Normal 3 2 2 4 2 3 2 3 2 2" xfId="4402"/>
    <cellStyle name="Normal 3 2 2 4 2 3 2 3 2 2 2" xfId="4403"/>
    <cellStyle name="Normal 3 2 2 4 2 3 2 3 2 3" xfId="4404"/>
    <cellStyle name="Normal 3 2 2 4 2 3 2 3 3" xfId="4405"/>
    <cellStyle name="Normal 3 2 2 4 2 3 2 3 3 2" xfId="4406"/>
    <cellStyle name="Normal 3 2 2 4 2 3 2 3 4" xfId="4407"/>
    <cellStyle name="Normal 3 2 2 4 2 3 2 4" xfId="4408"/>
    <cellStyle name="Normal 3 2 2 4 2 3 2 4 2" xfId="4409"/>
    <cellStyle name="Normal 3 2 2 4 2 3 2 4 2 2" xfId="4410"/>
    <cellStyle name="Normal 3 2 2 4 2 3 2 4 3" xfId="4411"/>
    <cellStyle name="Normal 3 2 2 4 2 3 2 5" xfId="4412"/>
    <cellStyle name="Normal 3 2 2 4 2 3 2 5 2" xfId="4413"/>
    <cellStyle name="Normal 3 2 2 4 2 3 2 6" xfId="4414"/>
    <cellStyle name="Normal 3 2 2 4 2 3 3" xfId="4415"/>
    <cellStyle name="Normal 3 2 2 4 2 3 3 2" xfId="4416"/>
    <cellStyle name="Normal 3 2 2 4 2 3 3 2 2" xfId="4417"/>
    <cellStyle name="Normal 3 2 2 4 2 3 3 2 2 2" xfId="4418"/>
    <cellStyle name="Normal 3 2 2 4 2 3 3 2 2 2 2" xfId="4419"/>
    <cellStyle name="Normal 3 2 2 4 2 3 3 2 2 3" xfId="4420"/>
    <cellStyle name="Normal 3 2 2 4 2 3 3 2 3" xfId="4421"/>
    <cellStyle name="Normal 3 2 2 4 2 3 3 2 3 2" xfId="4422"/>
    <cellStyle name="Normal 3 2 2 4 2 3 3 2 4" xfId="4423"/>
    <cellStyle name="Normal 3 2 2 4 2 3 3 3" xfId="4424"/>
    <cellStyle name="Normal 3 2 2 4 2 3 3 3 2" xfId="4425"/>
    <cellStyle name="Normal 3 2 2 4 2 3 3 3 2 2" xfId="4426"/>
    <cellStyle name="Normal 3 2 2 4 2 3 3 3 3" xfId="4427"/>
    <cellStyle name="Normal 3 2 2 4 2 3 3 4" xfId="4428"/>
    <cellStyle name="Normal 3 2 2 4 2 3 3 4 2" xfId="4429"/>
    <cellStyle name="Normal 3 2 2 4 2 3 3 5" xfId="4430"/>
    <cellStyle name="Normal 3 2 2 4 2 3 4" xfId="4431"/>
    <cellStyle name="Normal 3 2 2 4 2 3 4 2" xfId="4432"/>
    <cellStyle name="Normal 3 2 2 4 2 3 4 2 2" xfId="4433"/>
    <cellStyle name="Normal 3 2 2 4 2 3 4 2 2 2" xfId="4434"/>
    <cellStyle name="Normal 3 2 2 4 2 3 4 2 3" xfId="4435"/>
    <cellStyle name="Normal 3 2 2 4 2 3 4 3" xfId="4436"/>
    <cellStyle name="Normal 3 2 2 4 2 3 4 3 2" xfId="4437"/>
    <cellStyle name="Normal 3 2 2 4 2 3 4 4" xfId="4438"/>
    <cellStyle name="Normal 3 2 2 4 2 3 5" xfId="4439"/>
    <cellStyle name="Normal 3 2 2 4 2 3 5 2" xfId="4440"/>
    <cellStyle name="Normal 3 2 2 4 2 3 5 2 2" xfId="4441"/>
    <cellStyle name="Normal 3 2 2 4 2 3 5 3" xfId="4442"/>
    <cellStyle name="Normal 3 2 2 4 2 3 6" xfId="4443"/>
    <cellStyle name="Normal 3 2 2 4 2 3 6 2" xfId="4444"/>
    <cellStyle name="Normal 3 2 2 4 2 3 7" xfId="4445"/>
    <cellStyle name="Normal 3 2 2 4 2 4" xfId="4446"/>
    <cellStyle name="Normal 3 2 2 4 2 4 2" xfId="4447"/>
    <cellStyle name="Normal 3 2 2 4 2 4 2 2" xfId="4448"/>
    <cellStyle name="Normal 3 2 2 4 2 4 2 2 2" xfId="4449"/>
    <cellStyle name="Normal 3 2 2 4 2 4 2 2 2 2" xfId="4450"/>
    <cellStyle name="Normal 3 2 2 4 2 4 2 2 2 2 2" xfId="4451"/>
    <cellStyle name="Normal 3 2 2 4 2 4 2 2 2 3" xfId="4452"/>
    <cellStyle name="Normal 3 2 2 4 2 4 2 2 3" xfId="4453"/>
    <cellStyle name="Normal 3 2 2 4 2 4 2 2 3 2" xfId="4454"/>
    <cellStyle name="Normal 3 2 2 4 2 4 2 2 4" xfId="4455"/>
    <cellStyle name="Normal 3 2 2 4 2 4 2 3" xfId="4456"/>
    <cellStyle name="Normal 3 2 2 4 2 4 2 3 2" xfId="4457"/>
    <cellStyle name="Normal 3 2 2 4 2 4 2 3 2 2" xfId="4458"/>
    <cellStyle name="Normal 3 2 2 4 2 4 2 3 3" xfId="4459"/>
    <cellStyle name="Normal 3 2 2 4 2 4 2 4" xfId="4460"/>
    <cellStyle name="Normal 3 2 2 4 2 4 2 4 2" xfId="4461"/>
    <cellStyle name="Normal 3 2 2 4 2 4 2 5" xfId="4462"/>
    <cellStyle name="Normal 3 2 2 4 2 4 3" xfId="4463"/>
    <cellStyle name="Normal 3 2 2 4 2 4 3 2" xfId="4464"/>
    <cellStyle name="Normal 3 2 2 4 2 4 3 2 2" xfId="4465"/>
    <cellStyle name="Normal 3 2 2 4 2 4 3 2 2 2" xfId="4466"/>
    <cellStyle name="Normal 3 2 2 4 2 4 3 2 3" xfId="4467"/>
    <cellStyle name="Normal 3 2 2 4 2 4 3 3" xfId="4468"/>
    <cellStyle name="Normal 3 2 2 4 2 4 3 3 2" xfId="4469"/>
    <cellStyle name="Normal 3 2 2 4 2 4 3 4" xfId="4470"/>
    <cellStyle name="Normal 3 2 2 4 2 4 4" xfId="4471"/>
    <cellStyle name="Normal 3 2 2 4 2 4 4 2" xfId="4472"/>
    <cellStyle name="Normal 3 2 2 4 2 4 4 2 2" xfId="4473"/>
    <cellStyle name="Normal 3 2 2 4 2 4 4 3" xfId="4474"/>
    <cellStyle name="Normal 3 2 2 4 2 4 5" xfId="4475"/>
    <cellStyle name="Normal 3 2 2 4 2 4 5 2" xfId="4476"/>
    <cellStyle name="Normal 3 2 2 4 2 4 6" xfId="4477"/>
    <cellStyle name="Normal 3 2 2 4 2 5" xfId="4478"/>
    <cellStyle name="Normal 3 2 2 4 2 5 2" xfId="4479"/>
    <cellStyle name="Normal 3 2 2 4 2 5 2 2" xfId="4480"/>
    <cellStyle name="Normal 3 2 2 4 2 5 2 2 2" xfId="4481"/>
    <cellStyle name="Normal 3 2 2 4 2 5 2 2 2 2" xfId="4482"/>
    <cellStyle name="Normal 3 2 2 4 2 5 2 2 3" xfId="4483"/>
    <cellStyle name="Normal 3 2 2 4 2 5 2 3" xfId="4484"/>
    <cellStyle name="Normal 3 2 2 4 2 5 2 3 2" xfId="4485"/>
    <cellStyle name="Normal 3 2 2 4 2 5 2 4" xfId="4486"/>
    <cellStyle name="Normal 3 2 2 4 2 5 3" xfId="4487"/>
    <cellStyle name="Normal 3 2 2 4 2 5 3 2" xfId="4488"/>
    <cellStyle name="Normal 3 2 2 4 2 5 3 2 2" xfId="4489"/>
    <cellStyle name="Normal 3 2 2 4 2 5 3 3" xfId="4490"/>
    <cellStyle name="Normal 3 2 2 4 2 5 4" xfId="4491"/>
    <cellStyle name="Normal 3 2 2 4 2 5 4 2" xfId="4492"/>
    <cellStyle name="Normal 3 2 2 4 2 5 5" xfId="4493"/>
    <cellStyle name="Normal 3 2 2 4 2 6" xfId="4494"/>
    <cellStyle name="Normal 3 2 2 4 2 6 2" xfId="4495"/>
    <cellStyle name="Normal 3 2 2 4 2 6 2 2" xfId="4496"/>
    <cellStyle name="Normal 3 2 2 4 2 6 2 2 2" xfId="4497"/>
    <cellStyle name="Normal 3 2 2 4 2 6 2 3" xfId="4498"/>
    <cellStyle name="Normal 3 2 2 4 2 6 3" xfId="4499"/>
    <cellStyle name="Normal 3 2 2 4 2 6 3 2" xfId="4500"/>
    <cellStyle name="Normal 3 2 2 4 2 6 4" xfId="4501"/>
    <cellStyle name="Normal 3 2 2 4 2 7" xfId="4502"/>
    <cellStyle name="Normal 3 2 2 4 2 7 2" xfId="4503"/>
    <cellStyle name="Normal 3 2 2 4 2 7 2 2" xfId="4504"/>
    <cellStyle name="Normal 3 2 2 4 2 7 3" xfId="4505"/>
    <cellStyle name="Normal 3 2 2 4 2 8" xfId="4506"/>
    <cellStyle name="Normal 3 2 2 4 2 8 2" xfId="4507"/>
    <cellStyle name="Normal 3 2 2 4 2 9" xfId="4508"/>
    <cellStyle name="Normal 3 2 2 4 3" xfId="4509"/>
    <cellStyle name="Normal 3 2 2 4 3 2" xfId="4510"/>
    <cellStyle name="Normal 3 2 2 4 3 2 2" xfId="4511"/>
    <cellStyle name="Normal 3 2 2 4 3 2 2 2" xfId="4512"/>
    <cellStyle name="Normal 3 2 2 4 3 2 2 2 2" xfId="4513"/>
    <cellStyle name="Normal 3 2 2 4 3 2 2 2 2 2" xfId="4514"/>
    <cellStyle name="Normal 3 2 2 4 3 2 2 2 2 2 2" xfId="4515"/>
    <cellStyle name="Normal 3 2 2 4 3 2 2 2 2 2 2 2" xfId="4516"/>
    <cellStyle name="Normal 3 2 2 4 3 2 2 2 2 2 3" xfId="4517"/>
    <cellStyle name="Normal 3 2 2 4 3 2 2 2 2 3" xfId="4518"/>
    <cellStyle name="Normal 3 2 2 4 3 2 2 2 2 3 2" xfId="4519"/>
    <cellStyle name="Normal 3 2 2 4 3 2 2 2 2 4" xfId="4520"/>
    <cellStyle name="Normal 3 2 2 4 3 2 2 2 3" xfId="4521"/>
    <cellStyle name="Normal 3 2 2 4 3 2 2 2 3 2" xfId="4522"/>
    <cellStyle name="Normal 3 2 2 4 3 2 2 2 3 2 2" xfId="4523"/>
    <cellStyle name="Normal 3 2 2 4 3 2 2 2 3 3" xfId="4524"/>
    <cellStyle name="Normal 3 2 2 4 3 2 2 2 4" xfId="4525"/>
    <cellStyle name="Normal 3 2 2 4 3 2 2 2 4 2" xfId="4526"/>
    <cellStyle name="Normal 3 2 2 4 3 2 2 2 5" xfId="4527"/>
    <cellStyle name="Normal 3 2 2 4 3 2 2 3" xfId="4528"/>
    <cellStyle name="Normal 3 2 2 4 3 2 2 3 2" xfId="4529"/>
    <cellStyle name="Normal 3 2 2 4 3 2 2 3 2 2" xfId="4530"/>
    <cellStyle name="Normal 3 2 2 4 3 2 2 3 2 2 2" xfId="4531"/>
    <cellStyle name="Normal 3 2 2 4 3 2 2 3 2 3" xfId="4532"/>
    <cellStyle name="Normal 3 2 2 4 3 2 2 3 3" xfId="4533"/>
    <cellStyle name="Normal 3 2 2 4 3 2 2 3 3 2" xfId="4534"/>
    <cellStyle name="Normal 3 2 2 4 3 2 2 3 4" xfId="4535"/>
    <cellStyle name="Normal 3 2 2 4 3 2 2 4" xfId="4536"/>
    <cellStyle name="Normal 3 2 2 4 3 2 2 4 2" xfId="4537"/>
    <cellStyle name="Normal 3 2 2 4 3 2 2 4 2 2" xfId="4538"/>
    <cellStyle name="Normal 3 2 2 4 3 2 2 4 3" xfId="4539"/>
    <cellStyle name="Normal 3 2 2 4 3 2 2 5" xfId="4540"/>
    <cellStyle name="Normal 3 2 2 4 3 2 2 5 2" xfId="4541"/>
    <cellStyle name="Normal 3 2 2 4 3 2 2 6" xfId="4542"/>
    <cellStyle name="Normal 3 2 2 4 3 2 3" xfId="4543"/>
    <cellStyle name="Normal 3 2 2 4 3 2 3 2" xfId="4544"/>
    <cellStyle name="Normal 3 2 2 4 3 2 3 2 2" xfId="4545"/>
    <cellStyle name="Normal 3 2 2 4 3 2 3 2 2 2" xfId="4546"/>
    <cellStyle name="Normal 3 2 2 4 3 2 3 2 2 2 2" xfId="4547"/>
    <cellStyle name="Normal 3 2 2 4 3 2 3 2 2 3" xfId="4548"/>
    <cellStyle name="Normal 3 2 2 4 3 2 3 2 3" xfId="4549"/>
    <cellStyle name="Normal 3 2 2 4 3 2 3 2 3 2" xfId="4550"/>
    <cellStyle name="Normal 3 2 2 4 3 2 3 2 4" xfId="4551"/>
    <cellStyle name="Normal 3 2 2 4 3 2 3 3" xfId="4552"/>
    <cellStyle name="Normal 3 2 2 4 3 2 3 3 2" xfId="4553"/>
    <cellStyle name="Normal 3 2 2 4 3 2 3 3 2 2" xfId="4554"/>
    <cellStyle name="Normal 3 2 2 4 3 2 3 3 3" xfId="4555"/>
    <cellStyle name="Normal 3 2 2 4 3 2 3 4" xfId="4556"/>
    <cellStyle name="Normal 3 2 2 4 3 2 3 4 2" xfId="4557"/>
    <cellStyle name="Normal 3 2 2 4 3 2 3 5" xfId="4558"/>
    <cellStyle name="Normal 3 2 2 4 3 2 4" xfId="4559"/>
    <cellStyle name="Normal 3 2 2 4 3 2 4 2" xfId="4560"/>
    <cellStyle name="Normal 3 2 2 4 3 2 4 2 2" xfId="4561"/>
    <cellStyle name="Normal 3 2 2 4 3 2 4 2 2 2" xfId="4562"/>
    <cellStyle name="Normal 3 2 2 4 3 2 4 2 3" xfId="4563"/>
    <cellStyle name="Normal 3 2 2 4 3 2 4 3" xfId="4564"/>
    <cellStyle name="Normal 3 2 2 4 3 2 4 3 2" xfId="4565"/>
    <cellStyle name="Normal 3 2 2 4 3 2 4 4" xfId="4566"/>
    <cellStyle name="Normal 3 2 2 4 3 2 5" xfId="4567"/>
    <cellStyle name="Normal 3 2 2 4 3 2 5 2" xfId="4568"/>
    <cellStyle name="Normal 3 2 2 4 3 2 5 2 2" xfId="4569"/>
    <cellStyle name="Normal 3 2 2 4 3 2 5 3" xfId="4570"/>
    <cellStyle name="Normal 3 2 2 4 3 2 6" xfId="4571"/>
    <cellStyle name="Normal 3 2 2 4 3 2 6 2" xfId="4572"/>
    <cellStyle name="Normal 3 2 2 4 3 2 7" xfId="4573"/>
    <cellStyle name="Normal 3 2 2 4 3 3" xfId="4574"/>
    <cellStyle name="Normal 3 2 2 4 3 3 2" xfId="4575"/>
    <cellStyle name="Normal 3 2 2 4 3 3 2 2" xfId="4576"/>
    <cellStyle name="Normal 3 2 2 4 3 3 2 2 2" xfId="4577"/>
    <cellStyle name="Normal 3 2 2 4 3 3 2 2 2 2" xfId="4578"/>
    <cellStyle name="Normal 3 2 2 4 3 3 2 2 2 2 2" xfId="4579"/>
    <cellStyle name="Normal 3 2 2 4 3 3 2 2 2 3" xfId="4580"/>
    <cellStyle name="Normal 3 2 2 4 3 3 2 2 3" xfId="4581"/>
    <cellStyle name="Normal 3 2 2 4 3 3 2 2 3 2" xfId="4582"/>
    <cellStyle name="Normal 3 2 2 4 3 3 2 2 4" xfId="4583"/>
    <cellStyle name="Normal 3 2 2 4 3 3 2 3" xfId="4584"/>
    <cellStyle name="Normal 3 2 2 4 3 3 2 3 2" xfId="4585"/>
    <cellStyle name="Normal 3 2 2 4 3 3 2 3 2 2" xfId="4586"/>
    <cellStyle name="Normal 3 2 2 4 3 3 2 3 3" xfId="4587"/>
    <cellStyle name="Normal 3 2 2 4 3 3 2 4" xfId="4588"/>
    <cellStyle name="Normal 3 2 2 4 3 3 2 4 2" xfId="4589"/>
    <cellStyle name="Normal 3 2 2 4 3 3 2 5" xfId="4590"/>
    <cellStyle name="Normal 3 2 2 4 3 3 3" xfId="4591"/>
    <cellStyle name="Normal 3 2 2 4 3 3 3 2" xfId="4592"/>
    <cellStyle name="Normal 3 2 2 4 3 3 3 2 2" xfId="4593"/>
    <cellStyle name="Normal 3 2 2 4 3 3 3 2 2 2" xfId="4594"/>
    <cellStyle name="Normal 3 2 2 4 3 3 3 2 3" xfId="4595"/>
    <cellStyle name="Normal 3 2 2 4 3 3 3 3" xfId="4596"/>
    <cellStyle name="Normal 3 2 2 4 3 3 3 3 2" xfId="4597"/>
    <cellStyle name="Normal 3 2 2 4 3 3 3 4" xfId="4598"/>
    <cellStyle name="Normal 3 2 2 4 3 3 4" xfId="4599"/>
    <cellStyle name="Normal 3 2 2 4 3 3 4 2" xfId="4600"/>
    <cellStyle name="Normal 3 2 2 4 3 3 4 2 2" xfId="4601"/>
    <cellStyle name="Normal 3 2 2 4 3 3 4 3" xfId="4602"/>
    <cellStyle name="Normal 3 2 2 4 3 3 5" xfId="4603"/>
    <cellStyle name="Normal 3 2 2 4 3 3 5 2" xfId="4604"/>
    <cellStyle name="Normal 3 2 2 4 3 3 6" xfId="4605"/>
    <cellStyle name="Normal 3 2 2 4 3 4" xfId="4606"/>
    <cellStyle name="Normal 3 2 2 4 3 4 2" xfId="4607"/>
    <cellStyle name="Normal 3 2 2 4 3 4 2 2" xfId="4608"/>
    <cellStyle name="Normal 3 2 2 4 3 4 2 2 2" xfId="4609"/>
    <cellStyle name="Normal 3 2 2 4 3 4 2 2 2 2" xfId="4610"/>
    <cellStyle name="Normal 3 2 2 4 3 4 2 2 3" xfId="4611"/>
    <cellStyle name="Normal 3 2 2 4 3 4 2 3" xfId="4612"/>
    <cellStyle name="Normal 3 2 2 4 3 4 2 3 2" xfId="4613"/>
    <cellStyle name="Normal 3 2 2 4 3 4 2 4" xfId="4614"/>
    <cellStyle name="Normal 3 2 2 4 3 4 3" xfId="4615"/>
    <cellStyle name="Normal 3 2 2 4 3 4 3 2" xfId="4616"/>
    <cellStyle name="Normal 3 2 2 4 3 4 3 2 2" xfId="4617"/>
    <cellStyle name="Normal 3 2 2 4 3 4 3 3" xfId="4618"/>
    <cellStyle name="Normal 3 2 2 4 3 4 4" xfId="4619"/>
    <cellStyle name="Normal 3 2 2 4 3 4 4 2" xfId="4620"/>
    <cellStyle name="Normal 3 2 2 4 3 4 5" xfId="4621"/>
    <cellStyle name="Normal 3 2 2 4 3 5" xfId="4622"/>
    <cellStyle name="Normal 3 2 2 4 3 5 2" xfId="4623"/>
    <cellStyle name="Normal 3 2 2 4 3 5 2 2" xfId="4624"/>
    <cellStyle name="Normal 3 2 2 4 3 5 2 2 2" xfId="4625"/>
    <cellStyle name="Normal 3 2 2 4 3 5 2 3" xfId="4626"/>
    <cellStyle name="Normal 3 2 2 4 3 5 3" xfId="4627"/>
    <cellStyle name="Normal 3 2 2 4 3 5 3 2" xfId="4628"/>
    <cellStyle name="Normal 3 2 2 4 3 5 4" xfId="4629"/>
    <cellStyle name="Normal 3 2 2 4 3 6" xfId="4630"/>
    <cellStyle name="Normal 3 2 2 4 3 6 2" xfId="4631"/>
    <cellStyle name="Normal 3 2 2 4 3 6 2 2" xfId="4632"/>
    <cellStyle name="Normal 3 2 2 4 3 6 3" xfId="4633"/>
    <cellStyle name="Normal 3 2 2 4 3 7" xfId="4634"/>
    <cellStyle name="Normal 3 2 2 4 3 7 2" xfId="4635"/>
    <cellStyle name="Normal 3 2 2 4 3 8" xfId="4636"/>
    <cellStyle name="Normal 3 2 2 4 4" xfId="4637"/>
    <cellStyle name="Normal 3 2 2 4 4 2" xfId="4638"/>
    <cellStyle name="Normal 3 2 2 4 4 2 2" xfId="4639"/>
    <cellStyle name="Normal 3 2 2 4 4 2 2 2" xfId="4640"/>
    <cellStyle name="Normal 3 2 2 4 4 2 2 2 2" xfId="4641"/>
    <cellStyle name="Normal 3 2 2 4 4 2 2 2 2 2" xfId="4642"/>
    <cellStyle name="Normal 3 2 2 4 4 2 2 2 2 2 2" xfId="4643"/>
    <cellStyle name="Normal 3 2 2 4 4 2 2 2 2 3" xfId="4644"/>
    <cellStyle name="Normal 3 2 2 4 4 2 2 2 3" xfId="4645"/>
    <cellStyle name="Normal 3 2 2 4 4 2 2 2 3 2" xfId="4646"/>
    <cellStyle name="Normal 3 2 2 4 4 2 2 2 4" xfId="4647"/>
    <cellStyle name="Normal 3 2 2 4 4 2 2 3" xfId="4648"/>
    <cellStyle name="Normal 3 2 2 4 4 2 2 3 2" xfId="4649"/>
    <cellStyle name="Normal 3 2 2 4 4 2 2 3 2 2" xfId="4650"/>
    <cellStyle name="Normal 3 2 2 4 4 2 2 3 3" xfId="4651"/>
    <cellStyle name="Normal 3 2 2 4 4 2 2 4" xfId="4652"/>
    <cellStyle name="Normal 3 2 2 4 4 2 2 4 2" xfId="4653"/>
    <cellStyle name="Normal 3 2 2 4 4 2 2 5" xfId="4654"/>
    <cellStyle name="Normal 3 2 2 4 4 2 3" xfId="4655"/>
    <cellStyle name="Normal 3 2 2 4 4 2 3 2" xfId="4656"/>
    <cellStyle name="Normal 3 2 2 4 4 2 3 2 2" xfId="4657"/>
    <cellStyle name="Normal 3 2 2 4 4 2 3 2 2 2" xfId="4658"/>
    <cellStyle name="Normal 3 2 2 4 4 2 3 2 3" xfId="4659"/>
    <cellStyle name="Normal 3 2 2 4 4 2 3 3" xfId="4660"/>
    <cellStyle name="Normal 3 2 2 4 4 2 3 3 2" xfId="4661"/>
    <cellStyle name="Normal 3 2 2 4 4 2 3 4" xfId="4662"/>
    <cellStyle name="Normal 3 2 2 4 4 2 4" xfId="4663"/>
    <cellStyle name="Normal 3 2 2 4 4 2 4 2" xfId="4664"/>
    <cellStyle name="Normal 3 2 2 4 4 2 4 2 2" xfId="4665"/>
    <cellStyle name="Normal 3 2 2 4 4 2 4 3" xfId="4666"/>
    <cellStyle name="Normal 3 2 2 4 4 2 5" xfId="4667"/>
    <cellStyle name="Normal 3 2 2 4 4 2 5 2" xfId="4668"/>
    <cellStyle name="Normal 3 2 2 4 4 2 6" xfId="4669"/>
    <cellStyle name="Normal 3 2 2 4 4 3" xfId="4670"/>
    <cellStyle name="Normal 3 2 2 4 4 3 2" xfId="4671"/>
    <cellStyle name="Normal 3 2 2 4 4 3 2 2" xfId="4672"/>
    <cellStyle name="Normal 3 2 2 4 4 3 2 2 2" xfId="4673"/>
    <cellStyle name="Normal 3 2 2 4 4 3 2 2 2 2" xfId="4674"/>
    <cellStyle name="Normal 3 2 2 4 4 3 2 2 3" xfId="4675"/>
    <cellStyle name="Normal 3 2 2 4 4 3 2 3" xfId="4676"/>
    <cellStyle name="Normal 3 2 2 4 4 3 2 3 2" xfId="4677"/>
    <cellStyle name="Normal 3 2 2 4 4 3 2 4" xfId="4678"/>
    <cellStyle name="Normal 3 2 2 4 4 3 3" xfId="4679"/>
    <cellStyle name="Normal 3 2 2 4 4 3 3 2" xfId="4680"/>
    <cellStyle name="Normal 3 2 2 4 4 3 3 2 2" xfId="4681"/>
    <cellStyle name="Normal 3 2 2 4 4 3 3 3" xfId="4682"/>
    <cellStyle name="Normal 3 2 2 4 4 3 4" xfId="4683"/>
    <cellStyle name="Normal 3 2 2 4 4 3 4 2" xfId="4684"/>
    <cellStyle name="Normal 3 2 2 4 4 3 5" xfId="4685"/>
    <cellStyle name="Normal 3 2 2 4 4 4" xfId="4686"/>
    <cellStyle name="Normal 3 2 2 4 4 4 2" xfId="4687"/>
    <cellStyle name="Normal 3 2 2 4 4 4 2 2" xfId="4688"/>
    <cellStyle name="Normal 3 2 2 4 4 4 2 2 2" xfId="4689"/>
    <cellStyle name="Normal 3 2 2 4 4 4 2 3" xfId="4690"/>
    <cellStyle name="Normal 3 2 2 4 4 4 3" xfId="4691"/>
    <cellStyle name="Normal 3 2 2 4 4 4 3 2" xfId="4692"/>
    <cellStyle name="Normal 3 2 2 4 4 4 4" xfId="4693"/>
    <cellStyle name="Normal 3 2 2 4 4 5" xfId="4694"/>
    <cellStyle name="Normal 3 2 2 4 4 5 2" xfId="4695"/>
    <cellStyle name="Normal 3 2 2 4 4 5 2 2" xfId="4696"/>
    <cellStyle name="Normal 3 2 2 4 4 5 3" xfId="4697"/>
    <cellStyle name="Normal 3 2 2 4 4 6" xfId="4698"/>
    <cellStyle name="Normal 3 2 2 4 4 6 2" xfId="4699"/>
    <cellStyle name="Normal 3 2 2 4 4 7" xfId="4700"/>
    <cellStyle name="Normal 3 2 2 4 5" xfId="4701"/>
    <cellStyle name="Normal 3 2 2 4 5 2" xfId="4702"/>
    <cellStyle name="Normal 3 2 2 4 5 2 2" xfId="4703"/>
    <cellStyle name="Normal 3 2 2 4 5 2 2 2" xfId="4704"/>
    <cellStyle name="Normal 3 2 2 4 5 2 2 2 2" xfId="4705"/>
    <cellStyle name="Normal 3 2 2 4 5 2 2 2 2 2" xfId="4706"/>
    <cellStyle name="Normal 3 2 2 4 5 2 2 2 3" xfId="4707"/>
    <cellStyle name="Normal 3 2 2 4 5 2 2 3" xfId="4708"/>
    <cellStyle name="Normal 3 2 2 4 5 2 2 3 2" xfId="4709"/>
    <cellStyle name="Normal 3 2 2 4 5 2 2 4" xfId="4710"/>
    <cellStyle name="Normal 3 2 2 4 5 2 3" xfId="4711"/>
    <cellStyle name="Normal 3 2 2 4 5 2 3 2" xfId="4712"/>
    <cellStyle name="Normal 3 2 2 4 5 2 3 2 2" xfId="4713"/>
    <cellStyle name="Normal 3 2 2 4 5 2 3 3" xfId="4714"/>
    <cellStyle name="Normal 3 2 2 4 5 2 4" xfId="4715"/>
    <cellStyle name="Normal 3 2 2 4 5 2 4 2" xfId="4716"/>
    <cellStyle name="Normal 3 2 2 4 5 2 5" xfId="4717"/>
    <cellStyle name="Normal 3 2 2 4 5 3" xfId="4718"/>
    <cellStyle name="Normal 3 2 2 4 5 3 2" xfId="4719"/>
    <cellStyle name="Normal 3 2 2 4 5 3 2 2" xfId="4720"/>
    <cellStyle name="Normal 3 2 2 4 5 3 2 2 2" xfId="4721"/>
    <cellStyle name="Normal 3 2 2 4 5 3 2 3" xfId="4722"/>
    <cellStyle name="Normal 3 2 2 4 5 3 3" xfId="4723"/>
    <cellStyle name="Normal 3 2 2 4 5 3 3 2" xfId="4724"/>
    <cellStyle name="Normal 3 2 2 4 5 3 4" xfId="4725"/>
    <cellStyle name="Normal 3 2 2 4 5 4" xfId="4726"/>
    <cellStyle name="Normal 3 2 2 4 5 4 2" xfId="4727"/>
    <cellStyle name="Normal 3 2 2 4 5 4 2 2" xfId="4728"/>
    <cellStyle name="Normal 3 2 2 4 5 4 3" xfId="4729"/>
    <cellStyle name="Normal 3 2 2 4 5 5" xfId="4730"/>
    <cellStyle name="Normal 3 2 2 4 5 5 2" xfId="4731"/>
    <cellStyle name="Normal 3 2 2 4 5 6" xfId="4732"/>
    <cellStyle name="Normal 3 2 2 4 6" xfId="4733"/>
    <cellStyle name="Normal 3 2 2 4 6 2" xfId="4734"/>
    <cellStyle name="Normal 3 2 2 4 6 2 2" xfId="4735"/>
    <cellStyle name="Normal 3 2 2 4 6 2 2 2" xfId="4736"/>
    <cellStyle name="Normal 3 2 2 4 6 2 2 2 2" xfId="4737"/>
    <cellStyle name="Normal 3 2 2 4 6 2 2 3" xfId="4738"/>
    <cellStyle name="Normal 3 2 2 4 6 2 3" xfId="4739"/>
    <cellStyle name="Normal 3 2 2 4 6 2 3 2" xfId="4740"/>
    <cellStyle name="Normal 3 2 2 4 6 2 4" xfId="4741"/>
    <cellStyle name="Normal 3 2 2 4 6 3" xfId="4742"/>
    <cellStyle name="Normal 3 2 2 4 6 3 2" xfId="4743"/>
    <cellStyle name="Normal 3 2 2 4 6 3 2 2" xfId="4744"/>
    <cellStyle name="Normal 3 2 2 4 6 3 3" xfId="4745"/>
    <cellStyle name="Normal 3 2 2 4 6 4" xfId="4746"/>
    <cellStyle name="Normal 3 2 2 4 6 4 2" xfId="4747"/>
    <cellStyle name="Normal 3 2 2 4 6 5" xfId="4748"/>
    <cellStyle name="Normal 3 2 2 4 7" xfId="4749"/>
    <cellStyle name="Normal 3 2 2 4 7 2" xfId="4750"/>
    <cellStyle name="Normal 3 2 2 4 7 2 2" xfId="4751"/>
    <cellStyle name="Normal 3 2 2 4 7 2 2 2" xfId="4752"/>
    <cellStyle name="Normal 3 2 2 4 7 2 3" xfId="4753"/>
    <cellStyle name="Normal 3 2 2 4 7 3" xfId="4754"/>
    <cellStyle name="Normal 3 2 2 4 7 3 2" xfId="4755"/>
    <cellStyle name="Normal 3 2 2 4 7 4" xfId="4756"/>
    <cellStyle name="Normal 3 2 2 4 8" xfId="4757"/>
    <cellStyle name="Normal 3 2 2 4 8 2" xfId="4758"/>
    <cellStyle name="Normal 3 2 2 4 8 2 2" xfId="4759"/>
    <cellStyle name="Normal 3 2 2 4 8 3" xfId="4760"/>
    <cellStyle name="Normal 3 2 2 4 9" xfId="4761"/>
    <cellStyle name="Normal 3 2 2 4 9 2" xfId="4762"/>
    <cellStyle name="Normal 3 2 2 5" xfId="4763"/>
    <cellStyle name="Normal 3 2 2 5 2" xfId="4764"/>
    <cellStyle name="Normal 3 2 2 5 2 2" xfId="4765"/>
    <cellStyle name="Normal 3 2 2 5 2 2 2" xfId="4766"/>
    <cellStyle name="Normal 3 2 2 5 2 2 2 2" xfId="4767"/>
    <cellStyle name="Normal 3 2 2 5 2 2 2 2 2" xfId="4768"/>
    <cellStyle name="Normal 3 2 2 5 2 2 2 2 2 2" xfId="4769"/>
    <cellStyle name="Normal 3 2 2 5 2 2 2 2 2 2 2" xfId="4770"/>
    <cellStyle name="Normal 3 2 2 5 2 2 2 2 2 2 2 2" xfId="4771"/>
    <cellStyle name="Normal 3 2 2 5 2 2 2 2 2 2 3" xfId="4772"/>
    <cellStyle name="Normal 3 2 2 5 2 2 2 2 2 3" xfId="4773"/>
    <cellStyle name="Normal 3 2 2 5 2 2 2 2 2 3 2" xfId="4774"/>
    <cellStyle name="Normal 3 2 2 5 2 2 2 2 2 4" xfId="4775"/>
    <cellStyle name="Normal 3 2 2 5 2 2 2 2 3" xfId="4776"/>
    <cellStyle name="Normal 3 2 2 5 2 2 2 2 3 2" xfId="4777"/>
    <cellStyle name="Normal 3 2 2 5 2 2 2 2 3 2 2" xfId="4778"/>
    <cellStyle name="Normal 3 2 2 5 2 2 2 2 3 3" xfId="4779"/>
    <cellStyle name="Normal 3 2 2 5 2 2 2 2 4" xfId="4780"/>
    <cellStyle name="Normal 3 2 2 5 2 2 2 2 4 2" xfId="4781"/>
    <cellStyle name="Normal 3 2 2 5 2 2 2 2 5" xfId="4782"/>
    <cellStyle name="Normal 3 2 2 5 2 2 2 3" xfId="4783"/>
    <cellStyle name="Normal 3 2 2 5 2 2 2 3 2" xfId="4784"/>
    <cellStyle name="Normal 3 2 2 5 2 2 2 3 2 2" xfId="4785"/>
    <cellStyle name="Normal 3 2 2 5 2 2 2 3 2 2 2" xfId="4786"/>
    <cellStyle name="Normal 3 2 2 5 2 2 2 3 2 3" xfId="4787"/>
    <cellStyle name="Normal 3 2 2 5 2 2 2 3 3" xfId="4788"/>
    <cellStyle name="Normal 3 2 2 5 2 2 2 3 3 2" xfId="4789"/>
    <cellStyle name="Normal 3 2 2 5 2 2 2 3 4" xfId="4790"/>
    <cellStyle name="Normal 3 2 2 5 2 2 2 4" xfId="4791"/>
    <cellStyle name="Normal 3 2 2 5 2 2 2 4 2" xfId="4792"/>
    <cellStyle name="Normal 3 2 2 5 2 2 2 4 2 2" xfId="4793"/>
    <cellStyle name="Normal 3 2 2 5 2 2 2 4 3" xfId="4794"/>
    <cellStyle name="Normal 3 2 2 5 2 2 2 5" xfId="4795"/>
    <cellStyle name="Normal 3 2 2 5 2 2 2 5 2" xfId="4796"/>
    <cellStyle name="Normal 3 2 2 5 2 2 2 6" xfId="4797"/>
    <cellStyle name="Normal 3 2 2 5 2 2 3" xfId="4798"/>
    <cellStyle name="Normal 3 2 2 5 2 2 3 2" xfId="4799"/>
    <cellStyle name="Normal 3 2 2 5 2 2 3 2 2" xfId="4800"/>
    <cellStyle name="Normal 3 2 2 5 2 2 3 2 2 2" xfId="4801"/>
    <cellStyle name="Normal 3 2 2 5 2 2 3 2 2 2 2" xfId="4802"/>
    <cellStyle name="Normal 3 2 2 5 2 2 3 2 2 3" xfId="4803"/>
    <cellStyle name="Normal 3 2 2 5 2 2 3 2 3" xfId="4804"/>
    <cellStyle name="Normal 3 2 2 5 2 2 3 2 3 2" xfId="4805"/>
    <cellStyle name="Normal 3 2 2 5 2 2 3 2 4" xfId="4806"/>
    <cellStyle name="Normal 3 2 2 5 2 2 3 3" xfId="4807"/>
    <cellStyle name="Normal 3 2 2 5 2 2 3 3 2" xfId="4808"/>
    <cellStyle name="Normal 3 2 2 5 2 2 3 3 2 2" xfId="4809"/>
    <cellStyle name="Normal 3 2 2 5 2 2 3 3 3" xfId="4810"/>
    <cellStyle name="Normal 3 2 2 5 2 2 3 4" xfId="4811"/>
    <cellStyle name="Normal 3 2 2 5 2 2 3 4 2" xfId="4812"/>
    <cellStyle name="Normal 3 2 2 5 2 2 3 5" xfId="4813"/>
    <cellStyle name="Normal 3 2 2 5 2 2 4" xfId="4814"/>
    <cellStyle name="Normal 3 2 2 5 2 2 4 2" xfId="4815"/>
    <cellStyle name="Normal 3 2 2 5 2 2 4 2 2" xfId="4816"/>
    <cellStyle name="Normal 3 2 2 5 2 2 4 2 2 2" xfId="4817"/>
    <cellStyle name="Normal 3 2 2 5 2 2 4 2 3" xfId="4818"/>
    <cellStyle name="Normal 3 2 2 5 2 2 4 3" xfId="4819"/>
    <cellStyle name="Normal 3 2 2 5 2 2 4 3 2" xfId="4820"/>
    <cellStyle name="Normal 3 2 2 5 2 2 4 4" xfId="4821"/>
    <cellStyle name="Normal 3 2 2 5 2 2 5" xfId="4822"/>
    <cellStyle name="Normal 3 2 2 5 2 2 5 2" xfId="4823"/>
    <cellStyle name="Normal 3 2 2 5 2 2 5 2 2" xfId="4824"/>
    <cellStyle name="Normal 3 2 2 5 2 2 5 3" xfId="4825"/>
    <cellStyle name="Normal 3 2 2 5 2 2 6" xfId="4826"/>
    <cellStyle name="Normal 3 2 2 5 2 2 6 2" xfId="4827"/>
    <cellStyle name="Normal 3 2 2 5 2 2 7" xfId="4828"/>
    <cellStyle name="Normal 3 2 2 5 2 3" xfId="4829"/>
    <cellStyle name="Normal 3 2 2 5 2 3 2" xfId="4830"/>
    <cellStyle name="Normal 3 2 2 5 2 3 2 2" xfId="4831"/>
    <cellStyle name="Normal 3 2 2 5 2 3 2 2 2" xfId="4832"/>
    <cellStyle name="Normal 3 2 2 5 2 3 2 2 2 2" xfId="4833"/>
    <cellStyle name="Normal 3 2 2 5 2 3 2 2 2 2 2" xfId="4834"/>
    <cellStyle name="Normal 3 2 2 5 2 3 2 2 2 3" xfId="4835"/>
    <cellStyle name="Normal 3 2 2 5 2 3 2 2 3" xfId="4836"/>
    <cellStyle name="Normal 3 2 2 5 2 3 2 2 3 2" xfId="4837"/>
    <cellStyle name="Normal 3 2 2 5 2 3 2 2 4" xfId="4838"/>
    <cellStyle name="Normal 3 2 2 5 2 3 2 3" xfId="4839"/>
    <cellStyle name="Normal 3 2 2 5 2 3 2 3 2" xfId="4840"/>
    <cellStyle name="Normal 3 2 2 5 2 3 2 3 2 2" xfId="4841"/>
    <cellStyle name="Normal 3 2 2 5 2 3 2 3 3" xfId="4842"/>
    <cellStyle name="Normal 3 2 2 5 2 3 2 4" xfId="4843"/>
    <cellStyle name="Normal 3 2 2 5 2 3 2 4 2" xfId="4844"/>
    <cellStyle name="Normal 3 2 2 5 2 3 2 5" xfId="4845"/>
    <cellStyle name="Normal 3 2 2 5 2 3 3" xfId="4846"/>
    <cellStyle name="Normal 3 2 2 5 2 3 3 2" xfId="4847"/>
    <cellStyle name="Normal 3 2 2 5 2 3 3 2 2" xfId="4848"/>
    <cellStyle name="Normal 3 2 2 5 2 3 3 2 2 2" xfId="4849"/>
    <cellStyle name="Normal 3 2 2 5 2 3 3 2 3" xfId="4850"/>
    <cellStyle name="Normal 3 2 2 5 2 3 3 3" xfId="4851"/>
    <cellStyle name="Normal 3 2 2 5 2 3 3 3 2" xfId="4852"/>
    <cellStyle name="Normal 3 2 2 5 2 3 3 4" xfId="4853"/>
    <cellStyle name="Normal 3 2 2 5 2 3 4" xfId="4854"/>
    <cellStyle name="Normal 3 2 2 5 2 3 4 2" xfId="4855"/>
    <cellStyle name="Normal 3 2 2 5 2 3 4 2 2" xfId="4856"/>
    <cellStyle name="Normal 3 2 2 5 2 3 4 3" xfId="4857"/>
    <cellStyle name="Normal 3 2 2 5 2 3 5" xfId="4858"/>
    <cellStyle name="Normal 3 2 2 5 2 3 5 2" xfId="4859"/>
    <cellStyle name="Normal 3 2 2 5 2 3 6" xfId="4860"/>
    <cellStyle name="Normal 3 2 2 5 2 4" xfId="4861"/>
    <cellStyle name="Normal 3 2 2 5 2 4 2" xfId="4862"/>
    <cellStyle name="Normal 3 2 2 5 2 4 2 2" xfId="4863"/>
    <cellStyle name="Normal 3 2 2 5 2 4 2 2 2" xfId="4864"/>
    <cellStyle name="Normal 3 2 2 5 2 4 2 2 2 2" xfId="4865"/>
    <cellStyle name="Normal 3 2 2 5 2 4 2 2 3" xfId="4866"/>
    <cellStyle name="Normal 3 2 2 5 2 4 2 3" xfId="4867"/>
    <cellStyle name="Normal 3 2 2 5 2 4 2 3 2" xfId="4868"/>
    <cellStyle name="Normal 3 2 2 5 2 4 2 4" xfId="4869"/>
    <cellStyle name="Normal 3 2 2 5 2 4 3" xfId="4870"/>
    <cellStyle name="Normal 3 2 2 5 2 4 3 2" xfId="4871"/>
    <cellStyle name="Normal 3 2 2 5 2 4 3 2 2" xfId="4872"/>
    <cellStyle name="Normal 3 2 2 5 2 4 3 3" xfId="4873"/>
    <cellStyle name="Normal 3 2 2 5 2 4 4" xfId="4874"/>
    <cellStyle name="Normal 3 2 2 5 2 4 4 2" xfId="4875"/>
    <cellStyle name="Normal 3 2 2 5 2 4 5" xfId="4876"/>
    <cellStyle name="Normal 3 2 2 5 2 5" xfId="4877"/>
    <cellStyle name="Normal 3 2 2 5 2 5 2" xfId="4878"/>
    <cellStyle name="Normal 3 2 2 5 2 5 2 2" xfId="4879"/>
    <cellStyle name="Normal 3 2 2 5 2 5 2 2 2" xfId="4880"/>
    <cellStyle name="Normal 3 2 2 5 2 5 2 3" xfId="4881"/>
    <cellStyle name="Normal 3 2 2 5 2 5 3" xfId="4882"/>
    <cellStyle name="Normal 3 2 2 5 2 5 3 2" xfId="4883"/>
    <cellStyle name="Normal 3 2 2 5 2 5 4" xfId="4884"/>
    <cellStyle name="Normal 3 2 2 5 2 6" xfId="4885"/>
    <cellStyle name="Normal 3 2 2 5 2 6 2" xfId="4886"/>
    <cellStyle name="Normal 3 2 2 5 2 6 2 2" xfId="4887"/>
    <cellStyle name="Normal 3 2 2 5 2 6 3" xfId="4888"/>
    <cellStyle name="Normal 3 2 2 5 2 7" xfId="4889"/>
    <cellStyle name="Normal 3 2 2 5 2 7 2" xfId="4890"/>
    <cellStyle name="Normal 3 2 2 5 2 8" xfId="4891"/>
    <cellStyle name="Normal 3 2 2 5 3" xfId="4892"/>
    <cellStyle name="Normal 3 2 2 5 3 2" xfId="4893"/>
    <cellStyle name="Normal 3 2 2 5 3 2 2" xfId="4894"/>
    <cellStyle name="Normal 3 2 2 5 3 2 2 2" xfId="4895"/>
    <cellStyle name="Normal 3 2 2 5 3 2 2 2 2" xfId="4896"/>
    <cellStyle name="Normal 3 2 2 5 3 2 2 2 2 2" xfId="4897"/>
    <cellStyle name="Normal 3 2 2 5 3 2 2 2 2 2 2" xfId="4898"/>
    <cellStyle name="Normal 3 2 2 5 3 2 2 2 2 3" xfId="4899"/>
    <cellStyle name="Normal 3 2 2 5 3 2 2 2 3" xfId="4900"/>
    <cellStyle name="Normal 3 2 2 5 3 2 2 2 3 2" xfId="4901"/>
    <cellStyle name="Normal 3 2 2 5 3 2 2 2 4" xfId="4902"/>
    <cellStyle name="Normal 3 2 2 5 3 2 2 3" xfId="4903"/>
    <cellStyle name="Normal 3 2 2 5 3 2 2 3 2" xfId="4904"/>
    <cellStyle name="Normal 3 2 2 5 3 2 2 3 2 2" xfId="4905"/>
    <cellStyle name="Normal 3 2 2 5 3 2 2 3 3" xfId="4906"/>
    <cellStyle name="Normal 3 2 2 5 3 2 2 4" xfId="4907"/>
    <cellStyle name="Normal 3 2 2 5 3 2 2 4 2" xfId="4908"/>
    <cellStyle name="Normal 3 2 2 5 3 2 2 5" xfId="4909"/>
    <cellStyle name="Normal 3 2 2 5 3 2 3" xfId="4910"/>
    <cellStyle name="Normal 3 2 2 5 3 2 3 2" xfId="4911"/>
    <cellStyle name="Normal 3 2 2 5 3 2 3 2 2" xfId="4912"/>
    <cellStyle name="Normal 3 2 2 5 3 2 3 2 2 2" xfId="4913"/>
    <cellStyle name="Normal 3 2 2 5 3 2 3 2 3" xfId="4914"/>
    <cellStyle name="Normal 3 2 2 5 3 2 3 3" xfId="4915"/>
    <cellStyle name="Normal 3 2 2 5 3 2 3 3 2" xfId="4916"/>
    <cellStyle name="Normal 3 2 2 5 3 2 3 4" xfId="4917"/>
    <cellStyle name="Normal 3 2 2 5 3 2 4" xfId="4918"/>
    <cellStyle name="Normal 3 2 2 5 3 2 4 2" xfId="4919"/>
    <cellStyle name="Normal 3 2 2 5 3 2 4 2 2" xfId="4920"/>
    <cellStyle name="Normal 3 2 2 5 3 2 4 3" xfId="4921"/>
    <cellStyle name="Normal 3 2 2 5 3 2 5" xfId="4922"/>
    <cellStyle name="Normal 3 2 2 5 3 2 5 2" xfId="4923"/>
    <cellStyle name="Normal 3 2 2 5 3 2 6" xfId="4924"/>
    <cellStyle name="Normal 3 2 2 5 3 3" xfId="4925"/>
    <cellStyle name="Normal 3 2 2 5 3 3 2" xfId="4926"/>
    <cellStyle name="Normal 3 2 2 5 3 3 2 2" xfId="4927"/>
    <cellStyle name="Normal 3 2 2 5 3 3 2 2 2" xfId="4928"/>
    <cellStyle name="Normal 3 2 2 5 3 3 2 2 2 2" xfId="4929"/>
    <cellStyle name="Normal 3 2 2 5 3 3 2 2 3" xfId="4930"/>
    <cellStyle name="Normal 3 2 2 5 3 3 2 3" xfId="4931"/>
    <cellStyle name="Normal 3 2 2 5 3 3 2 3 2" xfId="4932"/>
    <cellStyle name="Normal 3 2 2 5 3 3 2 4" xfId="4933"/>
    <cellStyle name="Normal 3 2 2 5 3 3 3" xfId="4934"/>
    <cellStyle name="Normal 3 2 2 5 3 3 3 2" xfId="4935"/>
    <cellStyle name="Normal 3 2 2 5 3 3 3 2 2" xfId="4936"/>
    <cellStyle name="Normal 3 2 2 5 3 3 3 3" xfId="4937"/>
    <cellStyle name="Normal 3 2 2 5 3 3 4" xfId="4938"/>
    <cellStyle name="Normal 3 2 2 5 3 3 4 2" xfId="4939"/>
    <cellStyle name="Normal 3 2 2 5 3 3 5" xfId="4940"/>
    <cellStyle name="Normal 3 2 2 5 3 4" xfId="4941"/>
    <cellStyle name="Normal 3 2 2 5 3 4 2" xfId="4942"/>
    <cellStyle name="Normal 3 2 2 5 3 4 2 2" xfId="4943"/>
    <cellStyle name="Normal 3 2 2 5 3 4 2 2 2" xfId="4944"/>
    <cellStyle name="Normal 3 2 2 5 3 4 2 3" xfId="4945"/>
    <cellStyle name="Normal 3 2 2 5 3 4 3" xfId="4946"/>
    <cellStyle name="Normal 3 2 2 5 3 4 3 2" xfId="4947"/>
    <cellStyle name="Normal 3 2 2 5 3 4 4" xfId="4948"/>
    <cellStyle name="Normal 3 2 2 5 3 5" xfId="4949"/>
    <cellStyle name="Normal 3 2 2 5 3 5 2" xfId="4950"/>
    <cellStyle name="Normal 3 2 2 5 3 5 2 2" xfId="4951"/>
    <cellStyle name="Normal 3 2 2 5 3 5 3" xfId="4952"/>
    <cellStyle name="Normal 3 2 2 5 3 6" xfId="4953"/>
    <cellStyle name="Normal 3 2 2 5 3 6 2" xfId="4954"/>
    <cellStyle name="Normal 3 2 2 5 3 7" xfId="4955"/>
    <cellStyle name="Normal 3 2 2 5 4" xfId="4956"/>
    <cellStyle name="Normal 3 2 2 5 4 2" xfId="4957"/>
    <cellStyle name="Normal 3 2 2 5 4 2 2" xfId="4958"/>
    <cellStyle name="Normal 3 2 2 5 4 2 2 2" xfId="4959"/>
    <cellStyle name="Normal 3 2 2 5 4 2 2 2 2" xfId="4960"/>
    <cellStyle name="Normal 3 2 2 5 4 2 2 2 2 2" xfId="4961"/>
    <cellStyle name="Normal 3 2 2 5 4 2 2 2 3" xfId="4962"/>
    <cellStyle name="Normal 3 2 2 5 4 2 2 3" xfId="4963"/>
    <cellStyle name="Normal 3 2 2 5 4 2 2 3 2" xfId="4964"/>
    <cellStyle name="Normal 3 2 2 5 4 2 2 4" xfId="4965"/>
    <cellStyle name="Normal 3 2 2 5 4 2 3" xfId="4966"/>
    <cellStyle name="Normal 3 2 2 5 4 2 3 2" xfId="4967"/>
    <cellStyle name="Normal 3 2 2 5 4 2 3 2 2" xfId="4968"/>
    <cellStyle name="Normal 3 2 2 5 4 2 3 3" xfId="4969"/>
    <cellStyle name="Normal 3 2 2 5 4 2 4" xfId="4970"/>
    <cellStyle name="Normal 3 2 2 5 4 2 4 2" xfId="4971"/>
    <cellStyle name="Normal 3 2 2 5 4 2 5" xfId="4972"/>
    <cellStyle name="Normal 3 2 2 5 4 3" xfId="4973"/>
    <cellStyle name="Normal 3 2 2 5 4 3 2" xfId="4974"/>
    <cellStyle name="Normal 3 2 2 5 4 3 2 2" xfId="4975"/>
    <cellStyle name="Normal 3 2 2 5 4 3 2 2 2" xfId="4976"/>
    <cellStyle name="Normal 3 2 2 5 4 3 2 3" xfId="4977"/>
    <cellStyle name="Normal 3 2 2 5 4 3 3" xfId="4978"/>
    <cellStyle name="Normal 3 2 2 5 4 3 3 2" xfId="4979"/>
    <cellStyle name="Normal 3 2 2 5 4 3 4" xfId="4980"/>
    <cellStyle name="Normal 3 2 2 5 4 4" xfId="4981"/>
    <cellStyle name="Normal 3 2 2 5 4 4 2" xfId="4982"/>
    <cellStyle name="Normal 3 2 2 5 4 4 2 2" xfId="4983"/>
    <cellStyle name="Normal 3 2 2 5 4 4 3" xfId="4984"/>
    <cellStyle name="Normal 3 2 2 5 4 5" xfId="4985"/>
    <cellStyle name="Normal 3 2 2 5 4 5 2" xfId="4986"/>
    <cellStyle name="Normal 3 2 2 5 4 6" xfId="4987"/>
    <cellStyle name="Normal 3 2 2 5 5" xfId="4988"/>
    <cellStyle name="Normal 3 2 2 5 5 2" xfId="4989"/>
    <cellStyle name="Normal 3 2 2 5 5 2 2" xfId="4990"/>
    <cellStyle name="Normal 3 2 2 5 5 2 2 2" xfId="4991"/>
    <cellStyle name="Normal 3 2 2 5 5 2 2 2 2" xfId="4992"/>
    <cellStyle name="Normal 3 2 2 5 5 2 2 3" xfId="4993"/>
    <cellStyle name="Normal 3 2 2 5 5 2 3" xfId="4994"/>
    <cellStyle name="Normal 3 2 2 5 5 2 3 2" xfId="4995"/>
    <cellStyle name="Normal 3 2 2 5 5 2 4" xfId="4996"/>
    <cellStyle name="Normal 3 2 2 5 5 3" xfId="4997"/>
    <cellStyle name="Normal 3 2 2 5 5 3 2" xfId="4998"/>
    <cellStyle name="Normal 3 2 2 5 5 3 2 2" xfId="4999"/>
    <cellStyle name="Normal 3 2 2 5 5 3 3" xfId="5000"/>
    <cellStyle name="Normal 3 2 2 5 5 4" xfId="5001"/>
    <cellStyle name="Normal 3 2 2 5 5 4 2" xfId="5002"/>
    <cellStyle name="Normal 3 2 2 5 5 5" xfId="5003"/>
    <cellStyle name="Normal 3 2 2 5 6" xfId="5004"/>
    <cellStyle name="Normal 3 2 2 5 6 2" xfId="5005"/>
    <cellStyle name="Normal 3 2 2 5 6 2 2" xfId="5006"/>
    <cellStyle name="Normal 3 2 2 5 6 2 2 2" xfId="5007"/>
    <cellStyle name="Normal 3 2 2 5 6 2 3" xfId="5008"/>
    <cellStyle name="Normal 3 2 2 5 6 3" xfId="5009"/>
    <cellStyle name="Normal 3 2 2 5 6 3 2" xfId="5010"/>
    <cellStyle name="Normal 3 2 2 5 6 4" xfId="5011"/>
    <cellStyle name="Normal 3 2 2 5 7" xfId="5012"/>
    <cellStyle name="Normal 3 2 2 5 7 2" xfId="5013"/>
    <cellStyle name="Normal 3 2 2 5 7 2 2" xfId="5014"/>
    <cellStyle name="Normal 3 2 2 5 7 3" xfId="5015"/>
    <cellStyle name="Normal 3 2 2 5 8" xfId="5016"/>
    <cellStyle name="Normal 3 2 2 5 8 2" xfId="5017"/>
    <cellStyle name="Normal 3 2 2 5 9" xfId="5018"/>
    <cellStyle name="Normal 3 2 2 6" xfId="5019"/>
    <cellStyle name="Normal 3 2 2 6 2" xfId="5020"/>
    <cellStyle name="Normal 3 2 2 6 2 2" xfId="5021"/>
    <cellStyle name="Normal 3 2 2 6 2 2 2" xfId="5022"/>
    <cellStyle name="Normal 3 2 2 6 2 2 2 2" xfId="5023"/>
    <cellStyle name="Normal 3 2 2 6 2 2 2 2 2" xfId="5024"/>
    <cellStyle name="Normal 3 2 2 6 2 2 2 2 2 2" xfId="5025"/>
    <cellStyle name="Normal 3 2 2 6 2 2 2 2 2 2 2" xfId="5026"/>
    <cellStyle name="Normal 3 2 2 6 2 2 2 2 2 3" xfId="5027"/>
    <cellStyle name="Normal 3 2 2 6 2 2 2 2 3" xfId="5028"/>
    <cellStyle name="Normal 3 2 2 6 2 2 2 2 3 2" xfId="5029"/>
    <cellStyle name="Normal 3 2 2 6 2 2 2 2 4" xfId="5030"/>
    <cellStyle name="Normal 3 2 2 6 2 2 2 3" xfId="5031"/>
    <cellStyle name="Normal 3 2 2 6 2 2 2 3 2" xfId="5032"/>
    <cellStyle name="Normal 3 2 2 6 2 2 2 3 2 2" xfId="5033"/>
    <cellStyle name="Normal 3 2 2 6 2 2 2 3 3" xfId="5034"/>
    <cellStyle name="Normal 3 2 2 6 2 2 2 4" xfId="5035"/>
    <cellStyle name="Normal 3 2 2 6 2 2 2 4 2" xfId="5036"/>
    <cellStyle name="Normal 3 2 2 6 2 2 2 5" xfId="5037"/>
    <cellStyle name="Normal 3 2 2 6 2 2 3" xfId="5038"/>
    <cellStyle name="Normal 3 2 2 6 2 2 3 2" xfId="5039"/>
    <cellStyle name="Normal 3 2 2 6 2 2 3 2 2" xfId="5040"/>
    <cellStyle name="Normal 3 2 2 6 2 2 3 2 2 2" xfId="5041"/>
    <cellStyle name="Normal 3 2 2 6 2 2 3 2 3" xfId="5042"/>
    <cellStyle name="Normal 3 2 2 6 2 2 3 3" xfId="5043"/>
    <cellStyle name="Normal 3 2 2 6 2 2 3 3 2" xfId="5044"/>
    <cellStyle name="Normal 3 2 2 6 2 2 3 4" xfId="5045"/>
    <cellStyle name="Normal 3 2 2 6 2 2 4" xfId="5046"/>
    <cellStyle name="Normal 3 2 2 6 2 2 4 2" xfId="5047"/>
    <cellStyle name="Normal 3 2 2 6 2 2 4 2 2" xfId="5048"/>
    <cellStyle name="Normal 3 2 2 6 2 2 4 3" xfId="5049"/>
    <cellStyle name="Normal 3 2 2 6 2 2 5" xfId="5050"/>
    <cellStyle name="Normal 3 2 2 6 2 2 5 2" xfId="5051"/>
    <cellStyle name="Normal 3 2 2 6 2 2 6" xfId="5052"/>
    <cellStyle name="Normal 3 2 2 6 2 3" xfId="5053"/>
    <cellStyle name="Normal 3 2 2 6 2 3 2" xfId="5054"/>
    <cellStyle name="Normal 3 2 2 6 2 3 2 2" xfId="5055"/>
    <cellStyle name="Normal 3 2 2 6 2 3 2 2 2" xfId="5056"/>
    <cellStyle name="Normal 3 2 2 6 2 3 2 2 2 2" xfId="5057"/>
    <cellStyle name="Normal 3 2 2 6 2 3 2 2 3" xfId="5058"/>
    <cellStyle name="Normal 3 2 2 6 2 3 2 3" xfId="5059"/>
    <cellStyle name="Normal 3 2 2 6 2 3 2 3 2" xfId="5060"/>
    <cellStyle name="Normal 3 2 2 6 2 3 2 4" xfId="5061"/>
    <cellStyle name="Normal 3 2 2 6 2 3 3" xfId="5062"/>
    <cellStyle name="Normal 3 2 2 6 2 3 3 2" xfId="5063"/>
    <cellStyle name="Normal 3 2 2 6 2 3 3 2 2" xfId="5064"/>
    <cellStyle name="Normal 3 2 2 6 2 3 3 3" xfId="5065"/>
    <cellStyle name="Normal 3 2 2 6 2 3 4" xfId="5066"/>
    <cellStyle name="Normal 3 2 2 6 2 3 4 2" xfId="5067"/>
    <cellStyle name="Normal 3 2 2 6 2 3 5" xfId="5068"/>
    <cellStyle name="Normal 3 2 2 6 2 4" xfId="5069"/>
    <cellStyle name="Normal 3 2 2 6 2 4 2" xfId="5070"/>
    <cellStyle name="Normal 3 2 2 6 2 4 2 2" xfId="5071"/>
    <cellStyle name="Normal 3 2 2 6 2 4 2 2 2" xfId="5072"/>
    <cellStyle name="Normal 3 2 2 6 2 4 2 3" xfId="5073"/>
    <cellStyle name="Normal 3 2 2 6 2 4 3" xfId="5074"/>
    <cellStyle name="Normal 3 2 2 6 2 4 3 2" xfId="5075"/>
    <cellStyle name="Normal 3 2 2 6 2 4 4" xfId="5076"/>
    <cellStyle name="Normal 3 2 2 6 2 5" xfId="5077"/>
    <cellStyle name="Normal 3 2 2 6 2 5 2" xfId="5078"/>
    <cellStyle name="Normal 3 2 2 6 2 5 2 2" xfId="5079"/>
    <cellStyle name="Normal 3 2 2 6 2 5 3" xfId="5080"/>
    <cellStyle name="Normal 3 2 2 6 2 6" xfId="5081"/>
    <cellStyle name="Normal 3 2 2 6 2 6 2" xfId="5082"/>
    <cellStyle name="Normal 3 2 2 6 2 7" xfId="5083"/>
    <cellStyle name="Normal 3 2 2 6 3" xfId="5084"/>
    <cellStyle name="Normal 3 2 2 6 3 2" xfId="5085"/>
    <cellStyle name="Normal 3 2 2 6 3 2 2" xfId="5086"/>
    <cellStyle name="Normal 3 2 2 6 3 2 2 2" xfId="5087"/>
    <cellStyle name="Normal 3 2 2 6 3 2 2 2 2" xfId="5088"/>
    <cellStyle name="Normal 3 2 2 6 3 2 2 2 2 2" xfId="5089"/>
    <cellStyle name="Normal 3 2 2 6 3 2 2 2 3" xfId="5090"/>
    <cellStyle name="Normal 3 2 2 6 3 2 2 3" xfId="5091"/>
    <cellStyle name="Normal 3 2 2 6 3 2 2 3 2" xfId="5092"/>
    <cellStyle name="Normal 3 2 2 6 3 2 2 4" xfId="5093"/>
    <cellStyle name="Normal 3 2 2 6 3 2 3" xfId="5094"/>
    <cellStyle name="Normal 3 2 2 6 3 2 3 2" xfId="5095"/>
    <cellStyle name="Normal 3 2 2 6 3 2 3 2 2" xfId="5096"/>
    <cellStyle name="Normal 3 2 2 6 3 2 3 3" xfId="5097"/>
    <cellStyle name="Normal 3 2 2 6 3 2 4" xfId="5098"/>
    <cellStyle name="Normal 3 2 2 6 3 2 4 2" xfId="5099"/>
    <cellStyle name="Normal 3 2 2 6 3 2 5" xfId="5100"/>
    <cellStyle name="Normal 3 2 2 6 3 3" xfId="5101"/>
    <cellStyle name="Normal 3 2 2 6 3 3 2" xfId="5102"/>
    <cellStyle name="Normal 3 2 2 6 3 3 2 2" xfId="5103"/>
    <cellStyle name="Normal 3 2 2 6 3 3 2 2 2" xfId="5104"/>
    <cellStyle name="Normal 3 2 2 6 3 3 2 3" xfId="5105"/>
    <cellStyle name="Normal 3 2 2 6 3 3 3" xfId="5106"/>
    <cellStyle name="Normal 3 2 2 6 3 3 3 2" xfId="5107"/>
    <cellStyle name="Normal 3 2 2 6 3 3 4" xfId="5108"/>
    <cellStyle name="Normal 3 2 2 6 3 4" xfId="5109"/>
    <cellStyle name="Normal 3 2 2 6 3 4 2" xfId="5110"/>
    <cellStyle name="Normal 3 2 2 6 3 4 2 2" xfId="5111"/>
    <cellStyle name="Normal 3 2 2 6 3 4 3" xfId="5112"/>
    <cellStyle name="Normal 3 2 2 6 3 5" xfId="5113"/>
    <cellStyle name="Normal 3 2 2 6 3 5 2" xfId="5114"/>
    <cellStyle name="Normal 3 2 2 6 3 6" xfId="5115"/>
    <cellStyle name="Normal 3 2 2 6 4" xfId="5116"/>
    <cellStyle name="Normal 3 2 2 6 4 2" xfId="5117"/>
    <cellStyle name="Normal 3 2 2 6 4 2 2" xfId="5118"/>
    <cellStyle name="Normal 3 2 2 6 4 2 2 2" xfId="5119"/>
    <cellStyle name="Normal 3 2 2 6 4 2 2 2 2" xfId="5120"/>
    <cellStyle name="Normal 3 2 2 6 4 2 2 3" xfId="5121"/>
    <cellStyle name="Normal 3 2 2 6 4 2 3" xfId="5122"/>
    <cellStyle name="Normal 3 2 2 6 4 2 3 2" xfId="5123"/>
    <cellStyle name="Normal 3 2 2 6 4 2 4" xfId="5124"/>
    <cellStyle name="Normal 3 2 2 6 4 3" xfId="5125"/>
    <cellStyle name="Normal 3 2 2 6 4 3 2" xfId="5126"/>
    <cellStyle name="Normal 3 2 2 6 4 3 2 2" xfId="5127"/>
    <cellStyle name="Normal 3 2 2 6 4 3 3" xfId="5128"/>
    <cellStyle name="Normal 3 2 2 6 4 4" xfId="5129"/>
    <cellStyle name="Normal 3 2 2 6 4 4 2" xfId="5130"/>
    <cellStyle name="Normal 3 2 2 6 4 5" xfId="5131"/>
    <cellStyle name="Normal 3 2 2 6 5" xfId="5132"/>
    <cellStyle name="Normal 3 2 2 6 5 2" xfId="5133"/>
    <cellStyle name="Normal 3 2 2 6 5 2 2" xfId="5134"/>
    <cellStyle name="Normal 3 2 2 6 5 2 2 2" xfId="5135"/>
    <cellStyle name="Normal 3 2 2 6 5 2 3" xfId="5136"/>
    <cellStyle name="Normal 3 2 2 6 5 3" xfId="5137"/>
    <cellStyle name="Normal 3 2 2 6 5 3 2" xfId="5138"/>
    <cellStyle name="Normal 3 2 2 6 5 4" xfId="5139"/>
    <cellStyle name="Normal 3 2 2 6 6" xfId="5140"/>
    <cellStyle name="Normal 3 2 2 6 6 2" xfId="5141"/>
    <cellStyle name="Normal 3 2 2 6 6 2 2" xfId="5142"/>
    <cellStyle name="Normal 3 2 2 6 6 3" xfId="5143"/>
    <cellStyle name="Normal 3 2 2 6 7" xfId="5144"/>
    <cellStyle name="Normal 3 2 2 6 7 2" xfId="5145"/>
    <cellStyle name="Normal 3 2 2 6 8" xfId="5146"/>
    <cellStyle name="Normal 3 2 2 7" xfId="5147"/>
    <cellStyle name="Normal 3 2 2 7 2" xfId="5148"/>
    <cellStyle name="Normal 3 2 2 7 2 2" xfId="5149"/>
    <cellStyle name="Normal 3 2 2 7 2 2 2" xfId="5150"/>
    <cellStyle name="Normal 3 2 2 7 2 2 2 2" xfId="5151"/>
    <cellStyle name="Normal 3 2 2 7 2 2 2 2 2" xfId="5152"/>
    <cellStyle name="Normal 3 2 2 7 2 2 2 2 2 2" xfId="5153"/>
    <cellStyle name="Normal 3 2 2 7 2 2 2 2 3" xfId="5154"/>
    <cellStyle name="Normal 3 2 2 7 2 2 2 3" xfId="5155"/>
    <cellStyle name="Normal 3 2 2 7 2 2 2 3 2" xfId="5156"/>
    <cellStyle name="Normal 3 2 2 7 2 2 2 4" xfId="5157"/>
    <cellStyle name="Normal 3 2 2 7 2 2 3" xfId="5158"/>
    <cellStyle name="Normal 3 2 2 7 2 2 3 2" xfId="5159"/>
    <cellStyle name="Normal 3 2 2 7 2 2 3 2 2" xfId="5160"/>
    <cellStyle name="Normal 3 2 2 7 2 2 3 3" xfId="5161"/>
    <cellStyle name="Normal 3 2 2 7 2 2 4" xfId="5162"/>
    <cellStyle name="Normal 3 2 2 7 2 2 4 2" xfId="5163"/>
    <cellStyle name="Normal 3 2 2 7 2 2 5" xfId="5164"/>
    <cellStyle name="Normal 3 2 2 7 2 3" xfId="5165"/>
    <cellStyle name="Normal 3 2 2 7 2 3 2" xfId="5166"/>
    <cellStyle name="Normal 3 2 2 7 2 3 2 2" xfId="5167"/>
    <cellStyle name="Normal 3 2 2 7 2 3 2 2 2" xfId="5168"/>
    <cellStyle name="Normal 3 2 2 7 2 3 2 3" xfId="5169"/>
    <cellStyle name="Normal 3 2 2 7 2 3 3" xfId="5170"/>
    <cellStyle name="Normal 3 2 2 7 2 3 3 2" xfId="5171"/>
    <cellStyle name="Normal 3 2 2 7 2 3 4" xfId="5172"/>
    <cellStyle name="Normal 3 2 2 7 2 4" xfId="5173"/>
    <cellStyle name="Normal 3 2 2 7 2 4 2" xfId="5174"/>
    <cellStyle name="Normal 3 2 2 7 2 4 2 2" xfId="5175"/>
    <cellStyle name="Normal 3 2 2 7 2 4 3" xfId="5176"/>
    <cellStyle name="Normal 3 2 2 7 2 5" xfId="5177"/>
    <cellStyle name="Normal 3 2 2 7 2 5 2" xfId="5178"/>
    <cellStyle name="Normal 3 2 2 7 2 6" xfId="5179"/>
    <cellStyle name="Normal 3 2 2 7 3" xfId="5180"/>
    <cellStyle name="Normal 3 2 2 7 3 2" xfId="5181"/>
    <cellStyle name="Normal 3 2 2 7 3 2 2" xfId="5182"/>
    <cellStyle name="Normal 3 2 2 7 3 2 2 2" xfId="5183"/>
    <cellStyle name="Normal 3 2 2 7 3 2 2 2 2" xfId="5184"/>
    <cellStyle name="Normal 3 2 2 7 3 2 2 3" xfId="5185"/>
    <cellStyle name="Normal 3 2 2 7 3 2 3" xfId="5186"/>
    <cellStyle name="Normal 3 2 2 7 3 2 3 2" xfId="5187"/>
    <cellStyle name="Normal 3 2 2 7 3 2 4" xfId="5188"/>
    <cellStyle name="Normal 3 2 2 7 3 3" xfId="5189"/>
    <cellStyle name="Normal 3 2 2 7 3 3 2" xfId="5190"/>
    <cellStyle name="Normal 3 2 2 7 3 3 2 2" xfId="5191"/>
    <cellStyle name="Normal 3 2 2 7 3 3 3" xfId="5192"/>
    <cellStyle name="Normal 3 2 2 7 3 4" xfId="5193"/>
    <cellStyle name="Normal 3 2 2 7 3 4 2" xfId="5194"/>
    <cellStyle name="Normal 3 2 2 7 3 5" xfId="5195"/>
    <cellStyle name="Normal 3 2 2 7 4" xfId="5196"/>
    <cellStyle name="Normal 3 2 2 7 4 2" xfId="5197"/>
    <cellStyle name="Normal 3 2 2 7 4 2 2" xfId="5198"/>
    <cellStyle name="Normal 3 2 2 7 4 2 2 2" xfId="5199"/>
    <cellStyle name="Normal 3 2 2 7 4 2 3" xfId="5200"/>
    <cellStyle name="Normal 3 2 2 7 4 3" xfId="5201"/>
    <cellStyle name="Normal 3 2 2 7 4 3 2" xfId="5202"/>
    <cellStyle name="Normal 3 2 2 7 4 4" xfId="5203"/>
    <cellStyle name="Normal 3 2 2 7 5" xfId="5204"/>
    <cellStyle name="Normal 3 2 2 7 5 2" xfId="5205"/>
    <cellStyle name="Normal 3 2 2 7 5 2 2" xfId="5206"/>
    <cellStyle name="Normal 3 2 2 7 5 3" xfId="5207"/>
    <cellStyle name="Normal 3 2 2 7 6" xfId="5208"/>
    <cellStyle name="Normal 3 2 2 7 6 2" xfId="5209"/>
    <cellStyle name="Normal 3 2 2 7 7" xfId="5210"/>
    <cellStyle name="Normal 3 2 2 8" xfId="5211"/>
    <cellStyle name="Normal 3 2 2 8 2" xfId="5212"/>
    <cellStyle name="Normal 3 2 2 8 2 2" xfId="5213"/>
    <cellStyle name="Normal 3 2 2 8 2 2 2" xfId="5214"/>
    <cellStyle name="Normal 3 2 2 8 2 2 2 2" xfId="5215"/>
    <cellStyle name="Normal 3 2 2 8 2 2 2 2 2" xfId="5216"/>
    <cellStyle name="Normal 3 2 2 8 2 2 2 3" xfId="5217"/>
    <cellStyle name="Normal 3 2 2 8 2 2 3" xfId="5218"/>
    <cellStyle name="Normal 3 2 2 8 2 2 3 2" xfId="5219"/>
    <cellStyle name="Normal 3 2 2 8 2 2 4" xfId="5220"/>
    <cellStyle name="Normal 3 2 2 8 2 3" xfId="5221"/>
    <cellStyle name="Normal 3 2 2 8 2 3 2" xfId="5222"/>
    <cellStyle name="Normal 3 2 2 8 2 3 2 2" xfId="5223"/>
    <cellStyle name="Normal 3 2 2 8 2 3 3" xfId="5224"/>
    <cellStyle name="Normal 3 2 2 8 2 4" xfId="5225"/>
    <cellStyle name="Normal 3 2 2 8 2 4 2" xfId="5226"/>
    <cellStyle name="Normal 3 2 2 8 2 5" xfId="5227"/>
    <cellStyle name="Normal 3 2 2 8 3" xfId="5228"/>
    <cellStyle name="Normal 3 2 2 8 3 2" xfId="5229"/>
    <cellStyle name="Normal 3 2 2 8 3 2 2" xfId="5230"/>
    <cellStyle name="Normal 3 2 2 8 3 2 2 2" xfId="5231"/>
    <cellStyle name="Normal 3 2 2 8 3 2 3" xfId="5232"/>
    <cellStyle name="Normal 3 2 2 8 3 3" xfId="5233"/>
    <cellStyle name="Normal 3 2 2 8 3 3 2" xfId="5234"/>
    <cellStyle name="Normal 3 2 2 8 3 4" xfId="5235"/>
    <cellStyle name="Normal 3 2 2 8 4" xfId="5236"/>
    <cellStyle name="Normal 3 2 2 8 4 2" xfId="5237"/>
    <cellStyle name="Normal 3 2 2 8 4 2 2" xfId="5238"/>
    <cellStyle name="Normal 3 2 2 8 4 3" xfId="5239"/>
    <cellStyle name="Normal 3 2 2 8 5" xfId="5240"/>
    <cellStyle name="Normal 3 2 2 8 5 2" xfId="5241"/>
    <cellStyle name="Normal 3 2 2 8 6" xfId="5242"/>
    <cellStyle name="Normal 3 2 2 9" xfId="5243"/>
    <cellStyle name="Normal 3 2 2 9 2" xfId="5244"/>
    <cellStyle name="Normal 3 2 2 9 2 2" xfId="5245"/>
    <cellStyle name="Normal 3 2 2 9 2 2 2" xfId="5246"/>
    <cellStyle name="Normal 3 2 2 9 2 2 2 2" xfId="5247"/>
    <cellStyle name="Normal 3 2 2 9 2 2 3" xfId="5248"/>
    <cellStyle name="Normal 3 2 2 9 2 3" xfId="5249"/>
    <cellStyle name="Normal 3 2 2 9 2 3 2" xfId="5250"/>
    <cellStyle name="Normal 3 2 2 9 2 4" xfId="5251"/>
    <cellStyle name="Normal 3 2 2 9 3" xfId="5252"/>
    <cellStyle name="Normal 3 2 2 9 3 2" xfId="5253"/>
    <cellStyle name="Normal 3 2 2 9 3 2 2" xfId="5254"/>
    <cellStyle name="Normal 3 2 2 9 3 3" xfId="5255"/>
    <cellStyle name="Normal 3 2 2 9 4" xfId="5256"/>
    <cellStyle name="Normal 3 2 2 9 4 2" xfId="5257"/>
    <cellStyle name="Normal 3 2 2 9 5" xfId="5258"/>
    <cellStyle name="Normal 3 2 3" xfId="5259"/>
    <cellStyle name="Normal 3 2 3 10" xfId="5260"/>
    <cellStyle name="Normal 3 2 3 10 2" xfId="5261"/>
    <cellStyle name="Normal 3 2 3 10 2 2" xfId="5262"/>
    <cellStyle name="Normal 3 2 3 10 3" xfId="5263"/>
    <cellStyle name="Normal 3 2 3 11" xfId="5264"/>
    <cellStyle name="Normal 3 2 3 11 2" xfId="5265"/>
    <cellStyle name="Normal 3 2 3 12" xfId="5266"/>
    <cellStyle name="Normal 3 2 3 2" xfId="5267"/>
    <cellStyle name="Normal 3 2 3 2 10" xfId="5268"/>
    <cellStyle name="Normal 3 2 3 2 10 2" xfId="5269"/>
    <cellStyle name="Normal 3 2 3 2 11" xfId="5270"/>
    <cellStyle name="Normal 3 2 3 2 2" xfId="5271"/>
    <cellStyle name="Normal 3 2 3 2 2 10" xfId="5272"/>
    <cellStyle name="Normal 3 2 3 2 2 2" xfId="5273"/>
    <cellStyle name="Normal 3 2 3 2 2 2 2" xfId="5274"/>
    <cellStyle name="Normal 3 2 3 2 2 2 2 2" xfId="5275"/>
    <cellStyle name="Normal 3 2 3 2 2 2 2 2 2" xfId="5276"/>
    <cellStyle name="Normal 3 2 3 2 2 2 2 2 2 2" xfId="5277"/>
    <cellStyle name="Normal 3 2 3 2 2 2 2 2 2 2 2" xfId="5278"/>
    <cellStyle name="Normal 3 2 3 2 2 2 2 2 2 2 2 2" xfId="5279"/>
    <cellStyle name="Normal 3 2 3 2 2 2 2 2 2 2 2 2 2" xfId="5280"/>
    <cellStyle name="Normal 3 2 3 2 2 2 2 2 2 2 2 2 2 2" xfId="5281"/>
    <cellStyle name="Normal 3 2 3 2 2 2 2 2 2 2 2 2 3" xfId="5282"/>
    <cellStyle name="Normal 3 2 3 2 2 2 2 2 2 2 2 3" xfId="5283"/>
    <cellStyle name="Normal 3 2 3 2 2 2 2 2 2 2 2 3 2" xfId="5284"/>
    <cellStyle name="Normal 3 2 3 2 2 2 2 2 2 2 2 4" xfId="5285"/>
    <cellStyle name="Normal 3 2 3 2 2 2 2 2 2 2 3" xfId="5286"/>
    <cellStyle name="Normal 3 2 3 2 2 2 2 2 2 2 3 2" xfId="5287"/>
    <cellStyle name="Normal 3 2 3 2 2 2 2 2 2 2 3 2 2" xfId="5288"/>
    <cellStyle name="Normal 3 2 3 2 2 2 2 2 2 2 3 3" xfId="5289"/>
    <cellStyle name="Normal 3 2 3 2 2 2 2 2 2 2 4" xfId="5290"/>
    <cellStyle name="Normal 3 2 3 2 2 2 2 2 2 2 4 2" xfId="5291"/>
    <cellStyle name="Normal 3 2 3 2 2 2 2 2 2 2 5" xfId="5292"/>
    <cellStyle name="Normal 3 2 3 2 2 2 2 2 2 3" xfId="5293"/>
    <cellStyle name="Normal 3 2 3 2 2 2 2 2 2 3 2" xfId="5294"/>
    <cellStyle name="Normal 3 2 3 2 2 2 2 2 2 3 2 2" xfId="5295"/>
    <cellStyle name="Normal 3 2 3 2 2 2 2 2 2 3 2 2 2" xfId="5296"/>
    <cellStyle name="Normal 3 2 3 2 2 2 2 2 2 3 2 3" xfId="5297"/>
    <cellStyle name="Normal 3 2 3 2 2 2 2 2 2 3 3" xfId="5298"/>
    <cellStyle name="Normal 3 2 3 2 2 2 2 2 2 3 3 2" xfId="5299"/>
    <cellStyle name="Normal 3 2 3 2 2 2 2 2 2 3 4" xfId="5300"/>
    <cellStyle name="Normal 3 2 3 2 2 2 2 2 2 4" xfId="5301"/>
    <cellStyle name="Normal 3 2 3 2 2 2 2 2 2 4 2" xfId="5302"/>
    <cellStyle name="Normal 3 2 3 2 2 2 2 2 2 4 2 2" xfId="5303"/>
    <cellStyle name="Normal 3 2 3 2 2 2 2 2 2 4 3" xfId="5304"/>
    <cellStyle name="Normal 3 2 3 2 2 2 2 2 2 5" xfId="5305"/>
    <cellStyle name="Normal 3 2 3 2 2 2 2 2 2 5 2" xfId="5306"/>
    <cellStyle name="Normal 3 2 3 2 2 2 2 2 2 6" xfId="5307"/>
    <cellStyle name="Normal 3 2 3 2 2 2 2 2 3" xfId="5308"/>
    <cellStyle name="Normal 3 2 3 2 2 2 2 2 3 2" xfId="5309"/>
    <cellStyle name="Normal 3 2 3 2 2 2 2 2 3 2 2" xfId="5310"/>
    <cellStyle name="Normal 3 2 3 2 2 2 2 2 3 2 2 2" xfId="5311"/>
    <cellStyle name="Normal 3 2 3 2 2 2 2 2 3 2 2 2 2" xfId="5312"/>
    <cellStyle name="Normal 3 2 3 2 2 2 2 2 3 2 2 3" xfId="5313"/>
    <cellStyle name="Normal 3 2 3 2 2 2 2 2 3 2 3" xfId="5314"/>
    <cellStyle name="Normal 3 2 3 2 2 2 2 2 3 2 3 2" xfId="5315"/>
    <cellStyle name="Normal 3 2 3 2 2 2 2 2 3 2 4" xfId="5316"/>
    <cellStyle name="Normal 3 2 3 2 2 2 2 2 3 3" xfId="5317"/>
    <cellStyle name="Normal 3 2 3 2 2 2 2 2 3 3 2" xfId="5318"/>
    <cellStyle name="Normal 3 2 3 2 2 2 2 2 3 3 2 2" xfId="5319"/>
    <cellStyle name="Normal 3 2 3 2 2 2 2 2 3 3 3" xfId="5320"/>
    <cellStyle name="Normal 3 2 3 2 2 2 2 2 3 4" xfId="5321"/>
    <cellStyle name="Normal 3 2 3 2 2 2 2 2 3 4 2" xfId="5322"/>
    <cellStyle name="Normal 3 2 3 2 2 2 2 2 3 5" xfId="5323"/>
    <cellStyle name="Normal 3 2 3 2 2 2 2 2 4" xfId="5324"/>
    <cellStyle name="Normal 3 2 3 2 2 2 2 2 4 2" xfId="5325"/>
    <cellStyle name="Normal 3 2 3 2 2 2 2 2 4 2 2" xfId="5326"/>
    <cellStyle name="Normal 3 2 3 2 2 2 2 2 4 2 2 2" xfId="5327"/>
    <cellStyle name="Normal 3 2 3 2 2 2 2 2 4 2 3" xfId="5328"/>
    <cellStyle name="Normal 3 2 3 2 2 2 2 2 4 3" xfId="5329"/>
    <cellStyle name="Normal 3 2 3 2 2 2 2 2 4 3 2" xfId="5330"/>
    <cellStyle name="Normal 3 2 3 2 2 2 2 2 4 4" xfId="5331"/>
    <cellStyle name="Normal 3 2 3 2 2 2 2 2 5" xfId="5332"/>
    <cellStyle name="Normal 3 2 3 2 2 2 2 2 5 2" xfId="5333"/>
    <cellStyle name="Normal 3 2 3 2 2 2 2 2 5 2 2" xfId="5334"/>
    <cellStyle name="Normal 3 2 3 2 2 2 2 2 5 3" xfId="5335"/>
    <cellStyle name="Normal 3 2 3 2 2 2 2 2 6" xfId="5336"/>
    <cellStyle name="Normal 3 2 3 2 2 2 2 2 6 2" xfId="5337"/>
    <cellStyle name="Normal 3 2 3 2 2 2 2 2 7" xfId="5338"/>
    <cellStyle name="Normal 3 2 3 2 2 2 2 3" xfId="5339"/>
    <cellStyle name="Normal 3 2 3 2 2 2 2 3 2" xfId="5340"/>
    <cellStyle name="Normal 3 2 3 2 2 2 2 3 2 2" xfId="5341"/>
    <cellStyle name="Normal 3 2 3 2 2 2 2 3 2 2 2" xfId="5342"/>
    <cellStyle name="Normal 3 2 3 2 2 2 2 3 2 2 2 2" xfId="5343"/>
    <cellStyle name="Normal 3 2 3 2 2 2 2 3 2 2 2 2 2" xfId="5344"/>
    <cellStyle name="Normal 3 2 3 2 2 2 2 3 2 2 2 3" xfId="5345"/>
    <cellStyle name="Normal 3 2 3 2 2 2 2 3 2 2 3" xfId="5346"/>
    <cellStyle name="Normal 3 2 3 2 2 2 2 3 2 2 3 2" xfId="5347"/>
    <cellStyle name="Normal 3 2 3 2 2 2 2 3 2 2 4" xfId="5348"/>
    <cellStyle name="Normal 3 2 3 2 2 2 2 3 2 3" xfId="5349"/>
    <cellStyle name="Normal 3 2 3 2 2 2 2 3 2 3 2" xfId="5350"/>
    <cellStyle name="Normal 3 2 3 2 2 2 2 3 2 3 2 2" xfId="5351"/>
    <cellStyle name="Normal 3 2 3 2 2 2 2 3 2 3 3" xfId="5352"/>
    <cellStyle name="Normal 3 2 3 2 2 2 2 3 2 4" xfId="5353"/>
    <cellStyle name="Normal 3 2 3 2 2 2 2 3 2 4 2" xfId="5354"/>
    <cellStyle name="Normal 3 2 3 2 2 2 2 3 2 5" xfId="5355"/>
    <cellStyle name="Normal 3 2 3 2 2 2 2 3 3" xfId="5356"/>
    <cellStyle name="Normal 3 2 3 2 2 2 2 3 3 2" xfId="5357"/>
    <cellStyle name="Normal 3 2 3 2 2 2 2 3 3 2 2" xfId="5358"/>
    <cellStyle name="Normal 3 2 3 2 2 2 2 3 3 2 2 2" xfId="5359"/>
    <cellStyle name="Normal 3 2 3 2 2 2 2 3 3 2 3" xfId="5360"/>
    <cellStyle name="Normal 3 2 3 2 2 2 2 3 3 3" xfId="5361"/>
    <cellStyle name="Normal 3 2 3 2 2 2 2 3 3 3 2" xfId="5362"/>
    <cellStyle name="Normal 3 2 3 2 2 2 2 3 3 4" xfId="5363"/>
    <cellStyle name="Normal 3 2 3 2 2 2 2 3 4" xfId="5364"/>
    <cellStyle name="Normal 3 2 3 2 2 2 2 3 4 2" xfId="5365"/>
    <cellStyle name="Normal 3 2 3 2 2 2 2 3 4 2 2" xfId="5366"/>
    <cellStyle name="Normal 3 2 3 2 2 2 2 3 4 3" xfId="5367"/>
    <cellStyle name="Normal 3 2 3 2 2 2 2 3 5" xfId="5368"/>
    <cellStyle name="Normal 3 2 3 2 2 2 2 3 5 2" xfId="5369"/>
    <cellStyle name="Normal 3 2 3 2 2 2 2 3 6" xfId="5370"/>
    <cellStyle name="Normal 3 2 3 2 2 2 2 4" xfId="5371"/>
    <cellStyle name="Normal 3 2 3 2 2 2 2 4 2" xfId="5372"/>
    <cellStyle name="Normal 3 2 3 2 2 2 2 4 2 2" xfId="5373"/>
    <cellStyle name="Normal 3 2 3 2 2 2 2 4 2 2 2" xfId="5374"/>
    <cellStyle name="Normal 3 2 3 2 2 2 2 4 2 2 2 2" xfId="5375"/>
    <cellStyle name="Normal 3 2 3 2 2 2 2 4 2 2 3" xfId="5376"/>
    <cellStyle name="Normal 3 2 3 2 2 2 2 4 2 3" xfId="5377"/>
    <cellStyle name="Normal 3 2 3 2 2 2 2 4 2 3 2" xfId="5378"/>
    <cellStyle name="Normal 3 2 3 2 2 2 2 4 2 4" xfId="5379"/>
    <cellStyle name="Normal 3 2 3 2 2 2 2 4 3" xfId="5380"/>
    <cellStyle name="Normal 3 2 3 2 2 2 2 4 3 2" xfId="5381"/>
    <cellStyle name="Normal 3 2 3 2 2 2 2 4 3 2 2" xfId="5382"/>
    <cellStyle name="Normal 3 2 3 2 2 2 2 4 3 3" xfId="5383"/>
    <cellStyle name="Normal 3 2 3 2 2 2 2 4 4" xfId="5384"/>
    <cellStyle name="Normal 3 2 3 2 2 2 2 4 4 2" xfId="5385"/>
    <cellStyle name="Normal 3 2 3 2 2 2 2 4 5" xfId="5386"/>
    <cellStyle name="Normal 3 2 3 2 2 2 2 5" xfId="5387"/>
    <cellStyle name="Normal 3 2 3 2 2 2 2 5 2" xfId="5388"/>
    <cellStyle name="Normal 3 2 3 2 2 2 2 5 2 2" xfId="5389"/>
    <cellStyle name="Normal 3 2 3 2 2 2 2 5 2 2 2" xfId="5390"/>
    <cellStyle name="Normal 3 2 3 2 2 2 2 5 2 3" xfId="5391"/>
    <cellStyle name="Normal 3 2 3 2 2 2 2 5 3" xfId="5392"/>
    <cellStyle name="Normal 3 2 3 2 2 2 2 5 3 2" xfId="5393"/>
    <cellStyle name="Normal 3 2 3 2 2 2 2 5 4" xfId="5394"/>
    <cellStyle name="Normal 3 2 3 2 2 2 2 6" xfId="5395"/>
    <cellStyle name="Normal 3 2 3 2 2 2 2 6 2" xfId="5396"/>
    <cellStyle name="Normal 3 2 3 2 2 2 2 6 2 2" xfId="5397"/>
    <cellStyle name="Normal 3 2 3 2 2 2 2 6 3" xfId="5398"/>
    <cellStyle name="Normal 3 2 3 2 2 2 2 7" xfId="5399"/>
    <cellStyle name="Normal 3 2 3 2 2 2 2 7 2" xfId="5400"/>
    <cellStyle name="Normal 3 2 3 2 2 2 2 8" xfId="5401"/>
    <cellStyle name="Normal 3 2 3 2 2 2 3" xfId="5402"/>
    <cellStyle name="Normal 3 2 3 2 2 2 3 2" xfId="5403"/>
    <cellStyle name="Normal 3 2 3 2 2 2 3 2 2" xfId="5404"/>
    <cellStyle name="Normal 3 2 3 2 2 2 3 2 2 2" xfId="5405"/>
    <cellStyle name="Normal 3 2 3 2 2 2 3 2 2 2 2" xfId="5406"/>
    <cellStyle name="Normal 3 2 3 2 2 2 3 2 2 2 2 2" xfId="5407"/>
    <cellStyle name="Normal 3 2 3 2 2 2 3 2 2 2 2 2 2" xfId="5408"/>
    <cellStyle name="Normal 3 2 3 2 2 2 3 2 2 2 2 3" xfId="5409"/>
    <cellStyle name="Normal 3 2 3 2 2 2 3 2 2 2 3" xfId="5410"/>
    <cellStyle name="Normal 3 2 3 2 2 2 3 2 2 2 3 2" xfId="5411"/>
    <cellStyle name="Normal 3 2 3 2 2 2 3 2 2 2 4" xfId="5412"/>
    <cellStyle name="Normal 3 2 3 2 2 2 3 2 2 3" xfId="5413"/>
    <cellStyle name="Normal 3 2 3 2 2 2 3 2 2 3 2" xfId="5414"/>
    <cellStyle name="Normal 3 2 3 2 2 2 3 2 2 3 2 2" xfId="5415"/>
    <cellStyle name="Normal 3 2 3 2 2 2 3 2 2 3 3" xfId="5416"/>
    <cellStyle name="Normal 3 2 3 2 2 2 3 2 2 4" xfId="5417"/>
    <cellStyle name="Normal 3 2 3 2 2 2 3 2 2 4 2" xfId="5418"/>
    <cellStyle name="Normal 3 2 3 2 2 2 3 2 2 5" xfId="5419"/>
    <cellStyle name="Normal 3 2 3 2 2 2 3 2 3" xfId="5420"/>
    <cellStyle name="Normal 3 2 3 2 2 2 3 2 3 2" xfId="5421"/>
    <cellStyle name="Normal 3 2 3 2 2 2 3 2 3 2 2" xfId="5422"/>
    <cellStyle name="Normal 3 2 3 2 2 2 3 2 3 2 2 2" xfId="5423"/>
    <cellStyle name="Normal 3 2 3 2 2 2 3 2 3 2 3" xfId="5424"/>
    <cellStyle name="Normal 3 2 3 2 2 2 3 2 3 3" xfId="5425"/>
    <cellStyle name="Normal 3 2 3 2 2 2 3 2 3 3 2" xfId="5426"/>
    <cellStyle name="Normal 3 2 3 2 2 2 3 2 3 4" xfId="5427"/>
    <cellStyle name="Normal 3 2 3 2 2 2 3 2 4" xfId="5428"/>
    <cellStyle name="Normal 3 2 3 2 2 2 3 2 4 2" xfId="5429"/>
    <cellStyle name="Normal 3 2 3 2 2 2 3 2 4 2 2" xfId="5430"/>
    <cellStyle name="Normal 3 2 3 2 2 2 3 2 4 3" xfId="5431"/>
    <cellStyle name="Normal 3 2 3 2 2 2 3 2 5" xfId="5432"/>
    <cellStyle name="Normal 3 2 3 2 2 2 3 2 5 2" xfId="5433"/>
    <cellStyle name="Normal 3 2 3 2 2 2 3 2 6" xfId="5434"/>
    <cellStyle name="Normal 3 2 3 2 2 2 3 3" xfId="5435"/>
    <cellStyle name="Normal 3 2 3 2 2 2 3 3 2" xfId="5436"/>
    <cellStyle name="Normal 3 2 3 2 2 2 3 3 2 2" xfId="5437"/>
    <cellStyle name="Normal 3 2 3 2 2 2 3 3 2 2 2" xfId="5438"/>
    <cellStyle name="Normal 3 2 3 2 2 2 3 3 2 2 2 2" xfId="5439"/>
    <cellStyle name="Normal 3 2 3 2 2 2 3 3 2 2 3" xfId="5440"/>
    <cellStyle name="Normal 3 2 3 2 2 2 3 3 2 3" xfId="5441"/>
    <cellStyle name="Normal 3 2 3 2 2 2 3 3 2 3 2" xfId="5442"/>
    <cellStyle name="Normal 3 2 3 2 2 2 3 3 2 4" xfId="5443"/>
    <cellStyle name="Normal 3 2 3 2 2 2 3 3 3" xfId="5444"/>
    <cellStyle name="Normal 3 2 3 2 2 2 3 3 3 2" xfId="5445"/>
    <cellStyle name="Normal 3 2 3 2 2 2 3 3 3 2 2" xfId="5446"/>
    <cellStyle name="Normal 3 2 3 2 2 2 3 3 3 3" xfId="5447"/>
    <cellStyle name="Normal 3 2 3 2 2 2 3 3 4" xfId="5448"/>
    <cellStyle name="Normal 3 2 3 2 2 2 3 3 4 2" xfId="5449"/>
    <cellStyle name="Normal 3 2 3 2 2 2 3 3 5" xfId="5450"/>
    <cellStyle name="Normal 3 2 3 2 2 2 3 4" xfId="5451"/>
    <cellStyle name="Normal 3 2 3 2 2 2 3 4 2" xfId="5452"/>
    <cellStyle name="Normal 3 2 3 2 2 2 3 4 2 2" xfId="5453"/>
    <cellStyle name="Normal 3 2 3 2 2 2 3 4 2 2 2" xfId="5454"/>
    <cellStyle name="Normal 3 2 3 2 2 2 3 4 2 3" xfId="5455"/>
    <cellStyle name="Normal 3 2 3 2 2 2 3 4 3" xfId="5456"/>
    <cellStyle name="Normal 3 2 3 2 2 2 3 4 3 2" xfId="5457"/>
    <cellStyle name="Normal 3 2 3 2 2 2 3 4 4" xfId="5458"/>
    <cellStyle name="Normal 3 2 3 2 2 2 3 5" xfId="5459"/>
    <cellStyle name="Normal 3 2 3 2 2 2 3 5 2" xfId="5460"/>
    <cellStyle name="Normal 3 2 3 2 2 2 3 5 2 2" xfId="5461"/>
    <cellStyle name="Normal 3 2 3 2 2 2 3 5 3" xfId="5462"/>
    <cellStyle name="Normal 3 2 3 2 2 2 3 6" xfId="5463"/>
    <cellStyle name="Normal 3 2 3 2 2 2 3 6 2" xfId="5464"/>
    <cellStyle name="Normal 3 2 3 2 2 2 3 7" xfId="5465"/>
    <cellStyle name="Normal 3 2 3 2 2 2 4" xfId="5466"/>
    <cellStyle name="Normal 3 2 3 2 2 2 4 2" xfId="5467"/>
    <cellStyle name="Normal 3 2 3 2 2 2 4 2 2" xfId="5468"/>
    <cellStyle name="Normal 3 2 3 2 2 2 4 2 2 2" xfId="5469"/>
    <cellStyle name="Normal 3 2 3 2 2 2 4 2 2 2 2" xfId="5470"/>
    <cellStyle name="Normal 3 2 3 2 2 2 4 2 2 2 2 2" xfId="5471"/>
    <cellStyle name="Normal 3 2 3 2 2 2 4 2 2 2 3" xfId="5472"/>
    <cellStyle name="Normal 3 2 3 2 2 2 4 2 2 3" xfId="5473"/>
    <cellStyle name="Normal 3 2 3 2 2 2 4 2 2 3 2" xfId="5474"/>
    <cellStyle name="Normal 3 2 3 2 2 2 4 2 2 4" xfId="5475"/>
    <cellStyle name="Normal 3 2 3 2 2 2 4 2 3" xfId="5476"/>
    <cellStyle name="Normal 3 2 3 2 2 2 4 2 3 2" xfId="5477"/>
    <cellStyle name="Normal 3 2 3 2 2 2 4 2 3 2 2" xfId="5478"/>
    <cellStyle name="Normal 3 2 3 2 2 2 4 2 3 3" xfId="5479"/>
    <cellStyle name="Normal 3 2 3 2 2 2 4 2 4" xfId="5480"/>
    <cellStyle name="Normal 3 2 3 2 2 2 4 2 4 2" xfId="5481"/>
    <cellStyle name="Normal 3 2 3 2 2 2 4 2 5" xfId="5482"/>
    <cellStyle name="Normal 3 2 3 2 2 2 4 3" xfId="5483"/>
    <cellStyle name="Normal 3 2 3 2 2 2 4 3 2" xfId="5484"/>
    <cellStyle name="Normal 3 2 3 2 2 2 4 3 2 2" xfId="5485"/>
    <cellStyle name="Normal 3 2 3 2 2 2 4 3 2 2 2" xfId="5486"/>
    <cellStyle name="Normal 3 2 3 2 2 2 4 3 2 3" xfId="5487"/>
    <cellStyle name="Normal 3 2 3 2 2 2 4 3 3" xfId="5488"/>
    <cellStyle name="Normal 3 2 3 2 2 2 4 3 3 2" xfId="5489"/>
    <cellStyle name="Normal 3 2 3 2 2 2 4 3 4" xfId="5490"/>
    <cellStyle name="Normal 3 2 3 2 2 2 4 4" xfId="5491"/>
    <cellStyle name="Normal 3 2 3 2 2 2 4 4 2" xfId="5492"/>
    <cellStyle name="Normal 3 2 3 2 2 2 4 4 2 2" xfId="5493"/>
    <cellStyle name="Normal 3 2 3 2 2 2 4 4 3" xfId="5494"/>
    <cellStyle name="Normal 3 2 3 2 2 2 4 5" xfId="5495"/>
    <cellStyle name="Normal 3 2 3 2 2 2 4 5 2" xfId="5496"/>
    <cellStyle name="Normal 3 2 3 2 2 2 4 6" xfId="5497"/>
    <cellStyle name="Normal 3 2 3 2 2 2 5" xfId="5498"/>
    <cellStyle name="Normal 3 2 3 2 2 2 5 2" xfId="5499"/>
    <cellStyle name="Normal 3 2 3 2 2 2 5 2 2" xfId="5500"/>
    <cellStyle name="Normal 3 2 3 2 2 2 5 2 2 2" xfId="5501"/>
    <cellStyle name="Normal 3 2 3 2 2 2 5 2 2 2 2" xfId="5502"/>
    <cellStyle name="Normal 3 2 3 2 2 2 5 2 2 3" xfId="5503"/>
    <cellStyle name="Normal 3 2 3 2 2 2 5 2 3" xfId="5504"/>
    <cellStyle name="Normal 3 2 3 2 2 2 5 2 3 2" xfId="5505"/>
    <cellStyle name="Normal 3 2 3 2 2 2 5 2 4" xfId="5506"/>
    <cellStyle name="Normal 3 2 3 2 2 2 5 3" xfId="5507"/>
    <cellStyle name="Normal 3 2 3 2 2 2 5 3 2" xfId="5508"/>
    <cellStyle name="Normal 3 2 3 2 2 2 5 3 2 2" xfId="5509"/>
    <cellStyle name="Normal 3 2 3 2 2 2 5 3 3" xfId="5510"/>
    <cellStyle name="Normal 3 2 3 2 2 2 5 4" xfId="5511"/>
    <cellStyle name="Normal 3 2 3 2 2 2 5 4 2" xfId="5512"/>
    <cellStyle name="Normal 3 2 3 2 2 2 5 5" xfId="5513"/>
    <cellStyle name="Normal 3 2 3 2 2 2 6" xfId="5514"/>
    <cellStyle name="Normal 3 2 3 2 2 2 6 2" xfId="5515"/>
    <cellStyle name="Normal 3 2 3 2 2 2 6 2 2" xfId="5516"/>
    <cellStyle name="Normal 3 2 3 2 2 2 6 2 2 2" xfId="5517"/>
    <cellStyle name="Normal 3 2 3 2 2 2 6 2 3" xfId="5518"/>
    <cellStyle name="Normal 3 2 3 2 2 2 6 3" xfId="5519"/>
    <cellStyle name="Normal 3 2 3 2 2 2 6 3 2" xfId="5520"/>
    <cellStyle name="Normal 3 2 3 2 2 2 6 4" xfId="5521"/>
    <cellStyle name="Normal 3 2 3 2 2 2 7" xfId="5522"/>
    <cellStyle name="Normal 3 2 3 2 2 2 7 2" xfId="5523"/>
    <cellStyle name="Normal 3 2 3 2 2 2 7 2 2" xfId="5524"/>
    <cellStyle name="Normal 3 2 3 2 2 2 7 3" xfId="5525"/>
    <cellStyle name="Normal 3 2 3 2 2 2 8" xfId="5526"/>
    <cellStyle name="Normal 3 2 3 2 2 2 8 2" xfId="5527"/>
    <cellStyle name="Normal 3 2 3 2 2 2 9" xfId="5528"/>
    <cellStyle name="Normal 3 2 3 2 2 3" xfId="5529"/>
    <cellStyle name="Normal 3 2 3 2 2 3 2" xfId="5530"/>
    <cellStyle name="Normal 3 2 3 2 2 3 2 2" xfId="5531"/>
    <cellStyle name="Normal 3 2 3 2 2 3 2 2 2" xfId="5532"/>
    <cellStyle name="Normal 3 2 3 2 2 3 2 2 2 2" xfId="5533"/>
    <cellStyle name="Normal 3 2 3 2 2 3 2 2 2 2 2" xfId="5534"/>
    <cellStyle name="Normal 3 2 3 2 2 3 2 2 2 2 2 2" xfId="5535"/>
    <cellStyle name="Normal 3 2 3 2 2 3 2 2 2 2 2 2 2" xfId="5536"/>
    <cellStyle name="Normal 3 2 3 2 2 3 2 2 2 2 2 3" xfId="5537"/>
    <cellStyle name="Normal 3 2 3 2 2 3 2 2 2 2 3" xfId="5538"/>
    <cellStyle name="Normal 3 2 3 2 2 3 2 2 2 2 3 2" xfId="5539"/>
    <cellStyle name="Normal 3 2 3 2 2 3 2 2 2 2 4" xfId="5540"/>
    <cellStyle name="Normal 3 2 3 2 2 3 2 2 2 3" xfId="5541"/>
    <cellStyle name="Normal 3 2 3 2 2 3 2 2 2 3 2" xfId="5542"/>
    <cellStyle name="Normal 3 2 3 2 2 3 2 2 2 3 2 2" xfId="5543"/>
    <cellStyle name="Normal 3 2 3 2 2 3 2 2 2 3 3" xfId="5544"/>
    <cellStyle name="Normal 3 2 3 2 2 3 2 2 2 4" xfId="5545"/>
    <cellStyle name="Normal 3 2 3 2 2 3 2 2 2 4 2" xfId="5546"/>
    <cellStyle name="Normal 3 2 3 2 2 3 2 2 2 5" xfId="5547"/>
    <cellStyle name="Normal 3 2 3 2 2 3 2 2 3" xfId="5548"/>
    <cellStyle name="Normal 3 2 3 2 2 3 2 2 3 2" xfId="5549"/>
    <cellStyle name="Normal 3 2 3 2 2 3 2 2 3 2 2" xfId="5550"/>
    <cellStyle name="Normal 3 2 3 2 2 3 2 2 3 2 2 2" xfId="5551"/>
    <cellStyle name="Normal 3 2 3 2 2 3 2 2 3 2 3" xfId="5552"/>
    <cellStyle name="Normal 3 2 3 2 2 3 2 2 3 3" xfId="5553"/>
    <cellStyle name="Normal 3 2 3 2 2 3 2 2 3 3 2" xfId="5554"/>
    <cellStyle name="Normal 3 2 3 2 2 3 2 2 3 4" xfId="5555"/>
    <cellStyle name="Normal 3 2 3 2 2 3 2 2 4" xfId="5556"/>
    <cellStyle name="Normal 3 2 3 2 2 3 2 2 4 2" xfId="5557"/>
    <cellStyle name="Normal 3 2 3 2 2 3 2 2 4 2 2" xfId="5558"/>
    <cellStyle name="Normal 3 2 3 2 2 3 2 2 4 3" xfId="5559"/>
    <cellStyle name="Normal 3 2 3 2 2 3 2 2 5" xfId="5560"/>
    <cellStyle name="Normal 3 2 3 2 2 3 2 2 5 2" xfId="5561"/>
    <cellStyle name="Normal 3 2 3 2 2 3 2 2 6" xfId="5562"/>
    <cellStyle name="Normal 3 2 3 2 2 3 2 3" xfId="5563"/>
    <cellStyle name="Normal 3 2 3 2 2 3 2 3 2" xfId="5564"/>
    <cellStyle name="Normal 3 2 3 2 2 3 2 3 2 2" xfId="5565"/>
    <cellStyle name="Normal 3 2 3 2 2 3 2 3 2 2 2" xfId="5566"/>
    <cellStyle name="Normal 3 2 3 2 2 3 2 3 2 2 2 2" xfId="5567"/>
    <cellStyle name="Normal 3 2 3 2 2 3 2 3 2 2 3" xfId="5568"/>
    <cellStyle name="Normal 3 2 3 2 2 3 2 3 2 3" xfId="5569"/>
    <cellStyle name="Normal 3 2 3 2 2 3 2 3 2 3 2" xfId="5570"/>
    <cellStyle name="Normal 3 2 3 2 2 3 2 3 2 4" xfId="5571"/>
    <cellStyle name="Normal 3 2 3 2 2 3 2 3 3" xfId="5572"/>
    <cellStyle name="Normal 3 2 3 2 2 3 2 3 3 2" xfId="5573"/>
    <cellStyle name="Normal 3 2 3 2 2 3 2 3 3 2 2" xfId="5574"/>
    <cellStyle name="Normal 3 2 3 2 2 3 2 3 3 3" xfId="5575"/>
    <cellStyle name="Normal 3 2 3 2 2 3 2 3 4" xfId="5576"/>
    <cellStyle name="Normal 3 2 3 2 2 3 2 3 4 2" xfId="5577"/>
    <cellStyle name="Normal 3 2 3 2 2 3 2 3 5" xfId="5578"/>
    <cellStyle name="Normal 3 2 3 2 2 3 2 4" xfId="5579"/>
    <cellStyle name="Normal 3 2 3 2 2 3 2 4 2" xfId="5580"/>
    <cellStyle name="Normal 3 2 3 2 2 3 2 4 2 2" xfId="5581"/>
    <cellStyle name="Normal 3 2 3 2 2 3 2 4 2 2 2" xfId="5582"/>
    <cellStyle name="Normal 3 2 3 2 2 3 2 4 2 3" xfId="5583"/>
    <cellStyle name="Normal 3 2 3 2 2 3 2 4 3" xfId="5584"/>
    <cellStyle name="Normal 3 2 3 2 2 3 2 4 3 2" xfId="5585"/>
    <cellStyle name="Normal 3 2 3 2 2 3 2 4 4" xfId="5586"/>
    <cellStyle name="Normal 3 2 3 2 2 3 2 5" xfId="5587"/>
    <cellStyle name="Normal 3 2 3 2 2 3 2 5 2" xfId="5588"/>
    <cellStyle name="Normal 3 2 3 2 2 3 2 5 2 2" xfId="5589"/>
    <cellStyle name="Normal 3 2 3 2 2 3 2 5 3" xfId="5590"/>
    <cellStyle name="Normal 3 2 3 2 2 3 2 6" xfId="5591"/>
    <cellStyle name="Normal 3 2 3 2 2 3 2 6 2" xfId="5592"/>
    <cellStyle name="Normal 3 2 3 2 2 3 2 7" xfId="5593"/>
    <cellStyle name="Normal 3 2 3 2 2 3 3" xfId="5594"/>
    <cellStyle name="Normal 3 2 3 2 2 3 3 2" xfId="5595"/>
    <cellStyle name="Normal 3 2 3 2 2 3 3 2 2" xfId="5596"/>
    <cellStyle name="Normal 3 2 3 2 2 3 3 2 2 2" xfId="5597"/>
    <cellStyle name="Normal 3 2 3 2 2 3 3 2 2 2 2" xfId="5598"/>
    <cellStyle name="Normal 3 2 3 2 2 3 3 2 2 2 2 2" xfId="5599"/>
    <cellStyle name="Normal 3 2 3 2 2 3 3 2 2 2 3" xfId="5600"/>
    <cellStyle name="Normal 3 2 3 2 2 3 3 2 2 3" xfId="5601"/>
    <cellStyle name="Normal 3 2 3 2 2 3 3 2 2 3 2" xfId="5602"/>
    <cellStyle name="Normal 3 2 3 2 2 3 3 2 2 4" xfId="5603"/>
    <cellStyle name="Normal 3 2 3 2 2 3 3 2 3" xfId="5604"/>
    <cellStyle name="Normal 3 2 3 2 2 3 3 2 3 2" xfId="5605"/>
    <cellStyle name="Normal 3 2 3 2 2 3 3 2 3 2 2" xfId="5606"/>
    <cellStyle name="Normal 3 2 3 2 2 3 3 2 3 3" xfId="5607"/>
    <cellStyle name="Normal 3 2 3 2 2 3 3 2 4" xfId="5608"/>
    <cellStyle name="Normal 3 2 3 2 2 3 3 2 4 2" xfId="5609"/>
    <cellStyle name="Normal 3 2 3 2 2 3 3 2 5" xfId="5610"/>
    <cellStyle name="Normal 3 2 3 2 2 3 3 3" xfId="5611"/>
    <cellStyle name="Normal 3 2 3 2 2 3 3 3 2" xfId="5612"/>
    <cellStyle name="Normal 3 2 3 2 2 3 3 3 2 2" xfId="5613"/>
    <cellStyle name="Normal 3 2 3 2 2 3 3 3 2 2 2" xfId="5614"/>
    <cellStyle name="Normal 3 2 3 2 2 3 3 3 2 3" xfId="5615"/>
    <cellStyle name="Normal 3 2 3 2 2 3 3 3 3" xfId="5616"/>
    <cellStyle name="Normal 3 2 3 2 2 3 3 3 3 2" xfId="5617"/>
    <cellStyle name="Normal 3 2 3 2 2 3 3 3 4" xfId="5618"/>
    <cellStyle name="Normal 3 2 3 2 2 3 3 4" xfId="5619"/>
    <cellStyle name="Normal 3 2 3 2 2 3 3 4 2" xfId="5620"/>
    <cellStyle name="Normal 3 2 3 2 2 3 3 4 2 2" xfId="5621"/>
    <cellStyle name="Normal 3 2 3 2 2 3 3 4 3" xfId="5622"/>
    <cellStyle name="Normal 3 2 3 2 2 3 3 5" xfId="5623"/>
    <cellStyle name="Normal 3 2 3 2 2 3 3 5 2" xfId="5624"/>
    <cellStyle name="Normal 3 2 3 2 2 3 3 6" xfId="5625"/>
    <cellStyle name="Normal 3 2 3 2 2 3 4" xfId="5626"/>
    <cellStyle name="Normal 3 2 3 2 2 3 4 2" xfId="5627"/>
    <cellStyle name="Normal 3 2 3 2 2 3 4 2 2" xfId="5628"/>
    <cellStyle name="Normal 3 2 3 2 2 3 4 2 2 2" xfId="5629"/>
    <cellStyle name="Normal 3 2 3 2 2 3 4 2 2 2 2" xfId="5630"/>
    <cellStyle name="Normal 3 2 3 2 2 3 4 2 2 3" xfId="5631"/>
    <cellStyle name="Normal 3 2 3 2 2 3 4 2 3" xfId="5632"/>
    <cellStyle name="Normal 3 2 3 2 2 3 4 2 3 2" xfId="5633"/>
    <cellStyle name="Normal 3 2 3 2 2 3 4 2 4" xfId="5634"/>
    <cellStyle name="Normal 3 2 3 2 2 3 4 3" xfId="5635"/>
    <cellStyle name="Normal 3 2 3 2 2 3 4 3 2" xfId="5636"/>
    <cellStyle name="Normal 3 2 3 2 2 3 4 3 2 2" xfId="5637"/>
    <cellStyle name="Normal 3 2 3 2 2 3 4 3 3" xfId="5638"/>
    <cellStyle name="Normal 3 2 3 2 2 3 4 4" xfId="5639"/>
    <cellStyle name="Normal 3 2 3 2 2 3 4 4 2" xfId="5640"/>
    <cellStyle name="Normal 3 2 3 2 2 3 4 5" xfId="5641"/>
    <cellStyle name="Normal 3 2 3 2 2 3 5" xfId="5642"/>
    <cellStyle name="Normal 3 2 3 2 2 3 5 2" xfId="5643"/>
    <cellStyle name="Normal 3 2 3 2 2 3 5 2 2" xfId="5644"/>
    <cellStyle name="Normal 3 2 3 2 2 3 5 2 2 2" xfId="5645"/>
    <cellStyle name="Normal 3 2 3 2 2 3 5 2 3" xfId="5646"/>
    <cellStyle name="Normal 3 2 3 2 2 3 5 3" xfId="5647"/>
    <cellStyle name="Normal 3 2 3 2 2 3 5 3 2" xfId="5648"/>
    <cellStyle name="Normal 3 2 3 2 2 3 5 4" xfId="5649"/>
    <cellStyle name="Normal 3 2 3 2 2 3 6" xfId="5650"/>
    <cellStyle name="Normal 3 2 3 2 2 3 6 2" xfId="5651"/>
    <cellStyle name="Normal 3 2 3 2 2 3 6 2 2" xfId="5652"/>
    <cellStyle name="Normal 3 2 3 2 2 3 6 3" xfId="5653"/>
    <cellStyle name="Normal 3 2 3 2 2 3 7" xfId="5654"/>
    <cellStyle name="Normal 3 2 3 2 2 3 7 2" xfId="5655"/>
    <cellStyle name="Normal 3 2 3 2 2 3 8" xfId="5656"/>
    <cellStyle name="Normal 3 2 3 2 2 4" xfId="5657"/>
    <cellStyle name="Normal 3 2 3 2 2 4 2" xfId="5658"/>
    <cellStyle name="Normal 3 2 3 2 2 4 2 2" xfId="5659"/>
    <cellStyle name="Normal 3 2 3 2 2 4 2 2 2" xfId="5660"/>
    <cellStyle name="Normal 3 2 3 2 2 4 2 2 2 2" xfId="5661"/>
    <cellStyle name="Normal 3 2 3 2 2 4 2 2 2 2 2" xfId="5662"/>
    <cellStyle name="Normal 3 2 3 2 2 4 2 2 2 2 2 2" xfId="5663"/>
    <cellStyle name="Normal 3 2 3 2 2 4 2 2 2 2 3" xfId="5664"/>
    <cellStyle name="Normal 3 2 3 2 2 4 2 2 2 3" xfId="5665"/>
    <cellStyle name="Normal 3 2 3 2 2 4 2 2 2 3 2" xfId="5666"/>
    <cellStyle name="Normal 3 2 3 2 2 4 2 2 2 4" xfId="5667"/>
    <cellStyle name="Normal 3 2 3 2 2 4 2 2 3" xfId="5668"/>
    <cellStyle name="Normal 3 2 3 2 2 4 2 2 3 2" xfId="5669"/>
    <cellStyle name="Normal 3 2 3 2 2 4 2 2 3 2 2" xfId="5670"/>
    <cellStyle name="Normal 3 2 3 2 2 4 2 2 3 3" xfId="5671"/>
    <cellStyle name="Normal 3 2 3 2 2 4 2 2 4" xfId="5672"/>
    <cellStyle name="Normal 3 2 3 2 2 4 2 2 4 2" xfId="5673"/>
    <cellStyle name="Normal 3 2 3 2 2 4 2 2 5" xfId="5674"/>
    <cellStyle name="Normal 3 2 3 2 2 4 2 3" xfId="5675"/>
    <cellStyle name="Normal 3 2 3 2 2 4 2 3 2" xfId="5676"/>
    <cellStyle name="Normal 3 2 3 2 2 4 2 3 2 2" xfId="5677"/>
    <cellStyle name="Normal 3 2 3 2 2 4 2 3 2 2 2" xfId="5678"/>
    <cellStyle name="Normal 3 2 3 2 2 4 2 3 2 3" xfId="5679"/>
    <cellStyle name="Normal 3 2 3 2 2 4 2 3 3" xfId="5680"/>
    <cellStyle name="Normal 3 2 3 2 2 4 2 3 3 2" xfId="5681"/>
    <cellStyle name="Normal 3 2 3 2 2 4 2 3 4" xfId="5682"/>
    <cellStyle name="Normal 3 2 3 2 2 4 2 4" xfId="5683"/>
    <cellStyle name="Normal 3 2 3 2 2 4 2 4 2" xfId="5684"/>
    <cellStyle name="Normal 3 2 3 2 2 4 2 4 2 2" xfId="5685"/>
    <cellStyle name="Normal 3 2 3 2 2 4 2 4 3" xfId="5686"/>
    <cellStyle name="Normal 3 2 3 2 2 4 2 5" xfId="5687"/>
    <cellStyle name="Normal 3 2 3 2 2 4 2 5 2" xfId="5688"/>
    <cellStyle name="Normal 3 2 3 2 2 4 2 6" xfId="5689"/>
    <cellStyle name="Normal 3 2 3 2 2 4 3" xfId="5690"/>
    <cellStyle name="Normal 3 2 3 2 2 4 3 2" xfId="5691"/>
    <cellStyle name="Normal 3 2 3 2 2 4 3 2 2" xfId="5692"/>
    <cellStyle name="Normal 3 2 3 2 2 4 3 2 2 2" xfId="5693"/>
    <cellStyle name="Normal 3 2 3 2 2 4 3 2 2 2 2" xfId="5694"/>
    <cellStyle name="Normal 3 2 3 2 2 4 3 2 2 3" xfId="5695"/>
    <cellStyle name="Normal 3 2 3 2 2 4 3 2 3" xfId="5696"/>
    <cellStyle name="Normal 3 2 3 2 2 4 3 2 3 2" xfId="5697"/>
    <cellStyle name="Normal 3 2 3 2 2 4 3 2 4" xfId="5698"/>
    <cellStyle name="Normal 3 2 3 2 2 4 3 3" xfId="5699"/>
    <cellStyle name="Normal 3 2 3 2 2 4 3 3 2" xfId="5700"/>
    <cellStyle name="Normal 3 2 3 2 2 4 3 3 2 2" xfId="5701"/>
    <cellStyle name="Normal 3 2 3 2 2 4 3 3 3" xfId="5702"/>
    <cellStyle name="Normal 3 2 3 2 2 4 3 4" xfId="5703"/>
    <cellStyle name="Normal 3 2 3 2 2 4 3 4 2" xfId="5704"/>
    <cellStyle name="Normal 3 2 3 2 2 4 3 5" xfId="5705"/>
    <cellStyle name="Normal 3 2 3 2 2 4 4" xfId="5706"/>
    <cellStyle name="Normal 3 2 3 2 2 4 4 2" xfId="5707"/>
    <cellStyle name="Normal 3 2 3 2 2 4 4 2 2" xfId="5708"/>
    <cellStyle name="Normal 3 2 3 2 2 4 4 2 2 2" xfId="5709"/>
    <cellStyle name="Normal 3 2 3 2 2 4 4 2 3" xfId="5710"/>
    <cellStyle name="Normal 3 2 3 2 2 4 4 3" xfId="5711"/>
    <cellStyle name="Normal 3 2 3 2 2 4 4 3 2" xfId="5712"/>
    <cellStyle name="Normal 3 2 3 2 2 4 4 4" xfId="5713"/>
    <cellStyle name="Normal 3 2 3 2 2 4 5" xfId="5714"/>
    <cellStyle name="Normal 3 2 3 2 2 4 5 2" xfId="5715"/>
    <cellStyle name="Normal 3 2 3 2 2 4 5 2 2" xfId="5716"/>
    <cellStyle name="Normal 3 2 3 2 2 4 5 3" xfId="5717"/>
    <cellStyle name="Normal 3 2 3 2 2 4 6" xfId="5718"/>
    <cellStyle name="Normal 3 2 3 2 2 4 6 2" xfId="5719"/>
    <cellStyle name="Normal 3 2 3 2 2 4 7" xfId="5720"/>
    <cellStyle name="Normal 3 2 3 2 2 5" xfId="5721"/>
    <cellStyle name="Normal 3 2 3 2 2 5 2" xfId="5722"/>
    <cellStyle name="Normal 3 2 3 2 2 5 2 2" xfId="5723"/>
    <cellStyle name="Normal 3 2 3 2 2 5 2 2 2" xfId="5724"/>
    <cellStyle name="Normal 3 2 3 2 2 5 2 2 2 2" xfId="5725"/>
    <cellStyle name="Normal 3 2 3 2 2 5 2 2 2 2 2" xfId="5726"/>
    <cellStyle name="Normal 3 2 3 2 2 5 2 2 2 3" xfId="5727"/>
    <cellStyle name="Normal 3 2 3 2 2 5 2 2 3" xfId="5728"/>
    <cellStyle name="Normal 3 2 3 2 2 5 2 2 3 2" xfId="5729"/>
    <cellStyle name="Normal 3 2 3 2 2 5 2 2 4" xfId="5730"/>
    <cellStyle name="Normal 3 2 3 2 2 5 2 3" xfId="5731"/>
    <cellStyle name="Normal 3 2 3 2 2 5 2 3 2" xfId="5732"/>
    <cellStyle name="Normal 3 2 3 2 2 5 2 3 2 2" xfId="5733"/>
    <cellStyle name="Normal 3 2 3 2 2 5 2 3 3" xfId="5734"/>
    <cellStyle name="Normal 3 2 3 2 2 5 2 4" xfId="5735"/>
    <cellStyle name="Normal 3 2 3 2 2 5 2 4 2" xfId="5736"/>
    <cellStyle name="Normal 3 2 3 2 2 5 2 5" xfId="5737"/>
    <cellStyle name="Normal 3 2 3 2 2 5 3" xfId="5738"/>
    <cellStyle name="Normal 3 2 3 2 2 5 3 2" xfId="5739"/>
    <cellStyle name="Normal 3 2 3 2 2 5 3 2 2" xfId="5740"/>
    <cellStyle name="Normal 3 2 3 2 2 5 3 2 2 2" xfId="5741"/>
    <cellStyle name="Normal 3 2 3 2 2 5 3 2 3" xfId="5742"/>
    <cellStyle name="Normal 3 2 3 2 2 5 3 3" xfId="5743"/>
    <cellStyle name="Normal 3 2 3 2 2 5 3 3 2" xfId="5744"/>
    <cellStyle name="Normal 3 2 3 2 2 5 3 4" xfId="5745"/>
    <cellStyle name="Normal 3 2 3 2 2 5 4" xfId="5746"/>
    <cellStyle name="Normal 3 2 3 2 2 5 4 2" xfId="5747"/>
    <cellStyle name="Normal 3 2 3 2 2 5 4 2 2" xfId="5748"/>
    <cellStyle name="Normal 3 2 3 2 2 5 4 3" xfId="5749"/>
    <cellStyle name="Normal 3 2 3 2 2 5 5" xfId="5750"/>
    <cellStyle name="Normal 3 2 3 2 2 5 5 2" xfId="5751"/>
    <cellStyle name="Normal 3 2 3 2 2 5 6" xfId="5752"/>
    <cellStyle name="Normal 3 2 3 2 2 6" xfId="5753"/>
    <cellStyle name="Normal 3 2 3 2 2 6 2" xfId="5754"/>
    <cellStyle name="Normal 3 2 3 2 2 6 2 2" xfId="5755"/>
    <cellStyle name="Normal 3 2 3 2 2 6 2 2 2" xfId="5756"/>
    <cellStyle name="Normal 3 2 3 2 2 6 2 2 2 2" xfId="5757"/>
    <cellStyle name="Normal 3 2 3 2 2 6 2 2 3" xfId="5758"/>
    <cellStyle name="Normal 3 2 3 2 2 6 2 3" xfId="5759"/>
    <cellStyle name="Normal 3 2 3 2 2 6 2 3 2" xfId="5760"/>
    <cellStyle name="Normal 3 2 3 2 2 6 2 4" xfId="5761"/>
    <cellStyle name="Normal 3 2 3 2 2 6 3" xfId="5762"/>
    <cellStyle name="Normal 3 2 3 2 2 6 3 2" xfId="5763"/>
    <cellStyle name="Normal 3 2 3 2 2 6 3 2 2" xfId="5764"/>
    <cellStyle name="Normal 3 2 3 2 2 6 3 3" xfId="5765"/>
    <cellStyle name="Normal 3 2 3 2 2 6 4" xfId="5766"/>
    <cellStyle name="Normal 3 2 3 2 2 6 4 2" xfId="5767"/>
    <cellStyle name="Normal 3 2 3 2 2 6 5" xfId="5768"/>
    <cellStyle name="Normal 3 2 3 2 2 7" xfId="5769"/>
    <cellStyle name="Normal 3 2 3 2 2 7 2" xfId="5770"/>
    <cellStyle name="Normal 3 2 3 2 2 7 2 2" xfId="5771"/>
    <cellStyle name="Normal 3 2 3 2 2 7 2 2 2" xfId="5772"/>
    <cellStyle name="Normal 3 2 3 2 2 7 2 3" xfId="5773"/>
    <cellStyle name="Normal 3 2 3 2 2 7 3" xfId="5774"/>
    <cellStyle name="Normal 3 2 3 2 2 7 3 2" xfId="5775"/>
    <cellStyle name="Normal 3 2 3 2 2 7 4" xfId="5776"/>
    <cellStyle name="Normal 3 2 3 2 2 8" xfId="5777"/>
    <cellStyle name="Normal 3 2 3 2 2 8 2" xfId="5778"/>
    <cellStyle name="Normal 3 2 3 2 2 8 2 2" xfId="5779"/>
    <cellStyle name="Normal 3 2 3 2 2 8 3" xfId="5780"/>
    <cellStyle name="Normal 3 2 3 2 2 9" xfId="5781"/>
    <cellStyle name="Normal 3 2 3 2 2 9 2" xfId="5782"/>
    <cellStyle name="Normal 3 2 3 2 3" xfId="5783"/>
    <cellStyle name="Normal 3 2 3 2 3 2" xfId="5784"/>
    <cellStyle name="Normal 3 2 3 2 3 2 2" xfId="5785"/>
    <cellStyle name="Normal 3 2 3 2 3 2 2 2" xfId="5786"/>
    <cellStyle name="Normal 3 2 3 2 3 2 2 2 2" xfId="5787"/>
    <cellStyle name="Normal 3 2 3 2 3 2 2 2 2 2" xfId="5788"/>
    <cellStyle name="Normal 3 2 3 2 3 2 2 2 2 2 2" xfId="5789"/>
    <cellStyle name="Normal 3 2 3 2 3 2 2 2 2 2 2 2" xfId="5790"/>
    <cellStyle name="Normal 3 2 3 2 3 2 2 2 2 2 2 2 2" xfId="5791"/>
    <cellStyle name="Normal 3 2 3 2 3 2 2 2 2 2 2 3" xfId="5792"/>
    <cellStyle name="Normal 3 2 3 2 3 2 2 2 2 2 3" xfId="5793"/>
    <cellStyle name="Normal 3 2 3 2 3 2 2 2 2 2 3 2" xfId="5794"/>
    <cellStyle name="Normal 3 2 3 2 3 2 2 2 2 2 4" xfId="5795"/>
    <cellStyle name="Normal 3 2 3 2 3 2 2 2 2 3" xfId="5796"/>
    <cellStyle name="Normal 3 2 3 2 3 2 2 2 2 3 2" xfId="5797"/>
    <cellStyle name="Normal 3 2 3 2 3 2 2 2 2 3 2 2" xfId="5798"/>
    <cellStyle name="Normal 3 2 3 2 3 2 2 2 2 3 3" xfId="5799"/>
    <cellStyle name="Normal 3 2 3 2 3 2 2 2 2 4" xfId="5800"/>
    <cellStyle name="Normal 3 2 3 2 3 2 2 2 2 4 2" xfId="5801"/>
    <cellStyle name="Normal 3 2 3 2 3 2 2 2 2 5" xfId="5802"/>
    <cellStyle name="Normal 3 2 3 2 3 2 2 2 3" xfId="5803"/>
    <cellStyle name="Normal 3 2 3 2 3 2 2 2 3 2" xfId="5804"/>
    <cellStyle name="Normal 3 2 3 2 3 2 2 2 3 2 2" xfId="5805"/>
    <cellStyle name="Normal 3 2 3 2 3 2 2 2 3 2 2 2" xfId="5806"/>
    <cellStyle name="Normal 3 2 3 2 3 2 2 2 3 2 3" xfId="5807"/>
    <cellStyle name="Normal 3 2 3 2 3 2 2 2 3 3" xfId="5808"/>
    <cellStyle name="Normal 3 2 3 2 3 2 2 2 3 3 2" xfId="5809"/>
    <cellStyle name="Normal 3 2 3 2 3 2 2 2 3 4" xfId="5810"/>
    <cellStyle name="Normal 3 2 3 2 3 2 2 2 4" xfId="5811"/>
    <cellStyle name="Normal 3 2 3 2 3 2 2 2 4 2" xfId="5812"/>
    <cellStyle name="Normal 3 2 3 2 3 2 2 2 4 2 2" xfId="5813"/>
    <cellStyle name="Normal 3 2 3 2 3 2 2 2 4 3" xfId="5814"/>
    <cellStyle name="Normal 3 2 3 2 3 2 2 2 5" xfId="5815"/>
    <cellStyle name="Normal 3 2 3 2 3 2 2 2 5 2" xfId="5816"/>
    <cellStyle name="Normal 3 2 3 2 3 2 2 2 6" xfId="5817"/>
    <cellStyle name="Normal 3 2 3 2 3 2 2 3" xfId="5818"/>
    <cellStyle name="Normal 3 2 3 2 3 2 2 3 2" xfId="5819"/>
    <cellStyle name="Normal 3 2 3 2 3 2 2 3 2 2" xfId="5820"/>
    <cellStyle name="Normal 3 2 3 2 3 2 2 3 2 2 2" xfId="5821"/>
    <cellStyle name="Normal 3 2 3 2 3 2 2 3 2 2 2 2" xfId="5822"/>
    <cellStyle name="Normal 3 2 3 2 3 2 2 3 2 2 3" xfId="5823"/>
    <cellStyle name="Normal 3 2 3 2 3 2 2 3 2 3" xfId="5824"/>
    <cellStyle name="Normal 3 2 3 2 3 2 2 3 2 3 2" xfId="5825"/>
    <cellStyle name="Normal 3 2 3 2 3 2 2 3 2 4" xfId="5826"/>
    <cellStyle name="Normal 3 2 3 2 3 2 2 3 3" xfId="5827"/>
    <cellStyle name="Normal 3 2 3 2 3 2 2 3 3 2" xfId="5828"/>
    <cellStyle name="Normal 3 2 3 2 3 2 2 3 3 2 2" xfId="5829"/>
    <cellStyle name="Normal 3 2 3 2 3 2 2 3 3 3" xfId="5830"/>
    <cellStyle name="Normal 3 2 3 2 3 2 2 3 4" xfId="5831"/>
    <cellStyle name="Normal 3 2 3 2 3 2 2 3 4 2" xfId="5832"/>
    <cellStyle name="Normal 3 2 3 2 3 2 2 3 5" xfId="5833"/>
    <cellStyle name="Normal 3 2 3 2 3 2 2 4" xfId="5834"/>
    <cellStyle name="Normal 3 2 3 2 3 2 2 4 2" xfId="5835"/>
    <cellStyle name="Normal 3 2 3 2 3 2 2 4 2 2" xfId="5836"/>
    <cellStyle name="Normal 3 2 3 2 3 2 2 4 2 2 2" xfId="5837"/>
    <cellStyle name="Normal 3 2 3 2 3 2 2 4 2 3" xfId="5838"/>
    <cellStyle name="Normal 3 2 3 2 3 2 2 4 3" xfId="5839"/>
    <cellStyle name="Normal 3 2 3 2 3 2 2 4 3 2" xfId="5840"/>
    <cellStyle name="Normal 3 2 3 2 3 2 2 4 4" xfId="5841"/>
    <cellStyle name="Normal 3 2 3 2 3 2 2 5" xfId="5842"/>
    <cellStyle name="Normal 3 2 3 2 3 2 2 5 2" xfId="5843"/>
    <cellStyle name="Normal 3 2 3 2 3 2 2 5 2 2" xfId="5844"/>
    <cellStyle name="Normal 3 2 3 2 3 2 2 5 3" xfId="5845"/>
    <cellStyle name="Normal 3 2 3 2 3 2 2 6" xfId="5846"/>
    <cellStyle name="Normal 3 2 3 2 3 2 2 6 2" xfId="5847"/>
    <cellStyle name="Normal 3 2 3 2 3 2 2 7" xfId="5848"/>
    <cellStyle name="Normal 3 2 3 2 3 2 3" xfId="5849"/>
    <cellStyle name="Normal 3 2 3 2 3 2 3 2" xfId="5850"/>
    <cellStyle name="Normal 3 2 3 2 3 2 3 2 2" xfId="5851"/>
    <cellStyle name="Normal 3 2 3 2 3 2 3 2 2 2" xfId="5852"/>
    <cellStyle name="Normal 3 2 3 2 3 2 3 2 2 2 2" xfId="5853"/>
    <cellStyle name="Normal 3 2 3 2 3 2 3 2 2 2 2 2" xfId="5854"/>
    <cellStyle name="Normal 3 2 3 2 3 2 3 2 2 2 3" xfId="5855"/>
    <cellStyle name="Normal 3 2 3 2 3 2 3 2 2 3" xfId="5856"/>
    <cellStyle name="Normal 3 2 3 2 3 2 3 2 2 3 2" xfId="5857"/>
    <cellStyle name="Normal 3 2 3 2 3 2 3 2 2 4" xfId="5858"/>
    <cellStyle name="Normal 3 2 3 2 3 2 3 2 3" xfId="5859"/>
    <cellStyle name="Normal 3 2 3 2 3 2 3 2 3 2" xfId="5860"/>
    <cellStyle name="Normal 3 2 3 2 3 2 3 2 3 2 2" xfId="5861"/>
    <cellStyle name="Normal 3 2 3 2 3 2 3 2 3 3" xfId="5862"/>
    <cellStyle name="Normal 3 2 3 2 3 2 3 2 4" xfId="5863"/>
    <cellStyle name="Normal 3 2 3 2 3 2 3 2 4 2" xfId="5864"/>
    <cellStyle name="Normal 3 2 3 2 3 2 3 2 5" xfId="5865"/>
    <cellStyle name="Normal 3 2 3 2 3 2 3 3" xfId="5866"/>
    <cellStyle name="Normal 3 2 3 2 3 2 3 3 2" xfId="5867"/>
    <cellStyle name="Normal 3 2 3 2 3 2 3 3 2 2" xfId="5868"/>
    <cellStyle name="Normal 3 2 3 2 3 2 3 3 2 2 2" xfId="5869"/>
    <cellStyle name="Normal 3 2 3 2 3 2 3 3 2 3" xfId="5870"/>
    <cellStyle name="Normal 3 2 3 2 3 2 3 3 3" xfId="5871"/>
    <cellStyle name="Normal 3 2 3 2 3 2 3 3 3 2" xfId="5872"/>
    <cellStyle name="Normal 3 2 3 2 3 2 3 3 4" xfId="5873"/>
    <cellStyle name="Normal 3 2 3 2 3 2 3 4" xfId="5874"/>
    <cellStyle name="Normal 3 2 3 2 3 2 3 4 2" xfId="5875"/>
    <cellStyle name="Normal 3 2 3 2 3 2 3 4 2 2" xfId="5876"/>
    <cellStyle name="Normal 3 2 3 2 3 2 3 4 3" xfId="5877"/>
    <cellStyle name="Normal 3 2 3 2 3 2 3 5" xfId="5878"/>
    <cellStyle name="Normal 3 2 3 2 3 2 3 5 2" xfId="5879"/>
    <cellStyle name="Normal 3 2 3 2 3 2 3 6" xfId="5880"/>
    <cellStyle name="Normal 3 2 3 2 3 2 4" xfId="5881"/>
    <cellStyle name="Normal 3 2 3 2 3 2 4 2" xfId="5882"/>
    <cellStyle name="Normal 3 2 3 2 3 2 4 2 2" xfId="5883"/>
    <cellStyle name="Normal 3 2 3 2 3 2 4 2 2 2" xfId="5884"/>
    <cellStyle name="Normal 3 2 3 2 3 2 4 2 2 2 2" xfId="5885"/>
    <cellStyle name="Normal 3 2 3 2 3 2 4 2 2 3" xfId="5886"/>
    <cellStyle name="Normal 3 2 3 2 3 2 4 2 3" xfId="5887"/>
    <cellStyle name="Normal 3 2 3 2 3 2 4 2 3 2" xfId="5888"/>
    <cellStyle name="Normal 3 2 3 2 3 2 4 2 4" xfId="5889"/>
    <cellStyle name="Normal 3 2 3 2 3 2 4 3" xfId="5890"/>
    <cellStyle name="Normal 3 2 3 2 3 2 4 3 2" xfId="5891"/>
    <cellStyle name="Normal 3 2 3 2 3 2 4 3 2 2" xfId="5892"/>
    <cellStyle name="Normal 3 2 3 2 3 2 4 3 3" xfId="5893"/>
    <cellStyle name="Normal 3 2 3 2 3 2 4 4" xfId="5894"/>
    <cellStyle name="Normal 3 2 3 2 3 2 4 4 2" xfId="5895"/>
    <cellStyle name="Normal 3 2 3 2 3 2 4 5" xfId="5896"/>
    <cellStyle name="Normal 3 2 3 2 3 2 5" xfId="5897"/>
    <cellStyle name="Normal 3 2 3 2 3 2 5 2" xfId="5898"/>
    <cellStyle name="Normal 3 2 3 2 3 2 5 2 2" xfId="5899"/>
    <cellStyle name="Normal 3 2 3 2 3 2 5 2 2 2" xfId="5900"/>
    <cellStyle name="Normal 3 2 3 2 3 2 5 2 3" xfId="5901"/>
    <cellStyle name="Normal 3 2 3 2 3 2 5 3" xfId="5902"/>
    <cellStyle name="Normal 3 2 3 2 3 2 5 3 2" xfId="5903"/>
    <cellStyle name="Normal 3 2 3 2 3 2 5 4" xfId="5904"/>
    <cellStyle name="Normal 3 2 3 2 3 2 6" xfId="5905"/>
    <cellStyle name="Normal 3 2 3 2 3 2 6 2" xfId="5906"/>
    <cellStyle name="Normal 3 2 3 2 3 2 6 2 2" xfId="5907"/>
    <cellStyle name="Normal 3 2 3 2 3 2 6 3" xfId="5908"/>
    <cellStyle name="Normal 3 2 3 2 3 2 7" xfId="5909"/>
    <cellStyle name="Normal 3 2 3 2 3 2 7 2" xfId="5910"/>
    <cellStyle name="Normal 3 2 3 2 3 2 8" xfId="5911"/>
    <cellStyle name="Normal 3 2 3 2 3 3" xfId="5912"/>
    <cellStyle name="Normal 3 2 3 2 3 3 2" xfId="5913"/>
    <cellStyle name="Normal 3 2 3 2 3 3 2 2" xfId="5914"/>
    <cellStyle name="Normal 3 2 3 2 3 3 2 2 2" xfId="5915"/>
    <cellStyle name="Normal 3 2 3 2 3 3 2 2 2 2" xfId="5916"/>
    <cellStyle name="Normal 3 2 3 2 3 3 2 2 2 2 2" xfId="5917"/>
    <cellStyle name="Normal 3 2 3 2 3 3 2 2 2 2 2 2" xfId="5918"/>
    <cellStyle name="Normal 3 2 3 2 3 3 2 2 2 2 3" xfId="5919"/>
    <cellStyle name="Normal 3 2 3 2 3 3 2 2 2 3" xfId="5920"/>
    <cellStyle name="Normal 3 2 3 2 3 3 2 2 2 3 2" xfId="5921"/>
    <cellStyle name="Normal 3 2 3 2 3 3 2 2 2 4" xfId="5922"/>
    <cellStyle name="Normal 3 2 3 2 3 3 2 2 3" xfId="5923"/>
    <cellStyle name="Normal 3 2 3 2 3 3 2 2 3 2" xfId="5924"/>
    <cellStyle name="Normal 3 2 3 2 3 3 2 2 3 2 2" xfId="5925"/>
    <cellStyle name="Normal 3 2 3 2 3 3 2 2 3 3" xfId="5926"/>
    <cellStyle name="Normal 3 2 3 2 3 3 2 2 4" xfId="5927"/>
    <cellStyle name="Normal 3 2 3 2 3 3 2 2 4 2" xfId="5928"/>
    <cellStyle name="Normal 3 2 3 2 3 3 2 2 5" xfId="5929"/>
    <cellStyle name="Normal 3 2 3 2 3 3 2 3" xfId="5930"/>
    <cellStyle name="Normal 3 2 3 2 3 3 2 3 2" xfId="5931"/>
    <cellStyle name="Normal 3 2 3 2 3 3 2 3 2 2" xfId="5932"/>
    <cellStyle name="Normal 3 2 3 2 3 3 2 3 2 2 2" xfId="5933"/>
    <cellStyle name="Normal 3 2 3 2 3 3 2 3 2 3" xfId="5934"/>
    <cellStyle name="Normal 3 2 3 2 3 3 2 3 3" xfId="5935"/>
    <cellStyle name="Normal 3 2 3 2 3 3 2 3 3 2" xfId="5936"/>
    <cellStyle name="Normal 3 2 3 2 3 3 2 3 4" xfId="5937"/>
    <cellStyle name="Normal 3 2 3 2 3 3 2 4" xfId="5938"/>
    <cellStyle name="Normal 3 2 3 2 3 3 2 4 2" xfId="5939"/>
    <cellStyle name="Normal 3 2 3 2 3 3 2 4 2 2" xfId="5940"/>
    <cellStyle name="Normal 3 2 3 2 3 3 2 4 3" xfId="5941"/>
    <cellStyle name="Normal 3 2 3 2 3 3 2 5" xfId="5942"/>
    <cellStyle name="Normal 3 2 3 2 3 3 2 5 2" xfId="5943"/>
    <cellStyle name="Normal 3 2 3 2 3 3 2 6" xfId="5944"/>
    <cellStyle name="Normal 3 2 3 2 3 3 3" xfId="5945"/>
    <cellStyle name="Normal 3 2 3 2 3 3 3 2" xfId="5946"/>
    <cellStyle name="Normal 3 2 3 2 3 3 3 2 2" xfId="5947"/>
    <cellStyle name="Normal 3 2 3 2 3 3 3 2 2 2" xfId="5948"/>
    <cellStyle name="Normal 3 2 3 2 3 3 3 2 2 2 2" xfId="5949"/>
    <cellStyle name="Normal 3 2 3 2 3 3 3 2 2 3" xfId="5950"/>
    <cellStyle name="Normal 3 2 3 2 3 3 3 2 3" xfId="5951"/>
    <cellStyle name="Normal 3 2 3 2 3 3 3 2 3 2" xfId="5952"/>
    <cellStyle name="Normal 3 2 3 2 3 3 3 2 4" xfId="5953"/>
    <cellStyle name="Normal 3 2 3 2 3 3 3 3" xfId="5954"/>
    <cellStyle name="Normal 3 2 3 2 3 3 3 3 2" xfId="5955"/>
    <cellStyle name="Normal 3 2 3 2 3 3 3 3 2 2" xfId="5956"/>
    <cellStyle name="Normal 3 2 3 2 3 3 3 3 3" xfId="5957"/>
    <cellStyle name="Normal 3 2 3 2 3 3 3 4" xfId="5958"/>
    <cellStyle name="Normal 3 2 3 2 3 3 3 4 2" xfId="5959"/>
    <cellStyle name="Normal 3 2 3 2 3 3 3 5" xfId="5960"/>
    <cellStyle name="Normal 3 2 3 2 3 3 4" xfId="5961"/>
    <cellStyle name="Normal 3 2 3 2 3 3 4 2" xfId="5962"/>
    <cellStyle name="Normal 3 2 3 2 3 3 4 2 2" xfId="5963"/>
    <cellStyle name="Normal 3 2 3 2 3 3 4 2 2 2" xfId="5964"/>
    <cellStyle name="Normal 3 2 3 2 3 3 4 2 3" xfId="5965"/>
    <cellStyle name="Normal 3 2 3 2 3 3 4 3" xfId="5966"/>
    <cellStyle name="Normal 3 2 3 2 3 3 4 3 2" xfId="5967"/>
    <cellStyle name="Normal 3 2 3 2 3 3 4 4" xfId="5968"/>
    <cellStyle name="Normal 3 2 3 2 3 3 5" xfId="5969"/>
    <cellStyle name="Normal 3 2 3 2 3 3 5 2" xfId="5970"/>
    <cellStyle name="Normal 3 2 3 2 3 3 5 2 2" xfId="5971"/>
    <cellStyle name="Normal 3 2 3 2 3 3 5 3" xfId="5972"/>
    <cellStyle name="Normal 3 2 3 2 3 3 6" xfId="5973"/>
    <cellStyle name="Normal 3 2 3 2 3 3 6 2" xfId="5974"/>
    <cellStyle name="Normal 3 2 3 2 3 3 7" xfId="5975"/>
    <cellStyle name="Normal 3 2 3 2 3 4" xfId="5976"/>
    <cellStyle name="Normal 3 2 3 2 3 4 2" xfId="5977"/>
    <cellStyle name="Normal 3 2 3 2 3 4 2 2" xfId="5978"/>
    <cellStyle name="Normal 3 2 3 2 3 4 2 2 2" xfId="5979"/>
    <cellStyle name="Normal 3 2 3 2 3 4 2 2 2 2" xfId="5980"/>
    <cellStyle name="Normal 3 2 3 2 3 4 2 2 2 2 2" xfId="5981"/>
    <cellStyle name="Normal 3 2 3 2 3 4 2 2 2 3" xfId="5982"/>
    <cellStyle name="Normal 3 2 3 2 3 4 2 2 3" xfId="5983"/>
    <cellStyle name="Normal 3 2 3 2 3 4 2 2 3 2" xfId="5984"/>
    <cellStyle name="Normal 3 2 3 2 3 4 2 2 4" xfId="5985"/>
    <cellStyle name="Normal 3 2 3 2 3 4 2 3" xfId="5986"/>
    <cellStyle name="Normal 3 2 3 2 3 4 2 3 2" xfId="5987"/>
    <cellStyle name="Normal 3 2 3 2 3 4 2 3 2 2" xfId="5988"/>
    <cellStyle name="Normal 3 2 3 2 3 4 2 3 3" xfId="5989"/>
    <cellStyle name="Normal 3 2 3 2 3 4 2 4" xfId="5990"/>
    <cellStyle name="Normal 3 2 3 2 3 4 2 4 2" xfId="5991"/>
    <cellStyle name="Normal 3 2 3 2 3 4 2 5" xfId="5992"/>
    <cellStyle name="Normal 3 2 3 2 3 4 3" xfId="5993"/>
    <cellStyle name="Normal 3 2 3 2 3 4 3 2" xfId="5994"/>
    <cellStyle name="Normal 3 2 3 2 3 4 3 2 2" xfId="5995"/>
    <cellStyle name="Normal 3 2 3 2 3 4 3 2 2 2" xfId="5996"/>
    <cellStyle name="Normal 3 2 3 2 3 4 3 2 3" xfId="5997"/>
    <cellStyle name="Normal 3 2 3 2 3 4 3 3" xfId="5998"/>
    <cellStyle name="Normal 3 2 3 2 3 4 3 3 2" xfId="5999"/>
    <cellStyle name="Normal 3 2 3 2 3 4 3 4" xfId="6000"/>
    <cellStyle name="Normal 3 2 3 2 3 4 4" xfId="6001"/>
    <cellStyle name="Normal 3 2 3 2 3 4 4 2" xfId="6002"/>
    <cellStyle name="Normal 3 2 3 2 3 4 4 2 2" xfId="6003"/>
    <cellStyle name="Normal 3 2 3 2 3 4 4 3" xfId="6004"/>
    <cellStyle name="Normal 3 2 3 2 3 4 5" xfId="6005"/>
    <cellStyle name="Normal 3 2 3 2 3 4 5 2" xfId="6006"/>
    <cellStyle name="Normal 3 2 3 2 3 4 6" xfId="6007"/>
    <cellStyle name="Normal 3 2 3 2 3 5" xfId="6008"/>
    <cellStyle name="Normal 3 2 3 2 3 5 2" xfId="6009"/>
    <cellStyle name="Normal 3 2 3 2 3 5 2 2" xfId="6010"/>
    <cellStyle name="Normal 3 2 3 2 3 5 2 2 2" xfId="6011"/>
    <cellStyle name="Normal 3 2 3 2 3 5 2 2 2 2" xfId="6012"/>
    <cellStyle name="Normal 3 2 3 2 3 5 2 2 3" xfId="6013"/>
    <cellStyle name="Normal 3 2 3 2 3 5 2 3" xfId="6014"/>
    <cellStyle name="Normal 3 2 3 2 3 5 2 3 2" xfId="6015"/>
    <cellStyle name="Normal 3 2 3 2 3 5 2 4" xfId="6016"/>
    <cellStyle name="Normal 3 2 3 2 3 5 3" xfId="6017"/>
    <cellStyle name="Normal 3 2 3 2 3 5 3 2" xfId="6018"/>
    <cellStyle name="Normal 3 2 3 2 3 5 3 2 2" xfId="6019"/>
    <cellStyle name="Normal 3 2 3 2 3 5 3 3" xfId="6020"/>
    <cellStyle name="Normal 3 2 3 2 3 5 4" xfId="6021"/>
    <cellStyle name="Normal 3 2 3 2 3 5 4 2" xfId="6022"/>
    <cellStyle name="Normal 3 2 3 2 3 5 5" xfId="6023"/>
    <cellStyle name="Normal 3 2 3 2 3 6" xfId="6024"/>
    <cellStyle name="Normal 3 2 3 2 3 6 2" xfId="6025"/>
    <cellStyle name="Normal 3 2 3 2 3 6 2 2" xfId="6026"/>
    <cellStyle name="Normal 3 2 3 2 3 6 2 2 2" xfId="6027"/>
    <cellStyle name="Normal 3 2 3 2 3 6 2 3" xfId="6028"/>
    <cellStyle name="Normal 3 2 3 2 3 6 3" xfId="6029"/>
    <cellStyle name="Normal 3 2 3 2 3 6 3 2" xfId="6030"/>
    <cellStyle name="Normal 3 2 3 2 3 6 4" xfId="6031"/>
    <cellStyle name="Normal 3 2 3 2 3 7" xfId="6032"/>
    <cellStyle name="Normal 3 2 3 2 3 7 2" xfId="6033"/>
    <cellStyle name="Normal 3 2 3 2 3 7 2 2" xfId="6034"/>
    <cellStyle name="Normal 3 2 3 2 3 7 3" xfId="6035"/>
    <cellStyle name="Normal 3 2 3 2 3 8" xfId="6036"/>
    <cellStyle name="Normal 3 2 3 2 3 8 2" xfId="6037"/>
    <cellStyle name="Normal 3 2 3 2 3 9" xfId="6038"/>
    <cellStyle name="Normal 3 2 3 2 4" xfId="6039"/>
    <cellStyle name="Normal 3 2 3 2 4 2" xfId="6040"/>
    <cellStyle name="Normal 3 2 3 2 4 2 2" xfId="6041"/>
    <cellStyle name="Normal 3 2 3 2 4 2 2 2" xfId="6042"/>
    <cellStyle name="Normal 3 2 3 2 4 2 2 2 2" xfId="6043"/>
    <cellStyle name="Normal 3 2 3 2 4 2 2 2 2 2" xfId="6044"/>
    <cellStyle name="Normal 3 2 3 2 4 2 2 2 2 2 2" xfId="6045"/>
    <cellStyle name="Normal 3 2 3 2 4 2 2 2 2 2 2 2" xfId="6046"/>
    <cellStyle name="Normal 3 2 3 2 4 2 2 2 2 2 3" xfId="6047"/>
    <cellStyle name="Normal 3 2 3 2 4 2 2 2 2 3" xfId="6048"/>
    <cellStyle name="Normal 3 2 3 2 4 2 2 2 2 3 2" xfId="6049"/>
    <cellStyle name="Normal 3 2 3 2 4 2 2 2 2 4" xfId="6050"/>
    <cellStyle name="Normal 3 2 3 2 4 2 2 2 3" xfId="6051"/>
    <cellStyle name="Normal 3 2 3 2 4 2 2 2 3 2" xfId="6052"/>
    <cellStyle name="Normal 3 2 3 2 4 2 2 2 3 2 2" xfId="6053"/>
    <cellStyle name="Normal 3 2 3 2 4 2 2 2 3 3" xfId="6054"/>
    <cellStyle name="Normal 3 2 3 2 4 2 2 2 4" xfId="6055"/>
    <cellStyle name="Normal 3 2 3 2 4 2 2 2 4 2" xfId="6056"/>
    <cellStyle name="Normal 3 2 3 2 4 2 2 2 5" xfId="6057"/>
    <cellStyle name="Normal 3 2 3 2 4 2 2 3" xfId="6058"/>
    <cellStyle name="Normal 3 2 3 2 4 2 2 3 2" xfId="6059"/>
    <cellStyle name="Normal 3 2 3 2 4 2 2 3 2 2" xfId="6060"/>
    <cellStyle name="Normal 3 2 3 2 4 2 2 3 2 2 2" xfId="6061"/>
    <cellStyle name="Normal 3 2 3 2 4 2 2 3 2 3" xfId="6062"/>
    <cellStyle name="Normal 3 2 3 2 4 2 2 3 3" xfId="6063"/>
    <cellStyle name="Normal 3 2 3 2 4 2 2 3 3 2" xfId="6064"/>
    <cellStyle name="Normal 3 2 3 2 4 2 2 3 4" xfId="6065"/>
    <cellStyle name="Normal 3 2 3 2 4 2 2 4" xfId="6066"/>
    <cellStyle name="Normal 3 2 3 2 4 2 2 4 2" xfId="6067"/>
    <cellStyle name="Normal 3 2 3 2 4 2 2 4 2 2" xfId="6068"/>
    <cellStyle name="Normal 3 2 3 2 4 2 2 4 3" xfId="6069"/>
    <cellStyle name="Normal 3 2 3 2 4 2 2 5" xfId="6070"/>
    <cellStyle name="Normal 3 2 3 2 4 2 2 5 2" xfId="6071"/>
    <cellStyle name="Normal 3 2 3 2 4 2 2 6" xfId="6072"/>
    <cellStyle name="Normal 3 2 3 2 4 2 3" xfId="6073"/>
    <cellStyle name="Normal 3 2 3 2 4 2 3 2" xfId="6074"/>
    <cellStyle name="Normal 3 2 3 2 4 2 3 2 2" xfId="6075"/>
    <cellStyle name="Normal 3 2 3 2 4 2 3 2 2 2" xfId="6076"/>
    <cellStyle name="Normal 3 2 3 2 4 2 3 2 2 2 2" xfId="6077"/>
    <cellStyle name="Normal 3 2 3 2 4 2 3 2 2 3" xfId="6078"/>
    <cellStyle name="Normal 3 2 3 2 4 2 3 2 3" xfId="6079"/>
    <cellStyle name="Normal 3 2 3 2 4 2 3 2 3 2" xfId="6080"/>
    <cellStyle name="Normal 3 2 3 2 4 2 3 2 4" xfId="6081"/>
    <cellStyle name="Normal 3 2 3 2 4 2 3 3" xfId="6082"/>
    <cellStyle name="Normal 3 2 3 2 4 2 3 3 2" xfId="6083"/>
    <cellStyle name="Normal 3 2 3 2 4 2 3 3 2 2" xfId="6084"/>
    <cellStyle name="Normal 3 2 3 2 4 2 3 3 3" xfId="6085"/>
    <cellStyle name="Normal 3 2 3 2 4 2 3 4" xfId="6086"/>
    <cellStyle name="Normal 3 2 3 2 4 2 3 4 2" xfId="6087"/>
    <cellStyle name="Normal 3 2 3 2 4 2 3 5" xfId="6088"/>
    <cellStyle name="Normal 3 2 3 2 4 2 4" xfId="6089"/>
    <cellStyle name="Normal 3 2 3 2 4 2 4 2" xfId="6090"/>
    <cellStyle name="Normal 3 2 3 2 4 2 4 2 2" xfId="6091"/>
    <cellStyle name="Normal 3 2 3 2 4 2 4 2 2 2" xfId="6092"/>
    <cellStyle name="Normal 3 2 3 2 4 2 4 2 3" xfId="6093"/>
    <cellStyle name="Normal 3 2 3 2 4 2 4 3" xfId="6094"/>
    <cellStyle name="Normal 3 2 3 2 4 2 4 3 2" xfId="6095"/>
    <cellStyle name="Normal 3 2 3 2 4 2 4 4" xfId="6096"/>
    <cellStyle name="Normal 3 2 3 2 4 2 5" xfId="6097"/>
    <cellStyle name="Normal 3 2 3 2 4 2 5 2" xfId="6098"/>
    <cellStyle name="Normal 3 2 3 2 4 2 5 2 2" xfId="6099"/>
    <cellStyle name="Normal 3 2 3 2 4 2 5 3" xfId="6100"/>
    <cellStyle name="Normal 3 2 3 2 4 2 6" xfId="6101"/>
    <cellStyle name="Normal 3 2 3 2 4 2 6 2" xfId="6102"/>
    <cellStyle name="Normal 3 2 3 2 4 2 7" xfId="6103"/>
    <cellStyle name="Normal 3 2 3 2 4 3" xfId="6104"/>
    <cellStyle name="Normal 3 2 3 2 4 3 2" xfId="6105"/>
    <cellStyle name="Normal 3 2 3 2 4 3 2 2" xfId="6106"/>
    <cellStyle name="Normal 3 2 3 2 4 3 2 2 2" xfId="6107"/>
    <cellStyle name="Normal 3 2 3 2 4 3 2 2 2 2" xfId="6108"/>
    <cellStyle name="Normal 3 2 3 2 4 3 2 2 2 2 2" xfId="6109"/>
    <cellStyle name="Normal 3 2 3 2 4 3 2 2 2 3" xfId="6110"/>
    <cellStyle name="Normal 3 2 3 2 4 3 2 2 3" xfId="6111"/>
    <cellStyle name="Normal 3 2 3 2 4 3 2 2 3 2" xfId="6112"/>
    <cellStyle name="Normal 3 2 3 2 4 3 2 2 4" xfId="6113"/>
    <cellStyle name="Normal 3 2 3 2 4 3 2 3" xfId="6114"/>
    <cellStyle name="Normal 3 2 3 2 4 3 2 3 2" xfId="6115"/>
    <cellStyle name="Normal 3 2 3 2 4 3 2 3 2 2" xfId="6116"/>
    <cellStyle name="Normal 3 2 3 2 4 3 2 3 3" xfId="6117"/>
    <cellStyle name="Normal 3 2 3 2 4 3 2 4" xfId="6118"/>
    <cellStyle name="Normal 3 2 3 2 4 3 2 4 2" xfId="6119"/>
    <cellStyle name="Normal 3 2 3 2 4 3 2 5" xfId="6120"/>
    <cellStyle name="Normal 3 2 3 2 4 3 3" xfId="6121"/>
    <cellStyle name="Normal 3 2 3 2 4 3 3 2" xfId="6122"/>
    <cellStyle name="Normal 3 2 3 2 4 3 3 2 2" xfId="6123"/>
    <cellStyle name="Normal 3 2 3 2 4 3 3 2 2 2" xfId="6124"/>
    <cellStyle name="Normal 3 2 3 2 4 3 3 2 3" xfId="6125"/>
    <cellStyle name="Normal 3 2 3 2 4 3 3 3" xfId="6126"/>
    <cellStyle name="Normal 3 2 3 2 4 3 3 3 2" xfId="6127"/>
    <cellStyle name="Normal 3 2 3 2 4 3 3 4" xfId="6128"/>
    <cellStyle name="Normal 3 2 3 2 4 3 4" xfId="6129"/>
    <cellStyle name="Normal 3 2 3 2 4 3 4 2" xfId="6130"/>
    <cellStyle name="Normal 3 2 3 2 4 3 4 2 2" xfId="6131"/>
    <cellStyle name="Normal 3 2 3 2 4 3 4 3" xfId="6132"/>
    <cellStyle name="Normal 3 2 3 2 4 3 5" xfId="6133"/>
    <cellStyle name="Normal 3 2 3 2 4 3 5 2" xfId="6134"/>
    <cellStyle name="Normal 3 2 3 2 4 3 6" xfId="6135"/>
    <cellStyle name="Normal 3 2 3 2 4 4" xfId="6136"/>
    <cellStyle name="Normal 3 2 3 2 4 4 2" xfId="6137"/>
    <cellStyle name="Normal 3 2 3 2 4 4 2 2" xfId="6138"/>
    <cellStyle name="Normal 3 2 3 2 4 4 2 2 2" xfId="6139"/>
    <cellStyle name="Normal 3 2 3 2 4 4 2 2 2 2" xfId="6140"/>
    <cellStyle name="Normal 3 2 3 2 4 4 2 2 3" xfId="6141"/>
    <cellStyle name="Normal 3 2 3 2 4 4 2 3" xfId="6142"/>
    <cellStyle name="Normal 3 2 3 2 4 4 2 3 2" xfId="6143"/>
    <cellStyle name="Normal 3 2 3 2 4 4 2 4" xfId="6144"/>
    <cellStyle name="Normal 3 2 3 2 4 4 3" xfId="6145"/>
    <cellStyle name="Normal 3 2 3 2 4 4 3 2" xfId="6146"/>
    <cellStyle name="Normal 3 2 3 2 4 4 3 2 2" xfId="6147"/>
    <cellStyle name="Normal 3 2 3 2 4 4 3 3" xfId="6148"/>
    <cellStyle name="Normal 3 2 3 2 4 4 4" xfId="6149"/>
    <cellStyle name="Normal 3 2 3 2 4 4 4 2" xfId="6150"/>
    <cellStyle name="Normal 3 2 3 2 4 4 5" xfId="6151"/>
    <cellStyle name="Normal 3 2 3 2 4 5" xfId="6152"/>
    <cellStyle name="Normal 3 2 3 2 4 5 2" xfId="6153"/>
    <cellStyle name="Normal 3 2 3 2 4 5 2 2" xfId="6154"/>
    <cellStyle name="Normal 3 2 3 2 4 5 2 2 2" xfId="6155"/>
    <cellStyle name="Normal 3 2 3 2 4 5 2 3" xfId="6156"/>
    <cellStyle name="Normal 3 2 3 2 4 5 3" xfId="6157"/>
    <cellStyle name="Normal 3 2 3 2 4 5 3 2" xfId="6158"/>
    <cellStyle name="Normal 3 2 3 2 4 5 4" xfId="6159"/>
    <cellStyle name="Normal 3 2 3 2 4 6" xfId="6160"/>
    <cellStyle name="Normal 3 2 3 2 4 6 2" xfId="6161"/>
    <cellStyle name="Normal 3 2 3 2 4 6 2 2" xfId="6162"/>
    <cellStyle name="Normal 3 2 3 2 4 6 3" xfId="6163"/>
    <cellStyle name="Normal 3 2 3 2 4 7" xfId="6164"/>
    <cellStyle name="Normal 3 2 3 2 4 7 2" xfId="6165"/>
    <cellStyle name="Normal 3 2 3 2 4 8" xfId="6166"/>
    <cellStyle name="Normal 3 2 3 2 5" xfId="6167"/>
    <cellStyle name="Normal 3 2 3 2 5 2" xfId="6168"/>
    <cellStyle name="Normal 3 2 3 2 5 2 2" xfId="6169"/>
    <cellStyle name="Normal 3 2 3 2 5 2 2 2" xfId="6170"/>
    <cellStyle name="Normal 3 2 3 2 5 2 2 2 2" xfId="6171"/>
    <cellStyle name="Normal 3 2 3 2 5 2 2 2 2 2" xfId="6172"/>
    <cellStyle name="Normal 3 2 3 2 5 2 2 2 2 2 2" xfId="6173"/>
    <cellStyle name="Normal 3 2 3 2 5 2 2 2 2 3" xfId="6174"/>
    <cellStyle name="Normal 3 2 3 2 5 2 2 2 3" xfId="6175"/>
    <cellStyle name="Normal 3 2 3 2 5 2 2 2 3 2" xfId="6176"/>
    <cellStyle name="Normal 3 2 3 2 5 2 2 2 4" xfId="6177"/>
    <cellStyle name="Normal 3 2 3 2 5 2 2 3" xfId="6178"/>
    <cellStyle name="Normal 3 2 3 2 5 2 2 3 2" xfId="6179"/>
    <cellStyle name="Normal 3 2 3 2 5 2 2 3 2 2" xfId="6180"/>
    <cellStyle name="Normal 3 2 3 2 5 2 2 3 3" xfId="6181"/>
    <cellStyle name="Normal 3 2 3 2 5 2 2 4" xfId="6182"/>
    <cellStyle name="Normal 3 2 3 2 5 2 2 4 2" xfId="6183"/>
    <cellStyle name="Normal 3 2 3 2 5 2 2 5" xfId="6184"/>
    <cellStyle name="Normal 3 2 3 2 5 2 3" xfId="6185"/>
    <cellStyle name="Normal 3 2 3 2 5 2 3 2" xfId="6186"/>
    <cellStyle name="Normal 3 2 3 2 5 2 3 2 2" xfId="6187"/>
    <cellStyle name="Normal 3 2 3 2 5 2 3 2 2 2" xfId="6188"/>
    <cellStyle name="Normal 3 2 3 2 5 2 3 2 3" xfId="6189"/>
    <cellStyle name="Normal 3 2 3 2 5 2 3 3" xfId="6190"/>
    <cellStyle name="Normal 3 2 3 2 5 2 3 3 2" xfId="6191"/>
    <cellStyle name="Normal 3 2 3 2 5 2 3 4" xfId="6192"/>
    <cellStyle name="Normal 3 2 3 2 5 2 4" xfId="6193"/>
    <cellStyle name="Normal 3 2 3 2 5 2 4 2" xfId="6194"/>
    <cellStyle name="Normal 3 2 3 2 5 2 4 2 2" xfId="6195"/>
    <cellStyle name="Normal 3 2 3 2 5 2 4 3" xfId="6196"/>
    <cellStyle name="Normal 3 2 3 2 5 2 5" xfId="6197"/>
    <cellStyle name="Normal 3 2 3 2 5 2 5 2" xfId="6198"/>
    <cellStyle name="Normal 3 2 3 2 5 2 6" xfId="6199"/>
    <cellStyle name="Normal 3 2 3 2 5 3" xfId="6200"/>
    <cellStyle name="Normal 3 2 3 2 5 3 2" xfId="6201"/>
    <cellStyle name="Normal 3 2 3 2 5 3 2 2" xfId="6202"/>
    <cellStyle name="Normal 3 2 3 2 5 3 2 2 2" xfId="6203"/>
    <cellStyle name="Normal 3 2 3 2 5 3 2 2 2 2" xfId="6204"/>
    <cellStyle name="Normal 3 2 3 2 5 3 2 2 3" xfId="6205"/>
    <cellStyle name="Normal 3 2 3 2 5 3 2 3" xfId="6206"/>
    <cellStyle name="Normal 3 2 3 2 5 3 2 3 2" xfId="6207"/>
    <cellStyle name="Normal 3 2 3 2 5 3 2 4" xfId="6208"/>
    <cellStyle name="Normal 3 2 3 2 5 3 3" xfId="6209"/>
    <cellStyle name="Normal 3 2 3 2 5 3 3 2" xfId="6210"/>
    <cellStyle name="Normal 3 2 3 2 5 3 3 2 2" xfId="6211"/>
    <cellStyle name="Normal 3 2 3 2 5 3 3 3" xfId="6212"/>
    <cellStyle name="Normal 3 2 3 2 5 3 4" xfId="6213"/>
    <cellStyle name="Normal 3 2 3 2 5 3 4 2" xfId="6214"/>
    <cellStyle name="Normal 3 2 3 2 5 3 5" xfId="6215"/>
    <cellStyle name="Normal 3 2 3 2 5 4" xfId="6216"/>
    <cellStyle name="Normal 3 2 3 2 5 4 2" xfId="6217"/>
    <cellStyle name="Normal 3 2 3 2 5 4 2 2" xfId="6218"/>
    <cellStyle name="Normal 3 2 3 2 5 4 2 2 2" xfId="6219"/>
    <cellStyle name="Normal 3 2 3 2 5 4 2 3" xfId="6220"/>
    <cellStyle name="Normal 3 2 3 2 5 4 3" xfId="6221"/>
    <cellStyle name="Normal 3 2 3 2 5 4 3 2" xfId="6222"/>
    <cellStyle name="Normal 3 2 3 2 5 4 4" xfId="6223"/>
    <cellStyle name="Normal 3 2 3 2 5 5" xfId="6224"/>
    <cellStyle name="Normal 3 2 3 2 5 5 2" xfId="6225"/>
    <cellStyle name="Normal 3 2 3 2 5 5 2 2" xfId="6226"/>
    <cellStyle name="Normal 3 2 3 2 5 5 3" xfId="6227"/>
    <cellStyle name="Normal 3 2 3 2 5 6" xfId="6228"/>
    <cellStyle name="Normal 3 2 3 2 5 6 2" xfId="6229"/>
    <cellStyle name="Normal 3 2 3 2 5 7" xfId="6230"/>
    <cellStyle name="Normal 3 2 3 2 6" xfId="6231"/>
    <cellStyle name="Normal 3 2 3 2 6 2" xfId="6232"/>
    <cellStyle name="Normal 3 2 3 2 6 2 2" xfId="6233"/>
    <cellStyle name="Normal 3 2 3 2 6 2 2 2" xfId="6234"/>
    <cellStyle name="Normal 3 2 3 2 6 2 2 2 2" xfId="6235"/>
    <cellStyle name="Normal 3 2 3 2 6 2 2 2 2 2" xfId="6236"/>
    <cellStyle name="Normal 3 2 3 2 6 2 2 2 3" xfId="6237"/>
    <cellStyle name="Normal 3 2 3 2 6 2 2 3" xfId="6238"/>
    <cellStyle name="Normal 3 2 3 2 6 2 2 3 2" xfId="6239"/>
    <cellStyle name="Normal 3 2 3 2 6 2 2 4" xfId="6240"/>
    <cellStyle name="Normal 3 2 3 2 6 2 3" xfId="6241"/>
    <cellStyle name="Normal 3 2 3 2 6 2 3 2" xfId="6242"/>
    <cellStyle name="Normal 3 2 3 2 6 2 3 2 2" xfId="6243"/>
    <cellStyle name="Normal 3 2 3 2 6 2 3 3" xfId="6244"/>
    <cellStyle name="Normal 3 2 3 2 6 2 4" xfId="6245"/>
    <cellStyle name="Normal 3 2 3 2 6 2 4 2" xfId="6246"/>
    <cellStyle name="Normal 3 2 3 2 6 2 5" xfId="6247"/>
    <cellStyle name="Normal 3 2 3 2 6 3" xfId="6248"/>
    <cellStyle name="Normal 3 2 3 2 6 3 2" xfId="6249"/>
    <cellStyle name="Normal 3 2 3 2 6 3 2 2" xfId="6250"/>
    <cellStyle name="Normal 3 2 3 2 6 3 2 2 2" xfId="6251"/>
    <cellStyle name="Normal 3 2 3 2 6 3 2 3" xfId="6252"/>
    <cellStyle name="Normal 3 2 3 2 6 3 3" xfId="6253"/>
    <cellStyle name="Normal 3 2 3 2 6 3 3 2" xfId="6254"/>
    <cellStyle name="Normal 3 2 3 2 6 3 4" xfId="6255"/>
    <cellStyle name="Normal 3 2 3 2 6 4" xfId="6256"/>
    <cellStyle name="Normal 3 2 3 2 6 4 2" xfId="6257"/>
    <cellStyle name="Normal 3 2 3 2 6 4 2 2" xfId="6258"/>
    <cellStyle name="Normal 3 2 3 2 6 4 3" xfId="6259"/>
    <cellStyle name="Normal 3 2 3 2 6 5" xfId="6260"/>
    <cellStyle name="Normal 3 2 3 2 6 5 2" xfId="6261"/>
    <cellStyle name="Normal 3 2 3 2 6 6" xfId="6262"/>
    <cellStyle name="Normal 3 2 3 2 7" xfId="6263"/>
    <cellStyle name="Normal 3 2 3 2 7 2" xfId="6264"/>
    <cellStyle name="Normal 3 2 3 2 7 2 2" xfId="6265"/>
    <cellStyle name="Normal 3 2 3 2 7 2 2 2" xfId="6266"/>
    <cellStyle name="Normal 3 2 3 2 7 2 2 2 2" xfId="6267"/>
    <cellStyle name="Normal 3 2 3 2 7 2 2 3" xfId="6268"/>
    <cellStyle name="Normal 3 2 3 2 7 2 3" xfId="6269"/>
    <cellStyle name="Normal 3 2 3 2 7 2 3 2" xfId="6270"/>
    <cellStyle name="Normal 3 2 3 2 7 2 4" xfId="6271"/>
    <cellStyle name="Normal 3 2 3 2 7 3" xfId="6272"/>
    <cellStyle name="Normal 3 2 3 2 7 3 2" xfId="6273"/>
    <cellStyle name="Normal 3 2 3 2 7 3 2 2" xfId="6274"/>
    <cellStyle name="Normal 3 2 3 2 7 3 3" xfId="6275"/>
    <cellStyle name="Normal 3 2 3 2 7 4" xfId="6276"/>
    <cellStyle name="Normal 3 2 3 2 7 4 2" xfId="6277"/>
    <cellStyle name="Normal 3 2 3 2 7 5" xfId="6278"/>
    <cellStyle name="Normal 3 2 3 2 8" xfId="6279"/>
    <cellStyle name="Normal 3 2 3 2 8 2" xfId="6280"/>
    <cellStyle name="Normal 3 2 3 2 8 2 2" xfId="6281"/>
    <cellStyle name="Normal 3 2 3 2 8 2 2 2" xfId="6282"/>
    <cellStyle name="Normal 3 2 3 2 8 2 3" xfId="6283"/>
    <cellStyle name="Normal 3 2 3 2 8 3" xfId="6284"/>
    <cellStyle name="Normal 3 2 3 2 8 3 2" xfId="6285"/>
    <cellStyle name="Normal 3 2 3 2 8 4" xfId="6286"/>
    <cellStyle name="Normal 3 2 3 2 9" xfId="6287"/>
    <cellStyle name="Normal 3 2 3 2 9 2" xfId="6288"/>
    <cellStyle name="Normal 3 2 3 2 9 2 2" xfId="6289"/>
    <cellStyle name="Normal 3 2 3 2 9 3" xfId="6290"/>
    <cellStyle name="Normal 3 2 3 3" xfId="6291"/>
    <cellStyle name="Normal 3 2 3 3 10" xfId="6292"/>
    <cellStyle name="Normal 3 2 3 3 2" xfId="6293"/>
    <cellStyle name="Normal 3 2 3 3 2 2" xfId="6294"/>
    <cellStyle name="Normal 3 2 3 3 2 2 2" xfId="6295"/>
    <cellStyle name="Normal 3 2 3 3 2 2 2 2" xfId="6296"/>
    <cellStyle name="Normal 3 2 3 3 2 2 2 2 2" xfId="6297"/>
    <cellStyle name="Normal 3 2 3 3 2 2 2 2 2 2" xfId="6298"/>
    <cellStyle name="Normal 3 2 3 3 2 2 2 2 2 2 2" xfId="6299"/>
    <cellStyle name="Normal 3 2 3 3 2 2 2 2 2 2 2 2" xfId="6300"/>
    <cellStyle name="Normal 3 2 3 3 2 2 2 2 2 2 2 2 2" xfId="6301"/>
    <cellStyle name="Normal 3 2 3 3 2 2 2 2 2 2 2 3" xfId="6302"/>
    <cellStyle name="Normal 3 2 3 3 2 2 2 2 2 2 3" xfId="6303"/>
    <cellStyle name="Normal 3 2 3 3 2 2 2 2 2 2 3 2" xfId="6304"/>
    <cellStyle name="Normal 3 2 3 3 2 2 2 2 2 2 4" xfId="6305"/>
    <cellStyle name="Normal 3 2 3 3 2 2 2 2 2 3" xfId="6306"/>
    <cellStyle name="Normal 3 2 3 3 2 2 2 2 2 3 2" xfId="6307"/>
    <cellStyle name="Normal 3 2 3 3 2 2 2 2 2 3 2 2" xfId="6308"/>
    <cellStyle name="Normal 3 2 3 3 2 2 2 2 2 3 3" xfId="6309"/>
    <cellStyle name="Normal 3 2 3 3 2 2 2 2 2 4" xfId="6310"/>
    <cellStyle name="Normal 3 2 3 3 2 2 2 2 2 4 2" xfId="6311"/>
    <cellStyle name="Normal 3 2 3 3 2 2 2 2 2 5" xfId="6312"/>
    <cellStyle name="Normal 3 2 3 3 2 2 2 2 3" xfId="6313"/>
    <cellStyle name="Normal 3 2 3 3 2 2 2 2 3 2" xfId="6314"/>
    <cellStyle name="Normal 3 2 3 3 2 2 2 2 3 2 2" xfId="6315"/>
    <cellStyle name="Normal 3 2 3 3 2 2 2 2 3 2 2 2" xfId="6316"/>
    <cellStyle name="Normal 3 2 3 3 2 2 2 2 3 2 3" xfId="6317"/>
    <cellStyle name="Normal 3 2 3 3 2 2 2 2 3 3" xfId="6318"/>
    <cellStyle name="Normal 3 2 3 3 2 2 2 2 3 3 2" xfId="6319"/>
    <cellStyle name="Normal 3 2 3 3 2 2 2 2 3 4" xfId="6320"/>
    <cellStyle name="Normal 3 2 3 3 2 2 2 2 4" xfId="6321"/>
    <cellStyle name="Normal 3 2 3 3 2 2 2 2 4 2" xfId="6322"/>
    <cellStyle name="Normal 3 2 3 3 2 2 2 2 4 2 2" xfId="6323"/>
    <cellStyle name="Normal 3 2 3 3 2 2 2 2 4 3" xfId="6324"/>
    <cellStyle name="Normal 3 2 3 3 2 2 2 2 5" xfId="6325"/>
    <cellStyle name="Normal 3 2 3 3 2 2 2 2 5 2" xfId="6326"/>
    <cellStyle name="Normal 3 2 3 3 2 2 2 2 6" xfId="6327"/>
    <cellStyle name="Normal 3 2 3 3 2 2 2 3" xfId="6328"/>
    <cellStyle name="Normal 3 2 3 3 2 2 2 3 2" xfId="6329"/>
    <cellStyle name="Normal 3 2 3 3 2 2 2 3 2 2" xfId="6330"/>
    <cellStyle name="Normal 3 2 3 3 2 2 2 3 2 2 2" xfId="6331"/>
    <cellStyle name="Normal 3 2 3 3 2 2 2 3 2 2 2 2" xfId="6332"/>
    <cellStyle name="Normal 3 2 3 3 2 2 2 3 2 2 3" xfId="6333"/>
    <cellStyle name="Normal 3 2 3 3 2 2 2 3 2 3" xfId="6334"/>
    <cellStyle name="Normal 3 2 3 3 2 2 2 3 2 3 2" xfId="6335"/>
    <cellStyle name="Normal 3 2 3 3 2 2 2 3 2 4" xfId="6336"/>
    <cellStyle name="Normal 3 2 3 3 2 2 2 3 3" xfId="6337"/>
    <cellStyle name="Normal 3 2 3 3 2 2 2 3 3 2" xfId="6338"/>
    <cellStyle name="Normal 3 2 3 3 2 2 2 3 3 2 2" xfId="6339"/>
    <cellStyle name="Normal 3 2 3 3 2 2 2 3 3 3" xfId="6340"/>
    <cellStyle name="Normal 3 2 3 3 2 2 2 3 4" xfId="6341"/>
    <cellStyle name="Normal 3 2 3 3 2 2 2 3 4 2" xfId="6342"/>
    <cellStyle name="Normal 3 2 3 3 2 2 2 3 5" xfId="6343"/>
    <cellStyle name="Normal 3 2 3 3 2 2 2 4" xfId="6344"/>
    <cellStyle name="Normal 3 2 3 3 2 2 2 4 2" xfId="6345"/>
    <cellStyle name="Normal 3 2 3 3 2 2 2 4 2 2" xfId="6346"/>
    <cellStyle name="Normal 3 2 3 3 2 2 2 4 2 2 2" xfId="6347"/>
    <cellStyle name="Normal 3 2 3 3 2 2 2 4 2 3" xfId="6348"/>
    <cellStyle name="Normal 3 2 3 3 2 2 2 4 3" xfId="6349"/>
    <cellStyle name="Normal 3 2 3 3 2 2 2 4 3 2" xfId="6350"/>
    <cellStyle name="Normal 3 2 3 3 2 2 2 4 4" xfId="6351"/>
    <cellStyle name="Normal 3 2 3 3 2 2 2 5" xfId="6352"/>
    <cellStyle name="Normal 3 2 3 3 2 2 2 5 2" xfId="6353"/>
    <cellStyle name="Normal 3 2 3 3 2 2 2 5 2 2" xfId="6354"/>
    <cellStyle name="Normal 3 2 3 3 2 2 2 5 3" xfId="6355"/>
    <cellStyle name="Normal 3 2 3 3 2 2 2 6" xfId="6356"/>
    <cellStyle name="Normal 3 2 3 3 2 2 2 6 2" xfId="6357"/>
    <cellStyle name="Normal 3 2 3 3 2 2 2 7" xfId="6358"/>
    <cellStyle name="Normal 3 2 3 3 2 2 3" xfId="6359"/>
    <cellStyle name="Normal 3 2 3 3 2 2 3 2" xfId="6360"/>
    <cellStyle name="Normal 3 2 3 3 2 2 3 2 2" xfId="6361"/>
    <cellStyle name="Normal 3 2 3 3 2 2 3 2 2 2" xfId="6362"/>
    <cellStyle name="Normal 3 2 3 3 2 2 3 2 2 2 2" xfId="6363"/>
    <cellStyle name="Normal 3 2 3 3 2 2 3 2 2 2 2 2" xfId="6364"/>
    <cellStyle name="Normal 3 2 3 3 2 2 3 2 2 2 3" xfId="6365"/>
    <cellStyle name="Normal 3 2 3 3 2 2 3 2 2 3" xfId="6366"/>
    <cellStyle name="Normal 3 2 3 3 2 2 3 2 2 3 2" xfId="6367"/>
    <cellStyle name="Normal 3 2 3 3 2 2 3 2 2 4" xfId="6368"/>
    <cellStyle name="Normal 3 2 3 3 2 2 3 2 3" xfId="6369"/>
    <cellStyle name="Normal 3 2 3 3 2 2 3 2 3 2" xfId="6370"/>
    <cellStyle name="Normal 3 2 3 3 2 2 3 2 3 2 2" xfId="6371"/>
    <cellStyle name="Normal 3 2 3 3 2 2 3 2 3 3" xfId="6372"/>
    <cellStyle name="Normal 3 2 3 3 2 2 3 2 4" xfId="6373"/>
    <cellStyle name="Normal 3 2 3 3 2 2 3 2 4 2" xfId="6374"/>
    <cellStyle name="Normal 3 2 3 3 2 2 3 2 5" xfId="6375"/>
    <cellStyle name="Normal 3 2 3 3 2 2 3 3" xfId="6376"/>
    <cellStyle name="Normal 3 2 3 3 2 2 3 3 2" xfId="6377"/>
    <cellStyle name="Normal 3 2 3 3 2 2 3 3 2 2" xfId="6378"/>
    <cellStyle name="Normal 3 2 3 3 2 2 3 3 2 2 2" xfId="6379"/>
    <cellStyle name="Normal 3 2 3 3 2 2 3 3 2 3" xfId="6380"/>
    <cellStyle name="Normal 3 2 3 3 2 2 3 3 3" xfId="6381"/>
    <cellStyle name="Normal 3 2 3 3 2 2 3 3 3 2" xfId="6382"/>
    <cellStyle name="Normal 3 2 3 3 2 2 3 3 4" xfId="6383"/>
    <cellStyle name="Normal 3 2 3 3 2 2 3 4" xfId="6384"/>
    <cellStyle name="Normal 3 2 3 3 2 2 3 4 2" xfId="6385"/>
    <cellStyle name="Normal 3 2 3 3 2 2 3 4 2 2" xfId="6386"/>
    <cellStyle name="Normal 3 2 3 3 2 2 3 4 3" xfId="6387"/>
    <cellStyle name="Normal 3 2 3 3 2 2 3 5" xfId="6388"/>
    <cellStyle name="Normal 3 2 3 3 2 2 3 5 2" xfId="6389"/>
    <cellStyle name="Normal 3 2 3 3 2 2 3 6" xfId="6390"/>
    <cellStyle name="Normal 3 2 3 3 2 2 4" xfId="6391"/>
    <cellStyle name="Normal 3 2 3 3 2 2 4 2" xfId="6392"/>
    <cellStyle name="Normal 3 2 3 3 2 2 4 2 2" xfId="6393"/>
    <cellStyle name="Normal 3 2 3 3 2 2 4 2 2 2" xfId="6394"/>
    <cellStyle name="Normal 3 2 3 3 2 2 4 2 2 2 2" xfId="6395"/>
    <cellStyle name="Normal 3 2 3 3 2 2 4 2 2 3" xfId="6396"/>
    <cellStyle name="Normal 3 2 3 3 2 2 4 2 3" xfId="6397"/>
    <cellStyle name="Normal 3 2 3 3 2 2 4 2 3 2" xfId="6398"/>
    <cellStyle name="Normal 3 2 3 3 2 2 4 2 4" xfId="6399"/>
    <cellStyle name="Normal 3 2 3 3 2 2 4 3" xfId="6400"/>
    <cellStyle name="Normal 3 2 3 3 2 2 4 3 2" xfId="6401"/>
    <cellStyle name="Normal 3 2 3 3 2 2 4 3 2 2" xfId="6402"/>
    <cellStyle name="Normal 3 2 3 3 2 2 4 3 3" xfId="6403"/>
    <cellStyle name="Normal 3 2 3 3 2 2 4 4" xfId="6404"/>
    <cellStyle name="Normal 3 2 3 3 2 2 4 4 2" xfId="6405"/>
    <cellStyle name="Normal 3 2 3 3 2 2 4 5" xfId="6406"/>
    <cellStyle name="Normal 3 2 3 3 2 2 5" xfId="6407"/>
    <cellStyle name="Normal 3 2 3 3 2 2 5 2" xfId="6408"/>
    <cellStyle name="Normal 3 2 3 3 2 2 5 2 2" xfId="6409"/>
    <cellStyle name="Normal 3 2 3 3 2 2 5 2 2 2" xfId="6410"/>
    <cellStyle name="Normal 3 2 3 3 2 2 5 2 3" xfId="6411"/>
    <cellStyle name="Normal 3 2 3 3 2 2 5 3" xfId="6412"/>
    <cellStyle name="Normal 3 2 3 3 2 2 5 3 2" xfId="6413"/>
    <cellStyle name="Normal 3 2 3 3 2 2 5 4" xfId="6414"/>
    <cellStyle name="Normal 3 2 3 3 2 2 6" xfId="6415"/>
    <cellStyle name="Normal 3 2 3 3 2 2 6 2" xfId="6416"/>
    <cellStyle name="Normal 3 2 3 3 2 2 6 2 2" xfId="6417"/>
    <cellStyle name="Normal 3 2 3 3 2 2 6 3" xfId="6418"/>
    <cellStyle name="Normal 3 2 3 3 2 2 7" xfId="6419"/>
    <cellStyle name="Normal 3 2 3 3 2 2 7 2" xfId="6420"/>
    <cellStyle name="Normal 3 2 3 3 2 2 8" xfId="6421"/>
    <cellStyle name="Normal 3 2 3 3 2 3" xfId="6422"/>
    <cellStyle name="Normal 3 2 3 3 2 3 2" xfId="6423"/>
    <cellStyle name="Normal 3 2 3 3 2 3 2 2" xfId="6424"/>
    <cellStyle name="Normal 3 2 3 3 2 3 2 2 2" xfId="6425"/>
    <cellStyle name="Normal 3 2 3 3 2 3 2 2 2 2" xfId="6426"/>
    <cellStyle name="Normal 3 2 3 3 2 3 2 2 2 2 2" xfId="6427"/>
    <cellStyle name="Normal 3 2 3 3 2 3 2 2 2 2 2 2" xfId="6428"/>
    <cellStyle name="Normal 3 2 3 3 2 3 2 2 2 2 3" xfId="6429"/>
    <cellStyle name="Normal 3 2 3 3 2 3 2 2 2 3" xfId="6430"/>
    <cellStyle name="Normal 3 2 3 3 2 3 2 2 2 3 2" xfId="6431"/>
    <cellStyle name="Normal 3 2 3 3 2 3 2 2 2 4" xfId="6432"/>
    <cellStyle name="Normal 3 2 3 3 2 3 2 2 3" xfId="6433"/>
    <cellStyle name="Normal 3 2 3 3 2 3 2 2 3 2" xfId="6434"/>
    <cellStyle name="Normal 3 2 3 3 2 3 2 2 3 2 2" xfId="6435"/>
    <cellStyle name="Normal 3 2 3 3 2 3 2 2 3 3" xfId="6436"/>
    <cellStyle name="Normal 3 2 3 3 2 3 2 2 4" xfId="6437"/>
    <cellStyle name="Normal 3 2 3 3 2 3 2 2 4 2" xfId="6438"/>
    <cellStyle name="Normal 3 2 3 3 2 3 2 2 5" xfId="6439"/>
    <cellStyle name="Normal 3 2 3 3 2 3 2 3" xfId="6440"/>
    <cellStyle name="Normal 3 2 3 3 2 3 2 3 2" xfId="6441"/>
    <cellStyle name="Normal 3 2 3 3 2 3 2 3 2 2" xfId="6442"/>
    <cellStyle name="Normal 3 2 3 3 2 3 2 3 2 2 2" xfId="6443"/>
    <cellStyle name="Normal 3 2 3 3 2 3 2 3 2 3" xfId="6444"/>
    <cellStyle name="Normal 3 2 3 3 2 3 2 3 3" xfId="6445"/>
    <cellStyle name="Normal 3 2 3 3 2 3 2 3 3 2" xfId="6446"/>
    <cellStyle name="Normal 3 2 3 3 2 3 2 3 4" xfId="6447"/>
    <cellStyle name="Normal 3 2 3 3 2 3 2 4" xfId="6448"/>
    <cellStyle name="Normal 3 2 3 3 2 3 2 4 2" xfId="6449"/>
    <cellStyle name="Normal 3 2 3 3 2 3 2 4 2 2" xfId="6450"/>
    <cellStyle name="Normal 3 2 3 3 2 3 2 4 3" xfId="6451"/>
    <cellStyle name="Normal 3 2 3 3 2 3 2 5" xfId="6452"/>
    <cellStyle name="Normal 3 2 3 3 2 3 2 5 2" xfId="6453"/>
    <cellStyle name="Normal 3 2 3 3 2 3 2 6" xfId="6454"/>
    <cellStyle name="Normal 3 2 3 3 2 3 3" xfId="6455"/>
    <cellStyle name="Normal 3 2 3 3 2 3 3 2" xfId="6456"/>
    <cellStyle name="Normal 3 2 3 3 2 3 3 2 2" xfId="6457"/>
    <cellStyle name="Normal 3 2 3 3 2 3 3 2 2 2" xfId="6458"/>
    <cellStyle name="Normal 3 2 3 3 2 3 3 2 2 2 2" xfId="6459"/>
    <cellStyle name="Normal 3 2 3 3 2 3 3 2 2 3" xfId="6460"/>
    <cellStyle name="Normal 3 2 3 3 2 3 3 2 3" xfId="6461"/>
    <cellStyle name="Normal 3 2 3 3 2 3 3 2 3 2" xfId="6462"/>
    <cellStyle name="Normal 3 2 3 3 2 3 3 2 4" xfId="6463"/>
    <cellStyle name="Normal 3 2 3 3 2 3 3 3" xfId="6464"/>
    <cellStyle name="Normal 3 2 3 3 2 3 3 3 2" xfId="6465"/>
    <cellStyle name="Normal 3 2 3 3 2 3 3 3 2 2" xfId="6466"/>
    <cellStyle name="Normal 3 2 3 3 2 3 3 3 3" xfId="6467"/>
    <cellStyle name="Normal 3 2 3 3 2 3 3 4" xfId="6468"/>
    <cellStyle name="Normal 3 2 3 3 2 3 3 4 2" xfId="6469"/>
    <cellStyle name="Normal 3 2 3 3 2 3 3 5" xfId="6470"/>
    <cellStyle name="Normal 3 2 3 3 2 3 4" xfId="6471"/>
    <cellStyle name="Normal 3 2 3 3 2 3 4 2" xfId="6472"/>
    <cellStyle name="Normal 3 2 3 3 2 3 4 2 2" xfId="6473"/>
    <cellStyle name="Normal 3 2 3 3 2 3 4 2 2 2" xfId="6474"/>
    <cellStyle name="Normal 3 2 3 3 2 3 4 2 3" xfId="6475"/>
    <cellStyle name="Normal 3 2 3 3 2 3 4 3" xfId="6476"/>
    <cellStyle name="Normal 3 2 3 3 2 3 4 3 2" xfId="6477"/>
    <cellStyle name="Normal 3 2 3 3 2 3 4 4" xfId="6478"/>
    <cellStyle name="Normal 3 2 3 3 2 3 5" xfId="6479"/>
    <cellStyle name="Normal 3 2 3 3 2 3 5 2" xfId="6480"/>
    <cellStyle name="Normal 3 2 3 3 2 3 5 2 2" xfId="6481"/>
    <cellStyle name="Normal 3 2 3 3 2 3 5 3" xfId="6482"/>
    <cellStyle name="Normal 3 2 3 3 2 3 6" xfId="6483"/>
    <cellStyle name="Normal 3 2 3 3 2 3 6 2" xfId="6484"/>
    <cellStyle name="Normal 3 2 3 3 2 3 7" xfId="6485"/>
    <cellStyle name="Normal 3 2 3 3 2 4" xfId="6486"/>
    <cellStyle name="Normal 3 2 3 3 2 4 2" xfId="6487"/>
    <cellStyle name="Normal 3 2 3 3 2 4 2 2" xfId="6488"/>
    <cellStyle name="Normal 3 2 3 3 2 4 2 2 2" xfId="6489"/>
    <cellStyle name="Normal 3 2 3 3 2 4 2 2 2 2" xfId="6490"/>
    <cellStyle name="Normal 3 2 3 3 2 4 2 2 2 2 2" xfId="6491"/>
    <cellStyle name="Normal 3 2 3 3 2 4 2 2 2 3" xfId="6492"/>
    <cellStyle name="Normal 3 2 3 3 2 4 2 2 3" xfId="6493"/>
    <cellStyle name="Normal 3 2 3 3 2 4 2 2 3 2" xfId="6494"/>
    <cellStyle name="Normal 3 2 3 3 2 4 2 2 4" xfId="6495"/>
    <cellStyle name="Normal 3 2 3 3 2 4 2 3" xfId="6496"/>
    <cellStyle name="Normal 3 2 3 3 2 4 2 3 2" xfId="6497"/>
    <cellStyle name="Normal 3 2 3 3 2 4 2 3 2 2" xfId="6498"/>
    <cellStyle name="Normal 3 2 3 3 2 4 2 3 3" xfId="6499"/>
    <cellStyle name="Normal 3 2 3 3 2 4 2 4" xfId="6500"/>
    <cellStyle name="Normal 3 2 3 3 2 4 2 4 2" xfId="6501"/>
    <cellStyle name="Normal 3 2 3 3 2 4 2 5" xfId="6502"/>
    <cellStyle name="Normal 3 2 3 3 2 4 3" xfId="6503"/>
    <cellStyle name="Normal 3 2 3 3 2 4 3 2" xfId="6504"/>
    <cellStyle name="Normal 3 2 3 3 2 4 3 2 2" xfId="6505"/>
    <cellStyle name="Normal 3 2 3 3 2 4 3 2 2 2" xfId="6506"/>
    <cellStyle name="Normal 3 2 3 3 2 4 3 2 3" xfId="6507"/>
    <cellStyle name="Normal 3 2 3 3 2 4 3 3" xfId="6508"/>
    <cellStyle name="Normal 3 2 3 3 2 4 3 3 2" xfId="6509"/>
    <cellStyle name="Normal 3 2 3 3 2 4 3 4" xfId="6510"/>
    <cellStyle name="Normal 3 2 3 3 2 4 4" xfId="6511"/>
    <cellStyle name="Normal 3 2 3 3 2 4 4 2" xfId="6512"/>
    <cellStyle name="Normal 3 2 3 3 2 4 4 2 2" xfId="6513"/>
    <cellStyle name="Normal 3 2 3 3 2 4 4 3" xfId="6514"/>
    <cellStyle name="Normal 3 2 3 3 2 4 5" xfId="6515"/>
    <cellStyle name="Normal 3 2 3 3 2 4 5 2" xfId="6516"/>
    <cellStyle name="Normal 3 2 3 3 2 4 6" xfId="6517"/>
    <cellStyle name="Normal 3 2 3 3 2 5" xfId="6518"/>
    <cellStyle name="Normal 3 2 3 3 2 5 2" xfId="6519"/>
    <cellStyle name="Normal 3 2 3 3 2 5 2 2" xfId="6520"/>
    <cellStyle name="Normal 3 2 3 3 2 5 2 2 2" xfId="6521"/>
    <cellStyle name="Normal 3 2 3 3 2 5 2 2 2 2" xfId="6522"/>
    <cellStyle name="Normal 3 2 3 3 2 5 2 2 3" xfId="6523"/>
    <cellStyle name="Normal 3 2 3 3 2 5 2 3" xfId="6524"/>
    <cellStyle name="Normal 3 2 3 3 2 5 2 3 2" xfId="6525"/>
    <cellStyle name="Normal 3 2 3 3 2 5 2 4" xfId="6526"/>
    <cellStyle name="Normal 3 2 3 3 2 5 3" xfId="6527"/>
    <cellStyle name="Normal 3 2 3 3 2 5 3 2" xfId="6528"/>
    <cellStyle name="Normal 3 2 3 3 2 5 3 2 2" xfId="6529"/>
    <cellStyle name="Normal 3 2 3 3 2 5 3 3" xfId="6530"/>
    <cellStyle name="Normal 3 2 3 3 2 5 4" xfId="6531"/>
    <cellStyle name="Normal 3 2 3 3 2 5 4 2" xfId="6532"/>
    <cellStyle name="Normal 3 2 3 3 2 5 5" xfId="6533"/>
    <cellStyle name="Normal 3 2 3 3 2 6" xfId="6534"/>
    <cellStyle name="Normal 3 2 3 3 2 6 2" xfId="6535"/>
    <cellStyle name="Normal 3 2 3 3 2 6 2 2" xfId="6536"/>
    <cellStyle name="Normal 3 2 3 3 2 6 2 2 2" xfId="6537"/>
    <cellStyle name="Normal 3 2 3 3 2 6 2 3" xfId="6538"/>
    <cellStyle name="Normal 3 2 3 3 2 6 3" xfId="6539"/>
    <cellStyle name="Normal 3 2 3 3 2 6 3 2" xfId="6540"/>
    <cellStyle name="Normal 3 2 3 3 2 6 4" xfId="6541"/>
    <cellStyle name="Normal 3 2 3 3 2 7" xfId="6542"/>
    <cellStyle name="Normal 3 2 3 3 2 7 2" xfId="6543"/>
    <cellStyle name="Normal 3 2 3 3 2 7 2 2" xfId="6544"/>
    <cellStyle name="Normal 3 2 3 3 2 7 3" xfId="6545"/>
    <cellStyle name="Normal 3 2 3 3 2 8" xfId="6546"/>
    <cellStyle name="Normal 3 2 3 3 2 8 2" xfId="6547"/>
    <cellStyle name="Normal 3 2 3 3 2 9" xfId="6548"/>
    <cellStyle name="Normal 3 2 3 3 3" xfId="6549"/>
    <cellStyle name="Normal 3 2 3 3 3 2" xfId="6550"/>
    <cellStyle name="Normal 3 2 3 3 3 2 2" xfId="6551"/>
    <cellStyle name="Normal 3 2 3 3 3 2 2 2" xfId="6552"/>
    <cellStyle name="Normal 3 2 3 3 3 2 2 2 2" xfId="6553"/>
    <cellStyle name="Normal 3 2 3 3 3 2 2 2 2 2" xfId="6554"/>
    <cellStyle name="Normal 3 2 3 3 3 2 2 2 2 2 2" xfId="6555"/>
    <cellStyle name="Normal 3 2 3 3 3 2 2 2 2 2 2 2" xfId="6556"/>
    <cellStyle name="Normal 3 2 3 3 3 2 2 2 2 2 3" xfId="6557"/>
    <cellStyle name="Normal 3 2 3 3 3 2 2 2 2 3" xfId="6558"/>
    <cellStyle name="Normal 3 2 3 3 3 2 2 2 2 3 2" xfId="6559"/>
    <cellStyle name="Normal 3 2 3 3 3 2 2 2 2 4" xfId="6560"/>
    <cellStyle name="Normal 3 2 3 3 3 2 2 2 3" xfId="6561"/>
    <cellStyle name="Normal 3 2 3 3 3 2 2 2 3 2" xfId="6562"/>
    <cellStyle name="Normal 3 2 3 3 3 2 2 2 3 2 2" xfId="6563"/>
    <cellStyle name="Normal 3 2 3 3 3 2 2 2 3 3" xfId="6564"/>
    <cellStyle name="Normal 3 2 3 3 3 2 2 2 4" xfId="6565"/>
    <cellStyle name="Normal 3 2 3 3 3 2 2 2 4 2" xfId="6566"/>
    <cellStyle name="Normal 3 2 3 3 3 2 2 2 5" xfId="6567"/>
    <cellStyle name="Normal 3 2 3 3 3 2 2 3" xfId="6568"/>
    <cellStyle name="Normal 3 2 3 3 3 2 2 3 2" xfId="6569"/>
    <cellStyle name="Normal 3 2 3 3 3 2 2 3 2 2" xfId="6570"/>
    <cellStyle name="Normal 3 2 3 3 3 2 2 3 2 2 2" xfId="6571"/>
    <cellStyle name="Normal 3 2 3 3 3 2 2 3 2 3" xfId="6572"/>
    <cellStyle name="Normal 3 2 3 3 3 2 2 3 3" xfId="6573"/>
    <cellStyle name="Normal 3 2 3 3 3 2 2 3 3 2" xfId="6574"/>
    <cellStyle name="Normal 3 2 3 3 3 2 2 3 4" xfId="6575"/>
    <cellStyle name="Normal 3 2 3 3 3 2 2 4" xfId="6576"/>
    <cellStyle name="Normal 3 2 3 3 3 2 2 4 2" xfId="6577"/>
    <cellStyle name="Normal 3 2 3 3 3 2 2 4 2 2" xfId="6578"/>
    <cellStyle name="Normal 3 2 3 3 3 2 2 4 3" xfId="6579"/>
    <cellStyle name="Normal 3 2 3 3 3 2 2 5" xfId="6580"/>
    <cellStyle name="Normal 3 2 3 3 3 2 2 5 2" xfId="6581"/>
    <cellStyle name="Normal 3 2 3 3 3 2 2 6" xfId="6582"/>
    <cellStyle name="Normal 3 2 3 3 3 2 3" xfId="6583"/>
    <cellStyle name="Normal 3 2 3 3 3 2 3 2" xfId="6584"/>
    <cellStyle name="Normal 3 2 3 3 3 2 3 2 2" xfId="6585"/>
    <cellStyle name="Normal 3 2 3 3 3 2 3 2 2 2" xfId="6586"/>
    <cellStyle name="Normal 3 2 3 3 3 2 3 2 2 2 2" xfId="6587"/>
    <cellStyle name="Normal 3 2 3 3 3 2 3 2 2 3" xfId="6588"/>
    <cellStyle name="Normal 3 2 3 3 3 2 3 2 3" xfId="6589"/>
    <cellStyle name="Normal 3 2 3 3 3 2 3 2 3 2" xfId="6590"/>
    <cellStyle name="Normal 3 2 3 3 3 2 3 2 4" xfId="6591"/>
    <cellStyle name="Normal 3 2 3 3 3 2 3 3" xfId="6592"/>
    <cellStyle name="Normal 3 2 3 3 3 2 3 3 2" xfId="6593"/>
    <cellStyle name="Normal 3 2 3 3 3 2 3 3 2 2" xfId="6594"/>
    <cellStyle name="Normal 3 2 3 3 3 2 3 3 3" xfId="6595"/>
    <cellStyle name="Normal 3 2 3 3 3 2 3 4" xfId="6596"/>
    <cellStyle name="Normal 3 2 3 3 3 2 3 4 2" xfId="6597"/>
    <cellStyle name="Normal 3 2 3 3 3 2 3 5" xfId="6598"/>
    <cellStyle name="Normal 3 2 3 3 3 2 4" xfId="6599"/>
    <cellStyle name="Normal 3 2 3 3 3 2 4 2" xfId="6600"/>
    <cellStyle name="Normal 3 2 3 3 3 2 4 2 2" xfId="6601"/>
    <cellStyle name="Normal 3 2 3 3 3 2 4 2 2 2" xfId="6602"/>
    <cellStyle name="Normal 3 2 3 3 3 2 4 2 3" xfId="6603"/>
    <cellStyle name="Normal 3 2 3 3 3 2 4 3" xfId="6604"/>
    <cellStyle name="Normal 3 2 3 3 3 2 4 3 2" xfId="6605"/>
    <cellStyle name="Normal 3 2 3 3 3 2 4 4" xfId="6606"/>
    <cellStyle name="Normal 3 2 3 3 3 2 5" xfId="6607"/>
    <cellStyle name="Normal 3 2 3 3 3 2 5 2" xfId="6608"/>
    <cellStyle name="Normal 3 2 3 3 3 2 5 2 2" xfId="6609"/>
    <cellStyle name="Normal 3 2 3 3 3 2 5 3" xfId="6610"/>
    <cellStyle name="Normal 3 2 3 3 3 2 6" xfId="6611"/>
    <cellStyle name="Normal 3 2 3 3 3 2 6 2" xfId="6612"/>
    <cellStyle name="Normal 3 2 3 3 3 2 7" xfId="6613"/>
    <cellStyle name="Normal 3 2 3 3 3 3" xfId="6614"/>
    <cellStyle name="Normal 3 2 3 3 3 3 2" xfId="6615"/>
    <cellStyle name="Normal 3 2 3 3 3 3 2 2" xfId="6616"/>
    <cellStyle name="Normal 3 2 3 3 3 3 2 2 2" xfId="6617"/>
    <cellStyle name="Normal 3 2 3 3 3 3 2 2 2 2" xfId="6618"/>
    <cellStyle name="Normal 3 2 3 3 3 3 2 2 2 2 2" xfId="6619"/>
    <cellStyle name="Normal 3 2 3 3 3 3 2 2 2 3" xfId="6620"/>
    <cellStyle name="Normal 3 2 3 3 3 3 2 2 3" xfId="6621"/>
    <cellStyle name="Normal 3 2 3 3 3 3 2 2 3 2" xfId="6622"/>
    <cellStyle name="Normal 3 2 3 3 3 3 2 2 4" xfId="6623"/>
    <cellStyle name="Normal 3 2 3 3 3 3 2 3" xfId="6624"/>
    <cellStyle name="Normal 3 2 3 3 3 3 2 3 2" xfId="6625"/>
    <cellStyle name="Normal 3 2 3 3 3 3 2 3 2 2" xfId="6626"/>
    <cellStyle name="Normal 3 2 3 3 3 3 2 3 3" xfId="6627"/>
    <cellStyle name="Normal 3 2 3 3 3 3 2 4" xfId="6628"/>
    <cellStyle name="Normal 3 2 3 3 3 3 2 4 2" xfId="6629"/>
    <cellStyle name="Normal 3 2 3 3 3 3 2 5" xfId="6630"/>
    <cellStyle name="Normal 3 2 3 3 3 3 3" xfId="6631"/>
    <cellStyle name="Normal 3 2 3 3 3 3 3 2" xfId="6632"/>
    <cellStyle name="Normal 3 2 3 3 3 3 3 2 2" xfId="6633"/>
    <cellStyle name="Normal 3 2 3 3 3 3 3 2 2 2" xfId="6634"/>
    <cellStyle name="Normal 3 2 3 3 3 3 3 2 3" xfId="6635"/>
    <cellStyle name="Normal 3 2 3 3 3 3 3 3" xfId="6636"/>
    <cellStyle name="Normal 3 2 3 3 3 3 3 3 2" xfId="6637"/>
    <cellStyle name="Normal 3 2 3 3 3 3 3 4" xfId="6638"/>
    <cellStyle name="Normal 3 2 3 3 3 3 4" xfId="6639"/>
    <cellStyle name="Normal 3 2 3 3 3 3 4 2" xfId="6640"/>
    <cellStyle name="Normal 3 2 3 3 3 3 4 2 2" xfId="6641"/>
    <cellStyle name="Normal 3 2 3 3 3 3 4 3" xfId="6642"/>
    <cellStyle name="Normal 3 2 3 3 3 3 5" xfId="6643"/>
    <cellStyle name="Normal 3 2 3 3 3 3 5 2" xfId="6644"/>
    <cellStyle name="Normal 3 2 3 3 3 3 6" xfId="6645"/>
    <cellStyle name="Normal 3 2 3 3 3 4" xfId="6646"/>
    <cellStyle name="Normal 3 2 3 3 3 4 2" xfId="6647"/>
    <cellStyle name="Normal 3 2 3 3 3 4 2 2" xfId="6648"/>
    <cellStyle name="Normal 3 2 3 3 3 4 2 2 2" xfId="6649"/>
    <cellStyle name="Normal 3 2 3 3 3 4 2 2 2 2" xfId="6650"/>
    <cellStyle name="Normal 3 2 3 3 3 4 2 2 3" xfId="6651"/>
    <cellStyle name="Normal 3 2 3 3 3 4 2 3" xfId="6652"/>
    <cellStyle name="Normal 3 2 3 3 3 4 2 3 2" xfId="6653"/>
    <cellStyle name="Normal 3 2 3 3 3 4 2 4" xfId="6654"/>
    <cellStyle name="Normal 3 2 3 3 3 4 3" xfId="6655"/>
    <cellStyle name="Normal 3 2 3 3 3 4 3 2" xfId="6656"/>
    <cellStyle name="Normal 3 2 3 3 3 4 3 2 2" xfId="6657"/>
    <cellStyle name="Normal 3 2 3 3 3 4 3 3" xfId="6658"/>
    <cellStyle name="Normal 3 2 3 3 3 4 4" xfId="6659"/>
    <cellStyle name="Normal 3 2 3 3 3 4 4 2" xfId="6660"/>
    <cellStyle name="Normal 3 2 3 3 3 4 5" xfId="6661"/>
    <cellStyle name="Normal 3 2 3 3 3 5" xfId="6662"/>
    <cellStyle name="Normal 3 2 3 3 3 5 2" xfId="6663"/>
    <cellStyle name="Normal 3 2 3 3 3 5 2 2" xfId="6664"/>
    <cellStyle name="Normal 3 2 3 3 3 5 2 2 2" xfId="6665"/>
    <cellStyle name="Normal 3 2 3 3 3 5 2 3" xfId="6666"/>
    <cellStyle name="Normal 3 2 3 3 3 5 3" xfId="6667"/>
    <cellStyle name="Normal 3 2 3 3 3 5 3 2" xfId="6668"/>
    <cellStyle name="Normal 3 2 3 3 3 5 4" xfId="6669"/>
    <cellStyle name="Normal 3 2 3 3 3 6" xfId="6670"/>
    <cellStyle name="Normal 3 2 3 3 3 6 2" xfId="6671"/>
    <cellStyle name="Normal 3 2 3 3 3 6 2 2" xfId="6672"/>
    <cellStyle name="Normal 3 2 3 3 3 6 3" xfId="6673"/>
    <cellStyle name="Normal 3 2 3 3 3 7" xfId="6674"/>
    <cellStyle name="Normal 3 2 3 3 3 7 2" xfId="6675"/>
    <cellStyle name="Normal 3 2 3 3 3 8" xfId="6676"/>
    <cellStyle name="Normal 3 2 3 3 4" xfId="6677"/>
    <cellStyle name="Normal 3 2 3 3 4 2" xfId="6678"/>
    <cellStyle name="Normal 3 2 3 3 4 2 2" xfId="6679"/>
    <cellStyle name="Normal 3 2 3 3 4 2 2 2" xfId="6680"/>
    <cellStyle name="Normal 3 2 3 3 4 2 2 2 2" xfId="6681"/>
    <cellStyle name="Normal 3 2 3 3 4 2 2 2 2 2" xfId="6682"/>
    <cellStyle name="Normal 3 2 3 3 4 2 2 2 2 2 2" xfId="6683"/>
    <cellStyle name="Normal 3 2 3 3 4 2 2 2 2 3" xfId="6684"/>
    <cellStyle name="Normal 3 2 3 3 4 2 2 2 3" xfId="6685"/>
    <cellStyle name="Normal 3 2 3 3 4 2 2 2 3 2" xfId="6686"/>
    <cellStyle name="Normal 3 2 3 3 4 2 2 2 4" xfId="6687"/>
    <cellStyle name="Normal 3 2 3 3 4 2 2 3" xfId="6688"/>
    <cellStyle name="Normal 3 2 3 3 4 2 2 3 2" xfId="6689"/>
    <cellStyle name="Normal 3 2 3 3 4 2 2 3 2 2" xfId="6690"/>
    <cellStyle name="Normal 3 2 3 3 4 2 2 3 3" xfId="6691"/>
    <cellStyle name="Normal 3 2 3 3 4 2 2 4" xfId="6692"/>
    <cellStyle name="Normal 3 2 3 3 4 2 2 4 2" xfId="6693"/>
    <cellStyle name="Normal 3 2 3 3 4 2 2 5" xfId="6694"/>
    <cellStyle name="Normal 3 2 3 3 4 2 3" xfId="6695"/>
    <cellStyle name="Normal 3 2 3 3 4 2 3 2" xfId="6696"/>
    <cellStyle name="Normal 3 2 3 3 4 2 3 2 2" xfId="6697"/>
    <cellStyle name="Normal 3 2 3 3 4 2 3 2 2 2" xfId="6698"/>
    <cellStyle name="Normal 3 2 3 3 4 2 3 2 3" xfId="6699"/>
    <cellStyle name="Normal 3 2 3 3 4 2 3 3" xfId="6700"/>
    <cellStyle name="Normal 3 2 3 3 4 2 3 3 2" xfId="6701"/>
    <cellStyle name="Normal 3 2 3 3 4 2 3 4" xfId="6702"/>
    <cellStyle name="Normal 3 2 3 3 4 2 4" xfId="6703"/>
    <cellStyle name="Normal 3 2 3 3 4 2 4 2" xfId="6704"/>
    <cellStyle name="Normal 3 2 3 3 4 2 4 2 2" xfId="6705"/>
    <cellStyle name="Normal 3 2 3 3 4 2 4 3" xfId="6706"/>
    <cellStyle name="Normal 3 2 3 3 4 2 5" xfId="6707"/>
    <cellStyle name="Normal 3 2 3 3 4 2 5 2" xfId="6708"/>
    <cellStyle name="Normal 3 2 3 3 4 2 6" xfId="6709"/>
    <cellStyle name="Normal 3 2 3 3 4 3" xfId="6710"/>
    <cellStyle name="Normal 3 2 3 3 4 3 2" xfId="6711"/>
    <cellStyle name="Normal 3 2 3 3 4 3 2 2" xfId="6712"/>
    <cellStyle name="Normal 3 2 3 3 4 3 2 2 2" xfId="6713"/>
    <cellStyle name="Normal 3 2 3 3 4 3 2 2 2 2" xfId="6714"/>
    <cellStyle name="Normal 3 2 3 3 4 3 2 2 3" xfId="6715"/>
    <cellStyle name="Normal 3 2 3 3 4 3 2 3" xfId="6716"/>
    <cellStyle name="Normal 3 2 3 3 4 3 2 3 2" xfId="6717"/>
    <cellStyle name="Normal 3 2 3 3 4 3 2 4" xfId="6718"/>
    <cellStyle name="Normal 3 2 3 3 4 3 3" xfId="6719"/>
    <cellStyle name="Normal 3 2 3 3 4 3 3 2" xfId="6720"/>
    <cellStyle name="Normal 3 2 3 3 4 3 3 2 2" xfId="6721"/>
    <cellStyle name="Normal 3 2 3 3 4 3 3 3" xfId="6722"/>
    <cellStyle name="Normal 3 2 3 3 4 3 4" xfId="6723"/>
    <cellStyle name="Normal 3 2 3 3 4 3 4 2" xfId="6724"/>
    <cellStyle name="Normal 3 2 3 3 4 3 5" xfId="6725"/>
    <cellStyle name="Normal 3 2 3 3 4 4" xfId="6726"/>
    <cellStyle name="Normal 3 2 3 3 4 4 2" xfId="6727"/>
    <cellStyle name="Normal 3 2 3 3 4 4 2 2" xfId="6728"/>
    <cellStyle name="Normal 3 2 3 3 4 4 2 2 2" xfId="6729"/>
    <cellStyle name="Normal 3 2 3 3 4 4 2 3" xfId="6730"/>
    <cellStyle name="Normal 3 2 3 3 4 4 3" xfId="6731"/>
    <cellStyle name="Normal 3 2 3 3 4 4 3 2" xfId="6732"/>
    <cellStyle name="Normal 3 2 3 3 4 4 4" xfId="6733"/>
    <cellStyle name="Normal 3 2 3 3 4 5" xfId="6734"/>
    <cellStyle name="Normal 3 2 3 3 4 5 2" xfId="6735"/>
    <cellStyle name="Normal 3 2 3 3 4 5 2 2" xfId="6736"/>
    <cellStyle name="Normal 3 2 3 3 4 5 3" xfId="6737"/>
    <cellStyle name="Normal 3 2 3 3 4 6" xfId="6738"/>
    <cellStyle name="Normal 3 2 3 3 4 6 2" xfId="6739"/>
    <cellStyle name="Normal 3 2 3 3 4 7" xfId="6740"/>
    <cellStyle name="Normal 3 2 3 3 5" xfId="6741"/>
    <cellStyle name="Normal 3 2 3 3 5 2" xfId="6742"/>
    <cellStyle name="Normal 3 2 3 3 5 2 2" xfId="6743"/>
    <cellStyle name="Normal 3 2 3 3 5 2 2 2" xfId="6744"/>
    <cellStyle name="Normal 3 2 3 3 5 2 2 2 2" xfId="6745"/>
    <cellStyle name="Normal 3 2 3 3 5 2 2 2 2 2" xfId="6746"/>
    <cellStyle name="Normal 3 2 3 3 5 2 2 2 3" xfId="6747"/>
    <cellStyle name="Normal 3 2 3 3 5 2 2 3" xfId="6748"/>
    <cellStyle name="Normal 3 2 3 3 5 2 2 3 2" xfId="6749"/>
    <cellStyle name="Normal 3 2 3 3 5 2 2 4" xfId="6750"/>
    <cellStyle name="Normal 3 2 3 3 5 2 3" xfId="6751"/>
    <cellStyle name="Normal 3 2 3 3 5 2 3 2" xfId="6752"/>
    <cellStyle name="Normal 3 2 3 3 5 2 3 2 2" xfId="6753"/>
    <cellStyle name="Normal 3 2 3 3 5 2 3 3" xfId="6754"/>
    <cellStyle name="Normal 3 2 3 3 5 2 4" xfId="6755"/>
    <cellStyle name="Normal 3 2 3 3 5 2 4 2" xfId="6756"/>
    <cellStyle name="Normal 3 2 3 3 5 2 5" xfId="6757"/>
    <cellStyle name="Normal 3 2 3 3 5 3" xfId="6758"/>
    <cellStyle name="Normal 3 2 3 3 5 3 2" xfId="6759"/>
    <cellStyle name="Normal 3 2 3 3 5 3 2 2" xfId="6760"/>
    <cellStyle name="Normal 3 2 3 3 5 3 2 2 2" xfId="6761"/>
    <cellStyle name="Normal 3 2 3 3 5 3 2 3" xfId="6762"/>
    <cellStyle name="Normal 3 2 3 3 5 3 3" xfId="6763"/>
    <cellStyle name="Normal 3 2 3 3 5 3 3 2" xfId="6764"/>
    <cellStyle name="Normal 3 2 3 3 5 3 4" xfId="6765"/>
    <cellStyle name="Normal 3 2 3 3 5 4" xfId="6766"/>
    <cellStyle name="Normal 3 2 3 3 5 4 2" xfId="6767"/>
    <cellStyle name="Normal 3 2 3 3 5 4 2 2" xfId="6768"/>
    <cellStyle name="Normal 3 2 3 3 5 4 3" xfId="6769"/>
    <cellStyle name="Normal 3 2 3 3 5 5" xfId="6770"/>
    <cellStyle name="Normal 3 2 3 3 5 5 2" xfId="6771"/>
    <cellStyle name="Normal 3 2 3 3 5 6" xfId="6772"/>
    <cellStyle name="Normal 3 2 3 3 6" xfId="6773"/>
    <cellStyle name="Normal 3 2 3 3 6 2" xfId="6774"/>
    <cellStyle name="Normal 3 2 3 3 6 2 2" xfId="6775"/>
    <cellStyle name="Normal 3 2 3 3 6 2 2 2" xfId="6776"/>
    <cellStyle name="Normal 3 2 3 3 6 2 2 2 2" xfId="6777"/>
    <cellStyle name="Normal 3 2 3 3 6 2 2 3" xfId="6778"/>
    <cellStyle name="Normal 3 2 3 3 6 2 3" xfId="6779"/>
    <cellStyle name="Normal 3 2 3 3 6 2 3 2" xfId="6780"/>
    <cellStyle name="Normal 3 2 3 3 6 2 4" xfId="6781"/>
    <cellStyle name="Normal 3 2 3 3 6 3" xfId="6782"/>
    <cellStyle name="Normal 3 2 3 3 6 3 2" xfId="6783"/>
    <cellStyle name="Normal 3 2 3 3 6 3 2 2" xfId="6784"/>
    <cellStyle name="Normal 3 2 3 3 6 3 3" xfId="6785"/>
    <cellStyle name="Normal 3 2 3 3 6 4" xfId="6786"/>
    <cellStyle name="Normal 3 2 3 3 6 4 2" xfId="6787"/>
    <cellStyle name="Normal 3 2 3 3 6 5" xfId="6788"/>
    <cellStyle name="Normal 3 2 3 3 7" xfId="6789"/>
    <cellStyle name="Normal 3 2 3 3 7 2" xfId="6790"/>
    <cellStyle name="Normal 3 2 3 3 7 2 2" xfId="6791"/>
    <cellStyle name="Normal 3 2 3 3 7 2 2 2" xfId="6792"/>
    <cellStyle name="Normal 3 2 3 3 7 2 3" xfId="6793"/>
    <cellStyle name="Normal 3 2 3 3 7 3" xfId="6794"/>
    <cellStyle name="Normal 3 2 3 3 7 3 2" xfId="6795"/>
    <cellStyle name="Normal 3 2 3 3 7 4" xfId="6796"/>
    <cellStyle name="Normal 3 2 3 3 8" xfId="6797"/>
    <cellStyle name="Normal 3 2 3 3 8 2" xfId="6798"/>
    <cellStyle name="Normal 3 2 3 3 8 2 2" xfId="6799"/>
    <cellStyle name="Normal 3 2 3 3 8 3" xfId="6800"/>
    <cellStyle name="Normal 3 2 3 3 9" xfId="6801"/>
    <cellStyle name="Normal 3 2 3 3 9 2" xfId="6802"/>
    <cellStyle name="Normal 3 2 3 4" xfId="6803"/>
    <cellStyle name="Normal 3 2 3 4 2" xfId="6804"/>
    <cellStyle name="Normal 3 2 3 4 2 2" xfId="6805"/>
    <cellStyle name="Normal 3 2 3 4 2 2 2" xfId="6806"/>
    <cellStyle name="Normal 3 2 3 4 2 2 2 2" xfId="6807"/>
    <cellStyle name="Normal 3 2 3 4 2 2 2 2 2" xfId="6808"/>
    <cellStyle name="Normal 3 2 3 4 2 2 2 2 2 2" xfId="6809"/>
    <cellStyle name="Normal 3 2 3 4 2 2 2 2 2 2 2" xfId="6810"/>
    <cellStyle name="Normal 3 2 3 4 2 2 2 2 2 2 2 2" xfId="6811"/>
    <cellStyle name="Normal 3 2 3 4 2 2 2 2 2 2 3" xfId="6812"/>
    <cellStyle name="Normal 3 2 3 4 2 2 2 2 2 3" xfId="6813"/>
    <cellStyle name="Normal 3 2 3 4 2 2 2 2 2 3 2" xfId="6814"/>
    <cellStyle name="Normal 3 2 3 4 2 2 2 2 2 4" xfId="6815"/>
    <cellStyle name="Normal 3 2 3 4 2 2 2 2 3" xfId="6816"/>
    <cellStyle name="Normal 3 2 3 4 2 2 2 2 3 2" xfId="6817"/>
    <cellStyle name="Normal 3 2 3 4 2 2 2 2 3 2 2" xfId="6818"/>
    <cellStyle name="Normal 3 2 3 4 2 2 2 2 3 3" xfId="6819"/>
    <cellStyle name="Normal 3 2 3 4 2 2 2 2 4" xfId="6820"/>
    <cellStyle name="Normal 3 2 3 4 2 2 2 2 4 2" xfId="6821"/>
    <cellStyle name="Normal 3 2 3 4 2 2 2 2 5" xfId="6822"/>
    <cellStyle name="Normal 3 2 3 4 2 2 2 3" xfId="6823"/>
    <cellStyle name="Normal 3 2 3 4 2 2 2 3 2" xfId="6824"/>
    <cellStyle name="Normal 3 2 3 4 2 2 2 3 2 2" xfId="6825"/>
    <cellStyle name="Normal 3 2 3 4 2 2 2 3 2 2 2" xfId="6826"/>
    <cellStyle name="Normal 3 2 3 4 2 2 2 3 2 3" xfId="6827"/>
    <cellStyle name="Normal 3 2 3 4 2 2 2 3 3" xfId="6828"/>
    <cellStyle name="Normal 3 2 3 4 2 2 2 3 3 2" xfId="6829"/>
    <cellStyle name="Normal 3 2 3 4 2 2 2 3 4" xfId="6830"/>
    <cellStyle name="Normal 3 2 3 4 2 2 2 4" xfId="6831"/>
    <cellStyle name="Normal 3 2 3 4 2 2 2 4 2" xfId="6832"/>
    <cellStyle name="Normal 3 2 3 4 2 2 2 4 2 2" xfId="6833"/>
    <cellStyle name="Normal 3 2 3 4 2 2 2 4 3" xfId="6834"/>
    <cellStyle name="Normal 3 2 3 4 2 2 2 5" xfId="6835"/>
    <cellStyle name="Normal 3 2 3 4 2 2 2 5 2" xfId="6836"/>
    <cellStyle name="Normal 3 2 3 4 2 2 2 6" xfId="6837"/>
    <cellStyle name="Normal 3 2 3 4 2 2 3" xfId="6838"/>
    <cellStyle name="Normal 3 2 3 4 2 2 3 2" xfId="6839"/>
    <cellStyle name="Normal 3 2 3 4 2 2 3 2 2" xfId="6840"/>
    <cellStyle name="Normal 3 2 3 4 2 2 3 2 2 2" xfId="6841"/>
    <cellStyle name="Normal 3 2 3 4 2 2 3 2 2 2 2" xfId="6842"/>
    <cellStyle name="Normal 3 2 3 4 2 2 3 2 2 3" xfId="6843"/>
    <cellStyle name="Normal 3 2 3 4 2 2 3 2 3" xfId="6844"/>
    <cellStyle name="Normal 3 2 3 4 2 2 3 2 3 2" xfId="6845"/>
    <cellStyle name="Normal 3 2 3 4 2 2 3 2 4" xfId="6846"/>
    <cellStyle name="Normal 3 2 3 4 2 2 3 3" xfId="6847"/>
    <cellStyle name="Normal 3 2 3 4 2 2 3 3 2" xfId="6848"/>
    <cellStyle name="Normal 3 2 3 4 2 2 3 3 2 2" xfId="6849"/>
    <cellStyle name="Normal 3 2 3 4 2 2 3 3 3" xfId="6850"/>
    <cellStyle name="Normal 3 2 3 4 2 2 3 4" xfId="6851"/>
    <cellStyle name="Normal 3 2 3 4 2 2 3 4 2" xfId="6852"/>
    <cellStyle name="Normal 3 2 3 4 2 2 3 5" xfId="6853"/>
    <cellStyle name="Normal 3 2 3 4 2 2 4" xfId="6854"/>
    <cellStyle name="Normal 3 2 3 4 2 2 4 2" xfId="6855"/>
    <cellStyle name="Normal 3 2 3 4 2 2 4 2 2" xfId="6856"/>
    <cellStyle name="Normal 3 2 3 4 2 2 4 2 2 2" xfId="6857"/>
    <cellStyle name="Normal 3 2 3 4 2 2 4 2 3" xfId="6858"/>
    <cellStyle name="Normal 3 2 3 4 2 2 4 3" xfId="6859"/>
    <cellStyle name="Normal 3 2 3 4 2 2 4 3 2" xfId="6860"/>
    <cellStyle name="Normal 3 2 3 4 2 2 4 4" xfId="6861"/>
    <cellStyle name="Normal 3 2 3 4 2 2 5" xfId="6862"/>
    <cellStyle name="Normal 3 2 3 4 2 2 5 2" xfId="6863"/>
    <cellStyle name="Normal 3 2 3 4 2 2 5 2 2" xfId="6864"/>
    <cellStyle name="Normal 3 2 3 4 2 2 5 3" xfId="6865"/>
    <cellStyle name="Normal 3 2 3 4 2 2 6" xfId="6866"/>
    <cellStyle name="Normal 3 2 3 4 2 2 6 2" xfId="6867"/>
    <cellStyle name="Normal 3 2 3 4 2 2 7" xfId="6868"/>
    <cellStyle name="Normal 3 2 3 4 2 3" xfId="6869"/>
    <cellStyle name="Normal 3 2 3 4 2 3 2" xfId="6870"/>
    <cellStyle name="Normal 3 2 3 4 2 3 2 2" xfId="6871"/>
    <cellStyle name="Normal 3 2 3 4 2 3 2 2 2" xfId="6872"/>
    <cellStyle name="Normal 3 2 3 4 2 3 2 2 2 2" xfId="6873"/>
    <cellStyle name="Normal 3 2 3 4 2 3 2 2 2 2 2" xfId="6874"/>
    <cellStyle name="Normal 3 2 3 4 2 3 2 2 2 3" xfId="6875"/>
    <cellStyle name="Normal 3 2 3 4 2 3 2 2 3" xfId="6876"/>
    <cellStyle name="Normal 3 2 3 4 2 3 2 2 3 2" xfId="6877"/>
    <cellStyle name="Normal 3 2 3 4 2 3 2 2 4" xfId="6878"/>
    <cellStyle name="Normal 3 2 3 4 2 3 2 3" xfId="6879"/>
    <cellStyle name="Normal 3 2 3 4 2 3 2 3 2" xfId="6880"/>
    <cellStyle name="Normal 3 2 3 4 2 3 2 3 2 2" xfId="6881"/>
    <cellStyle name="Normal 3 2 3 4 2 3 2 3 3" xfId="6882"/>
    <cellStyle name="Normal 3 2 3 4 2 3 2 4" xfId="6883"/>
    <cellStyle name="Normal 3 2 3 4 2 3 2 4 2" xfId="6884"/>
    <cellStyle name="Normal 3 2 3 4 2 3 2 5" xfId="6885"/>
    <cellStyle name="Normal 3 2 3 4 2 3 3" xfId="6886"/>
    <cellStyle name="Normal 3 2 3 4 2 3 3 2" xfId="6887"/>
    <cellStyle name="Normal 3 2 3 4 2 3 3 2 2" xfId="6888"/>
    <cellStyle name="Normal 3 2 3 4 2 3 3 2 2 2" xfId="6889"/>
    <cellStyle name="Normal 3 2 3 4 2 3 3 2 3" xfId="6890"/>
    <cellStyle name="Normal 3 2 3 4 2 3 3 3" xfId="6891"/>
    <cellStyle name="Normal 3 2 3 4 2 3 3 3 2" xfId="6892"/>
    <cellStyle name="Normal 3 2 3 4 2 3 3 4" xfId="6893"/>
    <cellStyle name="Normal 3 2 3 4 2 3 4" xfId="6894"/>
    <cellStyle name="Normal 3 2 3 4 2 3 4 2" xfId="6895"/>
    <cellStyle name="Normal 3 2 3 4 2 3 4 2 2" xfId="6896"/>
    <cellStyle name="Normal 3 2 3 4 2 3 4 3" xfId="6897"/>
    <cellStyle name="Normal 3 2 3 4 2 3 5" xfId="6898"/>
    <cellStyle name="Normal 3 2 3 4 2 3 5 2" xfId="6899"/>
    <cellStyle name="Normal 3 2 3 4 2 3 6" xfId="6900"/>
    <cellStyle name="Normal 3 2 3 4 2 4" xfId="6901"/>
    <cellStyle name="Normal 3 2 3 4 2 4 2" xfId="6902"/>
    <cellStyle name="Normal 3 2 3 4 2 4 2 2" xfId="6903"/>
    <cellStyle name="Normal 3 2 3 4 2 4 2 2 2" xfId="6904"/>
    <cellStyle name="Normal 3 2 3 4 2 4 2 2 2 2" xfId="6905"/>
    <cellStyle name="Normal 3 2 3 4 2 4 2 2 3" xfId="6906"/>
    <cellStyle name="Normal 3 2 3 4 2 4 2 3" xfId="6907"/>
    <cellStyle name="Normal 3 2 3 4 2 4 2 3 2" xfId="6908"/>
    <cellStyle name="Normal 3 2 3 4 2 4 2 4" xfId="6909"/>
    <cellStyle name="Normal 3 2 3 4 2 4 3" xfId="6910"/>
    <cellStyle name="Normal 3 2 3 4 2 4 3 2" xfId="6911"/>
    <cellStyle name="Normal 3 2 3 4 2 4 3 2 2" xfId="6912"/>
    <cellStyle name="Normal 3 2 3 4 2 4 3 3" xfId="6913"/>
    <cellStyle name="Normal 3 2 3 4 2 4 4" xfId="6914"/>
    <cellStyle name="Normal 3 2 3 4 2 4 4 2" xfId="6915"/>
    <cellStyle name="Normal 3 2 3 4 2 4 5" xfId="6916"/>
    <cellStyle name="Normal 3 2 3 4 2 5" xfId="6917"/>
    <cellStyle name="Normal 3 2 3 4 2 5 2" xfId="6918"/>
    <cellStyle name="Normal 3 2 3 4 2 5 2 2" xfId="6919"/>
    <cellStyle name="Normal 3 2 3 4 2 5 2 2 2" xfId="6920"/>
    <cellStyle name="Normal 3 2 3 4 2 5 2 3" xfId="6921"/>
    <cellStyle name="Normal 3 2 3 4 2 5 3" xfId="6922"/>
    <cellStyle name="Normal 3 2 3 4 2 5 3 2" xfId="6923"/>
    <cellStyle name="Normal 3 2 3 4 2 5 4" xfId="6924"/>
    <cellStyle name="Normal 3 2 3 4 2 6" xfId="6925"/>
    <cellStyle name="Normal 3 2 3 4 2 6 2" xfId="6926"/>
    <cellStyle name="Normal 3 2 3 4 2 6 2 2" xfId="6927"/>
    <cellStyle name="Normal 3 2 3 4 2 6 3" xfId="6928"/>
    <cellStyle name="Normal 3 2 3 4 2 7" xfId="6929"/>
    <cellStyle name="Normal 3 2 3 4 2 7 2" xfId="6930"/>
    <cellStyle name="Normal 3 2 3 4 2 8" xfId="6931"/>
    <cellStyle name="Normal 3 2 3 4 3" xfId="6932"/>
    <cellStyle name="Normal 3 2 3 4 3 2" xfId="6933"/>
    <cellStyle name="Normal 3 2 3 4 3 2 2" xfId="6934"/>
    <cellStyle name="Normal 3 2 3 4 3 2 2 2" xfId="6935"/>
    <cellStyle name="Normal 3 2 3 4 3 2 2 2 2" xfId="6936"/>
    <cellStyle name="Normal 3 2 3 4 3 2 2 2 2 2" xfId="6937"/>
    <cellStyle name="Normal 3 2 3 4 3 2 2 2 2 2 2" xfId="6938"/>
    <cellStyle name="Normal 3 2 3 4 3 2 2 2 2 3" xfId="6939"/>
    <cellStyle name="Normal 3 2 3 4 3 2 2 2 3" xfId="6940"/>
    <cellStyle name="Normal 3 2 3 4 3 2 2 2 3 2" xfId="6941"/>
    <cellStyle name="Normal 3 2 3 4 3 2 2 2 4" xfId="6942"/>
    <cellStyle name="Normal 3 2 3 4 3 2 2 3" xfId="6943"/>
    <cellStyle name="Normal 3 2 3 4 3 2 2 3 2" xfId="6944"/>
    <cellStyle name="Normal 3 2 3 4 3 2 2 3 2 2" xfId="6945"/>
    <cellStyle name="Normal 3 2 3 4 3 2 2 3 3" xfId="6946"/>
    <cellStyle name="Normal 3 2 3 4 3 2 2 4" xfId="6947"/>
    <cellStyle name="Normal 3 2 3 4 3 2 2 4 2" xfId="6948"/>
    <cellStyle name="Normal 3 2 3 4 3 2 2 5" xfId="6949"/>
    <cellStyle name="Normal 3 2 3 4 3 2 3" xfId="6950"/>
    <cellStyle name="Normal 3 2 3 4 3 2 3 2" xfId="6951"/>
    <cellStyle name="Normal 3 2 3 4 3 2 3 2 2" xfId="6952"/>
    <cellStyle name="Normal 3 2 3 4 3 2 3 2 2 2" xfId="6953"/>
    <cellStyle name="Normal 3 2 3 4 3 2 3 2 3" xfId="6954"/>
    <cellStyle name="Normal 3 2 3 4 3 2 3 3" xfId="6955"/>
    <cellStyle name="Normal 3 2 3 4 3 2 3 3 2" xfId="6956"/>
    <cellStyle name="Normal 3 2 3 4 3 2 3 4" xfId="6957"/>
    <cellStyle name="Normal 3 2 3 4 3 2 4" xfId="6958"/>
    <cellStyle name="Normal 3 2 3 4 3 2 4 2" xfId="6959"/>
    <cellStyle name="Normal 3 2 3 4 3 2 4 2 2" xfId="6960"/>
    <cellStyle name="Normal 3 2 3 4 3 2 4 3" xfId="6961"/>
    <cellStyle name="Normal 3 2 3 4 3 2 5" xfId="6962"/>
    <cellStyle name="Normal 3 2 3 4 3 2 5 2" xfId="6963"/>
    <cellStyle name="Normal 3 2 3 4 3 2 6" xfId="6964"/>
    <cellStyle name="Normal 3 2 3 4 3 3" xfId="6965"/>
    <cellStyle name="Normal 3 2 3 4 3 3 2" xfId="6966"/>
    <cellStyle name="Normal 3 2 3 4 3 3 2 2" xfId="6967"/>
    <cellStyle name="Normal 3 2 3 4 3 3 2 2 2" xfId="6968"/>
    <cellStyle name="Normal 3 2 3 4 3 3 2 2 2 2" xfId="6969"/>
    <cellStyle name="Normal 3 2 3 4 3 3 2 2 3" xfId="6970"/>
    <cellStyle name="Normal 3 2 3 4 3 3 2 3" xfId="6971"/>
    <cellStyle name="Normal 3 2 3 4 3 3 2 3 2" xfId="6972"/>
    <cellStyle name="Normal 3 2 3 4 3 3 2 4" xfId="6973"/>
    <cellStyle name="Normal 3 2 3 4 3 3 3" xfId="6974"/>
    <cellStyle name="Normal 3 2 3 4 3 3 3 2" xfId="6975"/>
    <cellStyle name="Normal 3 2 3 4 3 3 3 2 2" xfId="6976"/>
    <cellStyle name="Normal 3 2 3 4 3 3 3 3" xfId="6977"/>
    <cellStyle name="Normal 3 2 3 4 3 3 4" xfId="6978"/>
    <cellStyle name="Normal 3 2 3 4 3 3 4 2" xfId="6979"/>
    <cellStyle name="Normal 3 2 3 4 3 3 5" xfId="6980"/>
    <cellStyle name="Normal 3 2 3 4 3 4" xfId="6981"/>
    <cellStyle name="Normal 3 2 3 4 3 4 2" xfId="6982"/>
    <cellStyle name="Normal 3 2 3 4 3 4 2 2" xfId="6983"/>
    <cellStyle name="Normal 3 2 3 4 3 4 2 2 2" xfId="6984"/>
    <cellStyle name="Normal 3 2 3 4 3 4 2 3" xfId="6985"/>
    <cellStyle name="Normal 3 2 3 4 3 4 3" xfId="6986"/>
    <cellStyle name="Normal 3 2 3 4 3 4 3 2" xfId="6987"/>
    <cellStyle name="Normal 3 2 3 4 3 4 4" xfId="6988"/>
    <cellStyle name="Normal 3 2 3 4 3 5" xfId="6989"/>
    <cellStyle name="Normal 3 2 3 4 3 5 2" xfId="6990"/>
    <cellStyle name="Normal 3 2 3 4 3 5 2 2" xfId="6991"/>
    <cellStyle name="Normal 3 2 3 4 3 5 3" xfId="6992"/>
    <cellStyle name="Normal 3 2 3 4 3 6" xfId="6993"/>
    <cellStyle name="Normal 3 2 3 4 3 6 2" xfId="6994"/>
    <cellStyle name="Normal 3 2 3 4 3 7" xfId="6995"/>
    <cellStyle name="Normal 3 2 3 4 4" xfId="6996"/>
    <cellStyle name="Normal 3 2 3 4 4 2" xfId="6997"/>
    <cellStyle name="Normal 3 2 3 4 4 2 2" xfId="6998"/>
    <cellStyle name="Normal 3 2 3 4 4 2 2 2" xfId="6999"/>
    <cellStyle name="Normal 3 2 3 4 4 2 2 2 2" xfId="7000"/>
    <cellStyle name="Normal 3 2 3 4 4 2 2 2 2 2" xfId="7001"/>
    <cellStyle name="Normal 3 2 3 4 4 2 2 2 3" xfId="7002"/>
    <cellStyle name="Normal 3 2 3 4 4 2 2 3" xfId="7003"/>
    <cellStyle name="Normal 3 2 3 4 4 2 2 3 2" xfId="7004"/>
    <cellStyle name="Normal 3 2 3 4 4 2 2 4" xfId="7005"/>
    <cellStyle name="Normal 3 2 3 4 4 2 3" xfId="7006"/>
    <cellStyle name="Normal 3 2 3 4 4 2 3 2" xfId="7007"/>
    <cellStyle name="Normal 3 2 3 4 4 2 3 2 2" xfId="7008"/>
    <cellStyle name="Normal 3 2 3 4 4 2 3 3" xfId="7009"/>
    <cellStyle name="Normal 3 2 3 4 4 2 4" xfId="7010"/>
    <cellStyle name="Normal 3 2 3 4 4 2 4 2" xfId="7011"/>
    <cellStyle name="Normal 3 2 3 4 4 2 5" xfId="7012"/>
    <cellStyle name="Normal 3 2 3 4 4 3" xfId="7013"/>
    <cellStyle name="Normal 3 2 3 4 4 3 2" xfId="7014"/>
    <cellStyle name="Normal 3 2 3 4 4 3 2 2" xfId="7015"/>
    <cellStyle name="Normal 3 2 3 4 4 3 2 2 2" xfId="7016"/>
    <cellStyle name="Normal 3 2 3 4 4 3 2 3" xfId="7017"/>
    <cellStyle name="Normal 3 2 3 4 4 3 3" xfId="7018"/>
    <cellStyle name="Normal 3 2 3 4 4 3 3 2" xfId="7019"/>
    <cellStyle name="Normal 3 2 3 4 4 3 4" xfId="7020"/>
    <cellStyle name="Normal 3 2 3 4 4 4" xfId="7021"/>
    <cellStyle name="Normal 3 2 3 4 4 4 2" xfId="7022"/>
    <cellStyle name="Normal 3 2 3 4 4 4 2 2" xfId="7023"/>
    <cellStyle name="Normal 3 2 3 4 4 4 3" xfId="7024"/>
    <cellStyle name="Normal 3 2 3 4 4 5" xfId="7025"/>
    <cellStyle name="Normal 3 2 3 4 4 5 2" xfId="7026"/>
    <cellStyle name="Normal 3 2 3 4 4 6" xfId="7027"/>
    <cellStyle name="Normal 3 2 3 4 5" xfId="7028"/>
    <cellStyle name="Normal 3 2 3 4 5 2" xfId="7029"/>
    <cellStyle name="Normal 3 2 3 4 5 2 2" xfId="7030"/>
    <cellStyle name="Normal 3 2 3 4 5 2 2 2" xfId="7031"/>
    <cellStyle name="Normal 3 2 3 4 5 2 2 2 2" xfId="7032"/>
    <cellStyle name="Normal 3 2 3 4 5 2 2 3" xfId="7033"/>
    <cellStyle name="Normal 3 2 3 4 5 2 3" xfId="7034"/>
    <cellStyle name="Normal 3 2 3 4 5 2 3 2" xfId="7035"/>
    <cellStyle name="Normal 3 2 3 4 5 2 4" xfId="7036"/>
    <cellStyle name="Normal 3 2 3 4 5 3" xfId="7037"/>
    <cellStyle name="Normal 3 2 3 4 5 3 2" xfId="7038"/>
    <cellStyle name="Normal 3 2 3 4 5 3 2 2" xfId="7039"/>
    <cellStyle name="Normal 3 2 3 4 5 3 3" xfId="7040"/>
    <cellStyle name="Normal 3 2 3 4 5 4" xfId="7041"/>
    <cellStyle name="Normal 3 2 3 4 5 4 2" xfId="7042"/>
    <cellStyle name="Normal 3 2 3 4 5 5" xfId="7043"/>
    <cellStyle name="Normal 3 2 3 4 6" xfId="7044"/>
    <cellStyle name="Normal 3 2 3 4 6 2" xfId="7045"/>
    <cellStyle name="Normal 3 2 3 4 6 2 2" xfId="7046"/>
    <cellStyle name="Normal 3 2 3 4 6 2 2 2" xfId="7047"/>
    <cellStyle name="Normal 3 2 3 4 6 2 3" xfId="7048"/>
    <cellStyle name="Normal 3 2 3 4 6 3" xfId="7049"/>
    <cellStyle name="Normal 3 2 3 4 6 3 2" xfId="7050"/>
    <cellStyle name="Normal 3 2 3 4 6 4" xfId="7051"/>
    <cellStyle name="Normal 3 2 3 4 7" xfId="7052"/>
    <cellStyle name="Normal 3 2 3 4 7 2" xfId="7053"/>
    <cellStyle name="Normal 3 2 3 4 7 2 2" xfId="7054"/>
    <cellStyle name="Normal 3 2 3 4 7 3" xfId="7055"/>
    <cellStyle name="Normal 3 2 3 4 8" xfId="7056"/>
    <cellStyle name="Normal 3 2 3 4 8 2" xfId="7057"/>
    <cellStyle name="Normal 3 2 3 4 9" xfId="7058"/>
    <cellStyle name="Normal 3 2 3 5" xfId="7059"/>
    <cellStyle name="Normal 3 2 3 5 2" xfId="7060"/>
    <cellStyle name="Normal 3 2 3 5 2 2" xfId="7061"/>
    <cellStyle name="Normal 3 2 3 5 2 2 2" xfId="7062"/>
    <cellStyle name="Normal 3 2 3 5 2 2 2 2" xfId="7063"/>
    <cellStyle name="Normal 3 2 3 5 2 2 2 2 2" xfId="7064"/>
    <cellStyle name="Normal 3 2 3 5 2 2 2 2 2 2" xfId="7065"/>
    <cellStyle name="Normal 3 2 3 5 2 2 2 2 2 2 2" xfId="7066"/>
    <cellStyle name="Normal 3 2 3 5 2 2 2 2 2 3" xfId="7067"/>
    <cellStyle name="Normal 3 2 3 5 2 2 2 2 3" xfId="7068"/>
    <cellStyle name="Normal 3 2 3 5 2 2 2 2 3 2" xfId="7069"/>
    <cellStyle name="Normal 3 2 3 5 2 2 2 2 4" xfId="7070"/>
    <cellStyle name="Normal 3 2 3 5 2 2 2 3" xfId="7071"/>
    <cellStyle name="Normal 3 2 3 5 2 2 2 3 2" xfId="7072"/>
    <cellStyle name="Normal 3 2 3 5 2 2 2 3 2 2" xfId="7073"/>
    <cellStyle name="Normal 3 2 3 5 2 2 2 3 3" xfId="7074"/>
    <cellStyle name="Normal 3 2 3 5 2 2 2 4" xfId="7075"/>
    <cellStyle name="Normal 3 2 3 5 2 2 2 4 2" xfId="7076"/>
    <cellStyle name="Normal 3 2 3 5 2 2 2 5" xfId="7077"/>
    <cellStyle name="Normal 3 2 3 5 2 2 3" xfId="7078"/>
    <cellStyle name="Normal 3 2 3 5 2 2 3 2" xfId="7079"/>
    <cellStyle name="Normal 3 2 3 5 2 2 3 2 2" xfId="7080"/>
    <cellStyle name="Normal 3 2 3 5 2 2 3 2 2 2" xfId="7081"/>
    <cellStyle name="Normal 3 2 3 5 2 2 3 2 3" xfId="7082"/>
    <cellStyle name="Normal 3 2 3 5 2 2 3 3" xfId="7083"/>
    <cellStyle name="Normal 3 2 3 5 2 2 3 3 2" xfId="7084"/>
    <cellStyle name="Normal 3 2 3 5 2 2 3 4" xfId="7085"/>
    <cellStyle name="Normal 3 2 3 5 2 2 4" xfId="7086"/>
    <cellStyle name="Normal 3 2 3 5 2 2 4 2" xfId="7087"/>
    <cellStyle name="Normal 3 2 3 5 2 2 4 2 2" xfId="7088"/>
    <cellStyle name="Normal 3 2 3 5 2 2 4 3" xfId="7089"/>
    <cellStyle name="Normal 3 2 3 5 2 2 5" xfId="7090"/>
    <cellStyle name="Normal 3 2 3 5 2 2 5 2" xfId="7091"/>
    <cellStyle name="Normal 3 2 3 5 2 2 6" xfId="7092"/>
    <cellStyle name="Normal 3 2 3 5 2 3" xfId="7093"/>
    <cellStyle name="Normal 3 2 3 5 2 3 2" xfId="7094"/>
    <cellStyle name="Normal 3 2 3 5 2 3 2 2" xfId="7095"/>
    <cellStyle name="Normal 3 2 3 5 2 3 2 2 2" xfId="7096"/>
    <cellStyle name="Normal 3 2 3 5 2 3 2 2 2 2" xfId="7097"/>
    <cellStyle name="Normal 3 2 3 5 2 3 2 2 3" xfId="7098"/>
    <cellStyle name="Normal 3 2 3 5 2 3 2 3" xfId="7099"/>
    <cellStyle name="Normal 3 2 3 5 2 3 2 3 2" xfId="7100"/>
    <cellStyle name="Normal 3 2 3 5 2 3 2 4" xfId="7101"/>
    <cellStyle name="Normal 3 2 3 5 2 3 3" xfId="7102"/>
    <cellStyle name="Normal 3 2 3 5 2 3 3 2" xfId="7103"/>
    <cellStyle name="Normal 3 2 3 5 2 3 3 2 2" xfId="7104"/>
    <cellStyle name="Normal 3 2 3 5 2 3 3 3" xfId="7105"/>
    <cellStyle name="Normal 3 2 3 5 2 3 4" xfId="7106"/>
    <cellStyle name="Normal 3 2 3 5 2 3 4 2" xfId="7107"/>
    <cellStyle name="Normal 3 2 3 5 2 3 5" xfId="7108"/>
    <cellStyle name="Normal 3 2 3 5 2 4" xfId="7109"/>
    <cellStyle name="Normal 3 2 3 5 2 4 2" xfId="7110"/>
    <cellStyle name="Normal 3 2 3 5 2 4 2 2" xfId="7111"/>
    <cellStyle name="Normal 3 2 3 5 2 4 2 2 2" xfId="7112"/>
    <cellStyle name="Normal 3 2 3 5 2 4 2 3" xfId="7113"/>
    <cellStyle name="Normal 3 2 3 5 2 4 3" xfId="7114"/>
    <cellStyle name="Normal 3 2 3 5 2 4 3 2" xfId="7115"/>
    <cellStyle name="Normal 3 2 3 5 2 4 4" xfId="7116"/>
    <cellStyle name="Normal 3 2 3 5 2 5" xfId="7117"/>
    <cellStyle name="Normal 3 2 3 5 2 5 2" xfId="7118"/>
    <cellStyle name="Normal 3 2 3 5 2 5 2 2" xfId="7119"/>
    <cellStyle name="Normal 3 2 3 5 2 5 3" xfId="7120"/>
    <cellStyle name="Normal 3 2 3 5 2 6" xfId="7121"/>
    <cellStyle name="Normal 3 2 3 5 2 6 2" xfId="7122"/>
    <cellStyle name="Normal 3 2 3 5 2 7" xfId="7123"/>
    <cellStyle name="Normal 3 2 3 5 3" xfId="7124"/>
    <cellStyle name="Normal 3 2 3 5 3 2" xfId="7125"/>
    <cellStyle name="Normal 3 2 3 5 3 2 2" xfId="7126"/>
    <cellStyle name="Normal 3 2 3 5 3 2 2 2" xfId="7127"/>
    <cellStyle name="Normal 3 2 3 5 3 2 2 2 2" xfId="7128"/>
    <cellStyle name="Normal 3 2 3 5 3 2 2 2 2 2" xfId="7129"/>
    <cellStyle name="Normal 3 2 3 5 3 2 2 2 3" xfId="7130"/>
    <cellStyle name="Normal 3 2 3 5 3 2 2 3" xfId="7131"/>
    <cellStyle name="Normal 3 2 3 5 3 2 2 3 2" xfId="7132"/>
    <cellStyle name="Normal 3 2 3 5 3 2 2 4" xfId="7133"/>
    <cellStyle name="Normal 3 2 3 5 3 2 3" xfId="7134"/>
    <cellStyle name="Normal 3 2 3 5 3 2 3 2" xfId="7135"/>
    <cellStyle name="Normal 3 2 3 5 3 2 3 2 2" xfId="7136"/>
    <cellStyle name="Normal 3 2 3 5 3 2 3 3" xfId="7137"/>
    <cellStyle name="Normal 3 2 3 5 3 2 4" xfId="7138"/>
    <cellStyle name="Normal 3 2 3 5 3 2 4 2" xfId="7139"/>
    <cellStyle name="Normal 3 2 3 5 3 2 5" xfId="7140"/>
    <cellStyle name="Normal 3 2 3 5 3 3" xfId="7141"/>
    <cellStyle name="Normal 3 2 3 5 3 3 2" xfId="7142"/>
    <cellStyle name="Normal 3 2 3 5 3 3 2 2" xfId="7143"/>
    <cellStyle name="Normal 3 2 3 5 3 3 2 2 2" xfId="7144"/>
    <cellStyle name="Normal 3 2 3 5 3 3 2 3" xfId="7145"/>
    <cellStyle name="Normal 3 2 3 5 3 3 3" xfId="7146"/>
    <cellStyle name="Normal 3 2 3 5 3 3 3 2" xfId="7147"/>
    <cellStyle name="Normal 3 2 3 5 3 3 4" xfId="7148"/>
    <cellStyle name="Normal 3 2 3 5 3 4" xfId="7149"/>
    <cellStyle name="Normal 3 2 3 5 3 4 2" xfId="7150"/>
    <cellStyle name="Normal 3 2 3 5 3 4 2 2" xfId="7151"/>
    <cellStyle name="Normal 3 2 3 5 3 4 3" xfId="7152"/>
    <cellStyle name="Normal 3 2 3 5 3 5" xfId="7153"/>
    <cellStyle name="Normal 3 2 3 5 3 5 2" xfId="7154"/>
    <cellStyle name="Normal 3 2 3 5 3 6" xfId="7155"/>
    <cellStyle name="Normal 3 2 3 5 4" xfId="7156"/>
    <cellStyle name="Normal 3 2 3 5 4 2" xfId="7157"/>
    <cellStyle name="Normal 3 2 3 5 4 2 2" xfId="7158"/>
    <cellStyle name="Normal 3 2 3 5 4 2 2 2" xfId="7159"/>
    <cellStyle name="Normal 3 2 3 5 4 2 2 2 2" xfId="7160"/>
    <cellStyle name="Normal 3 2 3 5 4 2 2 3" xfId="7161"/>
    <cellStyle name="Normal 3 2 3 5 4 2 3" xfId="7162"/>
    <cellStyle name="Normal 3 2 3 5 4 2 3 2" xfId="7163"/>
    <cellStyle name="Normal 3 2 3 5 4 2 4" xfId="7164"/>
    <cellStyle name="Normal 3 2 3 5 4 3" xfId="7165"/>
    <cellStyle name="Normal 3 2 3 5 4 3 2" xfId="7166"/>
    <cellStyle name="Normal 3 2 3 5 4 3 2 2" xfId="7167"/>
    <cellStyle name="Normal 3 2 3 5 4 3 3" xfId="7168"/>
    <cellStyle name="Normal 3 2 3 5 4 4" xfId="7169"/>
    <cellStyle name="Normal 3 2 3 5 4 4 2" xfId="7170"/>
    <cellStyle name="Normal 3 2 3 5 4 5" xfId="7171"/>
    <cellStyle name="Normal 3 2 3 5 5" xfId="7172"/>
    <cellStyle name="Normal 3 2 3 5 5 2" xfId="7173"/>
    <cellStyle name="Normal 3 2 3 5 5 2 2" xfId="7174"/>
    <cellStyle name="Normal 3 2 3 5 5 2 2 2" xfId="7175"/>
    <cellStyle name="Normal 3 2 3 5 5 2 3" xfId="7176"/>
    <cellStyle name="Normal 3 2 3 5 5 3" xfId="7177"/>
    <cellStyle name="Normal 3 2 3 5 5 3 2" xfId="7178"/>
    <cellStyle name="Normal 3 2 3 5 5 4" xfId="7179"/>
    <cellStyle name="Normal 3 2 3 5 6" xfId="7180"/>
    <cellStyle name="Normal 3 2 3 5 6 2" xfId="7181"/>
    <cellStyle name="Normal 3 2 3 5 6 2 2" xfId="7182"/>
    <cellStyle name="Normal 3 2 3 5 6 3" xfId="7183"/>
    <cellStyle name="Normal 3 2 3 5 7" xfId="7184"/>
    <cellStyle name="Normal 3 2 3 5 7 2" xfId="7185"/>
    <cellStyle name="Normal 3 2 3 5 8" xfId="7186"/>
    <cellStyle name="Normal 3 2 3 6" xfId="7187"/>
    <cellStyle name="Normal 3 2 3 6 2" xfId="7188"/>
    <cellStyle name="Normal 3 2 3 6 2 2" xfId="7189"/>
    <cellStyle name="Normal 3 2 3 6 2 2 2" xfId="7190"/>
    <cellStyle name="Normal 3 2 3 6 2 2 2 2" xfId="7191"/>
    <cellStyle name="Normal 3 2 3 6 2 2 2 2 2" xfId="7192"/>
    <cellStyle name="Normal 3 2 3 6 2 2 2 2 2 2" xfId="7193"/>
    <cellStyle name="Normal 3 2 3 6 2 2 2 2 3" xfId="7194"/>
    <cellStyle name="Normal 3 2 3 6 2 2 2 3" xfId="7195"/>
    <cellStyle name="Normal 3 2 3 6 2 2 2 3 2" xfId="7196"/>
    <cellStyle name="Normal 3 2 3 6 2 2 2 4" xfId="7197"/>
    <cellStyle name="Normal 3 2 3 6 2 2 3" xfId="7198"/>
    <cellStyle name="Normal 3 2 3 6 2 2 3 2" xfId="7199"/>
    <cellStyle name="Normal 3 2 3 6 2 2 3 2 2" xfId="7200"/>
    <cellStyle name="Normal 3 2 3 6 2 2 3 3" xfId="7201"/>
    <cellStyle name="Normal 3 2 3 6 2 2 4" xfId="7202"/>
    <cellStyle name="Normal 3 2 3 6 2 2 4 2" xfId="7203"/>
    <cellStyle name="Normal 3 2 3 6 2 2 5" xfId="7204"/>
    <cellStyle name="Normal 3 2 3 6 2 3" xfId="7205"/>
    <cellStyle name="Normal 3 2 3 6 2 3 2" xfId="7206"/>
    <cellStyle name="Normal 3 2 3 6 2 3 2 2" xfId="7207"/>
    <cellStyle name="Normal 3 2 3 6 2 3 2 2 2" xfId="7208"/>
    <cellStyle name="Normal 3 2 3 6 2 3 2 3" xfId="7209"/>
    <cellStyle name="Normal 3 2 3 6 2 3 3" xfId="7210"/>
    <cellStyle name="Normal 3 2 3 6 2 3 3 2" xfId="7211"/>
    <cellStyle name="Normal 3 2 3 6 2 3 4" xfId="7212"/>
    <cellStyle name="Normal 3 2 3 6 2 4" xfId="7213"/>
    <cellStyle name="Normal 3 2 3 6 2 4 2" xfId="7214"/>
    <cellStyle name="Normal 3 2 3 6 2 4 2 2" xfId="7215"/>
    <cellStyle name="Normal 3 2 3 6 2 4 3" xfId="7216"/>
    <cellStyle name="Normal 3 2 3 6 2 5" xfId="7217"/>
    <cellStyle name="Normal 3 2 3 6 2 5 2" xfId="7218"/>
    <cellStyle name="Normal 3 2 3 6 2 6" xfId="7219"/>
    <cellStyle name="Normal 3 2 3 6 3" xfId="7220"/>
    <cellStyle name="Normal 3 2 3 6 3 2" xfId="7221"/>
    <cellStyle name="Normal 3 2 3 6 3 2 2" xfId="7222"/>
    <cellStyle name="Normal 3 2 3 6 3 2 2 2" xfId="7223"/>
    <cellStyle name="Normal 3 2 3 6 3 2 2 2 2" xfId="7224"/>
    <cellStyle name="Normal 3 2 3 6 3 2 2 3" xfId="7225"/>
    <cellStyle name="Normal 3 2 3 6 3 2 3" xfId="7226"/>
    <cellStyle name="Normal 3 2 3 6 3 2 3 2" xfId="7227"/>
    <cellStyle name="Normal 3 2 3 6 3 2 4" xfId="7228"/>
    <cellStyle name="Normal 3 2 3 6 3 3" xfId="7229"/>
    <cellStyle name="Normal 3 2 3 6 3 3 2" xfId="7230"/>
    <cellStyle name="Normal 3 2 3 6 3 3 2 2" xfId="7231"/>
    <cellStyle name="Normal 3 2 3 6 3 3 3" xfId="7232"/>
    <cellStyle name="Normal 3 2 3 6 3 4" xfId="7233"/>
    <cellStyle name="Normal 3 2 3 6 3 4 2" xfId="7234"/>
    <cellStyle name="Normal 3 2 3 6 3 5" xfId="7235"/>
    <cellStyle name="Normal 3 2 3 6 4" xfId="7236"/>
    <cellStyle name="Normal 3 2 3 6 4 2" xfId="7237"/>
    <cellStyle name="Normal 3 2 3 6 4 2 2" xfId="7238"/>
    <cellStyle name="Normal 3 2 3 6 4 2 2 2" xfId="7239"/>
    <cellStyle name="Normal 3 2 3 6 4 2 3" xfId="7240"/>
    <cellStyle name="Normal 3 2 3 6 4 3" xfId="7241"/>
    <cellStyle name="Normal 3 2 3 6 4 3 2" xfId="7242"/>
    <cellStyle name="Normal 3 2 3 6 4 4" xfId="7243"/>
    <cellStyle name="Normal 3 2 3 6 5" xfId="7244"/>
    <cellStyle name="Normal 3 2 3 6 5 2" xfId="7245"/>
    <cellStyle name="Normal 3 2 3 6 5 2 2" xfId="7246"/>
    <cellStyle name="Normal 3 2 3 6 5 3" xfId="7247"/>
    <cellStyle name="Normal 3 2 3 6 6" xfId="7248"/>
    <cellStyle name="Normal 3 2 3 6 6 2" xfId="7249"/>
    <cellStyle name="Normal 3 2 3 6 7" xfId="7250"/>
    <cellStyle name="Normal 3 2 3 7" xfId="7251"/>
    <cellStyle name="Normal 3 2 3 7 2" xfId="7252"/>
    <cellStyle name="Normal 3 2 3 7 2 2" xfId="7253"/>
    <cellStyle name="Normal 3 2 3 7 2 2 2" xfId="7254"/>
    <cellStyle name="Normal 3 2 3 7 2 2 2 2" xfId="7255"/>
    <cellStyle name="Normal 3 2 3 7 2 2 2 2 2" xfId="7256"/>
    <cellStyle name="Normal 3 2 3 7 2 2 2 3" xfId="7257"/>
    <cellStyle name="Normal 3 2 3 7 2 2 3" xfId="7258"/>
    <cellStyle name="Normal 3 2 3 7 2 2 3 2" xfId="7259"/>
    <cellStyle name="Normal 3 2 3 7 2 2 4" xfId="7260"/>
    <cellStyle name="Normal 3 2 3 7 2 3" xfId="7261"/>
    <cellStyle name="Normal 3 2 3 7 2 3 2" xfId="7262"/>
    <cellStyle name="Normal 3 2 3 7 2 3 2 2" xfId="7263"/>
    <cellStyle name="Normal 3 2 3 7 2 3 3" xfId="7264"/>
    <cellStyle name="Normal 3 2 3 7 2 4" xfId="7265"/>
    <cellStyle name="Normal 3 2 3 7 2 4 2" xfId="7266"/>
    <cellStyle name="Normal 3 2 3 7 2 5" xfId="7267"/>
    <cellStyle name="Normal 3 2 3 7 3" xfId="7268"/>
    <cellStyle name="Normal 3 2 3 7 3 2" xfId="7269"/>
    <cellStyle name="Normal 3 2 3 7 3 2 2" xfId="7270"/>
    <cellStyle name="Normal 3 2 3 7 3 2 2 2" xfId="7271"/>
    <cellStyle name="Normal 3 2 3 7 3 2 3" xfId="7272"/>
    <cellStyle name="Normal 3 2 3 7 3 3" xfId="7273"/>
    <cellStyle name="Normal 3 2 3 7 3 3 2" xfId="7274"/>
    <cellStyle name="Normal 3 2 3 7 3 4" xfId="7275"/>
    <cellStyle name="Normal 3 2 3 7 4" xfId="7276"/>
    <cellStyle name="Normal 3 2 3 7 4 2" xfId="7277"/>
    <cellStyle name="Normal 3 2 3 7 4 2 2" xfId="7278"/>
    <cellStyle name="Normal 3 2 3 7 4 3" xfId="7279"/>
    <cellStyle name="Normal 3 2 3 7 5" xfId="7280"/>
    <cellStyle name="Normal 3 2 3 7 5 2" xfId="7281"/>
    <cellStyle name="Normal 3 2 3 7 6" xfId="7282"/>
    <cellStyle name="Normal 3 2 3 8" xfId="7283"/>
    <cellStyle name="Normal 3 2 3 8 2" xfId="7284"/>
    <cellStyle name="Normal 3 2 3 8 2 2" xfId="7285"/>
    <cellStyle name="Normal 3 2 3 8 2 2 2" xfId="7286"/>
    <cellStyle name="Normal 3 2 3 8 2 2 2 2" xfId="7287"/>
    <cellStyle name="Normal 3 2 3 8 2 2 3" xfId="7288"/>
    <cellStyle name="Normal 3 2 3 8 2 3" xfId="7289"/>
    <cellStyle name="Normal 3 2 3 8 2 3 2" xfId="7290"/>
    <cellStyle name="Normal 3 2 3 8 2 4" xfId="7291"/>
    <cellStyle name="Normal 3 2 3 8 3" xfId="7292"/>
    <cellStyle name="Normal 3 2 3 8 3 2" xfId="7293"/>
    <cellStyle name="Normal 3 2 3 8 3 2 2" xfId="7294"/>
    <cellStyle name="Normal 3 2 3 8 3 3" xfId="7295"/>
    <cellStyle name="Normal 3 2 3 8 4" xfId="7296"/>
    <cellStyle name="Normal 3 2 3 8 4 2" xfId="7297"/>
    <cellStyle name="Normal 3 2 3 8 5" xfId="7298"/>
    <cellStyle name="Normal 3 2 3 9" xfId="7299"/>
    <cellStyle name="Normal 3 2 3 9 2" xfId="7300"/>
    <cellStyle name="Normal 3 2 3 9 2 2" xfId="7301"/>
    <cellStyle name="Normal 3 2 3 9 2 2 2" xfId="7302"/>
    <cellStyle name="Normal 3 2 3 9 2 3" xfId="7303"/>
    <cellStyle name="Normal 3 2 3 9 3" xfId="7304"/>
    <cellStyle name="Normal 3 2 3 9 3 2" xfId="7305"/>
    <cellStyle name="Normal 3 2 3 9 4" xfId="7306"/>
    <cellStyle name="Normal 3 2 4" xfId="7307"/>
    <cellStyle name="Normal 3 2 4 10" xfId="7308"/>
    <cellStyle name="Normal 3 2 4 10 2" xfId="7309"/>
    <cellStyle name="Normal 3 2 4 11" xfId="7310"/>
    <cellStyle name="Normal 3 2 4 2" xfId="7311"/>
    <cellStyle name="Normal 3 2 4 2 10" xfId="7312"/>
    <cellStyle name="Normal 3 2 4 2 2" xfId="7313"/>
    <cellStyle name="Normal 3 2 4 2 2 2" xfId="7314"/>
    <cellStyle name="Normal 3 2 4 2 2 2 2" xfId="7315"/>
    <cellStyle name="Normal 3 2 4 2 2 2 2 2" xfId="7316"/>
    <cellStyle name="Normal 3 2 4 2 2 2 2 2 2" xfId="7317"/>
    <cellStyle name="Normal 3 2 4 2 2 2 2 2 2 2" xfId="7318"/>
    <cellStyle name="Normal 3 2 4 2 2 2 2 2 2 2 2" xfId="7319"/>
    <cellStyle name="Normal 3 2 4 2 2 2 2 2 2 2 2 2" xfId="7320"/>
    <cellStyle name="Normal 3 2 4 2 2 2 2 2 2 2 2 2 2" xfId="7321"/>
    <cellStyle name="Normal 3 2 4 2 2 2 2 2 2 2 2 3" xfId="7322"/>
    <cellStyle name="Normal 3 2 4 2 2 2 2 2 2 2 3" xfId="7323"/>
    <cellStyle name="Normal 3 2 4 2 2 2 2 2 2 2 3 2" xfId="7324"/>
    <cellStyle name="Normal 3 2 4 2 2 2 2 2 2 2 4" xfId="7325"/>
    <cellStyle name="Normal 3 2 4 2 2 2 2 2 2 3" xfId="7326"/>
    <cellStyle name="Normal 3 2 4 2 2 2 2 2 2 3 2" xfId="7327"/>
    <cellStyle name="Normal 3 2 4 2 2 2 2 2 2 3 2 2" xfId="7328"/>
    <cellStyle name="Normal 3 2 4 2 2 2 2 2 2 3 3" xfId="7329"/>
    <cellStyle name="Normal 3 2 4 2 2 2 2 2 2 4" xfId="7330"/>
    <cellStyle name="Normal 3 2 4 2 2 2 2 2 2 4 2" xfId="7331"/>
    <cellStyle name="Normal 3 2 4 2 2 2 2 2 2 5" xfId="7332"/>
    <cellStyle name="Normal 3 2 4 2 2 2 2 2 3" xfId="7333"/>
    <cellStyle name="Normal 3 2 4 2 2 2 2 2 3 2" xfId="7334"/>
    <cellStyle name="Normal 3 2 4 2 2 2 2 2 3 2 2" xfId="7335"/>
    <cellStyle name="Normal 3 2 4 2 2 2 2 2 3 2 2 2" xfId="7336"/>
    <cellStyle name="Normal 3 2 4 2 2 2 2 2 3 2 3" xfId="7337"/>
    <cellStyle name="Normal 3 2 4 2 2 2 2 2 3 3" xfId="7338"/>
    <cellStyle name="Normal 3 2 4 2 2 2 2 2 3 3 2" xfId="7339"/>
    <cellStyle name="Normal 3 2 4 2 2 2 2 2 3 4" xfId="7340"/>
    <cellStyle name="Normal 3 2 4 2 2 2 2 2 4" xfId="7341"/>
    <cellStyle name="Normal 3 2 4 2 2 2 2 2 4 2" xfId="7342"/>
    <cellStyle name="Normal 3 2 4 2 2 2 2 2 4 2 2" xfId="7343"/>
    <cellStyle name="Normal 3 2 4 2 2 2 2 2 4 3" xfId="7344"/>
    <cellStyle name="Normal 3 2 4 2 2 2 2 2 5" xfId="7345"/>
    <cellStyle name="Normal 3 2 4 2 2 2 2 2 5 2" xfId="7346"/>
    <cellStyle name="Normal 3 2 4 2 2 2 2 2 6" xfId="7347"/>
    <cellStyle name="Normal 3 2 4 2 2 2 2 3" xfId="7348"/>
    <cellStyle name="Normal 3 2 4 2 2 2 2 3 2" xfId="7349"/>
    <cellStyle name="Normal 3 2 4 2 2 2 2 3 2 2" xfId="7350"/>
    <cellStyle name="Normal 3 2 4 2 2 2 2 3 2 2 2" xfId="7351"/>
    <cellStyle name="Normal 3 2 4 2 2 2 2 3 2 2 2 2" xfId="7352"/>
    <cellStyle name="Normal 3 2 4 2 2 2 2 3 2 2 3" xfId="7353"/>
    <cellStyle name="Normal 3 2 4 2 2 2 2 3 2 3" xfId="7354"/>
    <cellStyle name="Normal 3 2 4 2 2 2 2 3 2 3 2" xfId="7355"/>
    <cellStyle name="Normal 3 2 4 2 2 2 2 3 2 4" xfId="7356"/>
    <cellStyle name="Normal 3 2 4 2 2 2 2 3 3" xfId="7357"/>
    <cellStyle name="Normal 3 2 4 2 2 2 2 3 3 2" xfId="7358"/>
    <cellStyle name="Normal 3 2 4 2 2 2 2 3 3 2 2" xfId="7359"/>
    <cellStyle name="Normal 3 2 4 2 2 2 2 3 3 3" xfId="7360"/>
    <cellStyle name="Normal 3 2 4 2 2 2 2 3 4" xfId="7361"/>
    <cellStyle name="Normal 3 2 4 2 2 2 2 3 4 2" xfId="7362"/>
    <cellStyle name="Normal 3 2 4 2 2 2 2 3 5" xfId="7363"/>
    <cellStyle name="Normal 3 2 4 2 2 2 2 4" xfId="7364"/>
    <cellStyle name="Normal 3 2 4 2 2 2 2 4 2" xfId="7365"/>
    <cellStyle name="Normal 3 2 4 2 2 2 2 4 2 2" xfId="7366"/>
    <cellStyle name="Normal 3 2 4 2 2 2 2 4 2 2 2" xfId="7367"/>
    <cellStyle name="Normal 3 2 4 2 2 2 2 4 2 3" xfId="7368"/>
    <cellStyle name="Normal 3 2 4 2 2 2 2 4 3" xfId="7369"/>
    <cellStyle name="Normal 3 2 4 2 2 2 2 4 3 2" xfId="7370"/>
    <cellStyle name="Normal 3 2 4 2 2 2 2 4 4" xfId="7371"/>
    <cellStyle name="Normal 3 2 4 2 2 2 2 5" xfId="7372"/>
    <cellStyle name="Normal 3 2 4 2 2 2 2 5 2" xfId="7373"/>
    <cellStyle name="Normal 3 2 4 2 2 2 2 5 2 2" xfId="7374"/>
    <cellStyle name="Normal 3 2 4 2 2 2 2 5 3" xfId="7375"/>
    <cellStyle name="Normal 3 2 4 2 2 2 2 6" xfId="7376"/>
    <cellStyle name="Normal 3 2 4 2 2 2 2 6 2" xfId="7377"/>
    <cellStyle name="Normal 3 2 4 2 2 2 2 7" xfId="7378"/>
    <cellStyle name="Normal 3 2 4 2 2 2 3" xfId="7379"/>
    <cellStyle name="Normal 3 2 4 2 2 2 3 2" xfId="7380"/>
    <cellStyle name="Normal 3 2 4 2 2 2 3 2 2" xfId="7381"/>
    <cellStyle name="Normal 3 2 4 2 2 2 3 2 2 2" xfId="7382"/>
    <cellStyle name="Normal 3 2 4 2 2 2 3 2 2 2 2" xfId="7383"/>
    <cellStyle name="Normal 3 2 4 2 2 2 3 2 2 2 2 2" xfId="7384"/>
    <cellStyle name="Normal 3 2 4 2 2 2 3 2 2 2 3" xfId="7385"/>
    <cellStyle name="Normal 3 2 4 2 2 2 3 2 2 3" xfId="7386"/>
    <cellStyle name="Normal 3 2 4 2 2 2 3 2 2 3 2" xfId="7387"/>
    <cellStyle name="Normal 3 2 4 2 2 2 3 2 2 4" xfId="7388"/>
    <cellStyle name="Normal 3 2 4 2 2 2 3 2 3" xfId="7389"/>
    <cellStyle name="Normal 3 2 4 2 2 2 3 2 3 2" xfId="7390"/>
    <cellStyle name="Normal 3 2 4 2 2 2 3 2 3 2 2" xfId="7391"/>
    <cellStyle name="Normal 3 2 4 2 2 2 3 2 3 3" xfId="7392"/>
    <cellStyle name="Normal 3 2 4 2 2 2 3 2 4" xfId="7393"/>
    <cellStyle name="Normal 3 2 4 2 2 2 3 2 4 2" xfId="7394"/>
    <cellStyle name="Normal 3 2 4 2 2 2 3 2 5" xfId="7395"/>
    <cellStyle name="Normal 3 2 4 2 2 2 3 3" xfId="7396"/>
    <cellStyle name="Normal 3 2 4 2 2 2 3 3 2" xfId="7397"/>
    <cellStyle name="Normal 3 2 4 2 2 2 3 3 2 2" xfId="7398"/>
    <cellStyle name="Normal 3 2 4 2 2 2 3 3 2 2 2" xfId="7399"/>
    <cellStyle name="Normal 3 2 4 2 2 2 3 3 2 3" xfId="7400"/>
    <cellStyle name="Normal 3 2 4 2 2 2 3 3 3" xfId="7401"/>
    <cellStyle name="Normal 3 2 4 2 2 2 3 3 3 2" xfId="7402"/>
    <cellStyle name="Normal 3 2 4 2 2 2 3 3 4" xfId="7403"/>
    <cellStyle name="Normal 3 2 4 2 2 2 3 4" xfId="7404"/>
    <cellStyle name="Normal 3 2 4 2 2 2 3 4 2" xfId="7405"/>
    <cellStyle name="Normal 3 2 4 2 2 2 3 4 2 2" xfId="7406"/>
    <cellStyle name="Normal 3 2 4 2 2 2 3 4 3" xfId="7407"/>
    <cellStyle name="Normal 3 2 4 2 2 2 3 5" xfId="7408"/>
    <cellStyle name="Normal 3 2 4 2 2 2 3 5 2" xfId="7409"/>
    <cellStyle name="Normal 3 2 4 2 2 2 3 6" xfId="7410"/>
    <cellStyle name="Normal 3 2 4 2 2 2 4" xfId="7411"/>
    <cellStyle name="Normal 3 2 4 2 2 2 4 2" xfId="7412"/>
    <cellStyle name="Normal 3 2 4 2 2 2 4 2 2" xfId="7413"/>
    <cellStyle name="Normal 3 2 4 2 2 2 4 2 2 2" xfId="7414"/>
    <cellStyle name="Normal 3 2 4 2 2 2 4 2 2 2 2" xfId="7415"/>
    <cellStyle name="Normal 3 2 4 2 2 2 4 2 2 3" xfId="7416"/>
    <cellStyle name="Normal 3 2 4 2 2 2 4 2 3" xfId="7417"/>
    <cellStyle name="Normal 3 2 4 2 2 2 4 2 3 2" xfId="7418"/>
    <cellStyle name="Normal 3 2 4 2 2 2 4 2 4" xfId="7419"/>
    <cellStyle name="Normal 3 2 4 2 2 2 4 3" xfId="7420"/>
    <cellStyle name="Normal 3 2 4 2 2 2 4 3 2" xfId="7421"/>
    <cellStyle name="Normal 3 2 4 2 2 2 4 3 2 2" xfId="7422"/>
    <cellStyle name="Normal 3 2 4 2 2 2 4 3 3" xfId="7423"/>
    <cellStyle name="Normal 3 2 4 2 2 2 4 4" xfId="7424"/>
    <cellStyle name="Normal 3 2 4 2 2 2 4 4 2" xfId="7425"/>
    <cellStyle name="Normal 3 2 4 2 2 2 4 5" xfId="7426"/>
    <cellStyle name="Normal 3 2 4 2 2 2 5" xfId="7427"/>
    <cellStyle name="Normal 3 2 4 2 2 2 5 2" xfId="7428"/>
    <cellStyle name="Normal 3 2 4 2 2 2 5 2 2" xfId="7429"/>
    <cellStyle name="Normal 3 2 4 2 2 2 5 2 2 2" xfId="7430"/>
    <cellStyle name="Normal 3 2 4 2 2 2 5 2 3" xfId="7431"/>
    <cellStyle name="Normal 3 2 4 2 2 2 5 3" xfId="7432"/>
    <cellStyle name="Normal 3 2 4 2 2 2 5 3 2" xfId="7433"/>
    <cellStyle name="Normal 3 2 4 2 2 2 5 4" xfId="7434"/>
    <cellStyle name="Normal 3 2 4 2 2 2 6" xfId="7435"/>
    <cellStyle name="Normal 3 2 4 2 2 2 6 2" xfId="7436"/>
    <cellStyle name="Normal 3 2 4 2 2 2 6 2 2" xfId="7437"/>
    <cellStyle name="Normal 3 2 4 2 2 2 6 3" xfId="7438"/>
    <cellStyle name="Normal 3 2 4 2 2 2 7" xfId="7439"/>
    <cellStyle name="Normal 3 2 4 2 2 2 7 2" xfId="7440"/>
    <cellStyle name="Normal 3 2 4 2 2 2 8" xfId="7441"/>
    <cellStyle name="Normal 3 2 4 2 2 3" xfId="7442"/>
    <cellStyle name="Normal 3 2 4 2 2 3 2" xfId="7443"/>
    <cellStyle name="Normal 3 2 4 2 2 3 2 2" xfId="7444"/>
    <cellStyle name="Normal 3 2 4 2 2 3 2 2 2" xfId="7445"/>
    <cellStyle name="Normal 3 2 4 2 2 3 2 2 2 2" xfId="7446"/>
    <cellStyle name="Normal 3 2 4 2 2 3 2 2 2 2 2" xfId="7447"/>
    <cellStyle name="Normal 3 2 4 2 2 3 2 2 2 2 2 2" xfId="7448"/>
    <cellStyle name="Normal 3 2 4 2 2 3 2 2 2 2 3" xfId="7449"/>
    <cellStyle name="Normal 3 2 4 2 2 3 2 2 2 3" xfId="7450"/>
    <cellStyle name="Normal 3 2 4 2 2 3 2 2 2 3 2" xfId="7451"/>
    <cellStyle name="Normal 3 2 4 2 2 3 2 2 2 4" xfId="7452"/>
    <cellStyle name="Normal 3 2 4 2 2 3 2 2 3" xfId="7453"/>
    <cellStyle name="Normal 3 2 4 2 2 3 2 2 3 2" xfId="7454"/>
    <cellStyle name="Normal 3 2 4 2 2 3 2 2 3 2 2" xfId="7455"/>
    <cellStyle name="Normal 3 2 4 2 2 3 2 2 3 3" xfId="7456"/>
    <cellStyle name="Normal 3 2 4 2 2 3 2 2 4" xfId="7457"/>
    <cellStyle name="Normal 3 2 4 2 2 3 2 2 4 2" xfId="7458"/>
    <cellStyle name="Normal 3 2 4 2 2 3 2 2 5" xfId="7459"/>
    <cellStyle name="Normal 3 2 4 2 2 3 2 3" xfId="7460"/>
    <cellStyle name="Normal 3 2 4 2 2 3 2 3 2" xfId="7461"/>
    <cellStyle name="Normal 3 2 4 2 2 3 2 3 2 2" xfId="7462"/>
    <cellStyle name="Normal 3 2 4 2 2 3 2 3 2 2 2" xfId="7463"/>
    <cellStyle name="Normal 3 2 4 2 2 3 2 3 2 3" xfId="7464"/>
    <cellStyle name="Normal 3 2 4 2 2 3 2 3 3" xfId="7465"/>
    <cellStyle name="Normal 3 2 4 2 2 3 2 3 3 2" xfId="7466"/>
    <cellStyle name="Normal 3 2 4 2 2 3 2 3 4" xfId="7467"/>
    <cellStyle name="Normal 3 2 4 2 2 3 2 4" xfId="7468"/>
    <cellStyle name="Normal 3 2 4 2 2 3 2 4 2" xfId="7469"/>
    <cellStyle name="Normal 3 2 4 2 2 3 2 4 2 2" xfId="7470"/>
    <cellStyle name="Normal 3 2 4 2 2 3 2 4 3" xfId="7471"/>
    <cellStyle name="Normal 3 2 4 2 2 3 2 5" xfId="7472"/>
    <cellStyle name="Normal 3 2 4 2 2 3 2 5 2" xfId="7473"/>
    <cellStyle name="Normal 3 2 4 2 2 3 2 6" xfId="7474"/>
    <cellStyle name="Normal 3 2 4 2 2 3 3" xfId="7475"/>
    <cellStyle name="Normal 3 2 4 2 2 3 3 2" xfId="7476"/>
    <cellStyle name="Normal 3 2 4 2 2 3 3 2 2" xfId="7477"/>
    <cellStyle name="Normal 3 2 4 2 2 3 3 2 2 2" xfId="7478"/>
    <cellStyle name="Normal 3 2 4 2 2 3 3 2 2 2 2" xfId="7479"/>
    <cellStyle name="Normal 3 2 4 2 2 3 3 2 2 3" xfId="7480"/>
    <cellStyle name="Normal 3 2 4 2 2 3 3 2 3" xfId="7481"/>
    <cellStyle name="Normal 3 2 4 2 2 3 3 2 3 2" xfId="7482"/>
    <cellStyle name="Normal 3 2 4 2 2 3 3 2 4" xfId="7483"/>
    <cellStyle name="Normal 3 2 4 2 2 3 3 3" xfId="7484"/>
    <cellStyle name="Normal 3 2 4 2 2 3 3 3 2" xfId="7485"/>
    <cellStyle name="Normal 3 2 4 2 2 3 3 3 2 2" xfId="7486"/>
    <cellStyle name="Normal 3 2 4 2 2 3 3 3 3" xfId="7487"/>
    <cellStyle name="Normal 3 2 4 2 2 3 3 4" xfId="7488"/>
    <cellStyle name="Normal 3 2 4 2 2 3 3 4 2" xfId="7489"/>
    <cellStyle name="Normal 3 2 4 2 2 3 3 5" xfId="7490"/>
    <cellStyle name="Normal 3 2 4 2 2 3 4" xfId="7491"/>
    <cellStyle name="Normal 3 2 4 2 2 3 4 2" xfId="7492"/>
    <cellStyle name="Normal 3 2 4 2 2 3 4 2 2" xfId="7493"/>
    <cellStyle name="Normal 3 2 4 2 2 3 4 2 2 2" xfId="7494"/>
    <cellStyle name="Normal 3 2 4 2 2 3 4 2 3" xfId="7495"/>
    <cellStyle name="Normal 3 2 4 2 2 3 4 3" xfId="7496"/>
    <cellStyle name="Normal 3 2 4 2 2 3 4 3 2" xfId="7497"/>
    <cellStyle name="Normal 3 2 4 2 2 3 4 4" xfId="7498"/>
    <cellStyle name="Normal 3 2 4 2 2 3 5" xfId="7499"/>
    <cellStyle name="Normal 3 2 4 2 2 3 5 2" xfId="7500"/>
    <cellStyle name="Normal 3 2 4 2 2 3 5 2 2" xfId="7501"/>
    <cellStyle name="Normal 3 2 4 2 2 3 5 3" xfId="7502"/>
    <cellStyle name="Normal 3 2 4 2 2 3 6" xfId="7503"/>
    <cellStyle name="Normal 3 2 4 2 2 3 6 2" xfId="7504"/>
    <cellStyle name="Normal 3 2 4 2 2 3 7" xfId="7505"/>
    <cellStyle name="Normal 3 2 4 2 2 4" xfId="7506"/>
    <cellStyle name="Normal 3 2 4 2 2 4 2" xfId="7507"/>
    <cellStyle name="Normal 3 2 4 2 2 4 2 2" xfId="7508"/>
    <cellStyle name="Normal 3 2 4 2 2 4 2 2 2" xfId="7509"/>
    <cellStyle name="Normal 3 2 4 2 2 4 2 2 2 2" xfId="7510"/>
    <cellStyle name="Normal 3 2 4 2 2 4 2 2 2 2 2" xfId="7511"/>
    <cellStyle name="Normal 3 2 4 2 2 4 2 2 2 3" xfId="7512"/>
    <cellStyle name="Normal 3 2 4 2 2 4 2 2 3" xfId="7513"/>
    <cellStyle name="Normal 3 2 4 2 2 4 2 2 3 2" xfId="7514"/>
    <cellStyle name="Normal 3 2 4 2 2 4 2 2 4" xfId="7515"/>
    <cellStyle name="Normal 3 2 4 2 2 4 2 3" xfId="7516"/>
    <cellStyle name="Normal 3 2 4 2 2 4 2 3 2" xfId="7517"/>
    <cellStyle name="Normal 3 2 4 2 2 4 2 3 2 2" xfId="7518"/>
    <cellStyle name="Normal 3 2 4 2 2 4 2 3 3" xfId="7519"/>
    <cellStyle name="Normal 3 2 4 2 2 4 2 4" xfId="7520"/>
    <cellStyle name="Normal 3 2 4 2 2 4 2 4 2" xfId="7521"/>
    <cellStyle name="Normal 3 2 4 2 2 4 2 5" xfId="7522"/>
    <cellStyle name="Normal 3 2 4 2 2 4 3" xfId="7523"/>
    <cellStyle name="Normal 3 2 4 2 2 4 3 2" xfId="7524"/>
    <cellStyle name="Normal 3 2 4 2 2 4 3 2 2" xfId="7525"/>
    <cellStyle name="Normal 3 2 4 2 2 4 3 2 2 2" xfId="7526"/>
    <cellStyle name="Normal 3 2 4 2 2 4 3 2 3" xfId="7527"/>
    <cellStyle name="Normal 3 2 4 2 2 4 3 3" xfId="7528"/>
    <cellStyle name="Normal 3 2 4 2 2 4 3 3 2" xfId="7529"/>
    <cellStyle name="Normal 3 2 4 2 2 4 3 4" xfId="7530"/>
    <cellStyle name="Normal 3 2 4 2 2 4 4" xfId="7531"/>
    <cellStyle name="Normal 3 2 4 2 2 4 4 2" xfId="7532"/>
    <cellStyle name="Normal 3 2 4 2 2 4 4 2 2" xfId="7533"/>
    <cellStyle name="Normal 3 2 4 2 2 4 4 3" xfId="7534"/>
    <cellStyle name="Normal 3 2 4 2 2 4 5" xfId="7535"/>
    <cellStyle name="Normal 3 2 4 2 2 4 5 2" xfId="7536"/>
    <cellStyle name="Normal 3 2 4 2 2 4 6" xfId="7537"/>
    <cellStyle name="Normal 3 2 4 2 2 5" xfId="7538"/>
    <cellStyle name="Normal 3 2 4 2 2 5 2" xfId="7539"/>
    <cellStyle name="Normal 3 2 4 2 2 5 2 2" xfId="7540"/>
    <cellStyle name="Normal 3 2 4 2 2 5 2 2 2" xfId="7541"/>
    <cellStyle name="Normal 3 2 4 2 2 5 2 2 2 2" xfId="7542"/>
    <cellStyle name="Normal 3 2 4 2 2 5 2 2 3" xfId="7543"/>
    <cellStyle name="Normal 3 2 4 2 2 5 2 3" xfId="7544"/>
    <cellStyle name="Normal 3 2 4 2 2 5 2 3 2" xfId="7545"/>
    <cellStyle name="Normal 3 2 4 2 2 5 2 4" xfId="7546"/>
    <cellStyle name="Normal 3 2 4 2 2 5 3" xfId="7547"/>
    <cellStyle name="Normal 3 2 4 2 2 5 3 2" xfId="7548"/>
    <cellStyle name="Normal 3 2 4 2 2 5 3 2 2" xfId="7549"/>
    <cellStyle name="Normal 3 2 4 2 2 5 3 3" xfId="7550"/>
    <cellStyle name="Normal 3 2 4 2 2 5 4" xfId="7551"/>
    <cellStyle name="Normal 3 2 4 2 2 5 4 2" xfId="7552"/>
    <cellStyle name="Normal 3 2 4 2 2 5 5" xfId="7553"/>
    <cellStyle name="Normal 3 2 4 2 2 6" xfId="7554"/>
    <cellStyle name="Normal 3 2 4 2 2 6 2" xfId="7555"/>
    <cellStyle name="Normal 3 2 4 2 2 6 2 2" xfId="7556"/>
    <cellStyle name="Normal 3 2 4 2 2 6 2 2 2" xfId="7557"/>
    <cellStyle name="Normal 3 2 4 2 2 6 2 3" xfId="7558"/>
    <cellStyle name="Normal 3 2 4 2 2 6 3" xfId="7559"/>
    <cellStyle name="Normal 3 2 4 2 2 6 3 2" xfId="7560"/>
    <cellStyle name="Normal 3 2 4 2 2 6 4" xfId="7561"/>
    <cellStyle name="Normal 3 2 4 2 2 7" xfId="7562"/>
    <cellStyle name="Normal 3 2 4 2 2 7 2" xfId="7563"/>
    <cellStyle name="Normal 3 2 4 2 2 7 2 2" xfId="7564"/>
    <cellStyle name="Normal 3 2 4 2 2 7 3" xfId="7565"/>
    <cellStyle name="Normal 3 2 4 2 2 8" xfId="7566"/>
    <cellStyle name="Normal 3 2 4 2 2 8 2" xfId="7567"/>
    <cellStyle name="Normal 3 2 4 2 2 9" xfId="7568"/>
    <cellStyle name="Normal 3 2 4 2 3" xfId="7569"/>
    <cellStyle name="Normal 3 2 4 2 3 2" xfId="7570"/>
    <cellStyle name="Normal 3 2 4 2 3 2 2" xfId="7571"/>
    <cellStyle name="Normal 3 2 4 2 3 2 2 2" xfId="7572"/>
    <cellStyle name="Normal 3 2 4 2 3 2 2 2 2" xfId="7573"/>
    <cellStyle name="Normal 3 2 4 2 3 2 2 2 2 2" xfId="7574"/>
    <cellStyle name="Normal 3 2 4 2 3 2 2 2 2 2 2" xfId="7575"/>
    <cellStyle name="Normal 3 2 4 2 3 2 2 2 2 2 2 2" xfId="7576"/>
    <cellStyle name="Normal 3 2 4 2 3 2 2 2 2 2 3" xfId="7577"/>
    <cellStyle name="Normal 3 2 4 2 3 2 2 2 2 3" xfId="7578"/>
    <cellStyle name="Normal 3 2 4 2 3 2 2 2 2 3 2" xfId="7579"/>
    <cellStyle name="Normal 3 2 4 2 3 2 2 2 2 4" xfId="7580"/>
    <cellStyle name="Normal 3 2 4 2 3 2 2 2 3" xfId="7581"/>
    <cellStyle name="Normal 3 2 4 2 3 2 2 2 3 2" xfId="7582"/>
    <cellStyle name="Normal 3 2 4 2 3 2 2 2 3 2 2" xfId="7583"/>
    <cellStyle name="Normal 3 2 4 2 3 2 2 2 3 3" xfId="7584"/>
    <cellStyle name="Normal 3 2 4 2 3 2 2 2 4" xfId="7585"/>
    <cellStyle name="Normal 3 2 4 2 3 2 2 2 4 2" xfId="7586"/>
    <cellStyle name="Normal 3 2 4 2 3 2 2 2 5" xfId="7587"/>
    <cellStyle name="Normal 3 2 4 2 3 2 2 3" xfId="7588"/>
    <cellStyle name="Normal 3 2 4 2 3 2 2 3 2" xfId="7589"/>
    <cellStyle name="Normal 3 2 4 2 3 2 2 3 2 2" xfId="7590"/>
    <cellStyle name="Normal 3 2 4 2 3 2 2 3 2 2 2" xfId="7591"/>
    <cellStyle name="Normal 3 2 4 2 3 2 2 3 2 3" xfId="7592"/>
    <cellStyle name="Normal 3 2 4 2 3 2 2 3 3" xfId="7593"/>
    <cellStyle name="Normal 3 2 4 2 3 2 2 3 3 2" xfId="7594"/>
    <cellStyle name="Normal 3 2 4 2 3 2 2 3 4" xfId="7595"/>
    <cellStyle name="Normal 3 2 4 2 3 2 2 4" xfId="7596"/>
    <cellStyle name="Normal 3 2 4 2 3 2 2 4 2" xfId="7597"/>
    <cellStyle name="Normal 3 2 4 2 3 2 2 4 2 2" xfId="7598"/>
    <cellStyle name="Normal 3 2 4 2 3 2 2 4 3" xfId="7599"/>
    <cellStyle name="Normal 3 2 4 2 3 2 2 5" xfId="7600"/>
    <cellStyle name="Normal 3 2 4 2 3 2 2 5 2" xfId="7601"/>
    <cellStyle name="Normal 3 2 4 2 3 2 2 6" xfId="7602"/>
    <cellStyle name="Normal 3 2 4 2 3 2 3" xfId="7603"/>
    <cellStyle name="Normal 3 2 4 2 3 2 3 2" xfId="7604"/>
    <cellStyle name="Normal 3 2 4 2 3 2 3 2 2" xfId="7605"/>
    <cellStyle name="Normal 3 2 4 2 3 2 3 2 2 2" xfId="7606"/>
    <cellStyle name="Normal 3 2 4 2 3 2 3 2 2 2 2" xfId="7607"/>
    <cellStyle name="Normal 3 2 4 2 3 2 3 2 2 3" xfId="7608"/>
    <cellStyle name="Normal 3 2 4 2 3 2 3 2 3" xfId="7609"/>
    <cellStyle name="Normal 3 2 4 2 3 2 3 2 3 2" xfId="7610"/>
    <cellStyle name="Normal 3 2 4 2 3 2 3 2 4" xfId="7611"/>
    <cellStyle name="Normal 3 2 4 2 3 2 3 3" xfId="7612"/>
    <cellStyle name="Normal 3 2 4 2 3 2 3 3 2" xfId="7613"/>
    <cellStyle name="Normal 3 2 4 2 3 2 3 3 2 2" xfId="7614"/>
    <cellStyle name="Normal 3 2 4 2 3 2 3 3 3" xfId="7615"/>
    <cellStyle name="Normal 3 2 4 2 3 2 3 4" xfId="7616"/>
    <cellStyle name="Normal 3 2 4 2 3 2 3 4 2" xfId="7617"/>
    <cellStyle name="Normal 3 2 4 2 3 2 3 5" xfId="7618"/>
    <cellStyle name="Normal 3 2 4 2 3 2 4" xfId="7619"/>
    <cellStyle name="Normal 3 2 4 2 3 2 4 2" xfId="7620"/>
    <cellStyle name="Normal 3 2 4 2 3 2 4 2 2" xfId="7621"/>
    <cellStyle name="Normal 3 2 4 2 3 2 4 2 2 2" xfId="7622"/>
    <cellStyle name="Normal 3 2 4 2 3 2 4 2 3" xfId="7623"/>
    <cellStyle name="Normal 3 2 4 2 3 2 4 3" xfId="7624"/>
    <cellStyle name="Normal 3 2 4 2 3 2 4 3 2" xfId="7625"/>
    <cellStyle name="Normal 3 2 4 2 3 2 4 4" xfId="7626"/>
    <cellStyle name="Normal 3 2 4 2 3 2 5" xfId="7627"/>
    <cellStyle name="Normal 3 2 4 2 3 2 5 2" xfId="7628"/>
    <cellStyle name="Normal 3 2 4 2 3 2 5 2 2" xfId="7629"/>
    <cellStyle name="Normal 3 2 4 2 3 2 5 3" xfId="7630"/>
    <cellStyle name="Normal 3 2 4 2 3 2 6" xfId="7631"/>
    <cellStyle name="Normal 3 2 4 2 3 2 6 2" xfId="7632"/>
    <cellStyle name="Normal 3 2 4 2 3 2 7" xfId="7633"/>
    <cellStyle name="Normal 3 2 4 2 3 3" xfId="7634"/>
    <cellStyle name="Normal 3 2 4 2 3 3 2" xfId="7635"/>
    <cellStyle name="Normal 3 2 4 2 3 3 2 2" xfId="7636"/>
    <cellStyle name="Normal 3 2 4 2 3 3 2 2 2" xfId="7637"/>
    <cellStyle name="Normal 3 2 4 2 3 3 2 2 2 2" xfId="7638"/>
    <cellStyle name="Normal 3 2 4 2 3 3 2 2 2 2 2" xfId="7639"/>
    <cellStyle name="Normal 3 2 4 2 3 3 2 2 2 3" xfId="7640"/>
    <cellStyle name="Normal 3 2 4 2 3 3 2 2 3" xfId="7641"/>
    <cellStyle name="Normal 3 2 4 2 3 3 2 2 3 2" xfId="7642"/>
    <cellStyle name="Normal 3 2 4 2 3 3 2 2 4" xfId="7643"/>
    <cellStyle name="Normal 3 2 4 2 3 3 2 3" xfId="7644"/>
    <cellStyle name="Normal 3 2 4 2 3 3 2 3 2" xfId="7645"/>
    <cellStyle name="Normal 3 2 4 2 3 3 2 3 2 2" xfId="7646"/>
    <cellStyle name="Normal 3 2 4 2 3 3 2 3 3" xfId="7647"/>
    <cellStyle name="Normal 3 2 4 2 3 3 2 4" xfId="7648"/>
    <cellStyle name="Normal 3 2 4 2 3 3 2 4 2" xfId="7649"/>
    <cellStyle name="Normal 3 2 4 2 3 3 2 5" xfId="7650"/>
    <cellStyle name="Normal 3 2 4 2 3 3 3" xfId="7651"/>
    <cellStyle name="Normal 3 2 4 2 3 3 3 2" xfId="7652"/>
    <cellStyle name="Normal 3 2 4 2 3 3 3 2 2" xfId="7653"/>
    <cellStyle name="Normal 3 2 4 2 3 3 3 2 2 2" xfId="7654"/>
    <cellStyle name="Normal 3 2 4 2 3 3 3 2 3" xfId="7655"/>
    <cellStyle name="Normal 3 2 4 2 3 3 3 3" xfId="7656"/>
    <cellStyle name="Normal 3 2 4 2 3 3 3 3 2" xfId="7657"/>
    <cellStyle name="Normal 3 2 4 2 3 3 3 4" xfId="7658"/>
    <cellStyle name="Normal 3 2 4 2 3 3 4" xfId="7659"/>
    <cellStyle name="Normal 3 2 4 2 3 3 4 2" xfId="7660"/>
    <cellStyle name="Normal 3 2 4 2 3 3 4 2 2" xfId="7661"/>
    <cellStyle name="Normal 3 2 4 2 3 3 4 3" xfId="7662"/>
    <cellStyle name="Normal 3 2 4 2 3 3 5" xfId="7663"/>
    <cellStyle name="Normal 3 2 4 2 3 3 5 2" xfId="7664"/>
    <cellStyle name="Normal 3 2 4 2 3 3 6" xfId="7665"/>
    <cellStyle name="Normal 3 2 4 2 3 4" xfId="7666"/>
    <cellStyle name="Normal 3 2 4 2 3 4 2" xfId="7667"/>
    <cellStyle name="Normal 3 2 4 2 3 4 2 2" xfId="7668"/>
    <cellStyle name="Normal 3 2 4 2 3 4 2 2 2" xfId="7669"/>
    <cellStyle name="Normal 3 2 4 2 3 4 2 2 2 2" xfId="7670"/>
    <cellStyle name="Normal 3 2 4 2 3 4 2 2 3" xfId="7671"/>
    <cellStyle name="Normal 3 2 4 2 3 4 2 3" xfId="7672"/>
    <cellStyle name="Normal 3 2 4 2 3 4 2 3 2" xfId="7673"/>
    <cellStyle name="Normal 3 2 4 2 3 4 2 4" xfId="7674"/>
    <cellStyle name="Normal 3 2 4 2 3 4 3" xfId="7675"/>
    <cellStyle name="Normal 3 2 4 2 3 4 3 2" xfId="7676"/>
    <cellStyle name="Normal 3 2 4 2 3 4 3 2 2" xfId="7677"/>
    <cellStyle name="Normal 3 2 4 2 3 4 3 3" xfId="7678"/>
    <cellStyle name="Normal 3 2 4 2 3 4 4" xfId="7679"/>
    <cellStyle name="Normal 3 2 4 2 3 4 4 2" xfId="7680"/>
    <cellStyle name="Normal 3 2 4 2 3 4 5" xfId="7681"/>
    <cellStyle name="Normal 3 2 4 2 3 5" xfId="7682"/>
    <cellStyle name="Normal 3 2 4 2 3 5 2" xfId="7683"/>
    <cellStyle name="Normal 3 2 4 2 3 5 2 2" xfId="7684"/>
    <cellStyle name="Normal 3 2 4 2 3 5 2 2 2" xfId="7685"/>
    <cellStyle name="Normal 3 2 4 2 3 5 2 3" xfId="7686"/>
    <cellStyle name="Normal 3 2 4 2 3 5 3" xfId="7687"/>
    <cellStyle name="Normal 3 2 4 2 3 5 3 2" xfId="7688"/>
    <cellStyle name="Normal 3 2 4 2 3 5 4" xfId="7689"/>
    <cellStyle name="Normal 3 2 4 2 3 6" xfId="7690"/>
    <cellStyle name="Normal 3 2 4 2 3 6 2" xfId="7691"/>
    <cellStyle name="Normal 3 2 4 2 3 6 2 2" xfId="7692"/>
    <cellStyle name="Normal 3 2 4 2 3 6 3" xfId="7693"/>
    <cellStyle name="Normal 3 2 4 2 3 7" xfId="7694"/>
    <cellStyle name="Normal 3 2 4 2 3 7 2" xfId="7695"/>
    <cellStyle name="Normal 3 2 4 2 3 8" xfId="7696"/>
    <cellStyle name="Normal 3 2 4 2 4" xfId="7697"/>
    <cellStyle name="Normal 3 2 4 2 4 2" xfId="7698"/>
    <cellStyle name="Normal 3 2 4 2 4 2 2" xfId="7699"/>
    <cellStyle name="Normal 3 2 4 2 4 2 2 2" xfId="7700"/>
    <cellStyle name="Normal 3 2 4 2 4 2 2 2 2" xfId="7701"/>
    <cellStyle name="Normal 3 2 4 2 4 2 2 2 2 2" xfId="7702"/>
    <cellStyle name="Normal 3 2 4 2 4 2 2 2 2 2 2" xfId="7703"/>
    <cellStyle name="Normal 3 2 4 2 4 2 2 2 2 3" xfId="7704"/>
    <cellStyle name="Normal 3 2 4 2 4 2 2 2 3" xfId="7705"/>
    <cellStyle name="Normal 3 2 4 2 4 2 2 2 3 2" xfId="7706"/>
    <cellStyle name="Normal 3 2 4 2 4 2 2 2 4" xfId="7707"/>
    <cellStyle name="Normal 3 2 4 2 4 2 2 3" xfId="7708"/>
    <cellStyle name="Normal 3 2 4 2 4 2 2 3 2" xfId="7709"/>
    <cellStyle name="Normal 3 2 4 2 4 2 2 3 2 2" xfId="7710"/>
    <cellStyle name="Normal 3 2 4 2 4 2 2 3 3" xfId="7711"/>
    <cellStyle name="Normal 3 2 4 2 4 2 2 4" xfId="7712"/>
    <cellStyle name="Normal 3 2 4 2 4 2 2 4 2" xfId="7713"/>
    <cellStyle name="Normal 3 2 4 2 4 2 2 5" xfId="7714"/>
    <cellStyle name="Normal 3 2 4 2 4 2 3" xfId="7715"/>
    <cellStyle name="Normal 3 2 4 2 4 2 3 2" xfId="7716"/>
    <cellStyle name="Normal 3 2 4 2 4 2 3 2 2" xfId="7717"/>
    <cellStyle name="Normal 3 2 4 2 4 2 3 2 2 2" xfId="7718"/>
    <cellStyle name="Normal 3 2 4 2 4 2 3 2 3" xfId="7719"/>
    <cellStyle name="Normal 3 2 4 2 4 2 3 3" xfId="7720"/>
    <cellStyle name="Normal 3 2 4 2 4 2 3 3 2" xfId="7721"/>
    <cellStyle name="Normal 3 2 4 2 4 2 3 4" xfId="7722"/>
    <cellStyle name="Normal 3 2 4 2 4 2 4" xfId="7723"/>
    <cellStyle name="Normal 3 2 4 2 4 2 4 2" xfId="7724"/>
    <cellStyle name="Normal 3 2 4 2 4 2 4 2 2" xfId="7725"/>
    <cellStyle name="Normal 3 2 4 2 4 2 4 3" xfId="7726"/>
    <cellStyle name="Normal 3 2 4 2 4 2 5" xfId="7727"/>
    <cellStyle name="Normal 3 2 4 2 4 2 5 2" xfId="7728"/>
    <cellStyle name="Normal 3 2 4 2 4 2 6" xfId="7729"/>
    <cellStyle name="Normal 3 2 4 2 4 3" xfId="7730"/>
    <cellStyle name="Normal 3 2 4 2 4 3 2" xfId="7731"/>
    <cellStyle name="Normal 3 2 4 2 4 3 2 2" xfId="7732"/>
    <cellStyle name="Normal 3 2 4 2 4 3 2 2 2" xfId="7733"/>
    <cellStyle name="Normal 3 2 4 2 4 3 2 2 2 2" xfId="7734"/>
    <cellStyle name="Normal 3 2 4 2 4 3 2 2 3" xfId="7735"/>
    <cellStyle name="Normal 3 2 4 2 4 3 2 3" xfId="7736"/>
    <cellStyle name="Normal 3 2 4 2 4 3 2 3 2" xfId="7737"/>
    <cellStyle name="Normal 3 2 4 2 4 3 2 4" xfId="7738"/>
    <cellStyle name="Normal 3 2 4 2 4 3 3" xfId="7739"/>
    <cellStyle name="Normal 3 2 4 2 4 3 3 2" xfId="7740"/>
    <cellStyle name="Normal 3 2 4 2 4 3 3 2 2" xfId="7741"/>
    <cellStyle name="Normal 3 2 4 2 4 3 3 3" xfId="7742"/>
    <cellStyle name="Normal 3 2 4 2 4 3 4" xfId="7743"/>
    <cellStyle name="Normal 3 2 4 2 4 3 4 2" xfId="7744"/>
    <cellStyle name="Normal 3 2 4 2 4 3 5" xfId="7745"/>
    <cellStyle name="Normal 3 2 4 2 4 4" xfId="7746"/>
    <cellStyle name="Normal 3 2 4 2 4 4 2" xfId="7747"/>
    <cellStyle name="Normal 3 2 4 2 4 4 2 2" xfId="7748"/>
    <cellStyle name="Normal 3 2 4 2 4 4 2 2 2" xfId="7749"/>
    <cellStyle name="Normal 3 2 4 2 4 4 2 3" xfId="7750"/>
    <cellStyle name="Normal 3 2 4 2 4 4 3" xfId="7751"/>
    <cellStyle name="Normal 3 2 4 2 4 4 3 2" xfId="7752"/>
    <cellStyle name="Normal 3 2 4 2 4 4 4" xfId="7753"/>
    <cellStyle name="Normal 3 2 4 2 4 5" xfId="7754"/>
    <cellStyle name="Normal 3 2 4 2 4 5 2" xfId="7755"/>
    <cellStyle name="Normal 3 2 4 2 4 5 2 2" xfId="7756"/>
    <cellStyle name="Normal 3 2 4 2 4 5 3" xfId="7757"/>
    <cellStyle name="Normal 3 2 4 2 4 6" xfId="7758"/>
    <cellStyle name="Normal 3 2 4 2 4 6 2" xfId="7759"/>
    <cellStyle name="Normal 3 2 4 2 4 7" xfId="7760"/>
    <cellStyle name="Normal 3 2 4 2 5" xfId="7761"/>
    <cellStyle name="Normal 3 2 4 2 5 2" xfId="7762"/>
    <cellStyle name="Normal 3 2 4 2 5 2 2" xfId="7763"/>
    <cellStyle name="Normal 3 2 4 2 5 2 2 2" xfId="7764"/>
    <cellStyle name="Normal 3 2 4 2 5 2 2 2 2" xfId="7765"/>
    <cellStyle name="Normal 3 2 4 2 5 2 2 2 2 2" xfId="7766"/>
    <cellStyle name="Normal 3 2 4 2 5 2 2 2 3" xfId="7767"/>
    <cellStyle name="Normal 3 2 4 2 5 2 2 3" xfId="7768"/>
    <cellStyle name="Normal 3 2 4 2 5 2 2 3 2" xfId="7769"/>
    <cellStyle name="Normal 3 2 4 2 5 2 2 4" xfId="7770"/>
    <cellStyle name="Normal 3 2 4 2 5 2 3" xfId="7771"/>
    <cellStyle name="Normal 3 2 4 2 5 2 3 2" xfId="7772"/>
    <cellStyle name="Normal 3 2 4 2 5 2 3 2 2" xfId="7773"/>
    <cellStyle name="Normal 3 2 4 2 5 2 3 3" xfId="7774"/>
    <cellStyle name="Normal 3 2 4 2 5 2 4" xfId="7775"/>
    <cellStyle name="Normal 3 2 4 2 5 2 4 2" xfId="7776"/>
    <cellStyle name="Normal 3 2 4 2 5 2 5" xfId="7777"/>
    <cellStyle name="Normal 3 2 4 2 5 3" xfId="7778"/>
    <cellStyle name="Normal 3 2 4 2 5 3 2" xfId="7779"/>
    <cellStyle name="Normal 3 2 4 2 5 3 2 2" xfId="7780"/>
    <cellStyle name="Normal 3 2 4 2 5 3 2 2 2" xfId="7781"/>
    <cellStyle name="Normal 3 2 4 2 5 3 2 3" xfId="7782"/>
    <cellStyle name="Normal 3 2 4 2 5 3 3" xfId="7783"/>
    <cellStyle name="Normal 3 2 4 2 5 3 3 2" xfId="7784"/>
    <cellStyle name="Normal 3 2 4 2 5 3 4" xfId="7785"/>
    <cellStyle name="Normal 3 2 4 2 5 4" xfId="7786"/>
    <cellStyle name="Normal 3 2 4 2 5 4 2" xfId="7787"/>
    <cellStyle name="Normal 3 2 4 2 5 4 2 2" xfId="7788"/>
    <cellStyle name="Normal 3 2 4 2 5 4 3" xfId="7789"/>
    <cellStyle name="Normal 3 2 4 2 5 5" xfId="7790"/>
    <cellStyle name="Normal 3 2 4 2 5 5 2" xfId="7791"/>
    <cellStyle name="Normal 3 2 4 2 5 6" xfId="7792"/>
    <cellStyle name="Normal 3 2 4 2 6" xfId="7793"/>
    <cellStyle name="Normal 3 2 4 2 6 2" xfId="7794"/>
    <cellStyle name="Normal 3 2 4 2 6 2 2" xfId="7795"/>
    <cellStyle name="Normal 3 2 4 2 6 2 2 2" xfId="7796"/>
    <cellStyle name="Normal 3 2 4 2 6 2 2 2 2" xfId="7797"/>
    <cellStyle name="Normal 3 2 4 2 6 2 2 3" xfId="7798"/>
    <cellStyle name="Normal 3 2 4 2 6 2 3" xfId="7799"/>
    <cellStyle name="Normal 3 2 4 2 6 2 3 2" xfId="7800"/>
    <cellStyle name="Normal 3 2 4 2 6 2 4" xfId="7801"/>
    <cellStyle name="Normal 3 2 4 2 6 3" xfId="7802"/>
    <cellStyle name="Normal 3 2 4 2 6 3 2" xfId="7803"/>
    <cellStyle name="Normal 3 2 4 2 6 3 2 2" xfId="7804"/>
    <cellStyle name="Normal 3 2 4 2 6 3 3" xfId="7805"/>
    <cellStyle name="Normal 3 2 4 2 6 4" xfId="7806"/>
    <cellStyle name="Normal 3 2 4 2 6 4 2" xfId="7807"/>
    <cellStyle name="Normal 3 2 4 2 6 5" xfId="7808"/>
    <cellStyle name="Normal 3 2 4 2 7" xfId="7809"/>
    <cellStyle name="Normal 3 2 4 2 7 2" xfId="7810"/>
    <cellStyle name="Normal 3 2 4 2 7 2 2" xfId="7811"/>
    <cellStyle name="Normal 3 2 4 2 7 2 2 2" xfId="7812"/>
    <cellStyle name="Normal 3 2 4 2 7 2 3" xfId="7813"/>
    <cellStyle name="Normal 3 2 4 2 7 3" xfId="7814"/>
    <cellStyle name="Normal 3 2 4 2 7 3 2" xfId="7815"/>
    <cellStyle name="Normal 3 2 4 2 7 4" xfId="7816"/>
    <cellStyle name="Normal 3 2 4 2 8" xfId="7817"/>
    <cellStyle name="Normal 3 2 4 2 8 2" xfId="7818"/>
    <cellStyle name="Normal 3 2 4 2 8 2 2" xfId="7819"/>
    <cellStyle name="Normal 3 2 4 2 8 3" xfId="7820"/>
    <cellStyle name="Normal 3 2 4 2 9" xfId="7821"/>
    <cellStyle name="Normal 3 2 4 2 9 2" xfId="7822"/>
    <cellStyle name="Normal 3 2 4 3" xfId="7823"/>
    <cellStyle name="Normal 3 2 4 3 2" xfId="7824"/>
    <cellStyle name="Normal 3 2 4 3 2 2" xfId="7825"/>
    <cellStyle name="Normal 3 2 4 3 2 2 2" xfId="7826"/>
    <cellStyle name="Normal 3 2 4 3 2 2 2 2" xfId="7827"/>
    <cellStyle name="Normal 3 2 4 3 2 2 2 2 2" xfId="7828"/>
    <cellStyle name="Normal 3 2 4 3 2 2 2 2 2 2" xfId="7829"/>
    <cellStyle name="Normal 3 2 4 3 2 2 2 2 2 2 2" xfId="7830"/>
    <cellStyle name="Normal 3 2 4 3 2 2 2 2 2 2 2 2" xfId="7831"/>
    <cellStyle name="Normal 3 2 4 3 2 2 2 2 2 2 3" xfId="7832"/>
    <cellStyle name="Normal 3 2 4 3 2 2 2 2 2 3" xfId="7833"/>
    <cellStyle name="Normal 3 2 4 3 2 2 2 2 2 3 2" xfId="7834"/>
    <cellStyle name="Normal 3 2 4 3 2 2 2 2 2 4" xfId="7835"/>
    <cellStyle name="Normal 3 2 4 3 2 2 2 2 3" xfId="7836"/>
    <cellStyle name="Normal 3 2 4 3 2 2 2 2 3 2" xfId="7837"/>
    <cellStyle name="Normal 3 2 4 3 2 2 2 2 3 2 2" xfId="7838"/>
    <cellStyle name="Normal 3 2 4 3 2 2 2 2 3 3" xfId="7839"/>
    <cellStyle name="Normal 3 2 4 3 2 2 2 2 4" xfId="7840"/>
    <cellStyle name="Normal 3 2 4 3 2 2 2 2 4 2" xfId="7841"/>
    <cellStyle name="Normal 3 2 4 3 2 2 2 2 5" xfId="7842"/>
    <cellStyle name="Normal 3 2 4 3 2 2 2 3" xfId="7843"/>
    <cellStyle name="Normal 3 2 4 3 2 2 2 3 2" xfId="7844"/>
    <cellStyle name="Normal 3 2 4 3 2 2 2 3 2 2" xfId="7845"/>
    <cellStyle name="Normal 3 2 4 3 2 2 2 3 2 2 2" xfId="7846"/>
    <cellStyle name="Normal 3 2 4 3 2 2 2 3 2 3" xfId="7847"/>
    <cellStyle name="Normal 3 2 4 3 2 2 2 3 3" xfId="7848"/>
    <cellStyle name="Normal 3 2 4 3 2 2 2 3 3 2" xfId="7849"/>
    <cellStyle name="Normal 3 2 4 3 2 2 2 3 4" xfId="7850"/>
    <cellStyle name="Normal 3 2 4 3 2 2 2 4" xfId="7851"/>
    <cellStyle name="Normal 3 2 4 3 2 2 2 4 2" xfId="7852"/>
    <cellStyle name="Normal 3 2 4 3 2 2 2 4 2 2" xfId="7853"/>
    <cellStyle name="Normal 3 2 4 3 2 2 2 4 3" xfId="7854"/>
    <cellStyle name="Normal 3 2 4 3 2 2 2 5" xfId="7855"/>
    <cellStyle name="Normal 3 2 4 3 2 2 2 5 2" xfId="7856"/>
    <cellStyle name="Normal 3 2 4 3 2 2 2 6" xfId="7857"/>
    <cellStyle name="Normal 3 2 4 3 2 2 3" xfId="7858"/>
    <cellStyle name="Normal 3 2 4 3 2 2 3 2" xfId="7859"/>
    <cellStyle name="Normal 3 2 4 3 2 2 3 2 2" xfId="7860"/>
    <cellStyle name="Normal 3 2 4 3 2 2 3 2 2 2" xfId="7861"/>
    <cellStyle name="Normal 3 2 4 3 2 2 3 2 2 2 2" xfId="7862"/>
    <cellStyle name="Normal 3 2 4 3 2 2 3 2 2 3" xfId="7863"/>
    <cellStyle name="Normal 3 2 4 3 2 2 3 2 3" xfId="7864"/>
    <cellStyle name="Normal 3 2 4 3 2 2 3 2 3 2" xfId="7865"/>
    <cellStyle name="Normal 3 2 4 3 2 2 3 2 4" xfId="7866"/>
    <cellStyle name="Normal 3 2 4 3 2 2 3 3" xfId="7867"/>
    <cellStyle name="Normal 3 2 4 3 2 2 3 3 2" xfId="7868"/>
    <cellStyle name="Normal 3 2 4 3 2 2 3 3 2 2" xfId="7869"/>
    <cellStyle name="Normal 3 2 4 3 2 2 3 3 3" xfId="7870"/>
    <cellStyle name="Normal 3 2 4 3 2 2 3 4" xfId="7871"/>
    <cellStyle name="Normal 3 2 4 3 2 2 3 4 2" xfId="7872"/>
    <cellStyle name="Normal 3 2 4 3 2 2 3 5" xfId="7873"/>
    <cellStyle name="Normal 3 2 4 3 2 2 4" xfId="7874"/>
    <cellStyle name="Normal 3 2 4 3 2 2 4 2" xfId="7875"/>
    <cellStyle name="Normal 3 2 4 3 2 2 4 2 2" xfId="7876"/>
    <cellStyle name="Normal 3 2 4 3 2 2 4 2 2 2" xfId="7877"/>
    <cellStyle name="Normal 3 2 4 3 2 2 4 2 3" xfId="7878"/>
    <cellStyle name="Normal 3 2 4 3 2 2 4 3" xfId="7879"/>
    <cellStyle name="Normal 3 2 4 3 2 2 4 3 2" xfId="7880"/>
    <cellStyle name="Normal 3 2 4 3 2 2 4 4" xfId="7881"/>
    <cellStyle name="Normal 3 2 4 3 2 2 5" xfId="7882"/>
    <cellStyle name="Normal 3 2 4 3 2 2 5 2" xfId="7883"/>
    <cellStyle name="Normal 3 2 4 3 2 2 5 2 2" xfId="7884"/>
    <cellStyle name="Normal 3 2 4 3 2 2 5 3" xfId="7885"/>
    <cellStyle name="Normal 3 2 4 3 2 2 6" xfId="7886"/>
    <cellStyle name="Normal 3 2 4 3 2 2 6 2" xfId="7887"/>
    <cellStyle name="Normal 3 2 4 3 2 2 7" xfId="7888"/>
    <cellStyle name="Normal 3 2 4 3 2 3" xfId="7889"/>
    <cellStyle name="Normal 3 2 4 3 2 3 2" xfId="7890"/>
    <cellStyle name="Normal 3 2 4 3 2 3 2 2" xfId="7891"/>
    <cellStyle name="Normal 3 2 4 3 2 3 2 2 2" xfId="7892"/>
    <cellStyle name="Normal 3 2 4 3 2 3 2 2 2 2" xfId="7893"/>
    <cellStyle name="Normal 3 2 4 3 2 3 2 2 2 2 2" xfId="7894"/>
    <cellStyle name="Normal 3 2 4 3 2 3 2 2 2 3" xfId="7895"/>
    <cellStyle name="Normal 3 2 4 3 2 3 2 2 3" xfId="7896"/>
    <cellStyle name="Normal 3 2 4 3 2 3 2 2 3 2" xfId="7897"/>
    <cellStyle name="Normal 3 2 4 3 2 3 2 2 4" xfId="7898"/>
    <cellStyle name="Normal 3 2 4 3 2 3 2 3" xfId="7899"/>
    <cellStyle name="Normal 3 2 4 3 2 3 2 3 2" xfId="7900"/>
    <cellStyle name="Normal 3 2 4 3 2 3 2 3 2 2" xfId="7901"/>
    <cellStyle name="Normal 3 2 4 3 2 3 2 3 3" xfId="7902"/>
    <cellStyle name="Normal 3 2 4 3 2 3 2 4" xfId="7903"/>
    <cellStyle name="Normal 3 2 4 3 2 3 2 4 2" xfId="7904"/>
    <cellStyle name="Normal 3 2 4 3 2 3 2 5" xfId="7905"/>
    <cellStyle name="Normal 3 2 4 3 2 3 3" xfId="7906"/>
    <cellStyle name="Normal 3 2 4 3 2 3 3 2" xfId="7907"/>
    <cellStyle name="Normal 3 2 4 3 2 3 3 2 2" xfId="7908"/>
    <cellStyle name="Normal 3 2 4 3 2 3 3 2 2 2" xfId="7909"/>
    <cellStyle name="Normal 3 2 4 3 2 3 3 2 3" xfId="7910"/>
    <cellStyle name="Normal 3 2 4 3 2 3 3 3" xfId="7911"/>
    <cellStyle name="Normal 3 2 4 3 2 3 3 3 2" xfId="7912"/>
    <cellStyle name="Normal 3 2 4 3 2 3 3 4" xfId="7913"/>
    <cellStyle name="Normal 3 2 4 3 2 3 4" xfId="7914"/>
    <cellStyle name="Normal 3 2 4 3 2 3 4 2" xfId="7915"/>
    <cellStyle name="Normal 3 2 4 3 2 3 4 2 2" xfId="7916"/>
    <cellStyle name="Normal 3 2 4 3 2 3 4 3" xfId="7917"/>
    <cellStyle name="Normal 3 2 4 3 2 3 5" xfId="7918"/>
    <cellStyle name="Normal 3 2 4 3 2 3 5 2" xfId="7919"/>
    <cellStyle name="Normal 3 2 4 3 2 3 6" xfId="7920"/>
    <cellStyle name="Normal 3 2 4 3 2 4" xfId="7921"/>
    <cellStyle name="Normal 3 2 4 3 2 4 2" xfId="7922"/>
    <cellStyle name="Normal 3 2 4 3 2 4 2 2" xfId="7923"/>
    <cellStyle name="Normal 3 2 4 3 2 4 2 2 2" xfId="7924"/>
    <cellStyle name="Normal 3 2 4 3 2 4 2 2 2 2" xfId="7925"/>
    <cellStyle name="Normal 3 2 4 3 2 4 2 2 3" xfId="7926"/>
    <cellStyle name="Normal 3 2 4 3 2 4 2 3" xfId="7927"/>
    <cellStyle name="Normal 3 2 4 3 2 4 2 3 2" xfId="7928"/>
    <cellStyle name="Normal 3 2 4 3 2 4 2 4" xfId="7929"/>
    <cellStyle name="Normal 3 2 4 3 2 4 3" xfId="7930"/>
    <cellStyle name="Normal 3 2 4 3 2 4 3 2" xfId="7931"/>
    <cellStyle name="Normal 3 2 4 3 2 4 3 2 2" xfId="7932"/>
    <cellStyle name="Normal 3 2 4 3 2 4 3 3" xfId="7933"/>
    <cellStyle name="Normal 3 2 4 3 2 4 4" xfId="7934"/>
    <cellStyle name="Normal 3 2 4 3 2 4 4 2" xfId="7935"/>
    <cellStyle name="Normal 3 2 4 3 2 4 5" xfId="7936"/>
    <cellStyle name="Normal 3 2 4 3 2 5" xfId="7937"/>
    <cellStyle name="Normal 3 2 4 3 2 5 2" xfId="7938"/>
    <cellStyle name="Normal 3 2 4 3 2 5 2 2" xfId="7939"/>
    <cellStyle name="Normal 3 2 4 3 2 5 2 2 2" xfId="7940"/>
    <cellStyle name="Normal 3 2 4 3 2 5 2 3" xfId="7941"/>
    <cellStyle name="Normal 3 2 4 3 2 5 3" xfId="7942"/>
    <cellStyle name="Normal 3 2 4 3 2 5 3 2" xfId="7943"/>
    <cellStyle name="Normal 3 2 4 3 2 5 4" xfId="7944"/>
    <cellStyle name="Normal 3 2 4 3 2 6" xfId="7945"/>
    <cellStyle name="Normal 3 2 4 3 2 6 2" xfId="7946"/>
    <cellStyle name="Normal 3 2 4 3 2 6 2 2" xfId="7947"/>
    <cellStyle name="Normal 3 2 4 3 2 6 3" xfId="7948"/>
    <cellStyle name="Normal 3 2 4 3 2 7" xfId="7949"/>
    <cellStyle name="Normal 3 2 4 3 2 7 2" xfId="7950"/>
    <cellStyle name="Normal 3 2 4 3 2 8" xfId="7951"/>
    <cellStyle name="Normal 3 2 4 3 3" xfId="7952"/>
    <cellStyle name="Normal 3 2 4 3 3 2" xfId="7953"/>
    <cellStyle name="Normal 3 2 4 3 3 2 2" xfId="7954"/>
    <cellStyle name="Normal 3 2 4 3 3 2 2 2" xfId="7955"/>
    <cellStyle name="Normal 3 2 4 3 3 2 2 2 2" xfId="7956"/>
    <cellStyle name="Normal 3 2 4 3 3 2 2 2 2 2" xfId="7957"/>
    <cellStyle name="Normal 3 2 4 3 3 2 2 2 2 2 2" xfId="7958"/>
    <cellStyle name="Normal 3 2 4 3 3 2 2 2 2 3" xfId="7959"/>
    <cellStyle name="Normal 3 2 4 3 3 2 2 2 3" xfId="7960"/>
    <cellStyle name="Normal 3 2 4 3 3 2 2 2 3 2" xfId="7961"/>
    <cellStyle name="Normal 3 2 4 3 3 2 2 2 4" xfId="7962"/>
    <cellStyle name="Normal 3 2 4 3 3 2 2 3" xfId="7963"/>
    <cellStyle name="Normal 3 2 4 3 3 2 2 3 2" xfId="7964"/>
    <cellStyle name="Normal 3 2 4 3 3 2 2 3 2 2" xfId="7965"/>
    <cellStyle name="Normal 3 2 4 3 3 2 2 3 3" xfId="7966"/>
    <cellStyle name="Normal 3 2 4 3 3 2 2 4" xfId="7967"/>
    <cellStyle name="Normal 3 2 4 3 3 2 2 4 2" xfId="7968"/>
    <cellStyle name="Normal 3 2 4 3 3 2 2 5" xfId="7969"/>
    <cellStyle name="Normal 3 2 4 3 3 2 3" xfId="7970"/>
    <cellStyle name="Normal 3 2 4 3 3 2 3 2" xfId="7971"/>
    <cellStyle name="Normal 3 2 4 3 3 2 3 2 2" xfId="7972"/>
    <cellStyle name="Normal 3 2 4 3 3 2 3 2 2 2" xfId="7973"/>
    <cellStyle name="Normal 3 2 4 3 3 2 3 2 3" xfId="7974"/>
    <cellStyle name="Normal 3 2 4 3 3 2 3 3" xfId="7975"/>
    <cellStyle name="Normal 3 2 4 3 3 2 3 3 2" xfId="7976"/>
    <cellStyle name="Normal 3 2 4 3 3 2 3 4" xfId="7977"/>
    <cellStyle name="Normal 3 2 4 3 3 2 4" xfId="7978"/>
    <cellStyle name="Normal 3 2 4 3 3 2 4 2" xfId="7979"/>
    <cellStyle name="Normal 3 2 4 3 3 2 4 2 2" xfId="7980"/>
    <cellStyle name="Normal 3 2 4 3 3 2 4 3" xfId="7981"/>
    <cellStyle name="Normal 3 2 4 3 3 2 5" xfId="7982"/>
    <cellStyle name="Normal 3 2 4 3 3 2 5 2" xfId="7983"/>
    <cellStyle name="Normal 3 2 4 3 3 2 6" xfId="7984"/>
    <cellStyle name="Normal 3 2 4 3 3 3" xfId="7985"/>
    <cellStyle name="Normal 3 2 4 3 3 3 2" xfId="7986"/>
    <cellStyle name="Normal 3 2 4 3 3 3 2 2" xfId="7987"/>
    <cellStyle name="Normal 3 2 4 3 3 3 2 2 2" xfId="7988"/>
    <cellStyle name="Normal 3 2 4 3 3 3 2 2 2 2" xfId="7989"/>
    <cellStyle name="Normal 3 2 4 3 3 3 2 2 3" xfId="7990"/>
    <cellStyle name="Normal 3 2 4 3 3 3 2 3" xfId="7991"/>
    <cellStyle name="Normal 3 2 4 3 3 3 2 3 2" xfId="7992"/>
    <cellStyle name="Normal 3 2 4 3 3 3 2 4" xfId="7993"/>
    <cellStyle name="Normal 3 2 4 3 3 3 3" xfId="7994"/>
    <cellStyle name="Normal 3 2 4 3 3 3 3 2" xfId="7995"/>
    <cellStyle name="Normal 3 2 4 3 3 3 3 2 2" xfId="7996"/>
    <cellStyle name="Normal 3 2 4 3 3 3 3 3" xfId="7997"/>
    <cellStyle name="Normal 3 2 4 3 3 3 4" xfId="7998"/>
    <cellStyle name="Normal 3 2 4 3 3 3 4 2" xfId="7999"/>
    <cellStyle name="Normal 3 2 4 3 3 3 5" xfId="8000"/>
    <cellStyle name="Normal 3 2 4 3 3 4" xfId="8001"/>
    <cellStyle name="Normal 3 2 4 3 3 4 2" xfId="8002"/>
    <cellStyle name="Normal 3 2 4 3 3 4 2 2" xfId="8003"/>
    <cellStyle name="Normal 3 2 4 3 3 4 2 2 2" xfId="8004"/>
    <cellStyle name="Normal 3 2 4 3 3 4 2 3" xfId="8005"/>
    <cellStyle name="Normal 3 2 4 3 3 4 3" xfId="8006"/>
    <cellStyle name="Normal 3 2 4 3 3 4 3 2" xfId="8007"/>
    <cellStyle name="Normal 3 2 4 3 3 4 4" xfId="8008"/>
    <cellStyle name="Normal 3 2 4 3 3 5" xfId="8009"/>
    <cellStyle name="Normal 3 2 4 3 3 5 2" xfId="8010"/>
    <cellStyle name="Normal 3 2 4 3 3 5 2 2" xfId="8011"/>
    <cellStyle name="Normal 3 2 4 3 3 5 3" xfId="8012"/>
    <cellStyle name="Normal 3 2 4 3 3 6" xfId="8013"/>
    <cellStyle name="Normal 3 2 4 3 3 6 2" xfId="8014"/>
    <cellStyle name="Normal 3 2 4 3 3 7" xfId="8015"/>
    <cellStyle name="Normal 3 2 4 3 4" xfId="8016"/>
    <cellStyle name="Normal 3 2 4 3 4 2" xfId="8017"/>
    <cellStyle name="Normal 3 2 4 3 4 2 2" xfId="8018"/>
    <cellStyle name="Normal 3 2 4 3 4 2 2 2" xfId="8019"/>
    <cellStyle name="Normal 3 2 4 3 4 2 2 2 2" xfId="8020"/>
    <cellStyle name="Normal 3 2 4 3 4 2 2 2 2 2" xfId="8021"/>
    <cellStyle name="Normal 3 2 4 3 4 2 2 2 3" xfId="8022"/>
    <cellStyle name="Normal 3 2 4 3 4 2 2 3" xfId="8023"/>
    <cellStyle name="Normal 3 2 4 3 4 2 2 3 2" xfId="8024"/>
    <cellStyle name="Normal 3 2 4 3 4 2 2 4" xfId="8025"/>
    <cellStyle name="Normal 3 2 4 3 4 2 3" xfId="8026"/>
    <cellStyle name="Normal 3 2 4 3 4 2 3 2" xfId="8027"/>
    <cellStyle name="Normal 3 2 4 3 4 2 3 2 2" xfId="8028"/>
    <cellStyle name="Normal 3 2 4 3 4 2 3 3" xfId="8029"/>
    <cellStyle name="Normal 3 2 4 3 4 2 4" xfId="8030"/>
    <cellStyle name="Normal 3 2 4 3 4 2 4 2" xfId="8031"/>
    <cellStyle name="Normal 3 2 4 3 4 2 5" xfId="8032"/>
    <cellStyle name="Normal 3 2 4 3 4 3" xfId="8033"/>
    <cellStyle name="Normal 3 2 4 3 4 3 2" xfId="8034"/>
    <cellStyle name="Normal 3 2 4 3 4 3 2 2" xfId="8035"/>
    <cellStyle name="Normal 3 2 4 3 4 3 2 2 2" xfId="8036"/>
    <cellStyle name="Normal 3 2 4 3 4 3 2 3" xfId="8037"/>
    <cellStyle name="Normal 3 2 4 3 4 3 3" xfId="8038"/>
    <cellStyle name="Normal 3 2 4 3 4 3 3 2" xfId="8039"/>
    <cellStyle name="Normal 3 2 4 3 4 3 4" xfId="8040"/>
    <cellStyle name="Normal 3 2 4 3 4 4" xfId="8041"/>
    <cellStyle name="Normal 3 2 4 3 4 4 2" xfId="8042"/>
    <cellStyle name="Normal 3 2 4 3 4 4 2 2" xfId="8043"/>
    <cellStyle name="Normal 3 2 4 3 4 4 3" xfId="8044"/>
    <cellStyle name="Normal 3 2 4 3 4 5" xfId="8045"/>
    <cellStyle name="Normal 3 2 4 3 4 5 2" xfId="8046"/>
    <cellStyle name="Normal 3 2 4 3 4 6" xfId="8047"/>
    <cellStyle name="Normal 3 2 4 3 5" xfId="8048"/>
    <cellStyle name="Normal 3 2 4 3 5 2" xfId="8049"/>
    <cellStyle name="Normal 3 2 4 3 5 2 2" xfId="8050"/>
    <cellStyle name="Normal 3 2 4 3 5 2 2 2" xfId="8051"/>
    <cellStyle name="Normal 3 2 4 3 5 2 2 2 2" xfId="8052"/>
    <cellStyle name="Normal 3 2 4 3 5 2 2 3" xfId="8053"/>
    <cellStyle name="Normal 3 2 4 3 5 2 3" xfId="8054"/>
    <cellStyle name="Normal 3 2 4 3 5 2 3 2" xfId="8055"/>
    <cellStyle name="Normal 3 2 4 3 5 2 4" xfId="8056"/>
    <cellStyle name="Normal 3 2 4 3 5 3" xfId="8057"/>
    <cellStyle name="Normal 3 2 4 3 5 3 2" xfId="8058"/>
    <cellStyle name="Normal 3 2 4 3 5 3 2 2" xfId="8059"/>
    <cellStyle name="Normal 3 2 4 3 5 3 3" xfId="8060"/>
    <cellStyle name="Normal 3 2 4 3 5 4" xfId="8061"/>
    <cellStyle name="Normal 3 2 4 3 5 4 2" xfId="8062"/>
    <cellStyle name="Normal 3 2 4 3 5 5" xfId="8063"/>
    <cellStyle name="Normal 3 2 4 3 6" xfId="8064"/>
    <cellStyle name="Normal 3 2 4 3 6 2" xfId="8065"/>
    <cellStyle name="Normal 3 2 4 3 6 2 2" xfId="8066"/>
    <cellStyle name="Normal 3 2 4 3 6 2 2 2" xfId="8067"/>
    <cellStyle name="Normal 3 2 4 3 6 2 3" xfId="8068"/>
    <cellStyle name="Normal 3 2 4 3 6 3" xfId="8069"/>
    <cellStyle name="Normal 3 2 4 3 6 3 2" xfId="8070"/>
    <cellStyle name="Normal 3 2 4 3 6 4" xfId="8071"/>
    <cellStyle name="Normal 3 2 4 3 7" xfId="8072"/>
    <cellStyle name="Normal 3 2 4 3 7 2" xfId="8073"/>
    <cellStyle name="Normal 3 2 4 3 7 2 2" xfId="8074"/>
    <cellStyle name="Normal 3 2 4 3 7 3" xfId="8075"/>
    <cellStyle name="Normal 3 2 4 3 8" xfId="8076"/>
    <cellStyle name="Normal 3 2 4 3 8 2" xfId="8077"/>
    <cellStyle name="Normal 3 2 4 3 9" xfId="8078"/>
    <cellStyle name="Normal 3 2 4 4" xfId="8079"/>
    <cellStyle name="Normal 3 2 4 4 2" xfId="8080"/>
    <cellStyle name="Normal 3 2 4 4 2 2" xfId="8081"/>
    <cellStyle name="Normal 3 2 4 4 2 2 2" xfId="8082"/>
    <cellStyle name="Normal 3 2 4 4 2 2 2 2" xfId="8083"/>
    <cellStyle name="Normal 3 2 4 4 2 2 2 2 2" xfId="8084"/>
    <cellStyle name="Normal 3 2 4 4 2 2 2 2 2 2" xfId="8085"/>
    <cellStyle name="Normal 3 2 4 4 2 2 2 2 2 2 2" xfId="8086"/>
    <cellStyle name="Normal 3 2 4 4 2 2 2 2 2 3" xfId="8087"/>
    <cellStyle name="Normal 3 2 4 4 2 2 2 2 3" xfId="8088"/>
    <cellStyle name="Normal 3 2 4 4 2 2 2 2 3 2" xfId="8089"/>
    <cellStyle name="Normal 3 2 4 4 2 2 2 2 4" xfId="8090"/>
    <cellStyle name="Normal 3 2 4 4 2 2 2 3" xfId="8091"/>
    <cellStyle name="Normal 3 2 4 4 2 2 2 3 2" xfId="8092"/>
    <cellStyle name="Normal 3 2 4 4 2 2 2 3 2 2" xfId="8093"/>
    <cellStyle name="Normal 3 2 4 4 2 2 2 3 3" xfId="8094"/>
    <cellStyle name="Normal 3 2 4 4 2 2 2 4" xfId="8095"/>
    <cellStyle name="Normal 3 2 4 4 2 2 2 4 2" xfId="8096"/>
    <cellStyle name="Normal 3 2 4 4 2 2 2 5" xfId="8097"/>
    <cellStyle name="Normal 3 2 4 4 2 2 3" xfId="8098"/>
    <cellStyle name="Normal 3 2 4 4 2 2 3 2" xfId="8099"/>
    <cellStyle name="Normal 3 2 4 4 2 2 3 2 2" xfId="8100"/>
    <cellStyle name="Normal 3 2 4 4 2 2 3 2 2 2" xfId="8101"/>
    <cellStyle name="Normal 3 2 4 4 2 2 3 2 3" xfId="8102"/>
    <cellStyle name="Normal 3 2 4 4 2 2 3 3" xfId="8103"/>
    <cellStyle name="Normal 3 2 4 4 2 2 3 3 2" xfId="8104"/>
    <cellStyle name="Normal 3 2 4 4 2 2 3 4" xfId="8105"/>
    <cellStyle name="Normal 3 2 4 4 2 2 4" xfId="8106"/>
    <cellStyle name="Normal 3 2 4 4 2 2 4 2" xfId="8107"/>
    <cellStyle name="Normal 3 2 4 4 2 2 4 2 2" xfId="8108"/>
    <cellStyle name="Normal 3 2 4 4 2 2 4 3" xfId="8109"/>
    <cellStyle name="Normal 3 2 4 4 2 2 5" xfId="8110"/>
    <cellStyle name="Normal 3 2 4 4 2 2 5 2" xfId="8111"/>
    <cellStyle name="Normal 3 2 4 4 2 2 6" xfId="8112"/>
    <cellStyle name="Normal 3 2 4 4 2 3" xfId="8113"/>
    <cellStyle name="Normal 3 2 4 4 2 3 2" xfId="8114"/>
    <cellStyle name="Normal 3 2 4 4 2 3 2 2" xfId="8115"/>
    <cellStyle name="Normal 3 2 4 4 2 3 2 2 2" xfId="8116"/>
    <cellStyle name="Normal 3 2 4 4 2 3 2 2 2 2" xfId="8117"/>
    <cellStyle name="Normal 3 2 4 4 2 3 2 2 3" xfId="8118"/>
    <cellStyle name="Normal 3 2 4 4 2 3 2 3" xfId="8119"/>
    <cellStyle name="Normal 3 2 4 4 2 3 2 3 2" xfId="8120"/>
    <cellStyle name="Normal 3 2 4 4 2 3 2 4" xfId="8121"/>
    <cellStyle name="Normal 3 2 4 4 2 3 3" xfId="8122"/>
    <cellStyle name="Normal 3 2 4 4 2 3 3 2" xfId="8123"/>
    <cellStyle name="Normal 3 2 4 4 2 3 3 2 2" xfId="8124"/>
    <cellStyle name="Normal 3 2 4 4 2 3 3 3" xfId="8125"/>
    <cellStyle name="Normal 3 2 4 4 2 3 4" xfId="8126"/>
    <cellStyle name="Normal 3 2 4 4 2 3 4 2" xfId="8127"/>
    <cellStyle name="Normal 3 2 4 4 2 3 5" xfId="8128"/>
    <cellStyle name="Normal 3 2 4 4 2 4" xfId="8129"/>
    <cellStyle name="Normal 3 2 4 4 2 4 2" xfId="8130"/>
    <cellStyle name="Normal 3 2 4 4 2 4 2 2" xfId="8131"/>
    <cellStyle name="Normal 3 2 4 4 2 4 2 2 2" xfId="8132"/>
    <cellStyle name="Normal 3 2 4 4 2 4 2 3" xfId="8133"/>
    <cellStyle name="Normal 3 2 4 4 2 4 3" xfId="8134"/>
    <cellStyle name="Normal 3 2 4 4 2 4 3 2" xfId="8135"/>
    <cellStyle name="Normal 3 2 4 4 2 4 4" xfId="8136"/>
    <cellStyle name="Normal 3 2 4 4 2 5" xfId="8137"/>
    <cellStyle name="Normal 3 2 4 4 2 5 2" xfId="8138"/>
    <cellStyle name="Normal 3 2 4 4 2 5 2 2" xfId="8139"/>
    <cellStyle name="Normal 3 2 4 4 2 5 3" xfId="8140"/>
    <cellStyle name="Normal 3 2 4 4 2 6" xfId="8141"/>
    <cellStyle name="Normal 3 2 4 4 2 6 2" xfId="8142"/>
    <cellStyle name="Normal 3 2 4 4 2 7" xfId="8143"/>
    <cellStyle name="Normal 3 2 4 4 3" xfId="8144"/>
    <cellStyle name="Normal 3 2 4 4 3 2" xfId="8145"/>
    <cellStyle name="Normal 3 2 4 4 3 2 2" xfId="8146"/>
    <cellStyle name="Normal 3 2 4 4 3 2 2 2" xfId="8147"/>
    <cellStyle name="Normal 3 2 4 4 3 2 2 2 2" xfId="8148"/>
    <cellStyle name="Normal 3 2 4 4 3 2 2 2 2 2" xfId="8149"/>
    <cellStyle name="Normal 3 2 4 4 3 2 2 2 3" xfId="8150"/>
    <cellStyle name="Normal 3 2 4 4 3 2 2 3" xfId="8151"/>
    <cellStyle name="Normal 3 2 4 4 3 2 2 3 2" xfId="8152"/>
    <cellStyle name="Normal 3 2 4 4 3 2 2 4" xfId="8153"/>
    <cellStyle name="Normal 3 2 4 4 3 2 3" xfId="8154"/>
    <cellStyle name="Normal 3 2 4 4 3 2 3 2" xfId="8155"/>
    <cellStyle name="Normal 3 2 4 4 3 2 3 2 2" xfId="8156"/>
    <cellStyle name="Normal 3 2 4 4 3 2 3 3" xfId="8157"/>
    <cellStyle name="Normal 3 2 4 4 3 2 4" xfId="8158"/>
    <cellStyle name="Normal 3 2 4 4 3 2 4 2" xfId="8159"/>
    <cellStyle name="Normal 3 2 4 4 3 2 5" xfId="8160"/>
    <cellStyle name="Normal 3 2 4 4 3 3" xfId="8161"/>
    <cellStyle name="Normal 3 2 4 4 3 3 2" xfId="8162"/>
    <cellStyle name="Normal 3 2 4 4 3 3 2 2" xfId="8163"/>
    <cellStyle name="Normal 3 2 4 4 3 3 2 2 2" xfId="8164"/>
    <cellStyle name="Normal 3 2 4 4 3 3 2 3" xfId="8165"/>
    <cellStyle name="Normal 3 2 4 4 3 3 3" xfId="8166"/>
    <cellStyle name="Normal 3 2 4 4 3 3 3 2" xfId="8167"/>
    <cellStyle name="Normal 3 2 4 4 3 3 4" xfId="8168"/>
    <cellStyle name="Normal 3 2 4 4 3 4" xfId="8169"/>
    <cellStyle name="Normal 3 2 4 4 3 4 2" xfId="8170"/>
    <cellStyle name="Normal 3 2 4 4 3 4 2 2" xfId="8171"/>
    <cellStyle name="Normal 3 2 4 4 3 4 3" xfId="8172"/>
    <cellStyle name="Normal 3 2 4 4 3 5" xfId="8173"/>
    <cellStyle name="Normal 3 2 4 4 3 5 2" xfId="8174"/>
    <cellStyle name="Normal 3 2 4 4 3 6" xfId="8175"/>
    <cellStyle name="Normal 3 2 4 4 4" xfId="8176"/>
    <cellStyle name="Normal 3 2 4 4 4 2" xfId="8177"/>
    <cellStyle name="Normal 3 2 4 4 4 2 2" xfId="8178"/>
    <cellStyle name="Normal 3 2 4 4 4 2 2 2" xfId="8179"/>
    <cellStyle name="Normal 3 2 4 4 4 2 2 2 2" xfId="8180"/>
    <cellStyle name="Normal 3 2 4 4 4 2 2 3" xfId="8181"/>
    <cellStyle name="Normal 3 2 4 4 4 2 3" xfId="8182"/>
    <cellStyle name="Normal 3 2 4 4 4 2 3 2" xfId="8183"/>
    <cellStyle name="Normal 3 2 4 4 4 2 4" xfId="8184"/>
    <cellStyle name="Normal 3 2 4 4 4 3" xfId="8185"/>
    <cellStyle name="Normal 3 2 4 4 4 3 2" xfId="8186"/>
    <cellStyle name="Normal 3 2 4 4 4 3 2 2" xfId="8187"/>
    <cellStyle name="Normal 3 2 4 4 4 3 3" xfId="8188"/>
    <cellStyle name="Normal 3 2 4 4 4 4" xfId="8189"/>
    <cellStyle name="Normal 3 2 4 4 4 4 2" xfId="8190"/>
    <cellStyle name="Normal 3 2 4 4 4 5" xfId="8191"/>
    <cellStyle name="Normal 3 2 4 4 5" xfId="8192"/>
    <cellStyle name="Normal 3 2 4 4 5 2" xfId="8193"/>
    <cellStyle name="Normal 3 2 4 4 5 2 2" xfId="8194"/>
    <cellStyle name="Normal 3 2 4 4 5 2 2 2" xfId="8195"/>
    <cellStyle name="Normal 3 2 4 4 5 2 3" xfId="8196"/>
    <cellStyle name="Normal 3 2 4 4 5 3" xfId="8197"/>
    <cellStyle name="Normal 3 2 4 4 5 3 2" xfId="8198"/>
    <cellStyle name="Normal 3 2 4 4 5 4" xfId="8199"/>
    <cellStyle name="Normal 3 2 4 4 6" xfId="8200"/>
    <cellStyle name="Normal 3 2 4 4 6 2" xfId="8201"/>
    <cellStyle name="Normal 3 2 4 4 6 2 2" xfId="8202"/>
    <cellStyle name="Normal 3 2 4 4 6 3" xfId="8203"/>
    <cellStyle name="Normal 3 2 4 4 7" xfId="8204"/>
    <cellStyle name="Normal 3 2 4 4 7 2" xfId="8205"/>
    <cellStyle name="Normal 3 2 4 4 8" xfId="8206"/>
    <cellStyle name="Normal 3 2 4 5" xfId="8207"/>
    <cellStyle name="Normal 3 2 4 5 2" xfId="8208"/>
    <cellStyle name="Normal 3 2 4 5 2 2" xfId="8209"/>
    <cellStyle name="Normal 3 2 4 5 2 2 2" xfId="8210"/>
    <cellStyle name="Normal 3 2 4 5 2 2 2 2" xfId="8211"/>
    <cellStyle name="Normal 3 2 4 5 2 2 2 2 2" xfId="8212"/>
    <cellStyle name="Normal 3 2 4 5 2 2 2 2 2 2" xfId="8213"/>
    <cellStyle name="Normal 3 2 4 5 2 2 2 2 3" xfId="8214"/>
    <cellStyle name="Normal 3 2 4 5 2 2 2 3" xfId="8215"/>
    <cellStyle name="Normal 3 2 4 5 2 2 2 3 2" xfId="8216"/>
    <cellStyle name="Normal 3 2 4 5 2 2 2 4" xfId="8217"/>
    <cellStyle name="Normal 3 2 4 5 2 2 3" xfId="8218"/>
    <cellStyle name="Normal 3 2 4 5 2 2 3 2" xfId="8219"/>
    <cellStyle name="Normal 3 2 4 5 2 2 3 2 2" xfId="8220"/>
    <cellStyle name="Normal 3 2 4 5 2 2 3 3" xfId="8221"/>
    <cellStyle name="Normal 3 2 4 5 2 2 4" xfId="8222"/>
    <cellStyle name="Normal 3 2 4 5 2 2 4 2" xfId="8223"/>
    <cellStyle name="Normal 3 2 4 5 2 2 5" xfId="8224"/>
    <cellStyle name="Normal 3 2 4 5 2 3" xfId="8225"/>
    <cellStyle name="Normal 3 2 4 5 2 3 2" xfId="8226"/>
    <cellStyle name="Normal 3 2 4 5 2 3 2 2" xfId="8227"/>
    <cellStyle name="Normal 3 2 4 5 2 3 2 2 2" xfId="8228"/>
    <cellStyle name="Normal 3 2 4 5 2 3 2 3" xfId="8229"/>
    <cellStyle name="Normal 3 2 4 5 2 3 3" xfId="8230"/>
    <cellStyle name="Normal 3 2 4 5 2 3 3 2" xfId="8231"/>
    <cellStyle name="Normal 3 2 4 5 2 3 4" xfId="8232"/>
    <cellStyle name="Normal 3 2 4 5 2 4" xfId="8233"/>
    <cellStyle name="Normal 3 2 4 5 2 4 2" xfId="8234"/>
    <cellStyle name="Normal 3 2 4 5 2 4 2 2" xfId="8235"/>
    <cellStyle name="Normal 3 2 4 5 2 4 3" xfId="8236"/>
    <cellStyle name="Normal 3 2 4 5 2 5" xfId="8237"/>
    <cellStyle name="Normal 3 2 4 5 2 5 2" xfId="8238"/>
    <cellStyle name="Normal 3 2 4 5 2 6" xfId="8239"/>
    <cellStyle name="Normal 3 2 4 5 3" xfId="8240"/>
    <cellStyle name="Normal 3 2 4 5 3 2" xfId="8241"/>
    <cellStyle name="Normal 3 2 4 5 3 2 2" xfId="8242"/>
    <cellStyle name="Normal 3 2 4 5 3 2 2 2" xfId="8243"/>
    <cellStyle name="Normal 3 2 4 5 3 2 2 2 2" xfId="8244"/>
    <cellStyle name="Normal 3 2 4 5 3 2 2 3" xfId="8245"/>
    <cellStyle name="Normal 3 2 4 5 3 2 3" xfId="8246"/>
    <cellStyle name="Normal 3 2 4 5 3 2 3 2" xfId="8247"/>
    <cellStyle name="Normal 3 2 4 5 3 2 4" xfId="8248"/>
    <cellStyle name="Normal 3 2 4 5 3 3" xfId="8249"/>
    <cellStyle name="Normal 3 2 4 5 3 3 2" xfId="8250"/>
    <cellStyle name="Normal 3 2 4 5 3 3 2 2" xfId="8251"/>
    <cellStyle name="Normal 3 2 4 5 3 3 3" xfId="8252"/>
    <cellStyle name="Normal 3 2 4 5 3 4" xfId="8253"/>
    <cellStyle name="Normal 3 2 4 5 3 4 2" xfId="8254"/>
    <cellStyle name="Normal 3 2 4 5 3 5" xfId="8255"/>
    <cellStyle name="Normal 3 2 4 5 4" xfId="8256"/>
    <cellStyle name="Normal 3 2 4 5 4 2" xfId="8257"/>
    <cellStyle name="Normal 3 2 4 5 4 2 2" xfId="8258"/>
    <cellStyle name="Normal 3 2 4 5 4 2 2 2" xfId="8259"/>
    <cellStyle name="Normal 3 2 4 5 4 2 3" xfId="8260"/>
    <cellStyle name="Normal 3 2 4 5 4 3" xfId="8261"/>
    <cellStyle name="Normal 3 2 4 5 4 3 2" xfId="8262"/>
    <cellStyle name="Normal 3 2 4 5 4 4" xfId="8263"/>
    <cellStyle name="Normal 3 2 4 5 5" xfId="8264"/>
    <cellStyle name="Normal 3 2 4 5 5 2" xfId="8265"/>
    <cellStyle name="Normal 3 2 4 5 5 2 2" xfId="8266"/>
    <cellStyle name="Normal 3 2 4 5 5 3" xfId="8267"/>
    <cellStyle name="Normal 3 2 4 5 6" xfId="8268"/>
    <cellStyle name="Normal 3 2 4 5 6 2" xfId="8269"/>
    <cellStyle name="Normal 3 2 4 5 7" xfId="8270"/>
    <cellStyle name="Normal 3 2 4 6" xfId="8271"/>
    <cellStyle name="Normal 3 2 4 6 2" xfId="8272"/>
    <cellStyle name="Normal 3 2 4 6 2 2" xfId="8273"/>
    <cellStyle name="Normal 3 2 4 6 2 2 2" xfId="8274"/>
    <cellStyle name="Normal 3 2 4 6 2 2 2 2" xfId="8275"/>
    <cellStyle name="Normal 3 2 4 6 2 2 2 2 2" xfId="8276"/>
    <cellStyle name="Normal 3 2 4 6 2 2 2 3" xfId="8277"/>
    <cellStyle name="Normal 3 2 4 6 2 2 3" xfId="8278"/>
    <cellStyle name="Normal 3 2 4 6 2 2 3 2" xfId="8279"/>
    <cellStyle name="Normal 3 2 4 6 2 2 4" xfId="8280"/>
    <cellStyle name="Normal 3 2 4 6 2 3" xfId="8281"/>
    <cellStyle name="Normal 3 2 4 6 2 3 2" xfId="8282"/>
    <cellStyle name="Normal 3 2 4 6 2 3 2 2" xfId="8283"/>
    <cellStyle name="Normal 3 2 4 6 2 3 3" xfId="8284"/>
    <cellStyle name="Normal 3 2 4 6 2 4" xfId="8285"/>
    <cellStyle name="Normal 3 2 4 6 2 4 2" xfId="8286"/>
    <cellStyle name="Normal 3 2 4 6 2 5" xfId="8287"/>
    <cellStyle name="Normal 3 2 4 6 3" xfId="8288"/>
    <cellStyle name="Normal 3 2 4 6 3 2" xfId="8289"/>
    <cellStyle name="Normal 3 2 4 6 3 2 2" xfId="8290"/>
    <cellStyle name="Normal 3 2 4 6 3 2 2 2" xfId="8291"/>
    <cellStyle name="Normal 3 2 4 6 3 2 3" xfId="8292"/>
    <cellStyle name="Normal 3 2 4 6 3 3" xfId="8293"/>
    <cellStyle name="Normal 3 2 4 6 3 3 2" xfId="8294"/>
    <cellStyle name="Normal 3 2 4 6 3 4" xfId="8295"/>
    <cellStyle name="Normal 3 2 4 6 4" xfId="8296"/>
    <cellStyle name="Normal 3 2 4 6 4 2" xfId="8297"/>
    <cellStyle name="Normal 3 2 4 6 4 2 2" xfId="8298"/>
    <cellStyle name="Normal 3 2 4 6 4 3" xfId="8299"/>
    <cellStyle name="Normal 3 2 4 6 5" xfId="8300"/>
    <cellStyle name="Normal 3 2 4 6 5 2" xfId="8301"/>
    <cellStyle name="Normal 3 2 4 6 6" xfId="8302"/>
    <cellStyle name="Normal 3 2 4 7" xfId="8303"/>
    <cellStyle name="Normal 3 2 4 7 2" xfId="8304"/>
    <cellStyle name="Normal 3 2 4 7 2 2" xfId="8305"/>
    <cellStyle name="Normal 3 2 4 7 2 2 2" xfId="8306"/>
    <cellStyle name="Normal 3 2 4 7 2 2 2 2" xfId="8307"/>
    <cellStyle name="Normal 3 2 4 7 2 2 3" xfId="8308"/>
    <cellStyle name="Normal 3 2 4 7 2 3" xfId="8309"/>
    <cellStyle name="Normal 3 2 4 7 2 3 2" xfId="8310"/>
    <cellStyle name="Normal 3 2 4 7 2 4" xfId="8311"/>
    <cellStyle name="Normal 3 2 4 7 3" xfId="8312"/>
    <cellStyle name="Normal 3 2 4 7 3 2" xfId="8313"/>
    <cellStyle name="Normal 3 2 4 7 3 2 2" xfId="8314"/>
    <cellStyle name="Normal 3 2 4 7 3 3" xfId="8315"/>
    <cellStyle name="Normal 3 2 4 7 4" xfId="8316"/>
    <cellStyle name="Normal 3 2 4 7 4 2" xfId="8317"/>
    <cellStyle name="Normal 3 2 4 7 5" xfId="8318"/>
    <cellStyle name="Normal 3 2 4 8" xfId="8319"/>
    <cellStyle name="Normal 3 2 4 8 2" xfId="8320"/>
    <cellStyle name="Normal 3 2 4 8 2 2" xfId="8321"/>
    <cellStyle name="Normal 3 2 4 8 2 2 2" xfId="8322"/>
    <cellStyle name="Normal 3 2 4 8 2 3" xfId="8323"/>
    <cellStyle name="Normal 3 2 4 8 3" xfId="8324"/>
    <cellStyle name="Normal 3 2 4 8 3 2" xfId="8325"/>
    <cellStyle name="Normal 3 2 4 8 4" xfId="8326"/>
    <cellStyle name="Normal 3 2 4 9" xfId="8327"/>
    <cellStyle name="Normal 3 2 4 9 2" xfId="8328"/>
    <cellStyle name="Normal 3 2 4 9 2 2" xfId="8329"/>
    <cellStyle name="Normal 3 2 4 9 3" xfId="8330"/>
    <cellStyle name="Normal 3 2 5" xfId="8331"/>
    <cellStyle name="Normal 3 2 5 10" xfId="8332"/>
    <cellStyle name="Normal 3 2 5 2" xfId="8333"/>
    <cellStyle name="Normal 3 2 5 2 2" xfId="8334"/>
    <cellStyle name="Normal 3 2 5 2 2 2" xfId="8335"/>
    <cellStyle name="Normal 3 2 5 2 2 2 2" xfId="8336"/>
    <cellStyle name="Normal 3 2 5 2 2 2 2 2" xfId="8337"/>
    <cellStyle name="Normal 3 2 5 2 2 2 2 2 2" xfId="8338"/>
    <cellStyle name="Normal 3 2 5 2 2 2 2 2 2 2" xfId="8339"/>
    <cellStyle name="Normal 3 2 5 2 2 2 2 2 2 2 2" xfId="8340"/>
    <cellStyle name="Normal 3 2 5 2 2 2 2 2 2 2 2 2" xfId="8341"/>
    <cellStyle name="Normal 3 2 5 2 2 2 2 2 2 2 3" xfId="8342"/>
    <cellStyle name="Normal 3 2 5 2 2 2 2 2 2 3" xfId="8343"/>
    <cellStyle name="Normal 3 2 5 2 2 2 2 2 2 3 2" xfId="8344"/>
    <cellStyle name="Normal 3 2 5 2 2 2 2 2 2 4" xfId="8345"/>
    <cellStyle name="Normal 3 2 5 2 2 2 2 2 3" xfId="8346"/>
    <cellStyle name="Normal 3 2 5 2 2 2 2 2 3 2" xfId="8347"/>
    <cellStyle name="Normal 3 2 5 2 2 2 2 2 3 2 2" xfId="8348"/>
    <cellStyle name="Normal 3 2 5 2 2 2 2 2 3 3" xfId="8349"/>
    <cellStyle name="Normal 3 2 5 2 2 2 2 2 4" xfId="8350"/>
    <cellStyle name="Normal 3 2 5 2 2 2 2 2 4 2" xfId="8351"/>
    <cellStyle name="Normal 3 2 5 2 2 2 2 2 5" xfId="8352"/>
    <cellStyle name="Normal 3 2 5 2 2 2 2 3" xfId="8353"/>
    <cellStyle name="Normal 3 2 5 2 2 2 2 3 2" xfId="8354"/>
    <cellStyle name="Normal 3 2 5 2 2 2 2 3 2 2" xfId="8355"/>
    <cellStyle name="Normal 3 2 5 2 2 2 2 3 2 2 2" xfId="8356"/>
    <cellStyle name="Normal 3 2 5 2 2 2 2 3 2 3" xfId="8357"/>
    <cellStyle name="Normal 3 2 5 2 2 2 2 3 3" xfId="8358"/>
    <cellStyle name="Normal 3 2 5 2 2 2 2 3 3 2" xfId="8359"/>
    <cellStyle name="Normal 3 2 5 2 2 2 2 3 4" xfId="8360"/>
    <cellStyle name="Normal 3 2 5 2 2 2 2 4" xfId="8361"/>
    <cellStyle name="Normal 3 2 5 2 2 2 2 4 2" xfId="8362"/>
    <cellStyle name="Normal 3 2 5 2 2 2 2 4 2 2" xfId="8363"/>
    <cellStyle name="Normal 3 2 5 2 2 2 2 4 3" xfId="8364"/>
    <cellStyle name="Normal 3 2 5 2 2 2 2 5" xfId="8365"/>
    <cellStyle name="Normal 3 2 5 2 2 2 2 5 2" xfId="8366"/>
    <cellStyle name="Normal 3 2 5 2 2 2 2 6" xfId="8367"/>
    <cellStyle name="Normal 3 2 5 2 2 2 3" xfId="8368"/>
    <cellStyle name="Normal 3 2 5 2 2 2 3 2" xfId="8369"/>
    <cellStyle name="Normal 3 2 5 2 2 2 3 2 2" xfId="8370"/>
    <cellStyle name="Normal 3 2 5 2 2 2 3 2 2 2" xfId="8371"/>
    <cellStyle name="Normal 3 2 5 2 2 2 3 2 2 2 2" xfId="8372"/>
    <cellStyle name="Normal 3 2 5 2 2 2 3 2 2 3" xfId="8373"/>
    <cellStyle name="Normal 3 2 5 2 2 2 3 2 3" xfId="8374"/>
    <cellStyle name="Normal 3 2 5 2 2 2 3 2 3 2" xfId="8375"/>
    <cellStyle name="Normal 3 2 5 2 2 2 3 2 4" xfId="8376"/>
    <cellStyle name="Normal 3 2 5 2 2 2 3 3" xfId="8377"/>
    <cellStyle name="Normal 3 2 5 2 2 2 3 3 2" xfId="8378"/>
    <cellStyle name="Normal 3 2 5 2 2 2 3 3 2 2" xfId="8379"/>
    <cellStyle name="Normal 3 2 5 2 2 2 3 3 3" xfId="8380"/>
    <cellStyle name="Normal 3 2 5 2 2 2 3 4" xfId="8381"/>
    <cellStyle name="Normal 3 2 5 2 2 2 3 4 2" xfId="8382"/>
    <cellStyle name="Normal 3 2 5 2 2 2 3 5" xfId="8383"/>
    <cellStyle name="Normal 3 2 5 2 2 2 4" xfId="8384"/>
    <cellStyle name="Normal 3 2 5 2 2 2 4 2" xfId="8385"/>
    <cellStyle name="Normal 3 2 5 2 2 2 4 2 2" xfId="8386"/>
    <cellStyle name="Normal 3 2 5 2 2 2 4 2 2 2" xfId="8387"/>
    <cellStyle name="Normal 3 2 5 2 2 2 4 2 3" xfId="8388"/>
    <cellStyle name="Normal 3 2 5 2 2 2 4 3" xfId="8389"/>
    <cellStyle name="Normal 3 2 5 2 2 2 4 3 2" xfId="8390"/>
    <cellStyle name="Normal 3 2 5 2 2 2 4 4" xfId="8391"/>
    <cellStyle name="Normal 3 2 5 2 2 2 5" xfId="8392"/>
    <cellStyle name="Normal 3 2 5 2 2 2 5 2" xfId="8393"/>
    <cellStyle name="Normal 3 2 5 2 2 2 5 2 2" xfId="8394"/>
    <cellStyle name="Normal 3 2 5 2 2 2 5 3" xfId="8395"/>
    <cellStyle name="Normal 3 2 5 2 2 2 6" xfId="8396"/>
    <cellStyle name="Normal 3 2 5 2 2 2 6 2" xfId="8397"/>
    <cellStyle name="Normal 3 2 5 2 2 2 7" xfId="8398"/>
    <cellStyle name="Normal 3 2 5 2 2 3" xfId="8399"/>
    <cellStyle name="Normal 3 2 5 2 2 3 2" xfId="8400"/>
    <cellStyle name="Normal 3 2 5 2 2 3 2 2" xfId="8401"/>
    <cellStyle name="Normal 3 2 5 2 2 3 2 2 2" xfId="8402"/>
    <cellStyle name="Normal 3 2 5 2 2 3 2 2 2 2" xfId="8403"/>
    <cellStyle name="Normal 3 2 5 2 2 3 2 2 2 2 2" xfId="8404"/>
    <cellStyle name="Normal 3 2 5 2 2 3 2 2 2 3" xfId="8405"/>
    <cellStyle name="Normal 3 2 5 2 2 3 2 2 3" xfId="8406"/>
    <cellStyle name="Normal 3 2 5 2 2 3 2 2 3 2" xfId="8407"/>
    <cellStyle name="Normal 3 2 5 2 2 3 2 2 4" xfId="8408"/>
    <cellStyle name="Normal 3 2 5 2 2 3 2 3" xfId="8409"/>
    <cellStyle name="Normal 3 2 5 2 2 3 2 3 2" xfId="8410"/>
    <cellStyle name="Normal 3 2 5 2 2 3 2 3 2 2" xfId="8411"/>
    <cellStyle name="Normal 3 2 5 2 2 3 2 3 3" xfId="8412"/>
    <cellStyle name="Normal 3 2 5 2 2 3 2 4" xfId="8413"/>
    <cellStyle name="Normal 3 2 5 2 2 3 2 4 2" xfId="8414"/>
    <cellStyle name="Normal 3 2 5 2 2 3 2 5" xfId="8415"/>
    <cellStyle name="Normal 3 2 5 2 2 3 3" xfId="8416"/>
    <cellStyle name="Normal 3 2 5 2 2 3 3 2" xfId="8417"/>
    <cellStyle name="Normal 3 2 5 2 2 3 3 2 2" xfId="8418"/>
    <cellStyle name="Normal 3 2 5 2 2 3 3 2 2 2" xfId="8419"/>
    <cellStyle name="Normal 3 2 5 2 2 3 3 2 3" xfId="8420"/>
    <cellStyle name="Normal 3 2 5 2 2 3 3 3" xfId="8421"/>
    <cellStyle name="Normal 3 2 5 2 2 3 3 3 2" xfId="8422"/>
    <cellStyle name="Normal 3 2 5 2 2 3 3 4" xfId="8423"/>
    <cellStyle name="Normal 3 2 5 2 2 3 4" xfId="8424"/>
    <cellStyle name="Normal 3 2 5 2 2 3 4 2" xfId="8425"/>
    <cellStyle name="Normal 3 2 5 2 2 3 4 2 2" xfId="8426"/>
    <cellStyle name="Normal 3 2 5 2 2 3 4 3" xfId="8427"/>
    <cellStyle name="Normal 3 2 5 2 2 3 5" xfId="8428"/>
    <cellStyle name="Normal 3 2 5 2 2 3 5 2" xfId="8429"/>
    <cellStyle name="Normal 3 2 5 2 2 3 6" xfId="8430"/>
    <cellStyle name="Normal 3 2 5 2 2 4" xfId="8431"/>
    <cellStyle name="Normal 3 2 5 2 2 4 2" xfId="8432"/>
    <cellStyle name="Normal 3 2 5 2 2 4 2 2" xfId="8433"/>
    <cellStyle name="Normal 3 2 5 2 2 4 2 2 2" xfId="8434"/>
    <cellStyle name="Normal 3 2 5 2 2 4 2 2 2 2" xfId="8435"/>
    <cellStyle name="Normal 3 2 5 2 2 4 2 2 3" xfId="8436"/>
    <cellStyle name="Normal 3 2 5 2 2 4 2 3" xfId="8437"/>
    <cellStyle name="Normal 3 2 5 2 2 4 2 3 2" xfId="8438"/>
    <cellStyle name="Normal 3 2 5 2 2 4 2 4" xfId="8439"/>
    <cellStyle name="Normal 3 2 5 2 2 4 3" xfId="8440"/>
    <cellStyle name="Normal 3 2 5 2 2 4 3 2" xfId="8441"/>
    <cellStyle name="Normal 3 2 5 2 2 4 3 2 2" xfId="8442"/>
    <cellStyle name="Normal 3 2 5 2 2 4 3 3" xfId="8443"/>
    <cellStyle name="Normal 3 2 5 2 2 4 4" xfId="8444"/>
    <cellStyle name="Normal 3 2 5 2 2 4 4 2" xfId="8445"/>
    <cellStyle name="Normal 3 2 5 2 2 4 5" xfId="8446"/>
    <cellStyle name="Normal 3 2 5 2 2 5" xfId="8447"/>
    <cellStyle name="Normal 3 2 5 2 2 5 2" xfId="8448"/>
    <cellStyle name="Normal 3 2 5 2 2 5 2 2" xfId="8449"/>
    <cellStyle name="Normal 3 2 5 2 2 5 2 2 2" xfId="8450"/>
    <cellStyle name="Normal 3 2 5 2 2 5 2 3" xfId="8451"/>
    <cellStyle name="Normal 3 2 5 2 2 5 3" xfId="8452"/>
    <cellStyle name="Normal 3 2 5 2 2 5 3 2" xfId="8453"/>
    <cellStyle name="Normal 3 2 5 2 2 5 4" xfId="8454"/>
    <cellStyle name="Normal 3 2 5 2 2 6" xfId="8455"/>
    <cellStyle name="Normal 3 2 5 2 2 6 2" xfId="8456"/>
    <cellStyle name="Normal 3 2 5 2 2 6 2 2" xfId="8457"/>
    <cellStyle name="Normal 3 2 5 2 2 6 3" xfId="8458"/>
    <cellStyle name="Normal 3 2 5 2 2 7" xfId="8459"/>
    <cellStyle name="Normal 3 2 5 2 2 7 2" xfId="8460"/>
    <cellStyle name="Normal 3 2 5 2 2 8" xfId="8461"/>
    <cellStyle name="Normal 3 2 5 2 3" xfId="8462"/>
    <cellStyle name="Normal 3 2 5 2 3 2" xfId="8463"/>
    <cellStyle name="Normal 3 2 5 2 3 2 2" xfId="8464"/>
    <cellStyle name="Normal 3 2 5 2 3 2 2 2" xfId="8465"/>
    <cellStyle name="Normal 3 2 5 2 3 2 2 2 2" xfId="8466"/>
    <cellStyle name="Normal 3 2 5 2 3 2 2 2 2 2" xfId="8467"/>
    <cellStyle name="Normal 3 2 5 2 3 2 2 2 2 2 2" xfId="8468"/>
    <cellStyle name="Normal 3 2 5 2 3 2 2 2 2 3" xfId="8469"/>
    <cellStyle name="Normal 3 2 5 2 3 2 2 2 3" xfId="8470"/>
    <cellStyle name="Normal 3 2 5 2 3 2 2 2 3 2" xfId="8471"/>
    <cellStyle name="Normal 3 2 5 2 3 2 2 2 4" xfId="8472"/>
    <cellStyle name="Normal 3 2 5 2 3 2 2 3" xfId="8473"/>
    <cellStyle name="Normal 3 2 5 2 3 2 2 3 2" xfId="8474"/>
    <cellStyle name="Normal 3 2 5 2 3 2 2 3 2 2" xfId="8475"/>
    <cellStyle name="Normal 3 2 5 2 3 2 2 3 3" xfId="8476"/>
    <cellStyle name="Normal 3 2 5 2 3 2 2 4" xfId="8477"/>
    <cellStyle name="Normal 3 2 5 2 3 2 2 4 2" xfId="8478"/>
    <cellStyle name="Normal 3 2 5 2 3 2 2 5" xfId="8479"/>
    <cellStyle name="Normal 3 2 5 2 3 2 3" xfId="8480"/>
    <cellStyle name="Normal 3 2 5 2 3 2 3 2" xfId="8481"/>
    <cellStyle name="Normal 3 2 5 2 3 2 3 2 2" xfId="8482"/>
    <cellStyle name="Normal 3 2 5 2 3 2 3 2 2 2" xfId="8483"/>
    <cellStyle name="Normal 3 2 5 2 3 2 3 2 3" xfId="8484"/>
    <cellStyle name="Normal 3 2 5 2 3 2 3 3" xfId="8485"/>
    <cellStyle name="Normal 3 2 5 2 3 2 3 3 2" xfId="8486"/>
    <cellStyle name="Normal 3 2 5 2 3 2 3 4" xfId="8487"/>
    <cellStyle name="Normal 3 2 5 2 3 2 4" xfId="8488"/>
    <cellStyle name="Normal 3 2 5 2 3 2 4 2" xfId="8489"/>
    <cellStyle name="Normal 3 2 5 2 3 2 4 2 2" xfId="8490"/>
    <cellStyle name="Normal 3 2 5 2 3 2 4 3" xfId="8491"/>
    <cellStyle name="Normal 3 2 5 2 3 2 5" xfId="8492"/>
    <cellStyle name="Normal 3 2 5 2 3 2 5 2" xfId="8493"/>
    <cellStyle name="Normal 3 2 5 2 3 2 6" xfId="8494"/>
    <cellStyle name="Normal 3 2 5 2 3 3" xfId="8495"/>
    <cellStyle name="Normal 3 2 5 2 3 3 2" xfId="8496"/>
    <cellStyle name="Normal 3 2 5 2 3 3 2 2" xfId="8497"/>
    <cellStyle name="Normal 3 2 5 2 3 3 2 2 2" xfId="8498"/>
    <cellStyle name="Normal 3 2 5 2 3 3 2 2 2 2" xfId="8499"/>
    <cellStyle name="Normal 3 2 5 2 3 3 2 2 3" xfId="8500"/>
    <cellStyle name="Normal 3 2 5 2 3 3 2 3" xfId="8501"/>
    <cellStyle name="Normal 3 2 5 2 3 3 2 3 2" xfId="8502"/>
    <cellStyle name="Normal 3 2 5 2 3 3 2 4" xfId="8503"/>
    <cellStyle name="Normal 3 2 5 2 3 3 3" xfId="8504"/>
    <cellStyle name="Normal 3 2 5 2 3 3 3 2" xfId="8505"/>
    <cellStyle name="Normal 3 2 5 2 3 3 3 2 2" xfId="8506"/>
    <cellStyle name="Normal 3 2 5 2 3 3 3 3" xfId="8507"/>
    <cellStyle name="Normal 3 2 5 2 3 3 4" xfId="8508"/>
    <cellStyle name="Normal 3 2 5 2 3 3 4 2" xfId="8509"/>
    <cellStyle name="Normal 3 2 5 2 3 3 5" xfId="8510"/>
    <cellStyle name="Normal 3 2 5 2 3 4" xfId="8511"/>
    <cellStyle name="Normal 3 2 5 2 3 4 2" xfId="8512"/>
    <cellStyle name="Normal 3 2 5 2 3 4 2 2" xfId="8513"/>
    <cellStyle name="Normal 3 2 5 2 3 4 2 2 2" xfId="8514"/>
    <cellStyle name="Normal 3 2 5 2 3 4 2 3" xfId="8515"/>
    <cellStyle name="Normal 3 2 5 2 3 4 3" xfId="8516"/>
    <cellStyle name="Normal 3 2 5 2 3 4 3 2" xfId="8517"/>
    <cellStyle name="Normal 3 2 5 2 3 4 4" xfId="8518"/>
    <cellStyle name="Normal 3 2 5 2 3 5" xfId="8519"/>
    <cellStyle name="Normal 3 2 5 2 3 5 2" xfId="8520"/>
    <cellStyle name="Normal 3 2 5 2 3 5 2 2" xfId="8521"/>
    <cellStyle name="Normal 3 2 5 2 3 5 3" xfId="8522"/>
    <cellStyle name="Normal 3 2 5 2 3 6" xfId="8523"/>
    <cellStyle name="Normal 3 2 5 2 3 6 2" xfId="8524"/>
    <cellStyle name="Normal 3 2 5 2 3 7" xfId="8525"/>
    <cellStyle name="Normal 3 2 5 2 4" xfId="8526"/>
    <cellStyle name="Normal 3 2 5 2 4 2" xfId="8527"/>
    <cellStyle name="Normal 3 2 5 2 4 2 2" xfId="8528"/>
    <cellStyle name="Normal 3 2 5 2 4 2 2 2" xfId="8529"/>
    <cellStyle name="Normal 3 2 5 2 4 2 2 2 2" xfId="8530"/>
    <cellStyle name="Normal 3 2 5 2 4 2 2 2 2 2" xfId="8531"/>
    <cellStyle name="Normal 3 2 5 2 4 2 2 2 3" xfId="8532"/>
    <cellStyle name="Normal 3 2 5 2 4 2 2 3" xfId="8533"/>
    <cellStyle name="Normal 3 2 5 2 4 2 2 3 2" xfId="8534"/>
    <cellStyle name="Normal 3 2 5 2 4 2 2 4" xfId="8535"/>
    <cellStyle name="Normal 3 2 5 2 4 2 3" xfId="8536"/>
    <cellStyle name="Normal 3 2 5 2 4 2 3 2" xfId="8537"/>
    <cellStyle name="Normal 3 2 5 2 4 2 3 2 2" xfId="8538"/>
    <cellStyle name="Normal 3 2 5 2 4 2 3 3" xfId="8539"/>
    <cellStyle name="Normal 3 2 5 2 4 2 4" xfId="8540"/>
    <cellStyle name="Normal 3 2 5 2 4 2 4 2" xfId="8541"/>
    <cellStyle name="Normal 3 2 5 2 4 2 5" xfId="8542"/>
    <cellStyle name="Normal 3 2 5 2 4 3" xfId="8543"/>
    <cellStyle name="Normal 3 2 5 2 4 3 2" xfId="8544"/>
    <cellStyle name="Normal 3 2 5 2 4 3 2 2" xfId="8545"/>
    <cellStyle name="Normal 3 2 5 2 4 3 2 2 2" xfId="8546"/>
    <cellStyle name="Normal 3 2 5 2 4 3 2 3" xfId="8547"/>
    <cellStyle name="Normal 3 2 5 2 4 3 3" xfId="8548"/>
    <cellStyle name="Normal 3 2 5 2 4 3 3 2" xfId="8549"/>
    <cellStyle name="Normal 3 2 5 2 4 3 4" xfId="8550"/>
    <cellStyle name="Normal 3 2 5 2 4 4" xfId="8551"/>
    <cellStyle name="Normal 3 2 5 2 4 4 2" xfId="8552"/>
    <cellStyle name="Normal 3 2 5 2 4 4 2 2" xfId="8553"/>
    <cellStyle name="Normal 3 2 5 2 4 4 3" xfId="8554"/>
    <cellStyle name="Normal 3 2 5 2 4 5" xfId="8555"/>
    <cellStyle name="Normal 3 2 5 2 4 5 2" xfId="8556"/>
    <cellStyle name="Normal 3 2 5 2 4 6" xfId="8557"/>
    <cellStyle name="Normal 3 2 5 2 5" xfId="8558"/>
    <cellStyle name="Normal 3 2 5 2 5 2" xfId="8559"/>
    <cellStyle name="Normal 3 2 5 2 5 2 2" xfId="8560"/>
    <cellStyle name="Normal 3 2 5 2 5 2 2 2" xfId="8561"/>
    <cellStyle name="Normal 3 2 5 2 5 2 2 2 2" xfId="8562"/>
    <cellStyle name="Normal 3 2 5 2 5 2 2 3" xfId="8563"/>
    <cellStyle name="Normal 3 2 5 2 5 2 3" xfId="8564"/>
    <cellStyle name="Normal 3 2 5 2 5 2 3 2" xfId="8565"/>
    <cellStyle name="Normal 3 2 5 2 5 2 4" xfId="8566"/>
    <cellStyle name="Normal 3 2 5 2 5 3" xfId="8567"/>
    <cellStyle name="Normal 3 2 5 2 5 3 2" xfId="8568"/>
    <cellStyle name="Normal 3 2 5 2 5 3 2 2" xfId="8569"/>
    <cellStyle name="Normal 3 2 5 2 5 3 3" xfId="8570"/>
    <cellStyle name="Normal 3 2 5 2 5 4" xfId="8571"/>
    <cellStyle name="Normal 3 2 5 2 5 4 2" xfId="8572"/>
    <cellStyle name="Normal 3 2 5 2 5 5" xfId="8573"/>
    <cellStyle name="Normal 3 2 5 2 6" xfId="8574"/>
    <cellStyle name="Normal 3 2 5 2 6 2" xfId="8575"/>
    <cellStyle name="Normal 3 2 5 2 6 2 2" xfId="8576"/>
    <cellStyle name="Normal 3 2 5 2 6 2 2 2" xfId="8577"/>
    <cellStyle name="Normal 3 2 5 2 6 2 3" xfId="8578"/>
    <cellStyle name="Normal 3 2 5 2 6 3" xfId="8579"/>
    <cellStyle name="Normal 3 2 5 2 6 3 2" xfId="8580"/>
    <cellStyle name="Normal 3 2 5 2 6 4" xfId="8581"/>
    <cellStyle name="Normal 3 2 5 2 7" xfId="8582"/>
    <cellStyle name="Normal 3 2 5 2 7 2" xfId="8583"/>
    <cellStyle name="Normal 3 2 5 2 7 2 2" xfId="8584"/>
    <cellStyle name="Normal 3 2 5 2 7 3" xfId="8585"/>
    <cellStyle name="Normal 3 2 5 2 8" xfId="8586"/>
    <cellStyle name="Normal 3 2 5 2 8 2" xfId="8587"/>
    <cellStyle name="Normal 3 2 5 2 9" xfId="8588"/>
    <cellStyle name="Normal 3 2 5 3" xfId="8589"/>
    <cellStyle name="Normal 3 2 5 3 2" xfId="8590"/>
    <cellStyle name="Normal 3 2 5 3 2 2" xfId="8591"/>
    <cellStyle name="Normal 3 2 5 3 2 2 2" xfId="8592"/>
    <cellStyle name="Normal 3 2 5 3 2 2 2 2" xfId="8593"/>
    <cellStyle name="Normal 3 2 5 3 2 2 2 2 2" xfId="8594"/>
    <cellStyle name="Normal 3 2 5 3 2 2 2 2 2 2" xfId="8595"/>
    <cellStyle name="Normal 3 2 5 3 2 2 2 2 2 2 2" xfId="8596"/>
    <cellStyle name="Normal 3 2 5 3 2 2 2 2 2 3" xfId="8597"/>
    <cellStyle name="Normal 3 2 5 3 2 2 2 2 3" xfId="8598"/>
    <cellStyle name="Normal 3 2 5 3 2 2 2 2 3 2" xfId="8599"/>
    <cellStyle name="Normal 3 2 5 3 2 2 2 2 4" xfId="8600"/>
    <cellStyle name="Normal 3 2 5 3 2 2 2 3" xfId="8601"/>
    <cellStyle name="Normal 3 2 5 3 2 2 2 3 2" xfId="8602"/>
    <cellStyle name="Normal 3 2 5 3 2 2 2 3 2 2" xfId="8603"/>
    <cellStyle name="Normal 3 2 5 3 2 2 2 3 3" xfId="8604"/>
    <cellStyle name="Normal 3 2 5 3 2 2 2 4" xfId="8605"/>
    <cellStyle name="Normal 3 2 5 3 2 2 2 4 2" xfId="8606"/>
    <cellStyle name="Normal 3 2 5 3 2 2 2 5" xfId="8607"/>
    <cellStyle name="Normal 3 2 5 3 2 2 3" xfId="8608"/>
    <cellStyle name="Normal 3 2 5 3 2 2 3 2" xfId="8609"/>
    <cellStyle name="Normal 3 2 5 3 2 2 3 2 2" xfId="8610"/>
    <cellStyle name="Normal 3 2 5 3 2 2 3 2 2 2" xfId="8611"/>
    <cellStyle name="Normal 3 2 5 3 2 2 3 2 3" xfId="8612"/>
    <cellStyle name="Normal 3 2 5 3 2 2 3 3" xfId="8613"/>
    <cellStyle name="Normal 3 2 5 3 2 2 3 3 2" xfId="8614"/>
    <cellStyle name="Normal 3 2 5 3 2 2 3 4" xfId="8615"/>
    <cellStyle name="Normal 3 2 5 3 2 2 4" xfId="8616"/>
    <cellStyle name="Normal 3 2 5 3 2 2 4 2" xfId="8617"/>
    <cellStyle name="Normal 3 2 5 3 2 2 4 2 2" xfId="8618"/>
    <cellStyle name="Normal 3 2 5 3 2 2 4 3" xfId="8619"/>
    <cellStyle name="Normal 3 2 5 3 2 2 5" xfId="8620"/>
    <cellStyle name="Normal 3 2 5 3 2 2 5 2" xfId="8621"/>
    <cellStyle name="Normal 3 2 5 3 2 2 6" xfId="8622"/>
    <cellStyle name="Normal 3 2 5 3 2 3" xfId="8623"/>
    <cellStyle name="Normal 3 2 5 3 2 3 2" xfId="8624"/>
    <cellStyle name="Normal 3 2 5 3 2 3 2 2" xfId="8625"/>
    <cellStyle name="Normal 3 2 5 3 2 3 2 2 2" xfId="8626"/>
    <cellStyle name="Normal 3 2 5 3 2 3 2 2 2 2" xfId="8627"/>
    <cellStyle name="Normal 3 2 5 3 2 3 2 2 3" xfId="8628"/>
    <cellStyle name="Normal 3 2 5 3 2 3 2 3" xfId="8629"/>
    <cellStyle name="Normal 3 2 5 3 2 3 2 3 2" xfId="8630"/>
    <cellStyle name="Normal 3 2 5 3 2 3 2 4" xfId="8631"/>
    <cellStyle name="Normal 3 2 5 3 2 3 3" xfId="8632"/>
    <cellStyle name="Normal 3 2 5 3 2 3 3 2" xfId="8633"/>
    <cellStyle name="Normal 3 2 5 3 2 3 3 2 2" xfId="8634"/>
    <cellStyle name="Normal 3 2 5 3 2 3 3 3" xfId="8635"/>
    <cellStyle name="Normal 3 2 5 3 2 3 4" xfId="8636"/>
    <cellStyle name="Normal 3 2 5 3 2 3 4 2" xfId="8637"/>
    <cellStyle name="Normal 3 2 5 3 2 3 5" xfId="8638"/>
    <cellStyle name="Normal 3 2 5 3 2 4" xfId="8639"/>
    <cellStyle name="Normal 3 2 5 3 2 4 2" xfId="8640"/>
    <cellStyle name="Normal 3 2 5 3 2 4 2 2" xfId="8641"/>
    <cellStyle name="Normal 3 2 5 3 2 4 2 2 2" xfId="8642"/>
    <cellStyle name="Normal 3 2 5 3 2 4 2 3" xfId="8643"/>
    <cellStyle name="Normal 3 2 5 3 2 4 3" xfId="8644"/>
    <cellStyle name="Normal 3 2 5 3 2 4 3 2" xfId="8645"/>
    <cellStyle name="Normal 3 2 5 3 2 4 4" xfId="8646"/>
    <cellStyle name="Normal 3 2 5 3 2 5" xfId="8647"/>
    <cellStyle name="Normal 3 2 5 3 2 5 2" xfId="8648"/>
    <cellStyle name="Normal 3 2 5 3 2 5 2 2" xfId="8649"/>
    <cellStyle name="Normal 3 2 5 3 2 5 3" xfId="8650"/>
    <cellStyle name="Normal 3 2 5 3 2 6" xfId="8651"/>
    <cellStyle name="Normal 3 2 5 3 2 6 2" xfId="8652"/>
    <cellStyle name="Normal 3 2 5 3 2 7" xfId="8653"/>
    <cellStyle name="Normal 3 2 5 3 3" xfId="8654"/>
    <cellStyle name="Normal 3 2 5 3 3 2" xfId="8655"/>
    <cellStyle name="Normal 3 2 5 3 3 2 2" xfId="8656"/>
    <cellStyle name="Normal 3 2 5 3 3 2 2 2" xfId="8657"/>
    <cellStyle name="Normal 3 2 5 3 3 2 2 2 2" xfId="8658"/>
    <cellStyle name="Normal 3 2 5 3 3 2 2 2 2 2" xfId="8659"/>
    <cellStyle name="Normal 3 2 5 3 3 2 2 2 3" xfId="8660"/>
    <cellStyle name="Normal 3 2 5 3 3 2 2 3" xfId="8661"/>
    <cellStyle name="Normal 3 2 5 3 3 2 2 3 2" xfId="8662"/>
    <cellStyle name="Normal 3 2 5 3 3 2 2 4" xfId="8663"/>
    <cellStyle name="Normal 3 2 5 3 3 2 3" xfId="8664"/>
    <cellStyle name="Normal 3 2 5 3 3 2 3 2" xfId="8665"/>
    <cellStyle name="Normal 3 2 5 3 3 2 3 2 2" xfId="8666"/>
    <cellStyle name="Normal 3 2 5 3 3 2 3 3" xfId="8667"/>
    <cellStyle name="Normal 3 2 5 3 3 2 4" xfId="8668"/>
    <cellStyle name="Normal 3 2 5 3 3 2 4 2" xfId="8669"/>
    <cellStyle name="Normal 3 2 5 3 3 2 5" xfId="8670"/>
    <cellStyle name="Normal 3 2 5 3 3 3" xfId="8671"/>
    <cellStyle name="Normal 3 2 5 3 3 3 2" xfId="8672"/>
    <cellStyle name="Normal 3 2 5 3 3 3 2 2" xfId="8673"/>
    <cellStyle name="Normal 3 2 5 3 3 3 2 2 2" xfId="8674"/>
    <cellStyle name="Normal 3 2 5 3 3 3 2 3" xfId="8675"/>
    <cellStyle name="Normal 3 2 5 3 3 3 3" xfId="8676"/>
    <cellStyle name="Normal 3 2 5 3 3 3 3 2" xfId="8677"/>
    <cellStyle name="Normal 3 2 5 3 3 3 4" xfId="8678"/>
    <cellStyle name="Normal 3 2 5 3 3 4" xfId="8679"/>
    <cellStyle name="Normal 3 2 5 3 3 4 2" xfId="8680"/>
    <cellStyle name="Normal 3 2 5 3 3 4 2 2" xfId="8681"/>
    <cellStyle name="Normal 3 2 5 3 3 4 3" xfId="8682"/>
    <cellStyle name="Normal 3 2 5 3 3 5" xfId="8683"/>
    <cellStyle name="Normal 3 2 5 3 3 5 2" xfId="8684"/>
    <cellStyle name="Normal 3 2 5 3 3 6" xfId="8685"/>
    <cellStyle name="Normal 3 2 5 3 4" xfId="8686"/>
    <cellStyle name="Normal 3 2 5 3 4 2" xfId="8687"/>
    <cellStyle name="Normal 3 2 5 3 4 2 2" xfId="8688"/>
    <cellStyle name="Normal 3 2 5 3 4 2 2 2" xfId="8689"/>
    <cellStyle name="Normal 3 2 5 3 4 2 2 2 2" xfId="8690"/>
    <cellStyle name="Normal 3 2 5 3 4 2 2 3" xfId="8691"/>
    <cellStyle name="Normal 3 2 5 3 4 2 3" xfId="8692"/>
    <cellStyle name="Normal 3 2 5 3 4 2 3 2" xfId="8693"/>
    <cellStyle name="Normal 3 2 5 3 4 2 4" xfId="8694"/>
    <cellStyle name="Normal 3 2 5 3 4 3" xfId="8695"/>
    <cellStyle name="Normal 3 2 5 3 4 3 2" xfId="8696"/>
    <cellStyle name="Normal 3 2 5 3 4 3 2 2" xfId="8697"/>
    <cellStyle name="Normal 3 2 5 3 4 3 3" xfId="8698"/>
    <cellStyle name="Normal 3 2 5 3 4 4" xfId="8699"/>
    <cellStyle name="Normal 3 2 5 3 4 4 2" xfId="8700"/>
    <cellStyle name="Normal 3 2 5 3 4 5" xfId="8701"/>
    <cellStyle name="Normal 3 2 5 3 5" xfId="8702"/>
    <cellStyle name="Normal 3 2 5 3 5 2" xfId="8703"/>
    <cellStyle name="Normal 3 2 5 3 5 2 2" xfId="8704"/>
    <cellStyle name="Normal 3 2 5 3 5 2 2 2" xfId="8705"/>
    <cellStyle name="Normal 3 2 5 3 5 2 3" xfId="8706"/>
    <cellStyle name="Normal 3 2 5 3 5 3" xfId="8707"/>
    <cellStyle name="Normal 3 2 5 3 5 3 2" xfId="8708"/>
    <cellStyle name="Normal 3 2 5 3 5 4" xfId="8709"/>
    <cellStyle name="Normal 3 2 5 3 6" xfId="8710"/>
    <cellStyle name="Normal 3 2 5 3 6 2" xfId="8711"/>
    <cellStyle name="Normal 3 2 5 3 6 2 2" xfId="8712"/>
    <cellStyle name="Normal 3 2 5 3 6 3" xfId="8713"/>
    <cellStyle name="Normal 3 2 5 3 7" xfId="8714"/>
    <cellStyle name="Normal 3 2 5 3 7 2" xfId="8715"/>
    <cellStyle name="Normal 3 2 5 3 8" xfId="8716"/>
    <cellStyle name="Normal 3 2 5 4" xfId="8717"/>
    <cellStyle name="Normal 3 2 5 4 2" xfId="8718"/>
    <cellStyle name="Normal 3 2 5 4 2 2" xfId="8719"/>
    <cellStyle name="Normal 3 2 5 4 2 2 2" xfId="8720"/>
    <cellStyle name="Normal 3 2 5 4 2 2 2 2" xfId="8721"/>
    <cellStyle name="Normal 3 2 5 4 2 2 2 2 2" xfId="8722"/>
    <cellStyle name="Normal 3 2 5 4 2 2 2 2 2 2" xfId="8723"/>
    <cellStyle name="Normal 3 2 5 4 2 2 2 2 3" xfId="8724"/>
    <cellStyle name="Normal 3 2 5 4 2 2 2 3" xfId="8725"/>
    <cellStyle name="Normal 3 2 5 4 2 2 2 3 2" xfId="8726"/>
    <cellStyle name="Normal 3 2 5 4 2 2 2 4" xfId="8727"/>
    <cellStyle name="Normal 3 2 5 4 2 2 3" xfId="8728"/>
    <cellStyle name="Normal 3 2 5 4 2 2 3 2" xfId="8729"/>
    <cellStyle name="Normal 3 2 5 4 2 2 3 2 2" xfId="8730"/>
    <cellStyle name="Normal 3 2 5 4 2 2 3 3" xfId="8731"/>
    <cellStyle name="Normal 3 2 5 4 2 2 4" xfId="8732"/>
    <cellStyle name="Normal 3 2 5 4 2 2 4 2" xfId="8733"/>
    <cellStyle name="Normal 3 2 5 4 2 2 5" xfId="8734"/>
    <cellStyle name="Normal 3 2 5 4 2 3" xfId="8735"/>
    <cellStyle name="Normal 3 2 5 4 2 3 2" xfId="8736"/>
    <cellStyle name="Normal 3 2 5 4 2 3 2 2" xfId="8737"/>
    <cellStyle name="Normal 3 2 5 4 2 3 2 2 2" xfId="8738"/>
    <cellStyle name="Normal 3 2 5 4 2 3 2 3" xfId="8739"/>
    <cellStyle name="Normal 3 2 5 4 2 3 3" xfId="8740"/>
    <cellStyle name="Normal 3 2 5 4 2 3 3 2" xfId="8741"/>
    <cellStyle name="Normal 3 2 5 4 2 3 4" xfId="8742"/>
    <cellStyle name="Normal 3 2 5 4 2 4" xfId="8743"/>
    <cellStyle name="Normal 3 2 5 4 2 4 2" xfId="8744"/>
    <cellStyle name="Normal 3 2 5 4 2 4 2 2" xfId="8745"/>
    <cellStyle name="Normal 3 2 5 4 2 4 3" xfId="8746"/>
    <cellStyle name="Normal 3 2 5 4 2 5" xfId="8747"/>
    <cellStyle name="Normal 3 2 5 4 2 5 2" xfId="8748"/>
    <cellStyle name="Normal 3 2 5 4 2 6" xfId="8749"/>
    <cellStyle name="Normal 3 2 5 4 3" xfId="8750"/>
    <cellStyle name="Normal 3 2 5 4 3 2" xfId="8751"/>
    <cellStyle name="Normal 3 2 5 4 3 2 2" xfId="8752"/>
    <cellStyle name="Normal 3 2 5 4 3 2 2 2" xfId="8753"/>
    <cellStyle name="Normal 3 2 5 4 3 2 2 2 2" xfId="8754"/>
    <cellStyle name="Normal 3 2 5 4 3 2 2 3" xfId="8755"/>
    <cellStyle name="Normal 3 2 5 4 3 2 3" xfId="8756"/>
    <cellStyle name="Normal 3 2 5 4 3 2 3 2" xfId="8757"/>
    <cellStyle name="Normal 3 2 5 4 3 2 4" xfId="8758"/>
    <cellStyle name="Normal 3 2 5 4 3 3" xfId="8759"/>
    <cellStyle name="Normal 3 2 5 4 3 3 2" xfId="8760"/>
    <cellStyle name="Normal 3 2 5 4 3 3 2 2" xfId="8761"/>
    <cellStyle name="Normal 3 2 5 4 3 3 3" xfId="8762"/>
    <cellStyle name="Normal 3 2 5 4 3 4" xfId="8763"/>
    <cellStyle name="Normal 3 2 5 4 3 4 2" xfId="8764"/>
    <cellStyle name="Normal 3 2 5 4 3 5" xfId="8765"/>
    <cellStyle name="Normal 3 2 5 4 4" xfId="8766"/>
    <cellStyle name="Normal 3 2 5 4 4 2" xfId="8767"/>
    <cellStyle name="Normal 3 2 5 4 4 2 2" xfId="8768"/>
    <cellStyle name="Normal 3 2 5 4 4 2 2 2" xfId="8769"/>
    <cellStyle name="Normal 3 2 5 4 4 2 3" xfId="8770"/>
    <cellStyle name="Normal 3 2 5 4 4 3" xfId="8771"/>
    <cellStyle name="Normal 3 2 5 4 4 3 2" xfId="8772"/>
    <cellStyle name="Normal 3 2 5 4 4 4" xfId="8773"/>
    <cellStyle name="Normal 3 2 5 4 5" xfId="8774"/>
    <cellStyle name="Normal 3 2 5 4 5 2" xfId="8775"/>
    <cellStyle name="Normal 3 2 5 4 5 2 2" xfId="8776"/>
    <cellStyle name="Normal 3 2 5 4 5 3" xfId="8777"/>
    <cellStyle name="Normal 3 2 5 4 6" xfId="8778"/>
    <cellStyle name="Normal 3 2 5 4 6 2" xfId="8779"/>
    <cellStyle name="Normal 3 2 5 4 7" xfId="8780"/>
    <cellStyle name="Normal 3 2 5 5" xfId="8781"/>
    <cellStyle name="Normal 3 2 5 5 2" xfId="8782"/>
    <cellStyle name="Normal 3 2 5 5 2 2" xfId="8783"/>
    <cellStyle name="Normal 3 2 5 5 2 2 2" xfId="8784"/>
    <cellStyle name="Normal 3 2 5 5 2 2 2 2" xfId="8785"/>
    <cellStyle name="Normal 3 2 5 5 2 2 2 2 2" xfId="8786"/>
    <cellStyle name="Normal 3 2 5 5 2 2 2 3" xfId="8787"/>
    <cellStyle name="Normal 3 2 5 5 2 2 3" xfId="8788"/>
    <cellStyle name="Normal 3 2 5 5 2 2 3 2" xfId="8789"/>
    <cellStyle name="Normal 3 2 5 5 2 2 4" xfId="8790"/>
    <cellStyle name="Normal 3 2 5 5 2 3" xfId="8791"/>
    <cellStyle name="Normal 3 2 5 5 2 3 2" xfId="8792"/>
    <cellStyle name="Normal 3 2 5 5 2 3 2 2" xfId="8793"/>
    <cellStyle name="Normal 3 2 5 5 2 3 3" xfId="8794"/>
    <cellStyle name="Normal 3 2 5 5 2 4" xfId="8795"/>
    <cellStyle name="Normal 3 2 5 5 2 4 2" xfId="8796"/>
    <cellStyle name="Normal 3 2 5 5 2 5" xfId="8797"/>
    <cellStyle name="Normal 3 2 5 5 3" xfId="8798"/>
    <cellStyle name="Normal 3 2 5 5 3 2" xfId="8799"/>
    <cellStyle name="Normal 3 2 5 5 3 2 2" xfId="8800"/>
    <cellStyle name="Normal 3 2 5 5 3 2 2 2" xfId="8801"/>
    <cellStyle name="Normal 3 2 5 5 3 2 3" xfId="8802"/>
    <cellStyle name="Normal 3 2 5 5 3 3" xfId="8803"/>
    <cellStyle name="Normal 3 2 5 5 3 3 2" xfId="8804"/>
    <cellStyle name="Normal 3 2 5 5 3 4" xfId="8805"/>
    <cellStyle name="Normal 3 2 5 5 4" xfId="8806"/>
    <cellStyle name="Normal 3 2 5 5 4 2" xfId="8807"/>
    <cellStyle name="Normal 3 2 5 5 4 2 2" xfId="8808"/>
    <cellStyle name="Normal 3 2 5 5 4 3" xfId="8809"/>
    <cellStyle name="Normal 3 2 5 5 5" xfId="8810"/>
    <cellStyle name="Normal 3 2 5 5 5 2" xfId="8811"/>
    <cellStyle name="Normal 3 2 5 5 6" xfId="8812"/>
    <cellStyle name="Normal 3 2 5 6" xfId="8813"/>
    <cellStyle name="Normal 3 2 5 6 2" xfId="8814"/>
    <cellStyle name="Normal 3 2 5 6 2 2" xfId="8815"/>
    <cellStyle name="Normal 3 2 5 6 2 2 2" xfId="8816"/>
    <cellStyle name="Normal 3 2 5 6 2 2 2 2" xfId="8817"/>
    <cellStyle name="Normal 3 2 5 6 2 2 3" xfId="8818"/>
    <cellStyle name="Normal 3 2 5 6 2 3" xfId="8819"/>
    <cellStyle name="Normal 3 2 5 6 2 3 2" xfId="8820"/>
    <cellStyle name="Normal 3 2 5 6 2 4" xfId="8821"/>
    <cellStyle name="Normal 3 2 5 6 3" xfId="8822"/>
    <cellStyle name="Normal 3 2 5 6 3 2" xfId="8823"/>
    <cellStyle name="Normal 3 2 5 6 3 2 2" xfId="8824"/>
    <cellStyle name="Normal 3 2 5 6 3 3" xfId="8825"/>
    <cellStyle name="Normal 3 2 5 6 4" xfId="8826"/>
    <cellStyle name="Normal 3 2 5 6 4 2" xfId="8827"/>
    <cellStyle name="Normal 3 2 5 6 5" xfId="8828"/>
    <cellStyle name="Normal 3 2 5 7" xfId="8829"/>
    <cellStyle name="Normal 3 2 5 7 2" xfId="8830"/>
    <cellStyle name="Normal 3 2 5 7 2 2" xfId="8831"/>
    <cellStyle name="Normal 3 2 5 7 2 2 2" xfId="8832"/>
    <cellStyle name="Normal 3 2 5 7 2 3" xfId="8833"/>
    <cellStyle name="Normal 3 2 5 7 3" xfId="8834"/>
    <cellStyle name="Normal 3 2 5 7 3 2" xfId="8835"/>
    <cellStyle name="Normal 3 2 5 7 4" xfId="8836"/>
    <cellStyle name="Normal 3 2 5 8" xfId="8837"/>
    <cellStyle name="Normal 3 2 5 8 2" xfId="8838"/>
    <cellStyle name="Normal 3 2 5 8 2 2" xfId="8839"/>
    <cellStyle name="Normal 3 2 5 8 3" xfId="8840"/>
    <cellStyle name="Normal 3 2 5 9" xfId="8841"/>
    <cellStyle name="Normal 3 2 5 9 2" xfId="8842"/>
    <cellStyle name="Normal 3 2 6" xfId="8843"/>
    <cellStyle name="Normal 3 2 6 2" xfId="8844"/>
    <cellStyle name="Normal 3 2 6 2 2" xfId="8845"/>
    <cellStyle name="Normal 3 2 6 2 2 2" xfId="8846"/>
    <cellStyle name="Normal 3 2 6 2 2 2 2" xfId="8847"/>
    <cellStyle name="Normal 3 2 6 2 2 2 2 2" xfId="8848"/>
    <cellStyle name="Normal 3 2 6 2 2 2 2 2 2" xfId="8849"/>
    <cellStyle name="Normal 3 2 6 2 2 2 2 2 2 2" xfId="8850"/>
    <cellStyle name="Normal 3 2 6 2 2 2 2 2 2 2 2" xfId="8851"/>
    <cellStyle name="Normal 3 2 6 2 2 2 2 2 2 3" xfId="8852"/>
    <cellStyle name="Normal 3 2 6 2 2 2 2 2 3" xfId="8853"/>
    <cellStyle name="Normal 3 2 6 2 2 2 2 2 3 2" xfId="8854"/>
    <cellStyle name="Normal 3 2 6 2 2 2 2 2 4" xfId="8855"/>
    <cellStyle name="Normal 3 2 6 2 2 2 2 3" xfId="8856"/>
    <cellStyle name="Normal 3 2 6 2 2 2 2 3 2" xfId="8857"/>
    <cellStyle name="Normal 3 2 6 2 2 2 2 3 2 2" xfId="8858"/>
    <cellStyle name="Normal 3 2 6 2 2 2 2 3 3" xfId="8859"/>
    <cellStyle name="Normal 3 2 6 2 2 2 2 4" xfId="8860"/>
    <cellStyle name="Normal 3 2 6 2 2 2 2 4 2" xfId="8861"/>
    <cellStyle name="Normal 3 2 6 2 2 2 2 5" xfId="8862"/>
    <cellStyle name="Normal 3 2 6 2 2 2 3" xfId="8863"/>
    <cellStyle name="Normal 3 2 6 2 2 2 3 2" xfId="8864"/>
    <cellStyle name="Normal 3 2 6 2 2 2 3 2 2" xfId="8865"/>
    <cellStyle name="Normal 3 2 6 2 2 2 3 2 2 2" xfId="8866"/>
    <cellStyle name="Normal 3 2 6 2 2 2 3 2 3" xfId="8867"/>
    <cellStyle name="Normal 3 2 6 2 2 2 3 3" xfId="8868"/>
    <cellStyle name="Normal 3 2 6 2 2 2 3 3 2" xfId="8869"/>
    <cellStyle name="Normal 3 2 6 2 2 2 3 4" xfId="8870"/>
    <cellStyle name="Normal 3 2 6 2 2 2 4" xfId="8871"/>
    <cellStyle name="Normal 3 2 6 2 2 2 4 2" xfId="8872"/>
    <cellStyle name="Normal 3 2 6 2 2 2 4 2 2" xfId="8873"/>
    <cellStyle name="Normal 3 2 6 2 2 2 4 3" xfId="8874"/>
    <cellStyle name="Normal 3 2 6 2 2 2 5" xfId="8875"/>
    <cellStyle name="Normal 3 2 6 2 2 2 5 2" xfId="8876"/>
    <cellStyle name="Normal 3 2 6 2 2 2 6" xfId="8877"/>
    <cellStyle name="Normal 3 2 6 2 2 3" xfId="8878"/>
    <cellStyle name="Normal 3 2 6 2 2 3 2" xfId="8879"/>
    <cellStyle name="Normal 3 2 6 2 2 3 2 2" xfId="8880"/>
    <cellStyle name="Normal 3 2 6 2 2 3 2 2 2" xfId="8881"/>
    <cellStyle name="Normal 3 2 6 2 2 3 2 2 2 2" xfId="8882"/>
    <cellStyle name="Normal 3 2 6 2 2 3 2 2 3" xfId="8883"/>
    <cellStyle name="Normal 3 2 6 2 2 3 2 3" xfId="8884"/>
    <cellStyle name="Normal 3 2 6 2 2 3 2 3 2" xfId="8885"/>
    <cellStyle name="Normal 3 2 6 2 2 3 2 4" xfId="8886"/>
    <cellStyle name="Normal 3 2 6 2 2 3 3" xfId="8887"/>
    <cellStyle name="Normal 3 2 6 2 2 3 3 2" xfId="8888"/>
    <cellStyle name="Normal 3 2 6 2 2 3 3 2 2" xfId="8889"/>
    <cellStyle name="Normal 3 2 6 2 2 3 3 3" xfId="8890"/>
    <cellStyle name="Normal 3 2 6 2 2 3 4" xfId="8891"/>
    <cellStyle name="Normal 3 2 6 2 2 3 4 2" xfId="8892"/>
    <cellStyle name="Normal 3 2 6 2 2 3 5" xfId="8893"/>
    <cellStyle name="Normal 3 2 6 2 2 4" xfId="8894"/>
    <cellStyle name="Normal 3 2 6 2 2 4 2" xfId="8895"/>
    <cellStyle name="Normal 3 2 6 2 2 4 2 2" xfId="8896"/>
    <cellStyle name="Normal 3 2 6 2 2 4 2 2 2" xfId="8897"/>
    <cellStyle name="Normal 3 2 6 2 2 4 2 3" xfId="8898"/>
    <cellStyle name="Normal 3 2 6 2 2 4 3" xfId="8899"/>
    <cellStyle name="Normal 3 2 6 2 2 4 3 2" xfId="8900"/>
    <cellStyle name="Normal 3 2 6 2 2 4 4" xfId="8901"/>
    <cellStyle name="Normal 3 2 6 2 2 5" xfId="8902"/>
    <cellStyle name="Normal 3 2 6 2 2 5 2" xfId="8903"/>
    <cellStyle name="Normal 3 2 6 2 2 5 2 2" xfId="8904"/>
    <cellStyle name="Normal 3 2 6 2 2 5 3" xfId="8905"/>
    <cellStyle name="Normal 3 2 6 2 2 6" xfId="8906"/>
    <cellStyle name="Normal 3 2 6 2 2 6 2" xfId="8907"/>
    <cellStyle name="Normal 3 2 6 2 2 7" xfId="8908"/>
    <cellStyle name="Normal 3 2 6 2 3" xfId="8909"/>
    <cellStyle name="Normal 3 2 6 2 3 2" xfId="8910"/>
    <cellStyle name="Normal 3 2 6 2 3 2 2" xfId="8911"/>
    <cellStyle name="Normal 3 2 6 2 3 2 2 2" xfId="8912"/>
    <cellStyle name="Normal 3 2 6 2 3 2 2 2 2" xfId="8913"/>
    <cellStyle name="Normal 3 2 6 2 3 2 2 2 2 2" xfId="8914"/>
    <cellStyle name="Normal 3 2 6 2 3 2 2 2 3" xfId="8915"/>
    <cellStyle name="Normal 3 2 6 2 3 2 2 3" xfId="8916"/>
    <cellStyle name="Normal 3 2 6 2 3 2 2 3 2" xfId="8917"/>
    <cellStyle name="Normal 3 2 6 2 3 2 2 4" xfId="8918"/>
    <cellStyle name="Normal 3 2 6 2 3 2 3" xfId="8919"/>
    <cellStyle name="Normal 3 2 6 2 3 2 3 2" xfId="8920"/>
    <cellStyle name="Normal 3 2 6 2 3 2 3 2 2" xfId="8921"/>
    <cellStyle name="Normal 3 2 6 2 3 2 3 3" xfId="8922"/>
    <cellStyle name="Normal 3 2 6 2 3 2 4" xfId="8923"/>
    <cellStyle name="Normal 3 2 6 2 3 2 4 2" xfId="8924"/>
    <cellStyle name="Normal 3 2 6 2 3 2 5" xfId="8925"/>
    <cellStyle name="Normal 3 2 6 2 3 3" xfId="8926"/>
    <cellStyle name="Normal 3 2 6 2 3 3 2" xfId="8927"/>
    <cellStyle name="Normal 3 2 6 2 3 3 2 2" xfId="8928"/>
    <cellStyle name="Normal 3 2 6 2 3 3 2 2 2" xfId="8929"/>
    <cellStyle name="Normal 3 2 6 2 3 3 2 3" xfId="8930"/>
    <cellStyle name="Normal 3 2 6 2 3 3 3" xfId="8931"/>
    <cellStyle name="Normal 3 2 6 2 3 3 3 2" xfId="8932"/>
    <cellStyle name="Normal 3 2 6 2 3 3 4" xfId="8933"/>
    <cellStyle name="Normal 3 2 6 2 3 4" xfId="8934"/>
    <cellStyle name="Normal 3 2 6 2 3 4 2" xfId="8935"/>
    <cellStyle name="Normal 3 2 6 2 3 4 2 2" xfId="8936"/>
    <cellStyle name="Normal 3 2 6 2 3 4 3" xfId="8937"/>
    <cellStyle name="Normal 3 2 6 2 3 5" xfId="8938"/>
    <cellStyle name="Normal 3 2 6 2 3 5 2" xfId="8939"/>
    <cellStyle name="Normal 3 2 6 2 3 6" xfId="8940"/>
    <cellStyle name="Normal 3 2 6 2 4" xfId="8941"/>
    <cellStyle name="Normal 3 2 6 2 4 2" xfId="8942"/>
    <cellStyle name="Normal 3 2 6 2 4 2 2" xfId="8943"/>
    <cellStyle name="Normal 3 2 6 2 4 2 2 2" xfId="8944"/>
    <cellStyle name="Normal 3 2 6 2 4 2 2 2 2" xfId="8945"/>
    <cellStyle name="Normal 3 2 6 2 4 2 2 3" xfId="8946"/>
    <cellStyle name="Normal 3 2 6 2 4 2 3" xfId="8947"/>
    <cellStyle name="Normal 3 2 6 2 4 2 3 2" xfId="8948"/>
    <cellStyle name="Normal 3 2 6 2 4 2 4" xfId="8949"/>
    <cellStyle name="Normal 3 2 6 2 4 3" xfId="8950"/>
    <cellStyle name="Normal 3 2 6 2 4 3 2" xfId="8951"/>
    <cellStyle name="Normal 3 2 6 2 4 3 2 2" xfId="8952"/>
    <cellStyle name="Normal 3 2 6 2 4 3 3" xfId="8953"/>
    <cellStyle name="Normal 3 2 6 2 4 4" xfId="8954"/>
    <cellStyle name="Normal 3 2 6 2 4 4 2" xfId="8955"/>
    <cellStyle name="Normal 3 2 6 2 4 5" xfId="8956"/>
    <cellStyle name="Normal 3 2 6 2 5" xfId="8957"/>
    <cellStyle name="Normal 3 2 6 2 5 2" xfId="8958"/>
    <cellStyle name="Normal 3 2 6 2 5 2 2" xfId="8959"/>
    <cellStyle name="Normal 3 2 6 2 5 2 2 2" xfId="8960"/>
    <cellStyle name="Normal 3 2 6 2 5 2 3" xfId="8961"/>
    <cellStyle name="Normal 3 2 6 2 5 3" xfId="8962"/>
    <cellStyle name="Normal 3 2 6 2 5 3 2" xfId="8963"/>
    <cellStyle name="Normal 3 2 6 2 5 4" xfId="8964"/>
    <cellStyle name="Normal 3 2 6 2 6" xfId="8965"/>
    <cellStyle name="Normal 3 2 6 2 6 2" xfId="8966"/>
    <cellStyle name="Normal 3 2 6 2 6 2 2" xfId="8967"/>
    <cellStyle name="Normal 3 2 6 2 6 3" xfId="8968"/>
    <cellStyle name="Normal 3 2 6 2 7" xfId="8969"/>
    <cellStyle name="Normal 3 2 6 2 7 2" xfId="8970"/>
    <cellStyle name="Normal 3 2 6 2 8" xfId="8971"/>
    <cellStyle name="Normal 3 2 6 3" xfId="8972"/>
    <cellStyle name="Normal 3 2 6 3 2" xfId="8973"/>
    <cellStyle name="Normal 3 2 6 3 2 2" xfId="8974"/>
    <cellStyle name="Normal 3 2 6 3 2 2 2" xfId="8975"/>
    <cellStyle name="Normal 3 2 6 3 2 2 2 2" xfId="8976"/>
    <cellStyle name="Normal 3 2 6 3 2 2 2 2 2" xfId="8977"/>
    <cellStyle name="Normal 3 2 6 3 2 2 2 2 2 2" xfId="8978"/>
    <cellStyle name="Normal 3 2 6 3 2 2 2 2 3" xfId="8979"/>
    <cellStyle name="Normal 3 2 6 3 2 2 2 3" xfId="8980"/>
    <cellStyle name="Normal 3 2 6 3 2 2 2 3 2" xfId="8981"/>
    <cellStyle name="Normal 3 2 6 3 2 2 2 4" xfId="8982"/>
    <cellStyle name="Normal 3 2 6 3 2 2 3" xfId="8983"/>
    <cellStyle name="Normal 3 2 6 3 2 2 3 2" xfId="8984"/>
    <cellStyle name="Normal 3 2 6 3 2 2 3 2 2" xfId="8985"/>
    <cellStyle name="Normal 3 2 6 3 2 2 3 3" xfId="8986"/>
    <cellStyle name="Normal 3 2 6 3 2 2 4" xfId="8987"/>
    <cellStyle name="Normal 3 2 6 3 2 2 4 2" xfId="8988"/>
    <cellStyle name="Normal 3 2 6 3 2 2 5" xfId="8989"/>
    <cellStyle name="Normal 3 2 6 3 2 3" xfId="8990"/>
    <cellStyle name="Normal 3 2 6 3 2 3 2" xfId="8991"/>
    <cellStyle name="Normal 3 2 6 3 2 3 2 2" xfId="8992"/>
    <cellStyle name="Normal 3 2 6 3 2 3 2 2 2" xfId="8993"/>
    <cellStyle name="Normal 3 2 6 3 2 3 2 3" xfId="8994"/>
    <cellStyle name="Normal 3 2 6 3 2 3 3" xfId="8995"/>
    <cellStyle name="Normal 3 2 6 3 2 3 3 2" xfId="8996"/>
    <cellStyle name="Normal 3 2 6 3 2 3 4" xfId="8997"/>
    <cellStyle name="Normal 3 2 6 3 2 4" xfId="8998"/>
    <cellStyle name="Normal 3 2 6 3 2 4 2" xfId="8999"/>
    <cellStyle name="Normal 3 2 6 3 2 4 2 2" xfId="9000"/>
    <cellStyle name="Normal 3 2 6 3 2 4 3" xfId="9001"/>
    <cellStyle name="Normal 3 2 6 3 2 5" xfId="9002"/>
    <cellStyle name="Normal 3 2 6 3 2 5 2" xfId="9003"/>
    <cellStyle name="Normal 3 2 6 3 2 6" xfId="9004"/>
    <cellStyle name="Normal 3 2 6 3 3" xfId="9005"/>
    <cellStyle name="Normal 3 2 6 3 3 2" xfId="9006"/>
    <cellStyle name="Normal 3 2 6 3 3 2 2" xfId="9007"/>
    <cellStyle name="Normal 3 2 6 3 3 2 2 2" xfId="9008"/>
    <cellStyle name="Normal 3 2 6 3 3 2 2 2 2" xfId="9009"/>
    <cellStyle name="Normal 3 2 6 3 3 2 2 3" xfId="9010"/>
    <cellStyle name="Normal 3 2 6 3 3 2 3" xfId="9011"/>
    <cellStyle name="Normal 3 2 6 3 3 2 3 2" xfId="9012"/>
    <cellStyle name="Normal 3 2 6 3 3 2 4" xfId="9013"/>
    <cellStyle name="Normal 3 2 6 3 3 3" xfId="9014"/>
    <cellStyle name="Normal 3 2 6 3 3 3 2" xfId="9015"/>
    <cellStyle name="Normal 3 2 6 3 3 3 2 2" xfId="9016"/>
    <cellStyle name="Normal 3 2 6 3 3 3 3" xfId="9017"/>
    <cellStyle name="Normal 3 2 6 3 3 4" xfId="9018"/>
    <cellStyle name="Normal 3 2 6 3 3 4 2" xfId="9019"/>
    <cellStyle name="Normal 3 2 6 3 3 5" xfId="9020"/>
    <cellStyle name="Normal 3 2 6 3 4" xfId="9021"/>
    <cellStyle name="Normal 3 2 6 3 4 2" xfId="9022"/>
    <cellStyle name="Normal 3 2 6 3 4 2 2" xfId="9023"/>
    <cellStyle name="Normal 3 2 6 3 4 2 2 2" xfId="9024"/>
    <cellStyle name="Normal 3 2 6 3 4 2 3" xfId="9025"/>
    <cellStyle name="Normal 3 2 6 3 4 3" xfId="9026"/>
    <cellStyle name="Normal 3 2 6 3 4 3 2" xfId="9027"/>
    <cellStyle name="Normal 3 2 6 3 4 4" xfId="9028"/>
    <cellStyle name="Normal 3 2 6 3 5" xfId="9029"/>
    <cellStyle name="Normal 3 2 6 3 5 2" xfId="9030"/>
    <cellStyle name="Normal 3 2 6 3 5 2 2" xfId="9031"/>
    <cellStyle name="Normal 3 2 6 3 5 3" xfId="9032"/>
    <cellStyle name="Normal 3 2 6 3 6" xfId="9033"/>
    <cellStyle name="Normal 3 2 6 3 6 2" xfId="9034"/>
    <cellStyle name="Normal 3 2 6 3 7" xfId="9035"/>
    <cellStyle name="Normal 3 2 6 4" xfId="9036"/>
    <cellStyle name="Normal 3 2 6 4 2" xfId="9037"/>
    <cellStyle name="Normal 3 2 6 4 2 2" xfId="9038"/>
    <cellStyle name="Normal 3 2 6 4 2 2 2" xfId="9039"/>
    <cellStyle name="Normal 3 2 6 4 2 2 2 2" xfId="9040"/>
    <cellStyle name="Normal 3 2 6 4 2 2 2 2 2" xfId="9041"/>
    <cellStyle name="Normal 3 2 6 4 2 2 2 3" xfId="9042"/>
    <cellStyle name="Normal 3 2 6 4 2 2 3" xfId="9043"/>
    <cellStyle name="Normal 3 2 6 4 2 2 3 2" xfId="9044"/>
    <cellStyle name="Normal 3 2 6 4 2 2 4" xfId="9045"/>
    <cellStyle name="Normal 3 2 6 4 2 3" xfId="9046"/>
    <cellStyle name="Normal 3 2 6 4 2 3 2" xfId="9047"/>
    <cellStyle name="Normal 3 2 6 4 2 3 2 2" xfId="9048"/>
    <cellStyle name="Normal 3 2 6 4 2 3 3" xfId="9049"/>
    <cellStyle name="Normal 3 2 6 4 2 4" xfId="9050"/>
    <cellStyle name="Normal 3 2 6 4 2 4 2" xfId="9051"/>
    <cellStyle name="Normal 3 2 6 4 2 5" xfId="9052"/>
    <cellStyle name="Normal 3 2 6 4 3" xfId="9053"/>
    <cellStyle name="Normal 3 2 6 4 3 2" xfId="9054"/>
    <cellStyle name="Normal 3 2 6 4 3 2 2" xfId="9055"/>
    <cellStyle name="Normal 3 2 6 4 3 2 2 2" xfId="9056"/>
    <cellStyle name="Normal 3 2 6 4 3 2 3" xfId="9057"/>
    <cellStyle name="Normal 3 2 6 4 3 3" xfId="9058"/>
    <cellStyle name="Normal 3 2 6 4 3 3 2" xfId="9059"/>
    <cellStyle name="Normal 3 2 6 4 3 4" xfId="9060"/>
    <cellStyle name="Normal 3 2 6 4 4" xfId="9061"/>
    <cellStyle name="Normal 3 2 6 4 4 2" xfId="9062"/>
    <cellStyle name="Normal 3 2 6 4 4 2 2" xfId="9063"/>
    <cellStyle name="Normal 3 2 6 4 4 3" xfId="9064"/>
    <cellStyle name="Normal 3 2 6 4 5" xfId="9065"/>
    <cellStyle name="Normal 3 2 6 4 5 2" xfId="9066"/>
    <cellStyle name="Normal 3 2 6 4 6" xfId="9067"/>
    <cellStyle name="Normal 3 2 6 5" xfId="9068"/>
    <cellStyle name="Normal 3 2 6 5 2" xfId="9069"/>
    <cellStyle name="Normal 3 2 6 5 2 2" xfId="9070"/>
    <cellStyle name="Normal 3 2 6 5 2 2 2" xfId="9071"/>
    <cellStyle name="Normal 3 2 6 5 2 2 2 2" xfId="9072"/>
    <cellStyle name="Normal 3 2 6 5 2 2 3" xfId="9073"/>
    <cellStyle name="Normal 3 2 6 5 2 3" xfId="9074"/>
    <cellStyle name="Normal 3 2 6 5 2 3 2" xfId="9075"/>
    <cellStyle name="Normal 3 2 6 5 2 4" xfId="9076"/>
    <cellStyle name="Normal 3 2 6 5 3" xfId="9077"/>
    <cellStyle name="Normal 3 2 6 5 3 2" xfId="9078"/>
    <cellStyle name="Normal 3 2 6 5 3 2 2" xfId="9079"/>
    <cellStyle name="Normal 3 2 6 5 3 3" xfId="9080"/>
    <cellStyle name="Normal 3 2 6 5 4" xfId="9081"/>
    <cellStyle name="Normal 3 2 6 5 4 2" xfId="9082"/>
    <cellStyle name="Normal 3 2 6 5 5" xfId="9083"/>
    <cellStyle name="Normal 3 2 6 6" xfId="9084"/>
    <cellStyle name="Normal 3 2 6 6 2" xfId="9085"/>
    <cellStyle name="Normal 3 2 6 6 2 2" xfId="9086"/>
    <cellStyle name="Normal 3 2 6 6 2 2 2" xfId="9087"/>
    <cellStyle name="Normal 3 2 6 6 2 3" xfId="9088"/>
    <cellStyle name="Normal 3 2 6 6 3" xfId="9089"/>
    <cellStyle name="Normal 3 2 6 6 3 2" xfId="9090"/>
    <cellStyle name="Normal 3 2 6 6 4" xfId="9091"/>
    <cellStyle name="Normal 3 2 6 7" xfId="9092"/>
    <cellStyle name="Normal 3 2 6 7 2" xfId="9093"/>
    <cellStyle name="Normal 3 2 6 7 2 2" xfId="9094"/>
    <cellStyle name="Normal 3 2 6 7 3" xfId="9095"/>
    <cellStyle name="Normal 3 2 6 8" xfId="9096"/>
    <cellStyle name="Normal 3 2 6 8 2" xfId="9097"/>
    <cellStyle name="Normal 3 2 6 9" xfId="9098"/>
    <cellStyle name="Normal 3 2 7" xfId="9099"/>
    <cellStyle name="Normal 3 2 7 2" xfId="9100"/>
    <cellStyle name="Normal 3 2 7 2 2" xfId="9101"/>
    <cellStyle name="Normal 3 2 7 2 2 2" xfId="9102"/>
    <cellStyle name="Normal 3 2 7 2 2 2 2" xfId="9103"/>
    <cellStyle name="Normal 3 2 7 2 2 2 2 2" xfId="9104"/>
    <cellStyle name="Normal 3 2 7 2 2 2 2 2 2" xfId="9105"/>
    <cellStyle name="Normal 3 2 7 2 2 2 2 2 2 2" xfId="9106"/>
    <cellStyle name="Normal 3 2 7 2 2 2 2 2 3" xfId="9107"/>
    <cellStyle name="Normal 3 2 7 2 2 2 2 3" xfId="9108"/>
    <cellStyle name="Normal 3 2 7 2 2 2 2 3 2" xfId="9109"/>
    <cellStyle name="Normal 3 2 7 2 2 2 2 4" xfId="9110"/>
    <cellStyle name="Normal 3 2 7 2 2 2 3" xfId="9111"/>
    <cellStyle name="Normal 3 2 7 2 2 2 3 2" xfId="9112"/>
    <cellStyle name="Normal 3 2 7 2 2 2 3 2 2" xfId="9113"/>
    <cellStyle name="Normal 3 2 7 2 2 2 3 3" xfId="9114"/>
    <cellStyle name="Normal 3 2 7 2 2 2 4" xfId="9115"/>
    <cellStyle name="Normal 3 2 7 2 2 2 4 2" xfId="9116"/>
    <cellStyle name="Normal 3 2 7 2 2 2 5" xfId="9117"/>
    <cellStyle name="Normal 3 2 7 2 2 3" xfId="9118"/>
    <cellStyle name="Normal 3 2 7 2 2 3 2" xfId="9119"/>
    <cellStyle name="Normal 3 2 7 2 2 3 2 2" xfId="9120"/>
    <cellStyle name="Normal 3 2 7 2 2 3 2 2 2" xfId="9121"/>
    <cellStyle name="Normal 3 2 7 2 2 3 2 3" xfId="9122"/>
    <cellStyle name="Normal 3 2 7 2 2 3 3" xfId="9123"/>
    <cellStyle name="Normal 3 2 7 2 2 3 3 2" xfId="9124"/>
    <cellStyle name="Normal 3 2 7 2 2 3 4" xfId="9125"/>
    <cellStyle name="Normal 3 2 7 2 2 4" xfId="9126"/>
    <cellStyle name="Normal 3 2 7 2 2 4 2" xfId="9127"/>
    <cellStyle name="Normal 3 2 7 2 2 4 2 2" xfId="9128"/>
    <cellStyle name="Normal 3 2 7 2 2 4 3" xfId="9129"/>
    <cellStyle name="Normal 3 2 7 2 2 5" xfId="9130"/>
    <cellStyle name="Normal 3 2 7 2 2 5 2" xfId="9131"/>
    <cellStyle name="Normal 3 2 7 2 2 6" xfId="9132"/>
    <cellStyle name="Normal 3 2 7 2 3" xfId="9133"/>
    <cellStyle name="Normal 3 2 7 2 3 2" xfId="9134"/>
    <cellStyle name="Normal 3 2 7 2 3 2 2" xfId="9135"/>
    <cellStyle name="Normal 3 2 7 2 3 2 2 2" xfId="9136"/>
    <cellStyle name="Normal 3 2 7 2 3 2 2 2 2" xfId="9137"/>
    <cellStyle name="Normal 3 2 7 2 3 2 2 3" xfId="9138"/>
    <cellStyle name="Normal 3 2 7 2 3 2 3" xfId="9139"/>
    <cellStyle name="Normal 3 2 7 2 3 2 3 2" xfId="9140"/>
    <cellStyle name="Normal 3 2 7 2 3 2 4" xfId="9141"/>
    <cellStyle name="Normal 3 2 7 2 3 3" xfId="9142"/>
    <cellStyle name="Normal 3 2 7 2 3 3 2" xfId="9143"/>
    <cellStyle name="Normal 3 2 7 2 3 3 2 2" xfId="9144"/>
    <cellStyle name="Normal 3 2 7 2 3 3 3" xfId="9145"/>
    <cellStyle name="Normal 3 2 7 2 3 4" xfId="9146"/>
    <cellStyle name="Normal 3 2 7 2 3 4 2" xfId="9147"/>
    <cellStyle name="Normal 3 2 7 2 3 5" xfId="9148"/>
    <cellStyle name="Normal 3 2 7 2 4" xfId="9149"/>
    <cellStyle name="Normal 3 2 7 2 4 2" xfId="9150"/>
    <cellStyle name="Normal 3 2 7 2 4 2 2" xfId="9151"/>
    <cellStyle name="Normal 3 2 7 2 4 2 2 2" xfId="9152"/>
    <cellStyle name="Normal 3 2 7 2 4 2 3" xfId="9153"/>
    <cellStyle name="Normal 3 2 7 2 4 3" xfId="9154"/>
    <cellStyle name="Normal 3 2 7 2 4 3 2" xfId="9155"/>
    <cellStyle name="Normal 3 2 7 2 4 4" xfId="9156"/>
    <cellStyle name="Normal 3 2 7 2 5" xfId="9157"/>
    <cellStyle name="Normal 3 2 7 2 5 2" xfId="9158"/>
    <cellStyle name="Normal 3 2 7 2 5 2 2" xfId="9159"/>
    <cellStyle name="Normal 3 2 7 2 5 3" xfId="9160"/>
    <cellStyle name="Normal 3 2 7 2 6" xfId="9161"/>
    <cellStyle name="Normal 3 2 7 2 6 2" xfId="9162"/>
    <cellStyle name="Normal 3 2 7 2 7" xfId="9163"/>
    <cellStyle name="Normal 3 2 7 3" xfId="9164"/>
    <cellStyle name="Normal 3 2 7 3 2" xfId="9165"/>
    <cellStyle name="Normal 3 2 7 3 2 2" xfId="9166"/>
    <cellStyle name="Normal 3 2 7 3 2 2 2" xfId="9167"/>
    <cellStyle name="Normal 3 2 7 3 2 2 2 2" xfId="9168"/>
    <cellStyle name="Normal 3 2 7 3 2 2 2 2 2" xfId="9169"/>
    <cellStyle name="Normal 3 2 7 3 2 2 2 3" xfId="9170"/>
    <cellStyle name="Normal 3 2 7 3 2 2 3" xfId="9171"/>
    <cellStyle name="Normal 3 2 7 3 2 2 3 2" xfId="9172"/>
    <cellStyle name="Normal 3 2 7 3 2 2 4" xfId="9173"/>
    <cellStyle name="Normal 3 2 7 3 2 3" xfId="9174"/>
    <cellStyle name="Normal 3 2 7 3 2 3 2" xfId="9175"/>
    <cellStyle name="Normal 3 2 7 3 2 3 2 2" xfId="9176"/>
    <cellStyle name="Normal 3 2 7 3 2 3 3" xfId="9177"/>
    <cellStyle name="Normal 3 2 7 3 2 4" xfId="9178"/>
    <cellStyle name="Normal 3 2 7 3 2 4 2" xfId="9179"/>
    <cellStyle name="Normal 3 2 7 3 2 5" xfId="9180"/>
    <cellStyle name="Normal 3 2 7 3 3" xfId="9181"/>
    <cellStyle name="Normal 3 2 7 3 3 2" xfId="9182"/>
    <cellStyle name="Normal 3 2 7 3 3 2 2" xfId="9183"/>
    <cellStyle name="Normal 3 2 7 3 3 2 2 2" xfId="9184"/>
    <cellStyle name="Normal 3 2 7 3 3 2 3" xfId="9185"/>
    <cellStyle name="Normal 3 2 7 3 3 3" xfId="9186"/>
    <cellStyle name="Normal 3 2 7 3 3 3 2" xfId="9187"/>
    <cellStyle name="Normal 3 2 7 3 3 4" xfId="9188"/>
    <cellStyle name="Normal 3 2 7 3 4" xfId="9189"/>
    <cellStyle name="Normal 3 2 7 3 4 2" xfId="9190"/>
    <cellStyle name="Normal 3 2 7 3 4 2 2" xfId="9191"/>
    <cellStyle name="Normal 3 2 7 3 4 3" xfId="9192"/>
    <cellStyle name="Normal 3 2 7 3 5" xfId="9193"/>
    <cellStyle name="Normal 3 2 7 3 5 2" xfId="9194"/>
    <cellStyle name="Normal 3 2 7 3 6" xfId="9195"/>
    <cellStyle name="Normal 3 2 7 4" xfId="9196"/>
    <cellStyle name="Normal 3 2 7 4 2" xfId="9197"/>
    <cellStyle name="Normal 3 2 7 4 2 2" xfId="9198"/>
    <cellStyle name="Normal 3 2 7 4 2 2 2" xfId="9199"/>
    <cellStyle name="Normal 3 2 7 4 2 2 2 2" xfId="9200"/>
    <cellStyle name="Normal 3 2 7 4 2 2 3" xfId="9201"/>
    <cellStyle name="Normal 3 2 7 4 2 3" xfId="9202"/>
    <cellStyle name="Normal 3 2 7 4 2 3 2" xfId="9203"/>
    <cellStyle name="Normal 3 2 7 4 2 4" xfId="9204"/>
    <cellStyle name="Normal 3 2 7 4 3" xfId="9205"/>
    <cellStyle name="Normal 3 2 7 4 3 2" xfId="9206"/>
    <cellStyle name="Normal 3 2 7 4 3 2 2" xfId="9207"/>
    <cellStyle name="Normal 3 2 7 4 3 3" xfId="9208"/>
    <cellStyle name="Normal 3 2 7 4 4" xfId="9209"/>
    <cellStyle name="Normal 3 2 7 4 4 2" xfId="9210"/>
    <cellStyle name="Normal 3 2 7 4 5" xfId="9211"/>
    <cellStyle name="Normal 3 2 7 5" xfId="9212"/>
    <cellStyle name="Normal 3 2 7 5 2" xfId="9213"/>
    <cellStyle name="Normal 3 2 7 5 2 2" xfId="9214"/>
    <cellStyle name="Normal 3 2 7 5 2 2 2" xfId="9215"/>
    <cellStyle name="Normal 3 2 7 5 2 3" xfId="9216"/>
    <cellStyle name="Normal 3 2 7 5 3" xfId="9217"/>
    <cellStyle name="Normal 3 2 7 5 3 2" xfId="9218"/>
    <cellStyle name="Normal 3 2 7 5 4" xfId="9219"/>
    <cellStyle name="Normal 3 2 7 6" xfId="9220"/>
    <cellStyle name="Normal 3 2 7 6 2" xfId="9221"/>
    <cellStyle name="Normal 3 2 7 6 2 2" xfId="9222"/>
    <cellStyle name="Normal 3 2 7 6 3" xfId="9223"/>
    <cellStyle name="Normal 3 2 7 7" xfId="9224"/>
    <cellStyle name="Normal 3 2 7 7 2" xfId="9225"/>
    <cellStyle name="Normal 3 2 7 8" xfId="9226"/>
    <cellStyle name="Normal 3 2 8" xfId="9227"/>
    <cellStyle name="Normal 3 2 8 2" xfId="9228"/>
    <cellStyle name="Normal 3 2 8 2 2" xfId="9229"/>
    <cellStyle name="Normal 3 2 8 2 2 2" xfId="9230"/>
    <cellStyle name="Normal 3 2 8 2 2 2 2" xfId="9231"/>
    <cellStyle name="Normal 3 2 8 2 2 2 2 2" xfId="9232"/>
    <cellStyle name="Normal 3 2 8 2 2 2 2 2 2" xfId="9233"/>
    <cellStyle name="Normal 3 2 8 2 2 2 2 3" xfId="9234"/>
    <cellStyle name="Normal 3 2 8 2 2 2 3" xfId="9235"/>
    <cellStyle name="Normal 3 2 8 2 2 2 3 2" xfId="9236"/>
    <cellStyle name="Normal 3 2 8 2 2 2 4" xfId="9237"/>
    <cellStyle name="Normal 3 2 8 2 2 3" xfId="9238"/>
    <cellStyle name="Normal 3 2 8 2 2 3 2" xfId="9239"/>
    <cellStyle name="Normal 3 2 8 2 2 3 2 2" xfId="9240"/>
    <cellStyle name="Normal 3 2 8 2 2 3 3" xfId="9241"/>
    <cellStyle name="Normal 3 2 8 2 2 4" xfId="9242"/>
    <cellStyle name="Normal 3 2 8 2 2 4 2" xfId="9243"/>
    <cellStyle name="Normal 3 2 8 2 2 5" xfId="9244"/>
    <cellStyle name="Normal 3 2 8 2 3" xfId="9245"/>
    <cellStyle name="Normal 3 2 8 2 3 2" xfId="9246"/>
    <cellStyle name="Normal 3 2 8 2 3 2 2" xfId="9247"/>
    <cellStyle name="Normal 3 2 8 2 3 2 2 2" xfId="9248"/>
    <cellStyle name="Normal 3 2 8 2 3 2 3" xfId="9249"/>
    <cellStyle name="Normal 3 2 8 2 3 3" xfId="9250"/>
    <cellStyle name="Normal 3 2 8 2 3 3 2" xfId="9251"/>
    <cellStyle name="Normal 3 2 8 2 3 4" xfId="9252"/>
    <cellStyle name="Normal 3 2 8 2 4" xfId="9253"/>
    <cellStyle name="Normal 3 2 8 2 4 2" xfId="9254"/>
    <cellStyle name="Normal 3 2 8 2 4 2 2" xfId="9255"/>
    <cellStyle name="Normal 3 2 8 2 4 3" xfId="9256"/>
    <cellStyle name="Normal 3 2 8 2 5" xfId="9257"/>
    <cellStyle name="Normal 3 2 8 2 5 2" xfId="9258"/>
    <cellStyle name="Normal 3 2 8 2 6" xfId="9259"/>
    <cellStyle name="Normal 3 2 8 3" xfId="9260"/>
    <cellStyle name="Normal 3 2 8 3 2" xfId="9261"/>
    <cellStyle name="Normal 3 2 8 3 2 2" xfId="9262"/>
    <cellStyle name="Normal 3 2 8 3 2 2 2" xfId="9263"/>
    <cellStyle name="Normal 3 2 8 3 2 2 2 2" xfId="9264"/>
    <cellStyle name="Normal 3 2 8 3 2 2 3" xfId="9265"/>
    <cellStyle name="Normal 3 2 8 3 2 3" xfId="9266"/>
    <cellStyle name="Normal 3 2 8 3 2 3 2" xfId="9267"/>
    <cellStyle name="Normal 3 2 8 3 2 4" xfId="9268"/>
    <cellStyle name="Normal 3 2 8 3 3" xfId="9269"/>
    <cellStyle name="Normal 3 2 8 3 3 2" xfId="9270"/>
    <cellStyle name="Normal 3 2 8 3 3 2 2" xfId="9271"/>
    <cellStyle name="Normal 3 2 8 3 3 3" xfId="9272"/>
    <cellStyle name="Normal 3 2 8 3 4" xfId="9273"/>
    <cellStyle name="Normal 3 2 8 3 4 2" xfId="9274"/>
    <cellStyle name="Normal 3 2 8 3 5" xfId="9275"/>
    <cellStyle name="Normal 3 2 8 4" xfId="9276"/>
    <cellStyle name="Normal 3 2 8 4 2" xfId="9277"/>
    <cellStyle name="Normal 3 2 8 4 2 2" xfId="9278"/>
    <cellStyle name="Normal 3 2 8 4 2 2 2" xfId="9279"/>
    <cellStyle name="Normal 3 2 8 4 2 3" xfId="9280"/>
    <cellStyle name="Normal 3 2 8 4 3" xfId="9281"/>
    <cellStyle name="Normal 3 2 8 4 3 2" xfId="9282"/>
    <cellStyle name="Normal 3 2 8 4 4" xfId="9283"/>
    <cellStyle name="Normal 3 2 8 5" xfId="9284"/>
    <cellStyle name="Normal 3 2 8 5 2" xfId="9285"/>
    <cellStyle name="Normal 3 2 8 5 2 2" xfId="9286"/>
    <cellStyle name="Normal 3 2 8 5 3" xfId="9287"/>
    <cellStyle name="Normal 3 2 8 6" xfId="9288"/>
    <cellStyle name="Normal 3 2 8 6 2" xfId="9289"/>
    <cellStyle name="Normal 3 2 8 7" xfId="9290"/>
    <cellStyle name="Normal 3 2 9" xfId="9291"/>
    <cellStyle name="Normal 3 2 9 2" xfId="9292"/>
    <cellStyle name="Normal 3 2 9 2 2" xfId="9293"/>
    <cellStyle name="Normal 3 2 9 2 2 2" xfId="9294"/>
    <cellStyle name="Normal 3 2 9 2 2 2 2" xfId="9295"/>
    <cellStyle name="Normal 3 2 9 2 2 2 2 2" xfId="9296"/>
    <cellStyle name="Normal 3 2 9 2 2 2 3" xfId="9297"/>
    <cellStyle name="Normal 3 2 9 2 2 3" xfId="9298"/>
    <cellStyle name="Normal 3 2 9 2 2 3 2" xfId="9299"/>
    <cellStyle name="Normal 3 2 9 2 2 4" xfId="9300"/>
    <cellStyle name="Normal 3 2 9 2 3" xfId="9301"/>
    <cellStyle name="Normal 3 2 9 2 3 2" xfId="9302"/>
    <cellStyle name="Normal 3 2 9 2 3 2 2" xfId="9303"/>
    <cellStyle name="Normal 3 2 9 2 3 3" xfId="9304"/>
    <cellStyle name="Normal 3 2 9 2 4" xfId="9305"/>
    <cellStyle name="Normal 3 2 9 2 4 2" xfId="9306"/>
    <cellStyle name="Normal 3 2 9 2 5" xfId="9307"/>
    <cellStyle name="Normal 3 2 9 3" xfId="9308"/>
    <cellStyle name="Normal 3 2 9 3 2" xfId="9309"/>
    <cellStyle name="Normal 3 2 9 3 2 2" xfId="9310"/>
    <cellStyle name="Normal 3 2 9 3 2 2 2" xfId="9311"/>
    <cellStyle name="Normal 3 2 9 3 2 3" xfId="9312"/>
    <cellStyle name="Normal 3 2 9 3 3" xfId="9313"/>
    <cellStyle name="Normal 3 2 9 3 3 2" xfId="9314"/>
    <cellStyle name="Normal 3 2 9 3 4" xfId="9315"/>
    <cellStyle name="Normal 3 2 9 4" xfId="9316"/>
    <cellStyle name="Normal 3 2 9 4 2" xfId="9317"/>
    <cellStyle name="Normal 3 2 9 4 2 2" xfId="9318"/>
    <cellStyle name="Normal 3 2 9 4 3" xfId="9319"/>
    <cellStyle name="Normal 3 2 9 5" xfId="9320"/>
    <cellStyle name="Normal 3 2 9 5 2" xfId="9321"/>
    <cellStyle name="Normal 3 2 9 6" xfId="9322"/>
    <cellStyle name="Normal 3 3" xfId="9323"/>
    <cellStyle name="Normal 3 3 10" xfId="9324"/>
    <cellStyle name="Normal 3 3 10 2" xfId="9325"/>
    <cellStyle name="Normal 3 3 10 2 2" xfId="9326"/>
    <cellStyle name="Normal 3 3 10 2 2 2" xfId="9327"/>
    <cellStyle name="Normal 3 3 10 2 3" xfId="9328"/>
    <cellStyle name="Normal 3 3 10 3" xfId="9329"/>
    <cellStyle name="Normal 3 3 10 3 2" xfId="9330"/>
    <cellStyle name="Normal 3 3 10 4" xfId="9331"/>
    <cellStyle name="Normal 3 3 11" xfId="9332"/>
    <cellStyle name="Normal 3 3 11 2" xfId="9333"/>
    <cellStyle name="Normal 3 3 11 2 2" xfId="9334"/>
    <cellStyle name="Normal 3 3 11 3" xfId="9335"/>
    <cellStyle name="Normal 3 3 12" xfId="9336"/>
    <cellStyle name="Normal 3 3 12 2" xfId="9337"/>
    <cellStyle name="Normal 3 3 13" xfId="9338"/>
    <cellStyle name="Normal 3 3 2" xfId="9339"/>
    <cellStyle name="Normal 3 3 2 10" xfId="9340"/>
    <cellStyle name="Normal 3 3 2 10 2" xfId="9341"/>
    <cellStyle name="Normal 3 3 2 10 2 2" xfId="9342"/>
    <cellStyle name="Normal 3 3 2 10 3" xfId="9343"/>
    <cellStyle name="Normal 3 3 2 11" xfId="9344"/>
    <cellStyle name="Normal 3 3 2 11 2" xfId="9345"/>
    <cellStyle name="Normal 3 3 2 12" xfId="9346"/>
    <cellStyle name="Normal 3 3 2 2" xfId="9347"/>
    <cellStyle name="Normal 3 3 2 2 10" xfId="9348"/>
    <cellStyle name="Normal 3 3 2 2 10 2" xfId="9349"/>
    <cellStyle name="Normal 3 3 2 2 11" xfId="9350"/>
    <cellStyle name="Normal 3 3 2 2 2" xfId="9351"/>
    <cellStyle name="Normal 3 3 2 2 2 10" xfId="9352"/>
    <cellStyle name="Normal 3 3 2 2 2 2" xfId="9353"/>
    <cellStyle name="Normal 3 3 2 2 2 2 2" xfId="9354"/>
    <cellStyle name="Normal 3 3 2 2 2 2 2 2" xfId="9355"/>
    <cellStyle name="Normal 3 3 2 2 2 2 2 2 2" xfId="9356"/>
    <cellStyle name="Normal 3 3 2 2 2 2 2 2 2 2" xfId="9357"/>
    <cellStyle name="Normal 3 3 2 2 2 2 2 2 2 2 2" xfId="9358"/>
    <cellStyle name="Normal 3 3 2 2 2 2 2 2 2 2 2 2" xfId="9359"/>
    <cellStyle name="Normal 3 3 2 2 2 2 2 2 2 2 2 2 2" xfId="9360"/>
    <cellStyle name="Normal 3 3 2 2 2 2 2 2 2 2 2 2 2 2" xfId="9361"/>
    <cellStyle name="Normal 3 3 2 2 2 2 2 2 2 2 2 2 3" xfId="9362"/>
    <cellStyle name="Normal 3 3 2 2 2 2 2 2 2 2 2 3" xfId="9363"/>
    <cellStyle name="Normal 3 3 2 2 2 2 2 2 2 2 2 3 2" xfId="9364"/>
    <cellStyle name="Normal 3 3 2 2 2 2 2 2 2 2 2 4" xfId="9365"/>
    <cellStyle name="Normal 3 3 2 2 2 2 2 2 2 2 3" xfId="9366"/>
    <cellStyle name="Normal 3 3 2 2 2 2 2 2 2 2 3 2" xfId="9367"/>
    <cellStyle name="Normal 3 3 2 2 2 2 2 2 2 2 3 2 2" xfId="9368"/>
    <cellStyle name="Normal 3 3 2 2 2 2 2 2 2 2 3 3" xfId="9369"/>
    <cellStyle name="Normal 3 3 2 2 2 2 2 2 2 2 4" xfId="9370"/>
    <cellStyle name="Normal 3 3 2 2 2 2 2 2 2 2 4 2" xfId="9371"/>
    <cellStyle name="Normal 3 3 2 2 2 2 2 2 2 2 5" xfId="9372"/>
    <cellStyle name="Normal 3 3 2 2 2 2 2 2 2 3" xfId="9373"/>
    <cellStyle name="Normal 3 3 2 2 2 2 2 2 2 3 2" xfId="9374"/>
    <cellStyle name="Normal 3 3 2 2 2 2 2 2 2 3 2 2" xfId="9375"/>
    <cellStyle name="Normal 3 3 2 2 2 2 2 2 2 3 2 2 2" xfId="9376"/>
    <cellStyle name="Normal 3 3 2 2 2 2 2 2 2 3 2 3" xfId="9377"/>
    <cellStyle name="Normal 3 3 2 2 2 2 2 2 2 3 3" xfId="9378"/>
    <cellStyle name="Normal 3 3 2 2 2 2 2 2 2 3 3 2" xfId="9379"/>
    <cellStyle name="Normal 3 3 2 2 2 2 2 2 2 3 4" xfId="9380"/>
    <cellStyle name="Normal 3 3 2 2 2 2 2 2 2 4" xfId="9381"/>
    <cellStyle name="Normal 3 3 2 2 2 2 2 2 2 4 2" xfId="9382"/>
    <cellStyle name="Normal 3 3 2 2 2 2 2 2 2 4 2 2" xfId="9383"/>
    <cellStyle name="Normal 3 3 2 2 2 2 2 2 2 4 3" xfId="9384"/>
    <cellStyle name="Normal 3 3 2 2 2 2 2 2 2 5" xfId="9385"/>
    <cellStyle name="Normal 3 3 2 2 2 2 2 2 2 5 2" xfId="9386"/>
    <cellStyle name="Normal 3 3 2 2 2 2 2 2 2 6" xfId="9387"/>
    <cellStyle name="Normal 3 3 2 2 2 2 2 2 3" xfId="9388"/>
    <cellStyle name="Normal 3 3 2 2 2 2 2 2 3 2" xfId="9389"/>
    <cellStyle name="Normal 3 3 2 2 2 2 2 2 3 2 2" xfId="9390"/>
    <cellStyle name="Normal 3 3 2 2 2 2 2 2 3 2 2 2" xfId="9391"/>
    <cellStyle name="Normal 3 3 2 2 2 2 2 2 3 2 2 2 2" xfId="9392"/>
    <cellStyle name="Normal 3 3 2 2 2 2 2 2 3 2 2 3" xfId="9393"/>
    <cellStyle name="Normal 3 3 2 2 2 2 2 2 3 2 3" xfId="9394"/>
    <cellStyle name="Normal 3 3 2 2 2 2 2 2 3 2 3 2" xfId="9395"/>
    <cellStyle name="Normal 3 3 2 2 2 2 2 2 3 2 4" xfId="9396"/>
    <cellStyle name="Normal 3 3 2 2 2 2 2 2 3 3" xfId="9397"/>
    <cellStyle name="Normal 3 3 2 2 2 2 2 2 3 3 2" xfId="9398"/>
    <cellStyle name="Normal 3 3 2 2 2 2 2 2 3 3 2 2" xfId="9399"/>
    <cellStyle name="Normal 3 3 2 2 2 2 2 2 3 3 3" xfId="9400"/>
    <cellStyle name="Normal 3 3 2 2 2 2 2 2 3 4" xfId="9401"/>
    <cellStyle name="Normal 3 3 2 2 2 2 2 2 3 4 2" xfId="9402"/>
    <cellStyle name="Normal 3 3 2 2 2 2 2 2 3 5" xfId="9403"/>
    <cellStyle name="Normal 3 3 2 2 2 2 2 2 4" xfId="9404"/>
    <cellStyle name="Normal 3 3 2 2 2 2 2 2 4 2" xfId="9405"/>
    <cellStyle name="Normal 3 3 2 2 2 2 2 2 4 2 2" xfId="9406"/>
    <cellStyle name="Normal 3 3 2 2 2 2 2 2 4 2 2 2" xfId="9407"/>
    <cellStyle name="Normal 3 3 2 2 2 2 2 2 4 2 3" xfId="9408"/>
    <cellStyle name="Normal 3 3 2 2 2 2 2 2 4 3" xfId="9409"/>
    <cellStyle name="Normal 3 3 2 2 2 2 2 2 4 3 2" xfId="9410"/>
    <cellStyle name="Normal 3 3 2 2 2 2 2 2 4 4" xfId="9411"/>
    <cellStyle name="Normal 3 3 2 2 2 2 2 2 5" xfId="9412"/>
    <cellStyle name="Normal 3 3 2 2 2 2 2 2 5 2" xfId="9413"/>
    <cellStyle name="Normal 3 3 2 2 2 2 2 2 5 2 2" xfId="9414"/>
    <cellStyle name="Normal 3 3 2 2 2 2 2 2 5 3" xfId="9415"/>
    <cellStyle name="Normal 3 3 2 2 2 2 2 2 6" xfId="9416"/>
    <cellStyle name="Normal 3 3 2 2 2 2 2 2 6 2" xfId="9417"/>
    <cellStyle name="Normal 3 3 2 2 2 2 2 2 7" xfId="9418"/>
    <cellStyle name="Normal 3 3 2 2 2 2 2 3" xfId="9419"/>
    <cellStyle name="Normal 3 3 2 2 2 2 2 3 2" xfId="9420"/>
    <cellStyle name="Normal 3 3 2 2 2 2 2 3 2 2" xfId="9421"/>
    <cellStyle name="Normal 3 3 2 2 2 2 2 3 2 2 2" xfId="9422"/>
    <cellStyle name="Normal 3 3 2 2 2 2 2 3 2 2 2 2" xfId="9423"/>
    <cellStyle name="Normal 3 3 2 2 2 2 2 3 2 2 2 2 2" xfId="9424"/>
    <cellStyle name="Normal 3 3 2 2 2 2 2 3 2 2 2 3" xfId="9425"/>
    <cellStyle name="Normal 3 3 2 2 2 2 2 3 2 2 3" xfId="9426"/>
    <cellStyle name="Normal 3 3 2 2 2 2 2 3 2 2 3 2" xfId="9427"/>
    <cellStyle name="Normal 3 3 2 2 2 2 2 3 2 2 4" xfId="9428"/>
    <cellStyle name="Normal 3 3 2 2 2 2 2 3 2 3" xfId="9429"/>
    <cellStyle name="Normal 3 3 2 2 2 2 2 3 2 3 2" xfId="9430"/>
    <cellStyle name="Normal 3 3 2 2 2 2 2 3 2 3 2 2" xfId="9431"/>
    <cellStyle name="Normal 3 3 2 2 2 2 2 3 2 3 3" xfId="9432"/>
    <cellStyle name="Normal 3 3 2 2 2 2 2 3 2 4" xfId="9433"/>
    <cellStyle name="Normal 3 3 2 2 2 2 2 3 2 4 2" xfId="9434"/>
    <cellStyle name="Normal 3 3 2 2 2 2 2 3 2 5" xfId="9435"/>
    <cellStyle name="Normal 3 3 2 2 2 2 2 3 3" xfId="9436"/>
    <cellStyle name="Normal 3 3 2 2 2 2 2 3 3 2" xfId="9437"/>
    <cellStyle name="Normal 3 3 2 2 2 2 2 3 3 2 2" xfId="9438"/>
    <cellStyle name="Normal 3 3 2 2 2 2 2 3 3 2 2 2" xfId="9439"/>
    <cellStyle name="Normal 3 3 2 2 2 2 2 3 3 2 3" xfId="9440"/>
    <cellStyle name="Normal 3 3 2 2 2 2 2 3 3 3" xfId="9441"/>
    <cellStyle name="Normal 3 3 2 2 2 2 2 3 3 3 2" xfId="9442"/>
    <cellStyle name="Normal 3 3 2 2 2 2 2 3 3 4" xfId="9443"/>
    <cellStyle name="Normal 3 3 2 2 2 2 2 3 4" xfId="9444"/>
    <cellStyle name="Normal 3 3 2 2 2 2 2 3 4 2" xfId="9445"/>
    <cellStyle name="Normal 3 3 2 2 2 2 2 3 4 2 2" xfId="9446"/>
    <cellStyle name="Normal 3 3 2 2 2 2 2 3 4 3" xfId="9447"/>
    <cellStyle name="Normal 3 3 2 2 2 2 2 3 5" xfId="9448"/>
    <cellStyle name="Normal 3 3 2 2 2 2 2 3 5 2" xfId="9449"/>
    <cellStyle name="Normal 3 3 2 2 2 2 2 3 6" xfId="9450"/>
    <cellStyle name="Normal 3 3 2 2 2 2 2 4" xfId="9451"/>
    <cellStyle name="Normal 3 3 2 2 2 2 2 4 2" xfId="9452"/>
    <cellStyle name="Normal 3 3 2 2 2 2 2 4 2 2" xfId="9453"/>
    <cellStyle name="Normal 3 3 2 2 2 2 2 4 2 2 2" xfId="9454"/>
    <cellStyle name="Normal 3 3 2 2 2 2 2 4 2 2 2 2" xfId="9455"/>
    <cellStyle name="Normal 3 3 2 2 2 2 2 4 2 2 3" xfId="9456"/>
    <cellStyle name="Normal 3 3 2 2 2 2 2 4 2 3" xfId="9457"/>
    <cellStyle name="Normal 3 3 2 2 2 2 2 4 2 3 2" xfId="9458"/>
    <cellStyle name="Normal 3 3 2 2 2 2 2 4 2 4" xfId="9459"/>
    <cellStyle name="Normal 3 3 2 2 2 2 2 4 3" xfId="9460"/>
    <cellStyle name="Normal 3 3 2 2 2 2 2 4 3 2" xfId="9461"/>
    <cellStyle name="Normal 3 3 2 2 2 2 2 4 3 2 2" xfId="9462"/>
    <cellStyle name="Normal 3 3 2 2 2 2 2 4 3 3" xfId="9463"/>
    <cellStyle name="Normal 3 3 2 2 2 2 2 4 4" xfId="9464"/>
    <cellStyle name="Normal 3 3 2 2 2 2 2 4 4 2" xfId="9465"/>
    <cellStyle name="Normal 3 3 2 2 2 2 2 4 5" xfId="9466"/>
    <cellStyle name="Normal 3 3 2 2 2 2 2 5" xfId="9467"/>
    <cellStyle name="Normal 3 3 2 2 2 2 2 5 2" xfId="9468"/>
    <cellStyle name="Normal 3 3 2 2 2 2 2 5 2 2" xfId="9469"/>
    <cellStyle name="Normal 3 3 2 2 2 2 2 5 2 2 2" xfId="9470"/>
    <cellStyle name="Normal 3 3 2 2 2 2 2 5 2 3" xfId="9471"/>
    <cellStyle name="Normal 3 3 2 2 2 2 2 5 3" xfId="9472"/>
    <cellStyle name="Normal 3 3 2 2 2 2 2 5 3 2" xfId="9473"/>
    <cellStyle name="Normal 3 3 2 2 2 2 2 5 4" xfId="9474"/>
    <cellStyle name="Normal 3 3 2 2 2 2 2 6" xfId="9475"/>
    <cellStyle name="Normal 3 3 2 2 2 2 2 6 2" xfId="9476"/>
    <cellStyle name="Normal 3 3 2 2 2 2 2 6 2 2" xfId="9477"/>
    <cellStyle name="Normal 3 3 2 2 2 2 2 6 3" xfId="9478"/>
    <cellStyle name="Normal 3 3 2 2 2 2 2 7" xfId="9479"/>
    <cellStyle name="Normal 3 3 2 2 2 2 2 7 2" xfId="9480"/>
    <cellStyle name="Normal 3 3 2 2 2 2 2 8" xfId="9481"/>
    <cellStyle name="Normal 3 3 2 2 2 2 3" xfId="9482"/>
    <cellStyle name="Normal 3 3 2 2 2 2 3 2" xfId="9483"/>
    <cellStyle name="Normal 3 3 2 2 2 2 3 2 2" xfId="9484"/>
    <cellStyle name="Normal 3 3 2 2 2 2 3 2 2 2" xfId="9485"/>
    <cellStyle name="Normal 3 3 2 2 2 2 3 2 2 2 2" xfId="9486"/>
    <cellStyle name="Normal 3 3 2 2 2 2 3 2 2 2 2 2" xfId="9487"/>
    <cellStyle name="Normal 3 3 2 2 2 2 3 2 2 2 2 2 2" xfId="9488"/>
    <cellStyle name="Normal 3 3 2 2 2 2 3 2 2 2 2 3" xfId="9489"/>
    <cellStyle name="Normal 3 3 2 2 2 2 3 2 2 2 3" xfId="9490"/>
    <cellStyle name="Normal 3 3 2 2 2 2 3 2 2 2 3 2" xfId="9491"/>
    <cellStyle name="Normal 3 3 2 2 2 2 3 2 2 2 4" xfId="9492"/>
    <cellStyle name="Normal 3 3 2 2 2 2 3 2 2 3" xfId="9493"/>
    <cellStyle name="Normal 3 3 2 2 2 2 3 2 2 3 2" xfId="9494"/>
    <cellStyle name="Normal 3 3 2 2 2 2 3 2 2 3 2 2" xfId="9495"/>
    <cellStyle name="Normal 3 3 2 2 2 2 3 2 2 3 3" xfId="9496"/>
    <cellStyle name="Normal 3 3 2 2 2 2 3 2 2 4" xfId="9497"/>
    <cellStyle name="Normal 3 3 2 2 2 2 3 2 2 4 2" xfId="9498"/>
    <cellStyle name="Normal 3 3 2 2 2 2 3 2 2 5" xfId="9499"/>
    <cellStyle name="Normal 3 3 2 2 2 2 3 2 3" xfId="9500"/>
    <cellStyle name="Normal 3 3 2 2 2 2 3 2 3 2" xfId="9501"/>
    <cellStyle name="Normal 3 3 2 2 2 2 3 2 3 2 2" xfId="9502"/>
    <cellStyle name="Normal 3 3 2 2 2 2 3 2 3 2 2 2" xfId="9503"/>
    <cellStyle name="Normal 3 3 2 2 2 2 3 2 3 2 3" xfId="9504"/>
    <cellStyle name="Normal 3 3 2 2 2 2 3 2 3 3" xfId="9505"/>
    <cellStyle name="Normal 3 3 2 2 2 2 3 2 3 3 2" xfId="9506"/>
    <cellStyle name="Normal 3 3 2 2 2 2 3 2 3 4" xfId="9507"/>
    <cellStyle name="Normal 3 3 2 2 2 2 3 2 4" xfId="9508"/>
    <cellStyle name="Normal 3 3 2 2 2 2 3 2 4 2" xfId="9509"/>
    <cellStyle name="Normal 3 3 2 2 2 2 3 2 4 2 2" xfId="9510"/>
    <cellStyle name="Normal 3 3 2 2 2 2 3 2 4 3" xfId="9511"/>
    <cellStyle name="Normal 3 3 2 2 2 2 3 2 5" xfId="9512"/>
    <cellStyle name="Normal 3 3 2 2 2 2 3 2 5 2" xfId="9513"/>
    <cellStyle name="Normal 3 3 2 2 2 2 3 2 6" xfId="9514"/>
    <cellStyle name="Normal 3 3 2 2 2 2 3 3" xfId="9515"/>
    <cellStyle name="Normal 3 3 2 2 2 2 3 3 2" xfId="9516"/>
    <cellStyle name="Normal 3 3 2 2 2 2 3 3 2 2" xfId="9517"/>
    <cellStyle name="Normal 3 3 2 2 2 2 3 3 2 2 2" xfId="9518"/>
    <cellStyle name="Normal 3 3 2 2 2 2 3 3 2 2 2 2" xfId="9519"/>
    <cellStyle name="Normal 3 3 2 2 2 2 3 3 2 2 3" xfId="9520"/>
    <cellStyle name="Normal 3 3 2 2 2 2 3 3 2 3" xfId="9521"/>
    <cellStyle name="Normal 3 3 2 2 2 2 3 3 2 3 2" xfId="9522"/>
    <cellStyle name="Normal 3 3 2 2 2 2 3 3 2 4" xfId="9523"/>
    <cellStyle name="Normal 3 3 2 2 2 2 3 3 3" xfId="9524"/>
    <cellStyle name="Normal 3 3 2 2 2 2 3 3 3 2" xfId="9525"/>
    <cellStyle name="Normal 3 3 2 2 2 2 3 3 3 2 2" xfId="9526"/>
    <cellStyle name="Normal 3 3 2 2 2 2 3 3 3 3" xfId="9527"/>
    <cellStyle name="Normal 3 3 2 2 2 2 3 3 4" xfId="9528"/>
    <cellStyle name="Normal 3 3 2 2 2 2 3 3 4 2" xfId="9529"/>
    <cellStyle name="Normal 3 3 2 2 2 2 3 3 5" xfId="9530"/>
    <cellStyle name="Normal 3 3 2 2 2 2 3 4" xfId="9531"/>
    <cellStyle name="Normal 3 3 2 2 2 2 3 4 2" xfId="9532"/>
    <cellStyle name="Normal 3 3 2 2 2 2 3 4 2 2" xfId="9533"/>
    <cellStyle name="Normal 3 3 2 2 2 2 3 4 2 2 2" xfId="9534"/>
    <cellStyle name="Normal 3 3 2 2 2 2 3 4 2 3" xfId="9535"/>
    <cellStyle name="Normal 3 3 2 2 2 2 3 4 3" xfId="9536"/>
    <cellStyle name="Normal 3 3 2 2 2 2 3 4 3 2" xfId="9537"/>
    <cellStyle name="Normal 3 3 2 2 2 2 3 4 4" xfId="9538"/>
    <cellStyle name="Normal 3 3 2 2 2 2 3 5" xfId="9539"/>
    <cellStyle name="Normal 3 3 2 2 2 2 3 5 2" xfId="9540"/>
    <cellStyle name="Normal 3 3 2 2 2 2 3 5 2 2" xfId="9541"/>
    <cellStyle name="Normal 3 3 2 2 2 2 3 5 3" xfId="9542"/>
    <cellStyle name="Normal 3 3 2 2 2 2 3 6" xfId="9543"/>
    <cellStyle name="Normal 3 3 2 2 2 2 3 6 2" xfId="9544"/>
    <cellStyle name="Normal 3 3 2 2 2 2 3 7" xfId="9545"/>
    <cellStyle name="Normal 3 3 2 2 2 2 4" xfId="9546"/>
    <cellStyle name="Normal 3 3 2 2 2 2 4 2" xfId="9547"/>
    <cellStyle name="Normal 3 3 2 2 2 2 4 2 2" xfId="9548"/>
    <cellStyle name="Normal 3 3 2 2 2 2 4 2 2 2" xfId="9549"/>
    <cellStyle name="Normal 3 3 2 2 2 2 4 2 2 2 2" xfId="9550"/>
    <cellStyle name="Normal 3 3 2 2 2 2 4 2 2 2 2 2" xfId="9551"/>
    <cellStyle name="Normal 3 3 2 2 2 2 4 2 2 2 3" xfId="9552"/>
    <cellStyle name="Normal 3 3 2 2 2 2 4 2 2 3" xfId="9553"/>
    <cellStyle name="Normal 3 3 2 2 2 2 4 2 2 3 2" xfId="9554"/>
    <cellStyle name="Normal 3 3 2 2 2 2 4 2 2 4" xfId="9555"/>
    <cellStyle name="Normal 3 3 2 2 2 2 4 2 3" xfId="9556"/>
    <cellStyle name="Normal 3 3 2 2 2 2 4 2 3 2" xfId="9557"/>
    <cellStyle name="Normal 3 3 2 2 2 2 4 2 3 2 2" xfId="9558"/>
    <cellStyle name="Normal 3 3 2 2 2 2 4 2 3 3" xfId="9559"/>
    <cellStyle name="Normal 3 3 2 2 2 2 4 2 4" xfId="9560"/>
    <cellStyle name="Normal 3 3 2 2 2 2 4 2 4 2" xfId="9561"/>
    <cellStyle name="Normal 3 3 2 2 2 2 4 2 5" xfId="9562"/>
    <cellStyle name="Normal 3 3 2 2 2 2 4 3" xfId="9563"/>
    <cellStyle name="Normal 3 3 2 2 2 2 4 3 2" xfId="9564"/>
    <cellStyle name="Normal 3 3 2 2 2 2 4 3 2 2" xfId="9565"/>
    <cellStyle name="Normal 3 3 2 2 2 2 4 3 2 2 2" xfId="9566"/>
    <cellStyle name="Normal 3 3 2 2 2 2 4 3 2 3" xfId="9567"/>
    <cellStyle name="Normal 3 3 2 2 2 2 4 3 3" xfId="9568"/>
    <cellStyle name="Normal 3 3 2 2 2 2 4 3 3 2" xfId="9569"/>
    <cellStyle name="Normal 3 3 2 2 2 2 4 3 4" xfId="9570"/>
    <cellStyle name="Normal 3 3 2 2 2 2 4 4" xfId="9571"/>
    <cellStyle name="Normal 3 3 2 2 2 2 4 4 2" xfId="9572"/>
    <cellStyle name="Normal 3 3 2 2 2 2 4 4 2 2" xfId="9573"/>
    <cellStyle name="Normal 3 3 2 2 2 2 4 4 3" xfId="9574"/>
    <cellStyle name="Normal 3 3 2 2 2 2 4 5" xfId="9575"/>
    <cellStyle name="Normal 3 3 2 2 2 2 4 5 2" xfId="9576"/>
    <cellStyle name="Normal 3 3 2 2 2 2 4 6" xfId="9577"/>
    <cellStyle name="Normal 3 3 2 2 2 2 5" xfId="9578"/>
    <cellStyle name="Normal 3 3 2 2 2 2 5 2" xfId="9579"/>
    <cellStyle name="Normal 3 3 2 2 2 2 5 2 2" xfId="9580"/>
    <cellStyle name="Normal 3 3 2 2 2 2 5 2 2 2" xfId="9581"/>
    <cellStyle name="Normal 3 3 2 2 2 2 5 2 2 2 2" xfId="9582"/>
    <cellStyle name="Normal 3 3 2 2 2 2 5 2 2 3" xfId="9583"/>
    <cellStyle name="Normal 3 3 2 2 2 2 5 2 3" xfId="9584"/>
    <cellStyle name="Normal 3 3 2 2 2 2 5 2 3 2" xfId="9585"/>
    <cellStyle name="Normal 3 3 2 2 2 2 5 2 4" xfId="9586"/>
    <cellStyle name="Normal 3 3 2 2 2 2 5 3" xfId="9587"/>
    <cellStyle name="Normal 3 3 2 2 2 2 5 3 2" xfId="9588"/>
    <cellStyle name="Normal 3 3 2 2 2 2 5 3 2 2" xfId="9589"/>
    <cellStyle name="Normal 3 3 2 2 2 2 5 3 3" xfId="9590"/>
    <cellStyle name="Normal 3 3 2 2 2 2 5 4" xfId="9591"/>
    <cellStyle name="Normal 3 3 2 2 2 2 5 4 2" xfId="9592"/>
    <cellStyle name="Normal 3 3 2 2 2 2 5 5" xfId="9593"/>
    <cellStyle name="Normal 3 3 2 2 2 2 6" xfId="9594"/>
    <cellStyle name="Normal 3 3 2 2 2 2 6 2" xfId="9595"/>
    <cellStyle name="Normal 3 3 2 2 2 2 6 2 2" xfId="9596"/>
    <cellStyle name="Normal 3 3 2 2 2 2 6 2 2 2" xfId="9597"/>
    <cellStyle name="Normal 3 3 2 2 2 2 6 2 3" xfId="9598"/>
    <cellStyle name="Normal 3 3 2 2 2 2 6 3" xfId="9599"/>
    <cellStyle name="Normal 3 3 2 2 2 2 6 3 2" xfId="9600"/>
    <cellStyle name="Normal 3 3 2 2 2 2 6 4" xfId="9601"/>
    <cellStyle name="Normal 3 3 2 2 2 2 7" xfId="9602"/>
    <cellStyle name="Normal 3 3 2 2 2 2 7 2" xfId="9603"/>
    <cellStyle name="Normal 3 3 2 2 2 2 7 2 2" xfId="9604"/>
    <cellStyle name="Normal 3 3 2 2 2 2 7 3" xfId="9605"/>
    <cellStyle name="Normal 3 3 2 2 2 2 8" xfId="9606"/>
    <cellStyle name="Normal 3 3 2 2 2 2 8 2" xfId="9607"/>
    <cellStyle name="Normal 3 3 2 2 2 2 9" xfId="9608"/>
    <cellStyle name="Normal 3 3 2 2 2 3" xfId="9609"/>
    <cellStyle name="Normal 3 3 2 2 2 3 2" xfId="9610"/>
    <cellStyle name="Normal 3 3 2 2 2 3 2 2" xfId="9611"/>
    <cellStyle name="Normal 3 3 2 2 2 3 2 2 2" xfId="9612"/>
    <cellStyle name="Normal 3 3 2 2 2 3 2 2 2 2" xfId="9613"/>
    <cellStyle name="Normal 3 3 2 2 2 3 2 2 2 2 2" xfId="9614"/>
    <cellStyle name="Normal 3 3 2 2 2 3 2 2 2 2 2 2" xfId="9615"/>
    <cellStyle name="Normal 3 3 2 2 2 3 2 2 2 2 2 2 2" xfId="9616"/>
    <cellStyle name="Normal 3 3 2 2 2 3 2 2 2 2 2 3" xfId="9617"/>
    <cellStyle name="Normal 3 3 2 2 2 3 2 2 2 2 3" xfId="9618"/>
    <cellStyle name="Normal 3 3 2 2 2 3 2 2 2 2 3 2" xfId="9619"/>
    <cellStyle name="Normal 3 3 2 2 2 3 2 2 2 2 4" xfId="9620"/>
    <cellStyle name="Normal 3 3 2 2 2 3 2 2 2 3" xfId="9621"/>
    <cellStyle name="Normal 3 3 2 2 2 3 2 2 2 3 2" xfId="9622"/>
    <cellStyle name="Normal 3 3 2 2 2 3 2 2 2 3 2 2" xfId="9623"/>
    <cellStyle name="Normal 3 3 2 2 2 3 2 2 2 3 3" xfId="9624"/>
    <cellStyle name="Normal 3 3 2 2 2 3 2 2 2 4" xfId="9625"/>
    <cellStyle name="Normal 3 3 2 2 2 3 2 2 2 4 2" xfId="9626"/>
    <cellStyle name="Normal 3 3 2 2 2 3 2 2 2 5" xfId="9627"/>
    <cellStyle name="Normal 3 3 2 2 2 3 2 2 3" xfId="9628"/>
    <cellStyle name="Normal 3 3 2 2 2 3 2 2 3 2" xfId="9629"/>
    <cellStyle name="Normal 3 3 2 2 2 3 2 2 3 2 2" xfId="9630"/>
    <cellStyle name="Normal 3 3 2 2 2 3 2 2 3 2 2 2" xfId="9631"/>
    <cellStyle name="Normal 3 3 2 2 2 3 2 2 3 2 3" xfId="9632"/>
    <cellStyle name="Normal 3 3 2 2 2 3 2 2 3 3" xfId="9633"/>
    <cellStyle name="Normal 3 3 2 2 2 3 2 2 3 3 2" xfId="9634"/>
    <cellStyle name="Normal 3 3 2 2 2 3 2 2 3 4" xfId="9635"/>
    <cellStyle name="Normal 3 3 2 2 2 3 2 2 4" xfId="9636"/>
    <cellStyle name="Normal 3 3 2 2 2 3 2 2 4 2" xfId="9637"/>
    <cellStyle name="Normal 3 3 2 2 2 3 2 2 4 2 2" xfId="9638"/>
    <cellStyle name="Normal 3 3 2 2 2 3 2 2 4 3" xfId="9639"/>
    <cellStyle name="Normal 3 3 2 2 2 3 2 2 5" xfId="9640"/>
    <cellStyle name="Normal 3 3 2 2 2 3 2 2 5 2" xfId="9641"/>
    <cellStyle name="Normal 3 3 2 2 2 3 2 2 6" xfId="9642"/>
    <cellStyle name="Normal 3 3 2 2 2 3 2 3" xfId="9643"/>
    <cellStyle name="Normal 3 3 2 2 2 3 2 3 2" xfId="9644"/>
    <cellStyle name="Normal 3 3 2 2 2 3 2 3 2 2" xfId="9645"/>
    <cellStyle name="Normal 3 3 2 2 2 3 2 3 2 2 2" xfId="9646"/>
    <cellStyle name="Normal 3 3 2 2 2 3 2 3 2 2 2 2" xfId="9647"/>
    <cellStyle name="Normal 3 3 2 2 2 3 2 3 2 2 3" xfId="9648"/>
    <cellStyle name="Normal 3 3 2 2 2 3 2 3 2 3" xfId="9649"/>
    <cellStyle name="Normal 3 3 2 2 2 3 2 3 2 3 2" xfId="9650"/>
    <cellStyle name="Normal 3 3 2 2 2 3 2 3 2 4" xfId="9651"/>
    <cellStyle name="Normal 3 3 2 2 2 3 2 3 3" xfId="9652"/>
    <cellStyle name="Normal 3 3 2 2 2 3 2 3 3 2" xfId="9653"/>
    <cellStyle name="Normal 3 3 2 2 2 3 2 3 3 2 2" xfId="9654"/>
    <cellStyle name="Normal 3 3 2 2 2 3 2 3 3 3" xfId="9655"/>
    <cellStyle name="Normal 3 3 2 2 2 3 2 3 4" xfId="9656"/>
    <cellStyle name="Normal 3 3 2 2 2 3 2 3 4 2" xfId="9657"/>
    <cellStyle name="Normal 3 3 2 2 2 3 2 3 5" xfId="9658"/>
    <cellStyle name="Normal 3 3 2 2 2 3 2 4" xfId="9659"/>
    <cellStyle name="Normal 3 3 2 2 2 3 2 4 2" xfId="9660"/>
    <cellStyle name="Normal 3 3 2 2 2 3 2 4 2 2" xfId="9661"/>
    <cellStyle name="Normal 3 3 2 2 2 3 2 4 2 2 2" xfId="9662"/>
    <cellStyle name="Normal 3 3 2 2 2 3 2 4 2 3" xfId="9663"/>
    <cellStyle name="Normal 3 3 2 2 2 3 2 4 3" xfId="9664"/>
    <cellStyle name="Normal 3 3 2 2 2 3 2 4 3 2" xfId="9665"/>
    <cellStyle name="Normal 3 3 2 2 2 3 2 4 4" xfId="9666"/>
    <cellStyle name="Normal 3 3 2 2 2 3 2 5" xfId="9667"/>
    <cellStyle name="Normal 3 3 2 2 2 3 2 5 2" xfId="9668"/>
    <cellStyle name="Normal 3 3 2 2 2 3 2 5 2 2" xfId="9669"/>
    <cellStyle name="Normal 3 3 2 2 2 3 2 5 3" xfId="9670"/>
    <cellStyle name="Normal 3 3 2 2 2 3 2 6" xfId="9671"/>
    <cellStyle name="Normal 3 3 2 2 2 3 2 6 2" xfId="9672"/>
    <cellStyle name="Normal 3 3 2 2 2 3 2 7" xfId="9673"/>
    <cellStyle name="Normal 3 3 2 2 2 3 3" xfId="9674"/>
    <cellStyle name="Normal 3 3 2 2 2 3 3 2" xfId="9675"/>
    <cellStyle name="Normal 3 3 2 2 2 3 3 2 2" xfId="9676"/>
    <cellStyle name="Normal 3 3 2 2 2 3 3 2 2 2" xfId="9677"/>
    <cellStyle name="Normal 3 3 2 2 2 3 3 2 2 2 2" xfId="9678"/>
    <cellStyle name="Normal 3 3 2 2 2 3 3 2 2 2 2 2" xfId="9679"/>
    <cellStyle name="Normal 3 3 2 2 2 3 3 2 2 2 3" xfId="9680"/>
    <cellStyle name="Normal 3 3 2 2 2 3 3 2 2 3" xfId="9681"/>
    <cellStyle name="Normal 3 3 2 2 2 3 3 2 2 3 2" xfId="9682"/>
    <cellStyle name="Normal 3 3 2 2 2 3 3 2 2 4" xfId="9683"/>
    <cellStyle name="Normal 3 3 2 2 2 3 3 2 3" xfId="9684"/>
    <cellStyle name="Normal 3 3 2 2 2 3 3 2 3 2" xfId="9685"/>
    <cellStyle name="Normal 3 3 2 2 2 3 3 2 3 2 2" xfId="9686"/>
    <cellStyle name="Normal 3 3 2 2 2 3 3 2 3 3" xfId="9687"/>
    <cellStyle name="Normal 3 3 2 2 2 3 3 2 4" xfId="9688"/>
    <cellStyle name="Normal 3 3 2 2 2 3 3 2 4 2" xfId="9689"/>
    <cellStyle name="Normal 3 3 2 2 2 3 3 2 5" xfId="9690"/>
    <cellStyle name="Normal 3 3 2 2 2 3 3 3" xfId="9691"/>
    <cellStyle name="Normal 3 3 2 2 2 3 3 3 2" xfId="9692"/>
    <cellStyle name="Normal 3 3 2 2 2 3 3 3 2 2" xfId="9693"/>
    <cellStyle name="Normal 3 3 2 2 2 3 3 3 2 2 2" xfId="9694"/>
    <cellStyle name="Normal 3 3 2 2 2 3 3 3 2 3" xfId="9695"/>
    <cellStyle name="Normal 3 3 2 2 2 3 3 3 3" xfId="9696"/>
    <cellStyle name="Normal 3 3 2 2 2 3 3 3 3 2" xfId="9697"/>
    <cellStyle name="Normal 3 3 2 2 2 3 3 3 4" xfId="9698"/>
    <cellStyle name="Normal 3 3 2 2 2 3 3 4" xfId="9699"/>
    <cellStyle name="Normal 3 3 2 2 2 3 3 4 2" xfId="9700"/>
    <cellStyle name="Normal 3 3 2 2 2 3 3 4 2 2" xfId="9701"/>
    <cellStyle name="Normal 3 3 2 2 2 3 3 4 3" xfId="9702"/>
    <cellStyle name="Normal 3 3 2 2 2 3 3 5" xfId="9703"/>
    <cellStyle name="Normal 3 3 2 2 2 3 3 5 2" xfId="9704"/>
    <cellStyle name="Normal 3 3 2 2 2 3 3 6" xfId="9705"/>
    <cellStyle name="Normal 3 3 2 2 2 3 4" xfId="9706"/>
    <cellStyle name="Normal 3 3 2 2 2 3 4 2" xfId="9707"/>
    <cellStyle name="Normal 3 3 2 2 2 3 4 2 2" xfId="9708"/>
    <cellStyle name="Normal 3 3 2 2 2 3 4 2 2 2" xfId="9709"/>
    <cellStyle name="Normal 3 3 2 2 2 3 4 2 2 2 2" xfId="9710"/>
    <cellStyle name="Normal 3 3 2 2 2 3 4 2 2 3" xfId="9711"/>
    <cellStyle name="Normal 3 3 2 2 2 3 4 2 3" xfId="9712"/>
    <cellStyle name="Normal 3 3 2 2 2 3 4 2 3 2" xfId="9713"/>
    <cellStyle name="Normal 3 3 2 2 2 3 4 2 4" xfId="9714"/>
    <cellStyle name="Normal 3 3 2 2 2 3 4 3" xfId="9715"/>
    <cellStyle name="Normal 3 3 2 2 2 3 4 3 2" xfId="9716"/>
    <cellStyle name="Normal 3 3 2 2 2 3 4 3 2 2" xfId="9717"/>
    <cellStyle name="Normal 3 3 2 2 2 3 4 3 3" xfId="9718"/>
    <cellStyle name="Normal 3 3 2 2 2 3 4 4" xfId="9719"/>
    <cellStyle name="Normal 3 3 2 2 2 3 4 4 2" xfId="9720"/>
    <cellStyle name="Normal 3 3 2 2 2 3 4 5" xfId="9721"/>
    <cellStyle name="Normal 3 3 2 2 2 3 5" xfId="9722"/>
    <cellStyle name="Normal 3 3 2 2 2 3 5 2" xfId="9723"/>
    <cellStyle name="Normal 3 3 2 2 2 3 5 2 2" xfId="9724"/>
    <cellStyle name="Normal 3 3 2 2 2 3 5 2 2 2" xfId="9725"/>
    <cellStyle name="Normal 3 3 2 2 2 3 5 2 3" xfId="9726"/>
    <cellStyle name="Normal 3 3 2 2 2 3 5 3" xfId="9727"/>
    <cellStyle name="Normal 3 3 2 2 2 3 5 3 2" xfId="9728"/>
    <cellStyle name="Normal 3 3 2 2 2 3 5 4" xfId="9729"/>
    <cellStyle name="Normal 3 3 2 2 2 3 6" xfId="9730"/>
    <cellStyle name="Normal 3 3 2 2 2 3 6 2" xfId="9731"/>
    <cellStyle name="Normal 3 3 2 2 2 3 6 2 2" xfId="9732"/>
    <cellStyle name="Normal 3 3 2 2 2 3 6 3" xfId="9733"/>
    <cellStyle name="Normal 3 3 2 2 2 3 7" xfId="9734"/>
    <cellStyle name="Normal 3 3 2 2 2 3 7 2" xfId="9735"/>
    <cellStyle name="Normal 3 3 2 2 2 3 8" xfId="9736"/>
    <cellStyle name="Normal 3 3 2 2 2 4" xfId="9737"/>
    <cellStyle name="Normal 3 3 2 2 2 4 2" xfId="9738"/>
    <cellStyle name="Normal 3 3 2 2 2 4 2 2" xfId="9739"/>
    <cellStyle name="Normal 3 3 2 2 2 4 2 2 2" xfId="9740"/>
    <cellStyle name="Normal 3 3 2 2 2 4 2 2 2 2" xfId="9741"/>
    <cellStyle name="Normal 3 3 2 2 2 4 2 2 2 2 2" xfId="9742"/>
    <cellStyle name="Normal 3 3 2 2 2 4 2 2 2 2 2 2" xfId="9743"/>
    <cellStyle name="Normal 3 3 2 2 2 4 2 2 2 2 3" xfId="9744"/>
    <cellStyle name="Normal 3 3 2 2 2 4 2 2 2 3" xfId="9745"/>
    <cellStyle name="Normal 3 3 2 2 2 4 2 2 2 3 2" xfId="9746"/>
    <cellStyle name="Normal 3 3 2 2 2 4 2 2 2 4" xfId="9747"/>
    <cellStyle name="Normal 3 3 2 2 2 4 2 2 3" xfId="9748"/>
    <cellStyle name="Normal 3 3 2 2 2 4 2 2 3 2" xfId="9749"/>
    <cellStyle name="Normal 3 3 2 2 2 4 2 2 3 2 2" xfId="9750"/>
    <cellStyle name="Normal 3 3 2 2 2 4 2 2 3 3" xfId="9751"/>
    <cellStyle name="Normal 3 3 2 2 2 4 2 2 4" xfId="9752"/>
    <cellStyle name="Normal 3 3 2 2 2 4 2 2 4 2" xfId="9753"/>
    <cellStyle name="Normal 3 3 2 2 2 4 2 2 5" xfId="9754"/>
    <cellStyle name="Normal 3 3 2 2 2 4 2 3" xfId="9755"/>
    <cellStyle name="Normal 3 3 2 2 2 4 2 3 2" xfId="9756"/>
    <cellStyle name="Normal 3 3 2 2 2 4 2 3 2 2" xfId="9757"/>
    <cellStyle name="Normal 3 3 2 2 2 4 2 3 2 2 2" xfId="9758"/>
    <cellStyle name="Normal 3 3 2 2 2 4 2 3 2 3" xfId="9759"/>
    <cellStyle name="Normal 3 3 2 2 2 4 2 3 3" xfId="9760"/>
    <cellStyle name="Normal 3 3 2 2 2 4 2 3 3 2" xfId="9761"/>
    <cellStyle name="Normal 3 3 2 2 2 4 2 3 4" xfId="9762"/>
    <cellStyle name="Normal 3 3 2 2 2 4 2 4" xfId="9763"/>
    <cellStyle name="Normal 3 3 2 2 2 4 2 4 2" xfId="9764"/>
    <cellStyle name="Normal 3 3 2 2 2 4 2 4 2 2" xfId="9765"/>
    <cellStyle name="Normal 3 3 2 2 2 4 2 4 3" xfId="9766"/>
    <cellStyle name="Normal 3 3 2 2 2 4 2 5" xfId="9767"/>
    <cellStyle name="Normal 3 3 2 2 2 4 2 5 2" xfId="9768"/>
    <cellStyle name="Normal 3 3 2 2 2 4 2 6" xfId="9769"/>
    <cellStyle name="Normal 3 3 2 2 2 4 3" xfId="9770"/>
    <cellStyle name="Normal 3 3 2 2 2 4 3 2" xfId="9771"/>
    <cellStyle name="Normal 3 3 2 2 2 4 3 2 2" xfId="9772"/>
    <cellStyle name="Normal 3 3 2 2 2 4 3 2 2 2" xfId="9773"/>
    <cellStyle name="Normal 3 3 2 2 2 4 3 2 2 2 2" xfId="9774"/>
    <cellStyle name="Normal 3 3 2 2 2 4 3 2 2 3" xfId="9775"/>
    <cellStyle name="Normal 3 3 2 2 2 4 3 2 3" xfId="9776"/>
    <cellStyle name="Normal 3 3 2 2 2 4 3 2 3 2" xfId="9777"/>
    <cellStyle name="Normal 3 3 2 2 2 4 3 2 4" xfId="9778"/>
    <cellStyle name="Normal 3 3 2 2 2 4 3 3" xfId="9779"/>
    <cellStyle name="Normal 3 3 2 2 2 4 3 3 2" xfId="9780"/>
    <cellStyle name="Normal 3 3 2 2 2 4 3 3 2 2" xfId="9781"/>
    <cellStyle name="Normal 3 3 2 2 2 4 3 3 3" xfId="9782"/>
    <cellStyle name="Normal 3 3 2 2 2 4 3 4" xfId="9783"/>
    <cellStyle name="Normal 3 3 2 2 2 4 3 4 2" xfId="9784"/>
    <cellStyle name="Normal 3 3 2 2 2 4 3 5" xfId="9785"/>
    <cellStyle name="Normal 3 3 2 2 2 4 4" xfId="9786"/>
    <cellStyle name="Normal 3 3 2 2 2 4 4 2" xfId="9787"/>
    <cellStyle name="Normal 3 3 2 2 2 4 4 2 2" xfId="9788"/>
    <cellStyle name="Normal 3 3 2 2 2 4 4 2 2 2" xfId="9789"/>
    <cellStyle name="Normal 3 3 2 2 2 4 4 2 3" xfId="9790"/>
    <cellStyle name="Normal 3 3 2 2 2 4 4 3" xfId="9791"/>
    <cellStyle name="Normal 3 3 2 2 2 4 4 3 2" xfId="9792"/>
    <cellStyle name="Normal 3 3 2 2 2 4 4 4" xfId="9793"/>
    <cellStyle name="Normal 3 3 2 2 2 4 5" xfId="9794"/>
    <cellStyle name="Normal 3 3 2 2 2 4 5 2" xfId="9795"/>
    <cellStyle name="Normal 3 3 2 2 2 4 5 2 2" xfId="9796"/>
    <cellStyle name="Normal 3 3 2 2 2 4 5 3" xfId="9797"/>
    <cellStyle name="Normal 3 3 2 2 2 4 6" xfId="9798"/>
    <cellStyle name="Normal 3 3 2 2 2 4 6 2" xfId="9799"/>
    <cellStyle name="Normal 3 3 2 2 2 4 7" xfId="9800"/>
    <cellStyle name="Normal 3 3 2 2 2 5" xfId="9801"/>
    <cellStyle name="Normal 3 3 2 2 2 5 2" xfId="9802"/>
    <cellStyle name="Normal 3 3 2 2 2 5 2 2" xfId="9803"/>
    <cellStyle name="Normal 3 3 2 2 2 5 2 2 2" xfId="9804"/>
    <cellStyle name="Normal 3 3 2 2 2 5 2 2 2 2" xfId="9805"/>
    <cellStyle name="Normal 3 3 2 2 2 5 2 2 2 2 2" xfId="9806"/>
    <cellStyle name="Normal 3 3 2 2 2 5 2 2 2 3" xfId="9807"/>
    <cellStyle name="Normal 3 3 2 2 2 5 2 2 3" xfId="9808"/>
    <cellStyle name="Normal 3 3 2 2 2 5 2 2 3 2" xfId="9809"/>
    <cellStyle name="Normal 3 3 2 2 2 5 2 2 4" xfId="9810"/>
    <cellStyle name="Normal 3 3 2 2 2 5 2 3" xfId="9811"/>
    <cellStyle name="Normal 3 3 2 2 2 5 2 3 2" xfId="9812"/>
    <cellStyle name="Normal 3 3 2 2 2 5 2 3 2 2" xfId="9813"/>
    <cellStyle name="Normal 3 3 2 2 2 5 2 3 3" xfId="9814"/>
    <cellStyle name="Normal 3 3 2 2 2 5 2 4" xfId="9815"/>
    <cellStyle name="Normal 3 3 2 2 2 5 2 4 2" xfId="9816"/>
    <cellStyle name="Normal 3 3 2 2 2 5 2 5" xfId="9817"/>
    <cellStyle name="Normal 3 3 2 2 2 5 3" xfId="9818"/>
    <cellStyle name="Normal 3 3 2 2 2 5 3 2" xfId="9819"/>
    <cellStyle name="Normal 3 3 2 2 2 5 3 2 2" xfId="9820"/>
    <cellStyle name="Normal 3 3 2 2 2 5 3 2 2 2" xfId="9821"/>
    <cellStyle name="Normal 3 3 2 2 2 5 3 2 3" xfId="9822"/>
    <cellStyle name="Normal 3 3 2 2 2 5 3 3" xfId="9823"/>
    <cellStyle name="Normal 3 3 2 2 2 5 3 3 2" xfId="9824"/>
    <cellStyle name="Normal 3 3 2 2 2 5 3 4" xfId="9825"/>
    <cellStyle name="Normal 3 3 2 2 2 5 4" xfId="9826"/>
    <cellStyle name="Normal 3 3 2 2 2 5 4 2" xfId="9827"/>
    <cellStyle name="Normal 3 3 2 2 2 5 4 2 2" xfId="9828"/>
    <cellStyle name="Normal 3 3 2 2 2 5 4 3" xfId="9829"/>
    <cellStyle name="Normal 3 3 2 2 2 5 5" xfId="9830"/>
    <cellStyle name="Normal 3 3 2 2 2 5 5 2" xfId="9831"/>
    <cellStyle name="Normal 3 3 2 2 2 5 6" xfId="9832"/>
    <cellStyle name="Normal 3 3 2 2 2 6" xfId="9833"/>
    <cellStyle name="Normal 3 3 2 2 2 6 2" xfId="9834"/>
    <cellStyle name="Normal 3 3 2 2 2 6 2 2" xfId="9835"/>
    <cellStyle name="Normal 3 3 2 2 2 6 2 2 2" xfId="9836"/>
    <cellStyle name="Normal 3 3 2 2 2 6 2 2 2 2" xfId="9837"/>
    <cellStyle name="Normal 3 3 2 2 2 6 2 2 3" xfId="9838"/>
    <cellStyle name="Normal 3 3 2 2 2 6 2 3" xfId="9839"/>
    <cellStyle name="Normal 3 3 2 2 2 6 2 3 2" xfId="9840"/>
    <cellStyle name="Normal 3 3 2 2 2 6 2 4" xfId="9841"/>
    <cellStyle name="Normal 3 3 2 2 2 6 3" xfId="9842"/>
    <cellStyle name="Normal 3 3 2 2 2 6 3 2" xfId="9843"/>
    <cellStyle name="Normal 3 3 2 2 2 6 3 2 2" xfId="9844"/>
    <cellStyle name="Normal 3 3 2 2 2 6 3 3" xfId="9845"/>
    <cellStyle name="Normal 3 3 2 2 2 6 4" xfId="9846"/>
    <cellStyle name="Normal 3 3 2 2 2 6 4 2" xfId="9847"/>
    <cellStyle name="Normal 3 3 2 2 2 6 5" xfId="9848"/>
    <cellStyle name="Normal 3 3 2 2 2 7" xfId="9849"/>
    <cellStyle name="Normal 3 3 2 2 2 7 2" xfId="9850"/>
    <cellStyle name="Normal 3 3 2 2 2 7 2 2" xfId="9851"/>
    <cellStyle name="Normal 3 3 2 2 2 7 2 2 2" xfId="9852"/>
    <cellStyle name="Normal 3 3 2 2 2 7 2 3" xfId="9853"/>
    <cellStyle name="Normal 3 3 2 2 2 7 3" xfId="9854"/>
    <cellStyle name="Normal 3 3 2 2 2 7 3 2" xfId="9855"/>
    <cellStyle name="Normal 3 3 2 2 2 7 4" xfId="9856"/>
    <cellStyle name="Normal 3 3 2 2 2 8" xfId="9857"/>
    <cellStyle name="Normal 3 3 2 2 2 8 2" xfId="9858"/>
    <cellStyle name="Normal 3 3 2 2 2 8 2 2" xfId="9859"/>
    <cellStyle name="Normal 3 3 2 2 2 8 3" xfId="9860"/>
    <cellStyle name="Normal 3 3 2 2 2 9" xfId="9861"/>
    <cellStyle name="Normal 3 3 2 2 2 9 2" xfId="9862"/>
    <cellStyle name="Normal 3 3 2 2 3" xfId="9863"/>
    <cellStyle name="Normal 3 3 2 2 3 2" xfId="9864"/>
    <cellStyle name="Normal 3 3 2 2 3 2 2" xfId="9865"/>
    <cellStyle name="Normal 3 3 2 2 3 2 2 2" xfId="9866"/>
    <cellStyle name="Normal 3 3 2 2 3 2 2 2 2" xfId="9867"/>
    <cellStyle name="Normal 3 3 2 2 3 2 2 2 2 2" xfId="9868"/>
    <cellStyle name="Normal 3 3 2 2 3 2 2 2 2 2 2" xfId="9869"/>
    <cellStyle name="Normal 3 3 2 2 3 2 2 2 2 2 2 2" xfId="9870"/>
    <cellStyle name="Normal 3 3 2 2 3 2 2 2 2 2 2 2 2" xfId="9871"/>
    <cellStyle name="Normal 3 3 2 2 3 2 2 2 2 2 2 3" xfId="9872"/>
    <cellStyle name="Normal 3 3 2 2 3 2 2 2 2 2 3" xfId="9873"/>
    <cellStyle name="Normal 3 3 2 2 3 2 2 2 2 2 3 2" xfId="9874"/>
    <cellStyle name="Normal 3 3 2 2 3 2 2 2 2 2 4" xfId="9875"/>
    <cellStyle name="Normal 3 3 2 2 3 2 2 2 2 3" xfId="9876"/>
    <cellStyle name="Normal 3 3 2 2 3 2 2 2 2 3 2" xfId="9877"/>
    <cellStyle name="Normal 3 3 2 2 3 2 2 2 2 3 2 2" xfId="9878"/>
    <cellStyle name="Normal 3 3 2 2 3 2 2 2 2 3 3" xfId="9879"/>
    <cellStyle name="Normal 3 3 2 2 3 2 2 2 2 4" xfId="9880"/>
    <cellStyle name="Normal 3 3 2 2 3 2 2 2 2 4 2" xfId="9881"/>
    <cellStyle name="Normal 3 3 2 2 3 2 2 2 2 5" xfId="9882"/>
    <cellStyle name="Normal 3 3 2 2 3 2 2 2 3" xfId="9883"/>
    <cellStyle name="Normal 3 3 2 2 3 2 2 2 3 2" xfId="9884"/>
    <cellStyle name="Normal 3 3 2 2 3 2 2 2 3 2 2" xfId="9885"/>
    <cellStyle name="Normal 3 3 2 2 3 2 2 2 3 2 2 2" xfId="9886"/>
    <cellStyle name="Normal 3 3 2 2 3 2 2 2 3 2 3" xfId="9887"/>
    <cellStyle name="Normal 3 3 2 2 3 2 2 2 3 3" xfId="9888"/>
    <cellStyle name="Normal 3 3 2 2 3 2 2 2 3 3 2" xfId="9889"/>
    <cellStyle name="Normal 3 3 2 2 3 2 2 2 3 4" xfId="9890"/>
    <cellStyle name="Normal 3 3 2 2 3 2 2 2 4" xfId="9891"/>
    <cellStyle name="Normal 3 3 2 2 3 2 2 2 4 2" xfId="9892"/>
    <cellStyle name="Normal 3 3 2 2 3 2 2 2 4 2 2" xfId="9893"/>
    <cellStyle name="Normal 3 3 2 2 3 2 2 2 4 3" xfId="9894"/>
    <cellStyle name="Normal 3 3 2 2 3 2 2 2 5" xfId="9895"/>
    <cellStyle name="Normal 3 3 2 2 3 2 2 2 5 2" xfId="9896"/>
    <cellStyle name="Normal 3 3 2 2 3 2 2 2 6" xfId="9897"/>
    <cellStyle name="Normal 3 3 2 2 3 2 2 3" xfId="9898"/>
    <cellStyle name="Normal 3 3 2 2 3 2 2 3 2" xfId="9899"/>
    <cellStyle name="Normal 3 3 2 2 3 2 2 3 2 2" xfId="9900"/>
    <cellStyle name="Normal 3 3 2 2 3 2 2 3 2 2 2" xfId="9901"/>
    <cellStyle name="Normal 3 3 2 2 3 2 2 3 2 2 2 2" xfId="9902"/>
    <cellStyle name="Normal 3 3 2 2 3 2 2 3 2 2 3" xfId="9903"/>
    <cellStyle name="Normal 3 3 2 2 3 2 2 3 2 3" xfId="9904"/>
    <cellStyle name="Normal 3 3 2 2 3 2 2 3 2 3 2" xfId="9905"/>
    <cellStyle name="Normal 3 3 2 2 3 2 2 3 2 4" xfId="9906"/>
    <cellStyle name="Normal 3 3 2 2 3 2 2 3 3" xfId="9907"/>
    <cellStyle name="Normal 3 3 2 2 3 2 2 3 3 2" xfId="9908"/>
    <cellStyle name="Normal 3 3 2 2 3 2 2 3 3 2 2" xfId="9909"/>
    <cellStyle name="Normal 3 3 2 2 3 2 2 3 3 3" xfId="9910"/>
    <cellStyle name="Normal 3 3 2 2 3 2 2 3 4" xfId="9911"/>
    <cellStyle name="Normal 3 3 2 2 3 2 2 3 4 2" xfId="9912"/>
    <cellStyle name="Normal 3 3 2 2 3 2 2 3 5" xfId="9913"/>
    <cellStyle name="Normal 3 3 2 2 3 2 2 4" xfId="9914"/>
    <cellStyle name="Normal 3 3 2 2 3 2 2 4 2" xfId="9915"/>
    <cellStyle name="Normal 3 3 2 2 3 2 2 4 2 2" xfId="9916"/>
    <cellStyle name="Normal 3 3 2 2 3 2 2 4 2 2 2" xfId="9917"/>
    <cellStyle name="Normal 3 3 2 2 3 2 2 4 2 3" xfId="9918"/>
    <cellStyle name="Normal 3 3 2 2 3 2 2 4 3" xfId="9919"/>
    <cellStyle name="Normal 3 3 2 2 3 2 2 4 3 2" xfId="9920"/>
    <cellStyle name="Normal 3 3 2 2 3 2 2 4 4" xfId="9921"/>
    <cellStyle name="Normal 3 3 2 2 3 2 2 5" xfId="9922"/>
    <cellStyle name="Normal 3 3 2 2 3 2 2 5 2" xfId="9923"/>
    <cellStyle name="Normal 3 3 2 2 3 2 2 5 2 2" xfId="9924"/>
    <cellStyle name="Normal 3 3 2 2 3 2 2 5 3" xfId="9925"/>
    <cellStyle name="Normal 3 3 2 2 3 2 2 6" xfId="9926"/>
    <cellStyle name="Normal 3 3 2 2 3 2 2 6 2" xfId="9927"/>
    <cellStyle name="Normal 3 3 2 2 3 2 2 7" xfId="9928"/>
    <cellStyle name="Normal 3 3 2 2 3 2 3" xfId="9929"/>
    <cellStyle name="Normal 3 3 2 2 3 2 3 2" xfId="9930"/>
    <cellStyle name="Normal 3 3 2 2 3 2 3 2 2" xfId="9931"/>
    <cellStyle name="Normal 3 3 2 2 3 2 3 2 2 2" xfId="9932"/>
    <cellStyle name="Normal 3 3 2 2 3 2 3 2 2 2 2" xfId="9933"/>
    <cellStyle name="Normal 3 3 2 2 3 2 3 2 2 2 2 2" xfId="9934"/>
    <cellStyle name="Normal 3 3 2 2 3 2 3 2 2 2 3" xfId="9935"/>
    <cellStyle name="Normal 3 3 2 2 3 2 3 2 2 3" xfId="9936"/>
    <cellStyle name="Normal 3 3 2 2 3 2 3 2 2 3 2" xfId="9937"/>
    <cellStyle name="Normal 3 3 2 2 3 2 3 2 2 4" xfId="9938"/>
    <cellStyle name="Normal 3 3 2 2 3 2 3 2 3" xfId="9939"/>
    <cellStyle name="Normal 3 3 2 2 3 2 3 2 3 2" xfId="9940"/>
    <cellStyle name="Normal 3 3 2 2 3 2 3 2 3 2 2" xfId="9941"/>
    <cellStyle name="Normal 3 3 2 2 3 2 3 2 3 3" xfId="9942"/>
    <cellStyle name="Normal 3 3 2 2 3 2 3 2 4" xfId="9943"/>
    <cellStyle name="Normal 3 3 2 2 3 2 3 2 4 2" xfId="9944"/>
    <cellStyle name="Normal 3 3 2 2 3 2 3 2 5" xfId="9945"/>
    <cellStyle name="Normal 3 3 2 2 3 2 3 3" xfId="9946"/>
    <cellStyle name="Normal 3 3 2 2 3 2 3 3 2" xfId="9947"/>
    <cellStyle name="Normal 3 3 2 2 3 2 3 3 2 2" xfId="9948"/>
    <cellStyle name="Normal 3 3 2 2 3 2 3 3 2 2 2" xfId="9949"/>
    <cellStyle name="Normal 3 3 2 2 3 2 3 3 2 3" xfId="9950"/>
    <cellStyle name="Normal 3 3 2 2 3 2 3 3 3" xfId="9951"/>
    <cellStyle name="Normal 3 3 2 2 3 2 3 3 3 2" xfId="9952"/>
    <cellStyle name="Normal 3 3 2 2 3 2 3 3 4" xfId="9953"/>
    <cellStyle name="Normal 3 3 2 2 3 2 3 4" xfId="9954"/>
    <cellStyle name="Normal 3 3 2 2 3 2 3 4 2" xfId="9955"/>
    <cellStyle name="Normal 3 3 2 2 3 2 3 4 2 2" xfId="9956"/>
    <cellStyle name="Normal 3 3 2 2 3 2 3 4 3" xfId="9957"/>
    <cellStyle name="Normal 3 3 2 2 3 2 3 5" xfId="9958"/>
    <cellStyle name="Normal 3 3 2 2 3 2 3 5 2" xfId="9959"/>
    <cellStyle name="Normal 3 3 2 2 3 2 3 6" xfId="9960"/>
    <cellStyle name="Normal 3 3 2 2 3 2 4" xfId="9961"/>
    <cellStyle name="Normal 3 3 2 2 3 2 4 2" xfId="9962"/>
    <cellStyle name="Normal 3 3 2 2 3 2 4 2 2" xfId="9963"/>
    <cellStyle name="Normal 3 3 2 2 3 2 4 2 2 2" xfId="9964"/>
    <cellStyle name="Normal 3 3 2 2 3 2 4 2 2 2 2" xfId="9965"/>
    <cellStyle name="Normal 3 3 2 2 3 2 4 2 2 3" xfId="9966"/>
    <cellStyle name="Normal 3 3 2 2 3 2 4 2 3" xfId="9967"/>
    <cellStyle name="Normal 3 3 2 2 3 2 4 2 3 2" xfId="9968"/>
    <cellStyle name="Normal 3 3 2 2 3 2 4 2 4" xfId="9969"/>
    <cellStyle name="Normal 3 3 2 2 3 2 4 3" xfId="9970"/>
    <cellStyle name="Normal 3 3 2 2 3 2 4 3 2" xfId="9971"/>
    <cellStyle name="Normal 3 3 2 2 3 2 4 3 2 2" xfId="9972"/>
    <cellStyle name="Normal 3 3 2 2 3 2 4 3 3" xfId="9973"/>
    <cellStyle name="Normal 3 3 2 2 3 2 4 4" xfId="9974"/>
    <cellStyle name="Normal 3 3 2 2 3 2 4 4 2" xfId="9975"/>
    <cellStyle name="Normal 3 3 2 2 3 2 4 5" xfId="9976"/>
    <cellStyle name="Normal 3 3 2 2 3 2 5" xfId="9977"/>
    <cellStyle name="Normal 3 3 2 2 3 2 5 2" xfId="9978"/>
    <cellStyle name="Normal 3 3 2 2 3 2 5 2 2" xfId="9979"/>
    <cellStyle name="Normal 3 3 2 2 3 2 5 2 2 2" xfId="9980"/>
    <cellStyle name="Normal 3 3 2 2 3 2 5 2 3" xfId="9981"/>
    <cellStyle name="Normal 3 3 2 2 3 2 5 3" xfId="9982"/>
    <cellStyle name="Normal 3 3 2 2 3 2 5 3 2" xfId="9983"/>
    <cellStyle name="Normal 3 3 2 2 3 2 5 4" xfId="9984"/>
    <cellStyle name="Normal 3 3 2 2 3 2 6" xfId="9985"/>
    <cellStyle name="Normal 3 3 2 2 3 2 6 2" xfId="9986"/>
    <cellStyle name="Normal 3 3 2 2 3 2 6 2 2" xfId="9987"/>
    <cellStyle name="Normal 3 3 2 2 3 2 6 3" xfId="9988"/>
    <cellStyle name="Normal 3 3 2 2 3 2 7" xfId="9989"/>
    <cellStyle name="Normal 3 3 2 2 3 2 7 2" xfId="9990"/>
    <cellStyle name="Normal 3 3 2 2 3 2 8" xfId="9991"/>
    <cellStyle name="Normal 3 3 2 2 3 3" xfId="9992"/>
    <cellStyle name="Normal 3 3 2 2 3 3 2" xfId="9993"/>
    <cellStyle name="Normal 3 3 2 2 3 3 2 2" xfId="9994"/>
    <cellStyle name="Normal 3 3 2 2 3 3 2 2 2" xfId="9995"/>
    <cellStyle name="Normal 3 3 2 2 3 3 2 2 2 2" xfId="9996"/>
    <cellStyle name="Normal 3 3 2 2 3 3 2 2 2 2 2" xfId="9997"/>
    <cellStyle name="Normal 3 3 2 2 3 3 2 2 2 2 2 2" xfId="9998"/>
    <cellStyle name="Normal 3 3 2 2 3 3 2 2 2 2 3" xfId="9999"/>
    <cellStyle name="Normal 3 3 2 2 3 3 2 2 2 3" xfId="10000"/>
    <cellStyle name="Normal 3 3 2 2 3 3 2 2 2 3 2" xfId="10001"/>
    <cellStyle name="Normal 3 3 2 2 3 3 2 2 2 4" xfId="10002"/>
    <cellStyle name="Normal 3 3 2 2 3 3 2 2 3" xfId="10003"/>
    <cellStyle name="Normal 3 3 2 2 3 3 2 2 3 2" xfId="10004"/>
    <cellStyle name="Normal 3 3 2 2 3 3 2 2 3 2 2" xfId="10005"/>
    <cellStyle name="Normal 3 3 2 2 3 3 2 2 3 3" xfId="10006"/>
    <cellStyle name="Normal 3 3 2 2 3 3 2 2 4" xfId="10007"/>
    <cellStyle name="Normal 3 3 2 2 3 3 2 2 4 2" xfId="10008"/>
    <cellStyle name="Normal 3 3 2 2 3 3 2 2 5" xfId="10009"/>
    <cellStyle name="Normal 3 3 2 2 3 3 2 3" xfId="10010"/>
    <cellStyle name="Normal 3 3 2 2 3 3 2 3 2" xfId="10011"/>
    <cellStyle name="Normal 3 3 2 2 3 3 2 3 2 2" xfId="10012"/>
    <cellStyle name="Normal 3 3 2 2 3 3 2 3 2 2 2" xfId="10013"/>
    <cellStyle name="Normal 3 3 2 2 3 3 2 3 2 3" xfId="10014"/>
    <cellStyle name="Normal 3 3 2 2 3 3 2 3 3" xfId="10015"/>
    <cellStyle name="Normal 3 3 2 2 3 3 2 3 3 2" xfId="10016"/>
    <cellStyle name="Normal 3 3 2 2 3 3 2 3 4" xfId="10017"/>
    <cellStyle name="Normal 3 3 2 2 3 3 2 4" xfId="10018"/>
    <cellStyle name="Normal 3 3 2 2 3 3 2 4 2" xfId="10019"/>
    <cellStyle name="Normal 3 3 2 2 3 3 2 4 2 2" xfId="10020"/>
    <cellStyle name="Normal 3 3 2 2 3 3 2 4 3" xfId="10021"/>
    <cellStyle name="Normal 3 3 2 2 3 3 2 5" xfId="10022"/>
    <cellStyle name="Normal 3 3 2 2 3 3 2 5 2" xfId="10023"/>
    <cellStyle name="Normal 3 3 2 2 3 3 2 6" xfId="10024"/>
    <cellStyle name="Normal 3 3 2 2 3 3 3" xfId="10025"/>
    <cellStyle name="Normal 3 3 2 2 3 3 3 2" xfId="10026"/>
    <cellStyle name="Normal 3 3 2 2 3 3 3 2 2" xfId="10027"/>
    <cellStyle name="Normal 3 3 2 2 3 3 3 2 2 2" xfId="10028"/>
    <cellStyle name="Normal 3 3 2 2 3 3 3 2 2 2 2" xfId="10029"/>
    <cellStyle name="Normal 3 3 2 2 3 3 3 2 2 3" xfId="10030"/>
    <cellStyle name="Normal 3 3 2 2 3 3 3 2 3" xfId="10031"/>
    <cellStyle name="Normal 3 3 2 2 3 3 3 2 3 2" xfId="10032"/>
    <cellStyle name="Normal 3 3 2 2 3 3 3 2 4" xfId="10033"/>
    <cellStyle name="Normal 3 3 2 2 3 3 3 3" xfId="10034"/>
    <cellStyle name="Normal 3 3 2 2 3 3 3 3 2" xfId="10035"/>
    <cellStyle name="Normal 3 3 2 2 3 3 3 3 2 2" xfId="10036"/>
    <cellStyle name="Normal 3 3 2 2 3 3 3 3 3" xfId="10037"/>
    <cellStyle name="Normal 3 3 2 2 3 3 3 4" xfId="10038"/>
    <cellStyle name="Normal 3 3 2 2 3 3 3 4 2" xfId="10039"/>
    <cellStyle name="Normal 3 3 2 2 3 3 3 5" xfId="10040"/>
    <cellStyle name="Normal 3 3 2 2 3 3 4" xfId="10041"/>
    <cellStyle name="Normal 3 3 2 2 3 3 4 2" xfId="10042"/>
    <cellStyle name="Normal 3 3 2 2 3 3 4 2 2" xfId="10043"/>
    <cellStyle name="Normal 3 3 2 2 3 3 4 2 2 2" xfId="10044"/>
    <cellStyle name="Normal 3 3 2 2 3 3 4 2 3" xfId="10045"/>
    <cellStyle name="Normal 3 3 2 2 3 3 4 3" xfId="10046"/>
    <cellStyle name="Normal 3 3 2 2 3 3 4 3 2" xfId="10047"/>
    <cellStyle name="Normal 3 3 2 2 3 3 4 4" xfId="10048"/>
    <cellStyle name="Normal 3 3 2 2 3 3 5" xfId="10049"/>
    <cellStyle name="Normal 3 3 2 2 3 3 5 2" xfId="10050"/>
    <cellStyle name="Normal 3 3 2 2 3 3 5 2 2" xfId="10051"/>
    <cellStyle name="Normal 3 3 2 2 3 3 5 3" xfId="10052"/>
    <cellStyle name="Normal 3 3 2 2 3 3 6" xfId="10053"/>
    <cellStyle name="Normal 3 3 2 2 3 3 6 2" xfId="10054"/>
    <cellStyle name="Normal 3 3 2 2 3 3 7" xfId="10055"/>
    <cellStyle name="Normal 3 3 2 2 3 4" xfId="10056"/>
    <cellStyle name="Normal 3 3 2 2 3 4 2" xfId="10057"/>
    <cellStyle name="Normal 3 3 2 2 3 4 2 2" xfId="10058"/>
    <cellStyle name="Normal 3 3 2 2 3 4 2 2 2" xfId="10059"/>
    <cellStyle name="Normal 3 3 2 2 3 4 2 2 2 2" xfId="10060"/>
    <cellStyle name="Normal 3 3 2 2 3 4 2 2 2 2 2" xfId="10061"/>
    <cellStyle name="Normal 3 3 2 2 3 4 2 2 2 3" xfId="10062"/>
    <cellStyle name="Normal 3 3 2 2 3 4 2 2 3" xfId="10063"/>
    <cellStyle name="Normal 3 3 2 2 3 4 2 2 3 2" xfId="10064"/>
    <cellStyle name="Normal 3 3 2 2 3 4 2 2 4" xfId="10065"/>
    <cellStyle name="Normal 3 3 2 2 3 4 2 3" xfId="10066"/>
    <cellStyle name="Normal 3 3 2 2 3 4 2 3 2" xfId="10067"/>
    <cellStyle name="Normal 3 3 2 2 3 4 2 3 2 2" xfId="10068"/>
    <cellStyle name="Normal 3 3 2 2 3 4 2 3 3" xfId="10069"/>
    <cellStyle name="Normal 3 3 2 2 3 4 2 4" xfId="10070"/>
    <cellStyle name="Normal 3 3 2 2 3 4 2 4 2" xfId="10071"/>
    <cellStyle name="Normal 3 3 2 2 3 4 2 5" xfId="10072"/>
    <cellStyle name="Normal 3 3 2 2 3 4 3" xfId="10073"/>
    <cellStyle name="Normal 3 3 2 2 3 4 3 2" xfId="10074"/>
    <cellStyle name="Normal 3 3 2 2 3 4 3 2 2" xfId="10075"/>
    <cellStyle name="Normal 3 3 2 2 3 4 3 2 2 2" xfId="10076"/>
    <cellStyle name="Normal 3 3 2 2 3 4 3 2 3" xfId="10077"/>
    <cellStyle name="Normal 3 3 2 2 3 4 3 3" xfId="10078"/>
    <cellStyle name="Normal 3 3 2 2 3 4 3 3 2" xfId="10079"/>
    <cellStyle name="Normal 3 3 2 2 3 4 3 4" xfId="10080"/>
    <cellStyle name="Normal 3 3 2 2 3 4 4" xfId="10081"/>
    <cellStyle name="Normal 3 3 2 2 3 4 4 2" xfId="10082"/>
    <cellStyle name="Normal 3 3 2 2 3 4 4 2 2" xfId="10083"/>
    <cellStyle name="Normal 3 3 2 2 3 4 4 3" xfId="10084"/>
    <cellStyle name="Normal 3 3 2 2 3 4 5" xfId="10085"/>
    <cellStyle name="Normal 3 3 2 2 3 4 5 2" xfId="10086"/>
    <cellStyle name="Normal 3 3 2 2 3 4 6" xfId="10087"/>
    <cellStyle name="Normal 3 3 2 2 3 5" xfId="10088"/>
    <cellStyle name="Normal 3 3 2 2 3 5 2" xfId="10089"/>
    <cellStyle name="Normal 3 3 2 2 3 5 2 2" xfId="10090"/>
    <cellStyle name="Normal 3 3 2 2 3 5 2 2 2" xfId="10091"/>
    <cellStyle name="Normal 3 3 2 2 3 5 2 2 2 2" xfId="10092"/>
    <cellStyle name="Normal 3 3 2 2 3 5 2 2 3" xfId="10093"/>
    <cellStyle name="Normal 3 3 2 2 3 5 2 3" xfId="10094"/>
    <cellStyle name="Normal 3 3 2 2 3 5 2 3 2" xfId="10095"/>
    <cellStyle name="Normal 3 3 2 2 3 5 2 4" xfId="10096"/>
    <cellStyle name="Normal 3 3 2 2 3 5 3" xfId="10097"/>
    <cellStyle name="Normal 3 3 2 2 3 5 3 2" xfId="10098"/>
    <cellStyle name="Normal 3 3 2 2 3 5 3 2 2" xfId="10099"/>
    <cellStyle name="Normal 3 3 2 2 3 5 3 3" xfId="10100"/>
    <cellStyle name="Normal 3 3 2 2 3 5 4" xfId="10101"/>
    <cellStyle name="Normal 3 3 2 2 3 5 4 2" xfId="10102"/>
    <cellStyle name="Normal 3 3 2 2 3 5 5" xfId="10103"/>
    <cellStyle name="Normal 3 3 2 2 3 6" xfId="10104"/>
    <cellStyle name="Normal 3 3 2 2 3 6 2" xfId="10105"/>
    <cellStyle name="Normal 3 3 2 2 3 6 2 2" xfId="10106"/>
    <cellStyle name="Normal 3 3 2 2 3 6 2 2 2" xfId="10107"/>
    <cellStyle name="Normal 3 3 2 2 3 6 2 3" xfId="10108"/>
    <cellStyle name="Normal 3 3 2 2 3 6 3" xfId="10109"/>
    <cellStyle name="Normal 3 3 2 2 3 6 3 2" xfId="10110"/>
    <cellStyle name="Normal 3 3 2 2 3 6 4" xfId="10111"/>
    <cellStyle name="Normal 3 3 2 2 3 7" xfId="10112"/>
    <cellStyle name="Normal 3 3 2 2 3 7 2" xfId="10113"/>
    <cellStyle name="Normal 3 3 2 2 3 7 2 2" xfId="10114"/>
    <cellStyle name="Normal 3 3 2 2 3 7 3" xfId="10115"/>
    <cellStyle name="Normal 3 3 2 2 3 8" xfId="10116"/>
    <cellStyle name="Normal 3 3 2 2 3 8 2" xfId="10117"/>
    <cellStyle name="Normal 3 3 2 2 3 9" xfId="10118"/>
    <cellStyle name="Normal 3 3 2 2 4" xfId="10119"/>
    <cellStyle name="Normal 3 3 2 2 4 2" xfId="10120"/>
    <cellStyle name="Normal 3 3 2 2 4 2 2" xfId="10121"/>
    <cellStyle name="Normal 3 3 2 2 4 2 2 2" xfId="10122"/>
    <cellStyle name="Normal 3 3 2 2 4 2 2 2 2" xfId="10123"/>
    <cellStyle name="Normal 3 3 2 2 4 2 2 2 2 2" xfId="10124"/>
    <cellStyle name="Normal 3 3 2 2 4 2 2 2 2 2 2" xfId="10125"/>
    <cellStyle name="Normal 3 3 2 2 4 2 2 2 2 2 2 2" xfId="10126"/>
    <cellStyle name="Normal 3 3 2 2 4 2 2 2 2 2 3" xfId="10127"/>
    <cellStyle name="Normal 3 3 2 2 4 2 2 2 2 3" xfId="10128"/>
    <cellStyle name="Normal 3 3 2 2 4 2 2 2 2 3 2" xfId="10129"/>
    <cellStyle name="Normal 3 3 2 2 4 2 2 2 2 4" xfId="10130"/>
    <cellStyle name="Normal 3 3 2 2 4 2 2 2 3" xfId="10131"/>
    <cellStyle name="Normal 3 3 2 2 4 2 2 2 3 2" xfId="10132"/>
    <cellStyle name="Normal 3 3 2 2 4 2 2 2 3 2 2" xfId="10133"/>
    <cellStyle name="Normal 3 3 2 2 4 2 2 2 3 3" xfId="10134"/>
    <cellStyle name="Normal 3 3 2 2 4 2 2 2 4" xfId="10135"/>
    <cellStyle name="Normal 3 3 2 2 4 2 2 2 4 2" xfId="10136"/>
    <cellStyle name="Normal 3 3 2 2 4 2 2 2 5" xfId="10137"/>
    <cellStyle name="Normal 3 3 2 2 4 2 2 3" xfId="10138"/>
    <cellStyle name="Normal 3 3 2 2 4 2 2 3 2" xfId="10139"/>
    <cellStyle name="Normal 3 3 2 2 4 2 2 3 2 2" xfId="10140"/>
    <cellStyle name="Normal 3 3 2 2 4 2 2 3 2 2 2" xfId="10141"/>
    <cellStyle name="Normal 3 3 2 2 4 2 2 3 2 3" xfId="10142"/>
    <cellStyle name="Normal 3 3 2 2 4 2 2 3 3" xfId="10143"/>
    <cellStyle name="Normal 3 3 2 2 4 2 2 3 3 2" xfId="10144"/>
    <cellStyle name="Normal 3 3 2 2 4 2 2 3 4" xfId="10145"/>
    <cellStyle name="Normal 3 3 2 2 4 2 2 4" xfId="10146"/>
    <cellStyle name="Normal 3 3 2 2 4 2 2 4 2" xfId="10147"/>
    <cellStyle name="Normal 3 3 2 2 4 2 2 4 2 2" xfId="10148"/>
    <cellStyle name="Normal 3 3 2 2 4 2 2 4 3" xfId="10149"/>
    <cellStyle name="Normal 3 3 2 2 4 2 2 5" xfId="10150"/>
    <cellStyle name="Normal 3 3 2 2 4 2 2 5 2" xfId="10151"/>
    <cellStyle name="Normal 3 3 2 2 4 2 2 6" xfId="10152"/>
    <cellStyle name="Normal 3 3 2 2 4 2 3" xfId="10153"/>
    <cellStyle name="Normal 3 3 2 2 4 2 3 2" xfId="10154"/>
    <cellStyle name="Normal 3 3 2 2 4 2 3 2 2" xfId="10155"/>
    <cellStyle name="Normal 3 3 2 2 4 2 3 2 2 2" xfId="10156"/>
    <cellStyle name="Normal 3 3 2 2 4 2 3 2 2 2 2" xfId="10157"/>
    <cellStyle name="Normal 3 3 2 2 4 2 3 2 2 3" xfId="10158"/>
    <cellStyle name="Normal 3 3 2 2 4 2 3 2 3" xfId="10159"/>
    <cellStyle name="Normal 3 3 2 2 4 2 3 2 3 2" xfId="10160"/>
    <cellStyle name="Normal 3 3 2 2 4 2 3 2 4" xfId="10161"/>
    <cellStyle name="Normal 3 3 2 2 4 2 3 3" xfId="10162"/>
    <cellStyle name="Normal 3 3 2 2 4 2 3 3 2" xfId="10163"/>
    <cellStyle name="Normal 3 3 2 2 4 2 3 3 2 2" xfId="10164"/>
    <cellStyle name="Normal 3 3 2 2 4 2 3 3 3" xfId="10165"/>
    <cellStyle name="Normal 3 3 2 2 4 2 3 4" xfId="10166"/>
    <cellStyle name="Normal 3 3 2 2 4 2 3 4 2" xfId="10167"/>
    <cellStyle name="Normal 3 3 2 2 4 2 3 5" xfId="10168"/>
    <cellStyle name="Normal 3 3 2 2 4 2 4" xfId="10169"/>
    <cellStyle name="Normal 3 3 2 2 4 2 4 2" xfId="10170"/>
    <cellStyle name="Normal 3 3 2 2 4 2 4 2 2" xfId="10171"/>
    <cellStyle name="Normal 3 3 2 2 4 2 4 2 2 2" xfId="10172"/>
    <cellStyle name="Normal 3 3 2 2 4 2 4 2 3" xfId="10173"/>
    <cellStyle name="Normal 3 3 2 2 4 2 4 3" xfId="10174"/>
    <cellStyle name="Normal 3 3 2 2 4 2 4 3 2" xfId="10175"/>
    <cellStyle name="Normal 3 3 2 2 4 2 4 4" xfId="10176"/>
    <cellStyle name="Normal 3 3 2 2 4 2 5" xfId="10177"/>
    <cellStyle name="Normal 3 3 2 2 4 2 5 2" xfId="10178"/>
    <cellStyle name="Normal 3 3 2 2 4 2 5 2 2" xfId="10179"/>
    <cellStyle name="Normal 3 3 2 2 4 2 5 3" xfId="10180"/>
    <cellStyle name="Normal 3 3 2 2 4 2 6" xfId="10181"/>
    <cellStyle name="Normal 3 3 2 2 4 2 6 2" xfId="10182"/>
    <cellStyle name="Normal 3 3 2 2 4 2 7" xfId="10183"/>
    <cellStyle name="Normal 3 3 2 2 4 3" xfId="10184"/>
    <cellStyle name="Normal 3 3 2 2 4 3 2" xfId="10185"/>
    <cellStyle name="Normal 3 3 2 2 4 3 2 2" xfId="10186"/>
    <cellStyle name="Normal 3 3 2 2 4 3 2 2 2" xfId="10187"/>
    <cellStyle name="Normal 3 3 2 2 4 3 2 2 2 2" xfId="10188"/>
    <cellStyle name="Normal 3 3 2 2 4 3 2 2 2 2 2" xfId="10189"/>
    <cellStyle name="Normal 3 3 2 2 4 3 2 2 2 3" xfId="10190"/>
    <cellStyle name="Normal 3 3 2 2 4 3 2 2 3" xfId="10191"/>
    <cellStyle name="Normal 3 3 2 2 4 3 2 2 3 2" xfId="10192"/>
    <cellStyle name="Normal 3 3 2 2 4 3 2 2 4" xfId="10193"/>
    <cellStyle name="Normal 3 3 2 2 4 3 2 3" xfId="10194"/>
    <cellStyle name="Normal 3 3 2 2 4 3 2 3 2" xfId="10195"/>
    <cellStyle name="Normal 3 3 2 2 4 3 2 3 2 2" xfId="10196"/>
    <cellStyle name="Normal 3 3 2 2 4 3 2 3 3" xfId="10197"/>
    <cellStyle name="Normal 3 3 2 2 4 3 2 4" xfId="10198"/>
    <cellStyle name="Normal 3 3 2 2 4 3 2 4 2" xfId="10199"/>
    <cellStyle name="Normal 3 3 2 2 4 3 2 5" xfId="10200"/>
    <cellStyle name="Normal 3 3 2 2 4 3 3" xfId="10201"/>
    <cellStyle name="Normal 3 3 2 2 4 3 3 2" xfId="10202"/>
    <cellStyle name="Normal 3 3 2 2 4 3 3 2 2" xfId="10203"/>
    <cellStyle name="Normal 3 3 2 2 4 3 3 2 2 2" xfId="10204"/>
    <cellStyle name="Normal 3 3 2 2 4 3 3 2 3" xfId="10205"/>
    <cellStyle name="Normal 3 3 2 2 4 3 3 3" xfId="10206"/>
    <cellStyle name="Normal 3 3 2 2 4 3 3 3 2" xfId="10207"/>
    <cellStyle name="Normal 3 3 2 2 4 3 3 4" xfId="10208"/>
    <cellStyle name="Normal 3 3 2 2 4 3 4" xfId="10209"/>
    <cellStyle name="Normal 3 3 2 2 4 3 4 2" xfId="10210"/>
    <cellStyle name="Normal 3 3 2 2 4 3 4 2 2" xfId="10211"/>
    <cellStyle name="Normal 3 3 2 2 4 3 4 3" xfId="10212"/>
    <cellStyle name="Normal 3 3 2 2 4 3 5" xfId="10213"/>
    <cellStyle name="Normal 3 3 2 2 4 3 5 2" xfId="10214"/>
    <cellStyle name="Normal 3 3 2 2 4 3 6" xfId="10215"/>
    <cellStyle name="Normal 3 3 2 2 4 4" xfId="10216"/>
    <cellStyle name="Normal 3 3 2 2 4 4 2" xfId="10217"/>
    <cellStyle name="Normal 3 3 2 2 4 4 2 2" xfId="10218"/>
    <cellStyle name="Normal 3 3 2 2 4 4 2 2 2" xfId="10219"/>
    <cellStyle name="Normal 3 3 2 2 4 4 2 2 2 2" xfId="10220"/>
    <cellStyle name="Normal 3 3 2 2 4 4 2 2 3" xfId="10221"/>
    <cellStyle name="Normal 3 3 2 2 4 4 2 3" xfId="10222"/>
    <cellStyle name="Normal 3 3 2 2 4 4 2 3 2" xfId="10223"/>
    <cellStyle name="Normal 3 3 2 2 4 4 2 4" xfId="10224"/>
    <cellStyle name="Normal 3 3 2 2 4 4 3" xfId="10225"/>
    <cellStyle name="Normal 3 3 2 2 4 4 3 2" xfId="10226"/>
    <cellStyle name="Normal 3 3 2 2 4 4 3 2 2" xfId="10227"/>
    <cellStyle name="Normal 3 3 2 2 4 4 3 3" xfId="10228"/>
    <cellStyle name="Normal 3 3 2 2 4 4 4" xfId="10229"/>
    <cellStyle name="Normal 3 3 2 2 4 4 4 2" xfId="10230"/>
    <cellStyle name="Normal 3 3 2 2 4 4 5" xfId="10231"/>
    <cellStyle name="Normal 3 3 2 2 4 5" xfId="10232"/>
    <cellStyle name="Normal 3 3 2 2 4 5 2" xfId="10233"/>
    <cellStyle name="Normal 3 3 2 2 4 5 2 2" xfId="10234"/>
    <cellStyle name="Normal 3 3 2 2 4 5 2 2 2" xfId="10235"/>
    <cellStyle name="Normal 3 3 2 2 4 5 2 3" xfId="10236"/>
    <cellStyle name="Normal 3 3 2 2 4 5 3" xfId="10237"/>
    <cellStyle name="Normal 3 3 2 2 4 5 3 2" xfId="10238"/>
    <cellStyle name="Normal 3 3 2 2 4 5 4" xfId="10239"/>
    <cellStyle name="Normal 3 3 2 2 4 6" xfId="10240"/>
    <cellStyle name="Normal 3 3 2 2 4 6 2" xfId="10241"/>
    <cellStyle name="Normal 3 3 2 2 4 6 2 2" xfId="10242"/>
    <cellStyle name="Normal 3 3 2 2 4 6 3" xfId="10243"/>
    <cellStyle name="Normal 3 3 2 2 4 7" xfId="10244"/>
    <cellStyle name="Normal 3 3 2 2 4 7 2" xfId="10245"/>
    <cellStyle name="Normal 3 3 2 2 4 8" xfId="10246"/>
    <cellStyle name="Normal 3 3 2 2 5" xfId="10247"/>
    <cellStyle name="Normal 3 3 2 2 5 2" xfId="10248"/>
    <cellStyle name="Normal 3 3 2 2 5 2 2" xfId="10249"/>
    <cellStyle name="Normal 3 3 2 2 5 2 2 2" xfId="10250"/>
    <cellStyle name="Normal 3 3 2 2 5 2 2 2 2" xfId="10251"/>
    <cellStyle name="Normal 3 3 2 2 5 2 2 2 2 2" xfId="10252"/>
    <cellStyle name="Normal 3 3 2 2 5 2 2 2 2 2 2" xfId="10253"/>
    <cellStyle name="Normal 3 3 2 2 5 2 2 2 2 3" xfId="10254"/>
    <cellStyle name="Normal 3 3 2 2 5 2 2 2 3" xfId="10255"/>
    <cellStyle name="Normal 3 3 2 2 5 2 2 2 3 2" xfId="10256"/>
    <cellStyle name="Normal 3 3 2 2 5 2 2 2 4" xfId="10257"/>
    <cellStyle name="Normal 3 3 2 2 5 2 2 3" xfId="10258"/>
    <cellStyle name="Normal 3 3 2 2 5 2 2 3 2" xfId="10259"/>
    <cellStyle name="Normal 3 3 2 2 5 2 2 3 2 2" xfId="10260"/>
    <cellStyle name="Normal 3 3 2 2 5 2 2 3 3" xfId="10261"/>
    <cellStyle name="Normal 3 3 2 2 5 2 2 4" xfId="10262"/>
    <cellStyle name="Normal 3 3 2 2 5 2 2 4 2" xfId="10263"/>
    <cellStyle name="Normal 3 3 2 2 5 2 2 5" xfId="10264"/>
    <cellStyle name="Normal 3 3 2 2 5 2 3" xfId="10265"/>
    <cellStyle name="Normal 3 3 2 2 5 2 3 2" xfId="10266"/>
    <cellStyle name="Normal 3 3 2 2 5 2 3 2 2" xfId="10267"/>
    <cellStyle name="Normal 3 3 2 2 5 2 3 2 2 2" xfId="10268"/>
    <cellStyle name="Normal 3 3 2 2 5 2 3 2 3" xfId="10269"/>
    <cellStyle name="Normal 3 3 2 2 5 2 3 3" xfId="10270"/>
    <cellStyle name="Normal 3 3 2 2 5 2 3 3 2" xfId="10271"/>
    <cellStyle name="Normal 3 3 2 2 5 2 3 4" xfId="10272"/>
    <cellStyle name="Normal 3 3 2 2 5 2 4" xfId="10273"/>
    <cellStyle name="Normal 3 3 2 2 5 2 4 2" xfId="10274"/>
    <cellStyle name="Normal 3 3 2 2 5 2 4 2 2" xfId="10275"/>
    <cellStyle name="Normal 3 3 2 2 5 2 4 3" xfId="10276"/>
    <cellStyle name="Normal 3 3 2 2 5 2 5" xfId="10277"/>
    <cellStyle name="Normal 3 3 2 2 5 2 5 2" xfId="10278"/>
    <cellStyle name="Normal 3 3 2 2 5 2 6" xfId="10279"/>
    <cellStyle name="Normal 3 3 2 2 5 3" xfId="10280"/>
    <cellStyle name="Normal 3 3 2 2 5 3 2" xfId="10281"/>
    <cellStyle name="Normal 3 3 2 2 5 3 2 2" xfId="10282"/>
    <cellStyle name="Normal 3 3 2 2 5 3 2 2 2" xfId="10283"/>
    <cellStyle name="Normal 3 3 2 2 5 3 2 2 2 2" xfId="10284"/>
    <cellStyle name="Normal 3 3 2 2 5 3 2 2 3" xfId="10285"/>
    <cellStyle name="Normal 3 3 2 2 5 3 2 3" xfId="10286"/>
    <cellStyle name="Normal 3 3 2 2 5 3 2 3 2" xfId="10287"/>
    <cellStyle name="Normal 3 3 2 2 5 3 2 4" xfId="10288"/>
    <cellStyle name="Normal 3 3 2 2 5 3 3" xfId="10289"/>
    <cellStyle name="Normal 3 3 2 2 5 3 3 2" xfId="10290"/>
    <cellStyle name="Normal 3 3 2 2 5 3 3 2 2" xfId="10291"/>
    <cellStyle name="Normal 3 3 2 2 5 3 3 3" xfId="10292"/>
    <cellStyle name="Normal 3 3 2 2 5 3 4" xfId="10293"/>
    <cellStyle name="Normal 3 3 2 2 5 3 4 2" xfId="10294"/>
    <cellStyle name="Normal 3 3 2 2 5 3 5" xfId="10295"/>
    <cellStyle name="Normal 3 3 2 2 5 4" xfId="10296"/>
    <cellStyle name="Normal 3 3 2 2 5 4 2" xfId="10297"/>
    <cellStyle name="Normal 3 3 2 2 5 4 2 2" xfId="10298"/>
    <cellStyle name="Normal 3 3 2 2 5 4 2 2 2" xfId="10299"/>
    <cellStyle name="Normal 3 3 2 2 5 4 2 3" xfId="10300"/>
    <cellStyle name="Normal 3 3 2 2 5 4 3" xfId="10301"/>
    <cellStyle name="Normal 3 3 2 2 5 4 3 2" xfId="10302"/>
    <cellStyle name="Normal 3 3 2 2 5 4 4" xfId="10303"/>
    <cellStyle name="Normal 3 3 2 2 5 5" xfId="10304"/>
    <cellStyle name="Normal 3 3 2 2 5 5 2" xfId="10305"/>
    <cellStyle name="Normal 3 3 2 2 5 5 2 2" xfId="10306"/>
    <cellStyle name="Normal 3 3 2 2 5 5 3" xfId="10307"/>
    <cellStyle name="Normal 3 3 2 2 5 6" xfId="10308"/>
    <cellStyle name="Normal 3 3 2 2 5 6 2" xfId="10309"/>
    <cellStyle name="Normal 3 3 2 2 5 7" xfId="10310"/>
    <cellStyle name="Normal 3 3 2 2 6" xfId="10311"/>
    <cellStyle name="Normal 3 3 2 2 6 2" xfId="10312"/>
    <cellStyle name="Normal 3 3 2 2 6 2 2" xfId="10313"/>
    <cellStyle name="Normal 3 3 2 2 6 2 2 2" xfId="10314"/>
    <cellStyle name="Normal 3 3 2 2 6 2 2 2 2" xfId="10315"/>
    <cellStyle name="Normal 3 3 2 2 6 2 2 2 2 2" xfId="10316"/>
    <cellStyle name="Normal 3 3 2 2 6 2 2 2 3" xfId="10317"/>
    <cellStyle name="Normal 3 3 2 2 6 2 2 3" xfId="10318"/>
    <cellStyle name="Normal 3 3 2 2 6 2 2 3 2" xfId="10319"/>
    <cellStyle name="Normal 3 3 2 2 6 2 2 4" xfId="10320"/>
    <cellStyle name="Normal 3 3 2 2 6 2 3" xfId="10321"/>
    <cellStyle name="Normal 3 3 2 2 6 2 3 2" xfId="10322"/>
    <cellStyle name="Normal 3 3 2 2 6 2 3 2 2" xfId="10323"/>
    <cellStyle name="Normal 3 3 2 2 6 2 3 3" xfId="10324"/>
    <cellStyle name="Normal 3 3 2 2 6 2 4" xfId="10325"/>
    <cellStyle name="Normal 3 3 2 2 6 2 4 2" xfId="10326"/>
    <cellStyle name="Normal 3 3 2 2 6 2 5" xfId="10327"/>
    <cellStyle name="Normal 3 3 2 2 6 3" xfId="10328"/>
    <cellStyle name="Normal 3 3 2 2 6 3 2" xfId="10329"/>
    <cellStyle name="Normal 3 3 2 2 6 3 2 2" xfId="10330"/>
    <cellStyle name="Normal 3 3 2 2 6 3 2 2 2" xfId="10331"/>
    <cellStyle name="Normal 3 3 2 2 6 3 2 3" xfId="10332"/>
    <cellStyle name="Normal 3 3 2 2 6 3 3" xfId="10333"/>
    <cellStyle name="Normal 3 3 2 2 6 3 3 2" xfId="10334"/>
    <cellStyle name="Normal 3 3 2 2 6 3 4" xfId="10335"/>
    <cellStyle name="Normal 3 3 2 2 6 4" xfId="10336"/>
    <cellStyle name="Normal 3 3 2 2 6 4 2" xfId="10337"/>
    <cellStyle name="Normal 3 3 2 2 6 4 2 2" xfId="10338"/>
    <cellStyle name="Normal 3 3 2 2 6 4 3" xfId="10339"/>
    <cellStyle name="Normal 3 3 2 2 6 5" xfId="10340"/>
    <cellStyle name="Normal 3 3 2 2 6 5 2" xfId="10341"/>
    <cellStyle name="Normal 3 3 2 2 6 6" xfId="10342"/>
    <cellStyle name="Normal 3 3 2 2 7" xfId="10343"/>
    <cellStyle name="Normal 3 3 2 2 7 2" xfId="10344"/>
    <cellStyle name="Normal 3 3 2 2 7 2 2" xfId="10345"/>
    <cellStyle name="Normal 3 3 2 2 7 2 2 2" xfId="10346"/>
    <cellStyle name="Normal 3 3 2 2 7 2 2 2 2" xfId="10347"/>
    <cellStyle name="Normal 3 3 2 2 7 2 2 3" xfId="10348"/>
    <cellStyle name="Normal 3 3 2 2 7 2 3" xfId="10349"/>
    <cellStyle name="Normal 3 3 2 2 7 2 3 2" xfId="10350"/>
    <cellStyle name="Normal 3 3 2 2 7 2 4" xfId="10351"/>
    <cellStyle name="Normal 3 3 2 2 7 3" xfId="10352"/>
    <cellStyle name="Normal 3 3 2 2 7 3 2" xfId="10353"/>
    <cellStyle name="Normal 3 3 2 2 7 3 2 2" xfId="10354"/>
    <cellStyle name="Normal 3 3 2 2 7 3 3" xfId="10355"/>
    <cellStyle name="Normal 3 3 2 2 7 4" xfId="10356"/>
    <cellStyle name="Normal 3 3 2 2 7 4 2" xfId="10357"/>
    <cellStyle name="Normal 3 3 2 2 7 5" xfId="10358"/>
    <cellStyle name="Normal 3 3 2 2 8" xfId="10359"/>
    <cellStyle name="Normal 3 3 2 2 8 2" xfId="10360"/>
    <cellStyle name="Normal 3 3 2 2 8 2 2" xfId="10361"/>
    <cellStyle name="Normal 3 3 2 2 8 2 2 2" xfId="10362"/>
    <cellStyle name="Normal 3 3 2 2 8 2 3" xfId="10363"/>
    <cellStyle name="Normal 3 3 2 2 8 3" xfId="10364"/>
    <cellStyle name="Normal 3 3 2 2 8 3 2" xfId="10365"/>
    <cellStyle name="Normal 3 3 2 2 8 4" xfId="10366"/>
    <cellStyle name="Normal 3 3 2 2 9" xfId="10367"/>
    <cellStyle name="Normal 3 3 2 2 9 2" xfId="10368"/>
    <cellStyle name="Normal 3 3 2 2 9 2 2" xfId="10369"/>
    <cellStyle name="Normal 3 3 2 2 9 3" xfId="10370"/>
    <cellStyle name="Normal 3 3 2 3" xfId="10371"/>
    <cellStyle name="Normal 3 3 2 3 10" xfId="10372"/>
    <cellStyle name="Normal 3 3 2 3 2" xfId="10373"/>
    <cellStyle name="Normal 3 3 2 3 2 2" xfId="10374"/>
    <cellStyle name="Normal 3 3 2 3 2 2 2" xfId="10375"/>
    <cellStyle name="Normal 3 3 2 3 2 2 2 2" xfId="10376"/>
    <cellStyle name="Normal 3 3 2 3 2 2 2 2 2" xfId="10377"/>
    <cellStyle name="Normal 3 3 2 3 2 2 2 2 2 2" xfId="10378"/>
    <cellStyle name="Normal 3 3 2 3 2 2 2 2 2 2 2" xfId="10379"/>
    <cellStyle name="Normal 3 3 2 3 2 2 2 2 2 2 2 2" xfId="10380"/>
    <cellStyle name="Normal 3 3 2 3 2 2 2 2 2 2 2 2 2" xfId="10381"/>
    <cellStyle name="Normal 3 3 2 3 2 2 2 2 2 2 2 3" xfId="10382"/>
    <cellStyle name="Normal 3 3 2 3 2 2 2 2 2 2 3" xfId="10383"/>
    <cellStyle name="Normal 3 3 2 3 2 2 2 2 2 2 3 2" xfId="10384"/>
    <cellStyle name="Normal 3 3 2 3 2 2 2 2 2 2 4" xfId="10385"/>
    <cellStyle name="Normal 3 3 2 3 2 2 2 2 2 3" xfId="10386"/>
    <cellStyle name="Normal 3 3 2 3 2 2 2 2 2 3 2" xfId="10387"/>
    <cellStyle name="Normal 3 3 2 3 2 2 2 2 2 3 2 2" xfId="10388"/>
    <cellStyle name="Normal 3 3 2 3 2 2 2 2 2 3 3" xfId="10389"/>
    <cellStyle name="Normal 3 3 2 3 2 2 2 2 2 4" xfId="10390"/>
    <cellStyle name="Normal 3 3 2 3 2 2 2 2 2 4 2" xfId="10391"/>
    <cellStyle name="Normal 3 3 2 3 2 2 2 2 2 5" xfId="10392"/>
    <cellStyle name="Normal 3 3 2 3 2 2 2 2 3" xfId="10393"/>
    <cellStyle name="Normal 3 3 2 3 2 2 2 2 3 2" xfId="10394"/>
    <cellStyle name="Normal 3 3 2 3 2 2 2 2 3 2 2" xfId="10395"/>
    <cellStyle name="Normal 3 3 2 3 2 2 2 2 3 2 2 2" xfId="10396"/>
    <cellStyle name="Normal 3 3 2 3 2 2 2 2 3 2 3" xfId="10397"/>
    <cellStyle name="Normal 3 3 2 3 2 2 2 2 3 3" xfId="10398"/>
    <cellStyle name="Normal 3 3 2 3 2 2 2 2 3 3 2" xfId="10399"/>
    <cellStyle name="Normal 3 3 2 3 2 2 2 2 3 4" xfId="10400"/>
    <cellStyle name="Normal 3 3 2 3 2 2 2 2 4" xfId="10401"/>
    <cellStyle name="Normal 3 3 2 3 2 2 2 2 4 2" xfId="10402"/>
    <cellStyle name="Normal 3 3 2 3 2 2 2 2 4 2 2" xfId="10403"/>
    <cellStyle name="Normal 3 3 2 3 2 2 2 2 4 3" xfId="10404"/>
    <cellStyle name="Normal 3 3 2 3 2 2 2 2 5" xfId="10405"/>
    <cellStyle name="Normal 3 3 2 3 2 2 2 2 5 2" xfId="10406"/>
    <cellStyle name="Normal 3 3 2 3 2 2 2 2 6" xfId="10407"/>
    <cellStyle name="Normal 3 3 2 3 2 2 2 3" xfId="10408"/>
    <cellStyle name="Normal 3 3 2 3 2 2 2 3 2" xfId="10409"/>
    <cellStyle name="Normal 3 3 2 3 2 2 2 3 2 2" xfId="10410"/>
    <cellStyle name="Normal 3 3 2 3 2 2 2 3 2 2 2" xfId="10411"/>
    <cellStyle name="Normal 3 3 2 3 2 2 2 3 2 2 2 2" xfId="10412"/>
    <cellStyle name="Normal 3 3 2 3 2 2 2 3 2 2 3" xfId="10413"/>
    <cellStyle name="Normal 3 3 2 3 2 2 2 3 2 3" xfId="10414"/>
    <cellStyle name="Normal 3 3 2 3 2 2 2 3 2 3 2" xfId="10415"/>
    <cellStyle name="Normal 3 3 2 3 2 2 2 3 2 4" xfId="10416"/>
    <cellStyle name="Normal 3 3 2 3 2 2 2 3 3" xfId="10417"/>
    <cellStyle name="Normal 3 3 2 3 2 2 2 3 3 2" xfId="10418"/>
    <cellStyle name="Normal 3 3 2 3 2 2 2 3 3 2 2" xfId="10419"/>
    <cellStyle name="Normal 3 3 2 3 2 2 2 3 3 3" xfId="10420"/>
    <cellStyle name="Normal 3 3 2 3 2 2 2 3 4" xfId="10421"/>
    <cellStyle name="Normal 3 3 2 3 2 2 2 3 4 2" xfId="10422"/>
    <cellStyle name="Normal 3 3 2 3 2 2 2 3 5" xfId="10423"/>
    <cellStyle name="Normal 3 3 2 3 2 2 2 4" xfId="10424"/>
    <cellStyle name="Normal 3 3 2 3 2 2 2 4 2" xfId="10425"/>
    <cellStyle name="Normal 3 3 2 3 2 2 2 4 2 2" xfId="10426"/>
    <cellStyle name="Normal 3 3 2 3 2 2 2 4 2 2 2" xfId="10427"/>
    <cellStyle name="Normal 3 3 2 3 2 2 2 4 2 3" xfId="10428"/>
    <cellStyle name="Normal 3 3 2 3 2 2 2 4 3" xfId="10429"/>
    <cellStyle name="Normal 3 3 2 3 2 2 2 4 3 2" xfId="10430"/>
    <cellStyle name="Normal 3 3 2 3 2 2 2 4 4" xfId="10431"/>
    <cellStyle name="Normal 3 3 2 3 2 2 2 5" xfId="10432"/>
    <cellStyle name="Normal 3 3 2 3 2 2 2 5 2" xfId="10433"/>
    <cellStyle name="Normal 3 3 2 3 2 2 2 5 2 2" xfId="10434"/>
    <cellStyle name="Normal 3 3 2 3 2 2 2 5 3" xfId="10435"/>
    <cellStyle name="Normal 3 3 2 3 2 2 2 6" xfId="10436"/>
    <cellStyle name="Normal 3 3 2 3 2 2 2 6 2" xfId="10437"/>
    <cellStyle name="Normal 3 3 2 3 2 2 2 7" xfId="10438"/>
    <cellStyle name="Normal 3 3 2 3 2 2 3" xfId="10439"/>
    <cellStyle name="Normal 3 3 2 3 2 2 3 2" xfId="10440"/>
    <cellStyle name="Normal 3 3 2 3 2 2 3 2 2" xfId="10441"/>
    <cellStyle name="Normal 3 3 2 3 2 2 3 2 2 2" xfId="10442"/>
    <cellStyle name="Normal 3 3 2 3 2 2 3 2 2 2 2" xfId="10443"/>
    <cellStyle name="Normal 3 3 2 3 2 2 3 2 2 2 2 2" xfId="10444"/>
    <cellStyle name="Normal 3 3 2 3 2 2 3 2 2 2 3" xfId="10445"/>
    <cellStyle name="Normal 3 3 2 3 2 2 3 2 2 3" xfId="10446"/>
    <cellStyle name="Normal 3 3 2 3 2 2 3 2 2 3 2" xfId="10447"/>
    <cellStyle name="Normal 3 3 2 3 2 2 3 2 2 4" xfId="10448"/>
    <cellStyle name="Normal 3 3 2 3 2 2 3 2 3" xfId="10449"/>
    <cellStyle name="Normal 3 3 2 3 2 2 3 2 3 2" xfId="10450"/>
    <cellStyle name="Normal 3 3 2 3 2 2 3 2 3 2 2" xfId="10451"/>
    <cellStyle name="Normal 3 3 2 3 2 2 3 2 3 3" xfId="10452"/>
    <cellStyle name="Normal 3 3 2 3 2 2 3 2 4" xfId="10453"/>
    <cellStyle name="Normal 3 3 2 3 2 2 3 2 4 2" xfId="10454"/>
    <cellStyle name="Normal 3 3 2 3 2 2 3 2 5" xfId="10455"/>
    <cellStyle name="Normal 3 3 2 3 2 2 3 3" xfId="10456"/>
    <cellStyle name="Normal 3 3 2 3 2 2 3 3 2" xfId="10457"/>
    <cellStyle name="Normal 3 3 2 3 2 2 3 3 2 2" xfId="10458"/>
    <cellStyle name="Normal 3 3 2 3 2 2 3 3 2 2 2" xfId="10459"/>
    <cellStyle name="Normal 3 3 2 3 2 2 3 3 2 3" xfId="10460"/>
    <cellStyle name="Normal 3 3 2 3 2 2 3 3 3" xfId="10461"/>
    <cellStyle name="Normal 3 3 2 3 2 2 3 3 3 2" xfId="10462"/>
    <cellStyle name="Normal 3 3 2 3 2 2 3 3 4" xfId="10463"/>
    <cellStyle name="Normal 3 3 2 3 2 2 3 4" xfId="10464"/>
    <cellStyle name="Normal 3 3 2 3 2 2 3 4 2" xfId="10465"/>
    <cellStyle name="Normal 3 3 2 3 2 2 3 4 2 2" xfId="10466"/>
    <cellStyle name="Normal 3 3 2 3 2 2 3 4 3" xfId="10467"/>
    <cellStyle name="Normal 3 3 2 3 2 2 3 5" xfId="10468"/>
    <cellStyle name="Normal 3 3 2 3 2 2 3 5 2" xfId="10469"/>
    <cellStyle name="Normal 3 3 2 3 2 2 3 6" xfId="10470"/>
    <cellStyle name="Normal 3 3 2 3 2 2 4" xfId="10471"/>
    <cellStyle name="Normal 3 3 2 3 2 2 4 2" xfId="10472"/>
    <cellStyle name="Normal 3 3 2 3 2 2 4 2 2" xfId="10473"/>
    <cellStyle name="Normal 3 3 2 3 2 2 4 2 2 2" xfId="10474"/>
    <cellStyle name="Normal 3 3 2 3 2 2 4 2 2 2 2" xfId="10475"/>
    <cellStyle name="Normal 3 3 2 3 2 2 4 2 2 3" xfId="10476"/>
    <cellStyle name="Normal 3 3 2 3 2 2 4 2 3" xfId="10477"/>
    <cellStyle name="Normal 3 3 2 3 2 2 4 2 3 2" xfId="10478"/>
    <cellStyle name="Normal 3 3 2 3 2 2 4 2 4" xfId="10479"/>
    <cellStyle name="Normal 3 3 2 3 2 2 4 3" xfId="10480"/>
    <cellStyle name="Normal 3 3 2 3 2 2 4 3 2" xfId="10481"/>
    <cellStyle name="Normal 3 3 2 3 2 2 4 3 2 2" xfId="10482"/>
    <cellStyle name="Normal 3 3 2 3 2 2 4 3 3" xfId="10483"/>
    <cellStyle name="Normal 3 3 2 3 2 2 4 4" xfId="10484"/>
    <cellStyle name="Normal 3 3 2 3 2 2 4 4 2" xfId="10485"/>
    <cellStyle name="Normal 3 3 2 3 2 2 4 5" xfId="10486"/>
    <cellStyle name="Normal 3 3 2 3 2 2 5" xfId="10487"/>
    <cellStyle name="Normal 3 3 2 3 2 2 5 2" xfId="10488"/>
    <cellStyle name="Normal 3 3 2 3 2 2 5 2 2" xfId="10489"/>
    <cellStyle name="Normal 3 3 2 3 2 2 5 2 2 2" xfId="10490"/>
    <cellStyle name="Normal 3 3 2 3 2 2 5 2 3" xfId="10491"/>
    <cellStyle name="Normal 3 3 2 3 2 2 5 3" xfId="10492"/>
    <cellStyle name="Normal 3 3 2 3 2 2 5 3 2" xfId="10493"/>
    <cellStyle name="Normal 3 3 2 3 2 2 5 4" xfId="10494"/>
    <cellStyle name="Normal 3 3 2 3 2 2 6" xfId="10495"/>
    <cellStyle name="Normal 3 3 2 3 2 2 6 2" xfId="10496"/>
    <cellStyle name="Normal 3 3 2 3 2 2 6 2 2" xfId="10497"/>
    <cellStyle name="Normal 3 3 2 3 2 2 6 3" xfId="10498"/>
    <cellStyle name="Normal 3 3 2 3 2 2 7" xfId="10499"/>
    <cellStyle name="Normal 3 3 2 3 2 2 7 2" xfId="10500"/>
    <cellStyle name="Normal 3 3 2 3 2 2 8" xfId="10501"/>
    <cellStyle name="Normal 3 3 2 3 2 3" xfId="10502"/>
    <cellStyle name="Normal 3 3 2 3 2 3 2" xfId="10503"/>
    <cellStyle name="Normal 3 3 2 3 2 3 2 2" xfId="10504"/>
    <cellStyle name="Normal 3 3 2 3 2 3 2 2 2" xfId="10505"/>
    <cellStyle name="Normal 3 3 2 3 2 3 2 2 2 2" xfId="10506"/>
    <cellStyle name="Normal 3 3 2 3 2 3 2 2 2 2 2" xfId="10507"/>
    <cellStyle name="Normal 3 3 2 3 2 3 2 2 2 2 2 2" xfId="10508"/>
    <cellStyle name="Normal 3 3 2 3 2 3 2 2 2 2 3" xfId="10509"/>
    <cellStyle name="Normal 3 3 2 3 2 3 2 2 2 3" xfId="10510"/>
    <cellStyle name="Normal 3 3 2 3 2 3 2 2 2 3 2" xfId="10511"/>
    <cellStyle name="Normal 3 3 2 3 2 3 2 2 2 4" xfId="10512"/>
    <cellStyle name="Normal 3 3 2 3 2 3 2 2 3" xfId="10513"/>
    <cellStyle name="Normal 3 3 2 3 2 3 2 2 3 2" xfId="10514"/>
    <cellStyle name="Normal 3 3 2 3 2 3 2 2 3 2 2" xfId="10515"/>
    <cellStyle name="Normal 3 3 2 3 2 3 2 2 3 3" xfId="10516"/>
    <cellStyle name="Normal 3 3 2 3 2 3 2 2 4" xfId="10517"/>
    <cellStyle name="Normal 3 3 2 3 2 3 2 2 4 2" xfId="10518"/>
    <cellStyle name="Normal 3 3 2 3 2 3 2 2 5" xfId="10519"/>
    <cellStyle name="Normal 3 3 2 3 2 3 2 3" xfId="10520"/>
    <cellStyle name="Normal 3 3 2 3 2 3 2 3 2" xfId="10521"/>
    <cellStyle name="Normal 3 3 2 3 2 3 2 3 2 2" xfId="10522"/>
    <cellStyle name="Normal 3 3 2 3 2 3 2 3 2 2 2" xfId="10523"/>
    <cellStyle name="Normal 3 3 2 3 2 3 2 3 2 3" xfId="10524"/>
    <cellStyle name="Normal 3 3 2 3 2 3 2 3 3" xfId="10525"/>
    <cellStyle name="Normal 3 3 2 3 2 3 2 3 3 2" xfId="10526"/>
    <cellStyle name="Normal 3 3 2 3 2 3 2 3 4" xfId="10527"/>
    <cellStyle name="Normal 3 3 2 3 2 3 2 4" xfId="10528"/>
    <cellStyle name="Normal 3 3 2 3 2 3 2 4 2" xfId="10529"/>
    <cellStyle name="Normal 3 3 2 3 2 3 2 4 2 2" xfId="10530"/>
    <cellStyle name="Normal 3 3 2 3 2 3 2 4 3" xfId="10531"/>
    <cellStyle name="Normal 3 3 2 3 2 3 2 5" xfId="10532"/>
    <cellStyle name="Normal 3 3 2 3 2 3 2 5 2" xfId="10533"/>
    <cellStyle name="Normal 3 3 2 3 2 3 2 6" xfId="10534"/>
    <cellStyle name="Normal 3 3 2 3 2 3 3" xfId="10535"/>
    <cellStyle name="Normal 3 3 2 3 2 3 3 2" xfId="10536"/>
    <cellStyle name="Normal 3 3 2 3 2 3 3 2 2" xfId="10537"/>
    <cellStyle name="Normal 3 3 2 3 2 3 3 2 2 2" xfId="10538"/>
    <cellStyle name="Normal 3 3 2 3 2 3 3 2 2 2 2" xfId="10539"/>
    <cellStyle name="Normal 3 3 2 3 2 3 3 2 2 3" xfId="10540"/>
    <cellStyle name="Normal 3 3 2 3 2 3 3 2 3" xfId="10541"/>
    <cellStyle name="Normal 3 3 2 3 2 3 3 2 3 2" xfId="10542"/>
    <cellStyle name="Normal 3 3 2 3 2 3 3 2 4" xfId="10543"/>
    <cellStyle name="Normal 3 3 2 3 2 3 3 3" xfId="10544"/>
    <cellStyle name="Normal 3 3 2 3 2 3 3 3 2" xfId="10545"/>
    <cellStyle name="Normal 3 3 2 3 2 3 3 3 2 2" xfId="10546"/>
    <cellStyle name="Normal 3 3 2 3 2 3 3 3 3" xfId="10547"/>
    <cellStyle name="Normal 3 3 2 3 2 3 3 4" xfId="10548"/>
    <cellStyle name="Normal 3 3 2 3 2 3 3 4 2" xfId="10549"/>
    <cellStyle name="Normal 3 3 2 3 2 3 3 5" xfId="10550"/>
    <cellStyle name="Normal 3 3 2 3 2 3 4" xfId="10551"/>
    <cellStyle name="Normal 3 3 2 3 2 3 4 2" xfId="10552"/>
    <cellStyle name="Normal 3 3 2 3 2 3 4 2 2" xfId="10553"/>
    <cellStyle name="Normal 3 3 2 3 2 3 4 2 2 2" xfId="10554"/>
    <cellStyle name="Normal 3 3 2 3 2 3 4 2 3" xfId="10555"/>
    <cellStyle name="Normal 3 3 2 3 2 3 4 3" xfId="10556"/>
    <cellStyle name="Normal 3 3 2 3 2 3 4 3 2" xfId="10557"/>
    <cellStyle name="Normal 3 3 2 3 2 3 4 4" xfId="10558"/>
    <cellStyle name="Normal 3 3 2 3 2 3 5" xfId="10559"/>
    <cellStyle name="Normal 3 3 2 3 2 3 5 2" xfId="10560"/>
    <cellStyle name="Normal 3 3 2 3 2 3 5 2 2" xfId="10561"/>
    <cellStyle name="Normal 3 3 2 3 2 3 5 3" xfId="10562"/>
    <cellStyle name="Normal 3 3 2 3 2 3 6" xfId="10563"/>
    <cellStyle name="Normal 3 3 2 3 2 3 6 2" xfId="10564"/>
    <cellStyle name="Normal 3 3 2 3 2 3 7" xfId="10565"/>
    <cellStyle name="Normal 3 3 2 3 2 4" xfId="10566"/>
    <cellStyle name="Normal 3 3 2 3 2 4 2" xfId="10567"/>
    <cellStyle name="Normal 3 3 2 3 2 4 2 2" xfId="10568"/>
    <cellStyle name="Normal 3 3 2 3 2 4 2 2 2" xfId="10569"/>
    <cellStyle name="Normal 3 3 2 3 2 4 2 2 2 2" xfId="10570"/>
    <cellStyle name="Normal 3 3 2 3 2 4 2 2 2 2 2" xfId="10571"/>
    <cellStyle name="Normal 3 3 2 3 2 4 2 2 2 3" xfId="10572"/>
    <cellStyle name="Normal 3 3 2 3 2 4 2 2 3" xfId="10573"/>
    <cellStyle name="Normal 3 3 2 3 2 4 2 2 3 2" xfId="10574"/>
    <cellStyle name="Normal 3 3 2 3 2 4 2 2 4" xfId="10575"/>
    <cellStyle name="Normal 3 3 2 3 2 4 2 3" xfId="10576"/>
    <cellStyle name="Normal 3 3 2 3 2 4 2 3 2" xfId="10577"/>
    <cellStyle name="Normal 3 3 2 3 2 4 2 3 2 2" xfId="10578"/>
    <cellStyle name="Normal 3 3 2 3 2 4 2 3 3" xfId="10579"/>
    <cellStyle name="Normal 3 3 2 3 2 4 2 4" xfId="10580"/>
    <cellStyle name="Normal 3 3 2 3 2 4 2 4 2" xfId="10581"/>
    <cellStyle name="Normal 3 3 2 3 2 4 2 5" xfId="10582"/>
    <cellStyle name="Normal 3 3 2 3 2 4 3" xfId="10583"/>
    <cellStyle name="Normal 3 3 2 3 2 4 3 2" xfId="10584"/>
    <cellStyle name="Normal 3 3 2 3 2 4 3 2 2" xfId="10585"/>
    <cellStyle name="Normal 3 3 2 3 2 4 3 2 2 2" xfId="10586"/>
    <cellStyle name="Normal 3 3 2 3 2 4 3 2 3" xfId="10587"/>
    <cellStyle name="Normal 3 3 2 3 2 4 3 3" xfId="10588"/>
    <cellStyle name="Normal 3 3 2 3 2 4 3 3 2" xfId="10589"/>
    <cellStyle name="Normal 3 3 2 3 2 4 3 4" xfId="10590"/>
    <cellStyle name="Normal 3 3 2 3 2 4 4" xfId="10591"/>
    <cellStyle name="Normal 3 3 2 3 2 4 4 2" xfId="10592"/>
    <cellStyle name="Normal 3 3 2 3 2 4 4 2 2" xfId="10593"/>
    <cellStyle name="Normal 3 3 2 3 2 4 4 3" xfId="10594"/>
    <cellStyle name="Normal 3 3 2 3 2 4 5" xfId="10595"/>
    <cellStyle name="Normal 3 3 2 3 2 4 5 2" xfId="10596"/>
    <cellStyle name="Normal 3 3 2 3 2 4 6" xfId="10597"/>
    <cellStyle name="Normal 3 3 2 3 2 5" xfId="10598"/>
    <cellStyle name="Normal 3 3 2 3 2 5 2" xfId="10599"/>
    <cellStyle name="Normal 3 3 2 3 2 5 2 2" xfId="10600"/>
    <cellStyle name="Normal 3 3 2 3 2 5 2 2 2" xfId="10601"/>
    <cellStyle name="Normal 3 3 2 3 2 5 2 2 2 2" xfId="10602"/>
    <cellStyle name="Normal 3 3 2 3 2 5 2 2 3" xfId="10603"/>
    <cellStyle name="Normal 3 3 2 3 2 5 2 3" xfId="10604"/>
    <cellStyle name="Normal 3 3 2 3 2 5 2 3 2" xfId="10605"/>
    <cellStyle name="Normal 3 3 2 3 2 5 2 4" xfId="10606"/>
    <cellStyle name="Normal 3 3 2 3 2 5 3" xfId="10607"/>
    <cellStyle name="Normal 3 3 2 3 2 5 3 2" xfId="10608"/>
    <cellStyle name="Normal 3 3 2 3 2 5 3 2 2" xfId="10609"/>
    <cellStyle name="Normal 3 3 2 3 2 5 3 3" xfId="10610"/>
    <cellStyle name="Normal 3 3 2 3 2 5 4" xfId="10611"/>
    <cellStyle name="Normal 3 3 2 3 2 5 4 2" xfId="10612"/>
    <cellStyle name="Normal 3 3 2 3 2 5 5" xfId="10613"/>
    <cellStyle name="Normal 3 3 2 3 2 6" xfId="10614"/>
    <cellStyle name="Normal 3 3 2 3 2 6 2" xfId="10615"/>
    <cellStyle name="Normal 3 3 2 3 2 6 2 2" xfId="10616"/>
    <cellStyle name="Normal 3 3 2 3 2 6 2 2 2" xfId="10617"/>
    <cellStyle name="Normal 3 3 2 3 2 6 2 3" xfId="10618"/>
    <cellStyle name="Normal 3 3 2 3 2 6 3" xfId="10619"/>
    <cellStyle name="Normal 3 3 2 3 2 6 3 2" xfId="10620"/>
    <cellStyle name="Normal 3 3 2 3 2 6 4" xfId="10621"/>
    <cellStyle name="Normal 3 3 2 3 2 7" xfId="10622"/>
    <cellStyle name="Normal 3 3 2 3 2 7 2" xfId="10623"/>
    <cellStyle name="Normal 3 3 2 3 2 7 2 2" xfId="10624"/>
    <cellStyle name="Normal 3 3 2 3 2 7 3" xfId="10625"/>
    <cellStyle name="Normal 3 3 2 3 2 8" xfId="10626"/>
    <cellStyle name="Normal 3 3 2 3 2 8 2" xfId="10627"/>
    <cellStyle name="Normal 3 3 2 3 2 9" xfId="10628"/>
    <cellStyle name="Normal 3 3 2 3 3" xfId="10629"/>
    <cellStyle name="Normal 3 3 2 3 3 2" xfId="10630"/>
    <cellStyle name="Normal 3 3 2 3 3 2 2" xfId="10631"/>
    <cellStyle name="Normal 3 3 2 3 3 2 2 2" xfId="10632"/>
    <cellStyle name="Normal 3 3 2 3 3 2 2 2 2" xfId="10633"/>
    <cellStyle name="Normal 3 3 2 3 3 2 2 2 2 2" xfId="10634"/>
    <cellStyle name="Normal 3 3 2 3 3 2 2 2 2 2 2" xfId="10635"/>
    <cellStyle name="Normal 3 3 2 3 3 2 2 2 2 2 2 2" xfId="10636"/>
    <cellStyle name="Normal 3 3 2 3 3 2 2 2 2 2 3" xfId="10637"/>
    <cellStyle name="Normal 3 3 2 3 3 2 2 2 2 3" xfId="10638"/>
    <cellStyle name="Normal 3 3 2 3 3 2 2 2 2 3 2" xfId="10639"/>
    <cellStyle name="Normal 3 3 2 3 3 2 2 2 2 4" xfId="10640"/>
    <cellStyle name="Normal 3 3 2 3 3 2 2 2 3" xfId="10641"/>
    <cellStyle name="Normal 3 3 2 3 3 2 2 2 3 2" xfId="10642"/>
    <cellStyle name="Normal 3 3 2 3 3 2 2 2 3 2 2" xfId="10643"/>
    <cellStyle name="Normal 3 3 2 3 3 2 2 2 3 3" xfId="10644"/>
    <cellStyle name="Normal 3 3 2 3 3 2 2 2 4" xfId="10645"/>
    <cellStyle name="Normal 3 3 2 3 3 2 2 2 4 2" xfId="10646"/>
    <cellStyle name="Normal 3 3 2 3 3 2 2 2 5" xfId="10647"/>
    <cellStyle name="Normal 3 3 2 3 3 2 2 3" xfId="10648"/>
    <cellStyle name="Normal 3 3 2 3 3 2 2 3 2" xfId="10649"/>
    <cellStyle name="Normal 3 3 2 3 3 2 2 3 2 2" xfId="10650"/>
    <cellStyle name="Normal 3 3 2 3 3 2 2 3 2 2 2" xfId="10651"/>
    <cellStyle name="Normal 3 3 2 3 3 2 2 3 2 3" xfId="10652"/>
    <cellStyle name="Normal 3 3 2 3 3 2 2 3 3" xfId="10653"/>
    <cellStyle name="Normal 3 3 2 3 3 2 2 3 3 2" xfId="10654"/>
    <cellStyle name="Normal 3 3 2 3 3 2 2 3 4" xfId="10655"/>
    <cellStyle name="Normal 3 3 2 3 3 2 2 4" xfId="10656"/>
    <cellStyle name="Normal 3 3 2 3 3 2 2 4 2" xfId="10657"/>
    <cellStyle name="Normal 3 3 2 3 3 2 2 4 2 2" xfId="10658"/>
    <cellStyle name="Normal 3 3 2 3 3 2 2 4 3" xfId="10659"/>
    <cellStyle name="Normal 3 3 2 3 3 2 2 5" xfId="10660"/>
    <cellStyle name="Normal 3 3 2 3 3 2 2 5 2" xfId="10661"/>
    <cellStyle name="Normal 3 3 2 3 3 2 2 6" xfId="10662"/>
    <cellStyle name="Normal 3 3 2 3 3 2 3" xfId="10663"/>
    <cellStyle name="Normal 3 3 2 3 3 2 3 2" xfId="10664"/>
    <cellStyle name="Normal 3 3 2 3 3 2 3 2 2" xfId="10665"/>
    <cellStyle name="Normal 3 3 2 3 3 2 3 2 2 2" xfId="10666"/>
    <cellStyle name="Normal 3 3 2 3 3 2 3 2 2 2 2" xfId="10667"/>
    <cellStyle name="Normal 3 3 2 3 3 2 3 2 2 3" xfId="10668"/>
    <cellStyle name="Normal 3 3 2 3 3 2 3 2 3" xfId="10669"/>
    <cellStyle name="Normal 3 3 2 3 3 2 3 2 3 2" xfId="10670"/>
    <cellStyle name="Normal 3 3 2 3 3 2 3 2 4" xfId="10671"/>
    <cellStyle name="Normal 3 3 2 3 3 2 3 3" xfId="10672"/>
    <cellStyle name="Normal 3 3 2 3 3 2 3 3 2" xfId="10673"/>
    <cellStyle name="Normal 3 3 2 3 3 2 3 3 2 2" xfId="10674"/>
    <cellStyle name="Normal 3 3 2 3 3 2 3 3 3" xfId="10675"/>
    <cellStyle name="Normal 3 3 2 3 3 2 3 4" xfId="10676"/>
    <cellStyle name="Normal 3 3 2 3 3 2 3 4 2" xfId="10677"/>
    <cellStyle name="Normal 3 3 2 3 3 2 3 5" xfId="10678"/>
    <cellStyle name="Normal 3 3 2 3 3 2 4" xfId="10679"/>
    <cellStyle name="Normal 3 3 2 3 3 2 4 2" xfId="10680"/>
    <cellStyle name="Normal 3 3 2 3 3 2 4 2 2" xfId="10681"/>
    <cellStyle name="Normal 3 3 2 3 3 2 4 2 2 2" xfId="10682"/>
    <cellStyle name="Normal 3 3 2 3 3 2 4 2 3" xfId="10683"/>
    <cellStyle name="Normal 3 3 2 3 3 2 4 3" xfId="10684"/>
    <cellStyle name="Normal 3 3 2 3 3 2 4 3 2" xfId="10685"/>
    <cellStyle name="Normal 3 3 2 3 3 2 4 4" xfId="10686"/>
    <cellStyle name="Normal 3 3 2 3 3 2 5" xfId="10687"/>
    <cellStyle name="Normal 3 3 2 3 3 2 5 2" xfId="10688"/>
    <cellStyle name="Normal 3 3 2 3 3 2 5 2 2" xfId="10689"/>
    <cellStyle name="Normal 3 3 2 3 3 2 5 3" xfId="10690"/>
    <cellStyle name="Normal 3 3 2 3 3 2 6" xfId="10691"/>
    <cellStyle name="Normal 3 3 2 3 3 2 6 2" xfId="10692"/>
    <cellStyle name="Normal 3 3 2 3 3 2 7" xfId="10693"/>
    <cellStyle name="Normal 3 3 2 3 3 3" xfId="10694"/>
    <cellStyle name="Normal 3 3 2 3 3 3 2" xfId="10695"/>
    <cellStyle name="Normal 3 3 2 3 3 3 2 2" xfId="10696"/>
    <cellStyle name="Normal 3 3 2 3 3 3 2 2 2" xfId="10697"/>
    <cellStyle name="Normal 3 3 2 3 3 3 2 2 2 2" xfId="10698"/>
    <cellStyle name="Normal 3 3 2 3 3 3 2 2 2 2 2" xfId="10699"/>
    <cellStyle name="Normal 3 3 2 3 3 3 2 2 2 3" xfId="10700"/>
    <cellStyle name="Normal 3 3 2 3 3 3 2 2 3" xfId="10701"/>
    <cellStyle name="Normal 3 3 2 3 3 3 2 2 3 2" xfId="10702"/>
    <cellStyle name="Normal 3 3 2 3 3 3 2 2 4" xfId="10703"/>
    <cellStyle name="Normal 3 3 2 3 3 3 2 3" xfId="10704"/>
    <cellStyle name="Normal 3 3 2 3 3 3 2 3 2" xfId="10705"/>
    <cellStyle name="Normal 3 3 2 3 3 3 2 3 2 2" xfId="10706"/>
    <cellStyle name="Normal 3 3 2 3 3 3 2 3 3" xfId="10707"/>
    <cellStyle name="Normal 3 3 2 3 3 3 2 4" xfId="10708"/>
    <cellStyle name="Normal 3 3 2 3 3 3 2 4 2" xfId="10709"/>
    <cellStyle name="Normal 3 3 2 3 3 3 2 5" xfId="10710"/>
    <cellStyle name="Normal 3 3 2 3 3 3 3" xfId="10711"/>
    <cellStyle name="Normal 3 3 2 3 3 3 3 2" xfId="10712"/>
    <cellStyle name="Normal 3 3 2 3 3 3 3 2 2" xfId="10713"/>
    <cellStyle name="Normal 3 3 2 3 3 3 3 2 2 2" xfId="10714"/>
    <cellStyle name="Normal 3 3 2 3 3 3 3 2 3" xfId="10715"/>
    <cellStyle name="Normal 3 3 2 3 3 3 3 3" xfId="10716"/>
    <cellStyle name="Normal 3 3 2 3 3 3 3 3 2" xfId="10717"/>
    <cellStyle name="Normal 3 3 2 3 3 3 3 4" xfId="10718"/>
    <cellStyle name="Normal 3 3 2 3 3 3 4" xfId="10719"/>
    <cellStyle name="Normal 3 3 2 3 3 3 4 2" xfId="10720"/>
    <cellStyle name="Normal 3 3 2 3 3 3 4 2 2" xfId="10721"/>
    <cellStyle name="Normal 3 3 2 3 3 3 4 3" xfId="10722"/>
    <cellStyle name="Normal 3 3 2 3 3 3 5" xfId="10723"/>
    <cellStyle name="Normal 3 3 2 3 3 3 5 2" xfId="10724"/>
    <cellStyle name="Normal 3 3 2 3 3 3 6" xfId="10725"/>
    <cellStyle name="Normal 3 3 2 3 3 4" xfId="10726"/>
    <cellStyle name="Normal 3 3 2 3 3 4 2" xfId="10727"/>
    <cellStyle name="Normal 3 3 2 3 3 4 2 2" xfId="10728"/>
    <cellStyle name="Normal 3 3 2 3 3 4 2 2 2" xfId="10729"/>
    <cellStyle name="Normal 3 3 2 3 3 4 2 2 2 2" xfId="10730"/>
    <cellStyle name="Normal 3 3 2 3 3 4 2 2 3" xfId="10731"/>
    <cellStyle name="Normal 3 3 2 3 3 4 2 3" xfId="10732"/>
    <cellStyle name="Normal 3 3 2 3 3 4 2 3 2" xfId="10733"/>
    <cellStyle name="Normal 3 3 2 3 3 4 2 4" xfId="10734"/>
    <cellStyle name="Normal 3 3 2 3 3 4 3" xfId="10735"/>
    <cellStyle name="Normal 3 3 2 3 3 4 3 2" xfId="10736"/>
    <cellStyle name="Normal 3 3 2 3 3 4 3 2 2" xfId="10737"/>
    <cellStyle name="Normal 3 3 2 3 3 4 3 3" xfId="10738"/>
    <cellStyle name="Normal 3 3 2 3 3 4 4" xfId="10739"/>
    <cellStyle name="Normal 3 3 2 3 3 4 4 2" xfId="10740"/>
    <cellStyle name="Normal 3 3 2 3 3 4 5" xfId="10741"/>
    <cellStyle name="Normal 3 3 2 3 3 5" xfId="10742"/>
    <cellStyle name="Normal 3 3 2 3 3 5 2" xfId="10743"/>
    <cellStyle name="Normal 3 3 2 3 3 5 2 2" xfId="10744"/>
    <cellStyle name="Normal 3 3 2 3 3 5 2 2 2" xfId="10745"/>
    <cellStyle name="Normal 3 3 2 3 3 5 2 3" xfId="10746"/>
    <cellStyle name="Normal 3 3 2 3 3 5 3" xfId="10747"/>
    <cellStyle name="Normal 3 3 2 3 3 5 3 2" xfId="10748"/>
    <cellStyle name="Normal 3 3 2 3 3 5 4" xfId="10749"/>
    <cellStyle name="Normal 3 3 2 3 3 6" xfId="10750"/>
    <cellStyle name="Normal 3 3 2 3 3 6 2" xfId="10751"/>
    <cellStyle name="Normal 3 3 2 3 3 6 2 2" xfId="10752"/>
    <cellStyle name="Normal 3 3 2 3 3 6 3" xfId="10753"/>
    <cellStyle name="Normal 3 3 2 3 3 7" xfId="10754"/>
    <cellStyle name="Normal 3 3 2 3 3 7 2" xfId="10755"/>
    <cellStyle name="Normal 3 3 2 3 3 8" xfId="10756"/>
    <cellStyle name="Normal 3 3 2 3 4" xfId="10757"/>
    <cellStyle name="Normal 3 3 2 3 4 2" xfId="10758"/>
    <cellStyle name="Normal 3 3 2 3 4 2 2" xfId="10759"/>
    <cellStyle name="Normal 3 3 2 3 4 2 2 2" xfId="10760"/>
    <cellStyle name="Normal 3 3 2 3 4 2 2 2 2" xfId="10761"/>
    <cellStyle name="Normal 3 3 2 3 4 2 2 2 2 2" xfId="10762"/>
    <cellStyle name="Normal 3 3 2 3 4 2 2 2 2 2 2" xfId="10763"/>
    <cellStyle name="Normal 3 3 2 3 4 2 2 2 2 3" xfId="10764"/>
    <cellStyle name="Normal 3 3 2 3 4 2 2 2 3" xfId="10765"/>
    <cellStyle name="Normal 3 3 2 3 4 2 2 2 3 2" xfId="10766"/>
    <cellStyle name="Normal 3 3 2 3 4 2 2 2 4" xfId="10767"/>
    <cellStyle name="Normal 3 3 2 3 4 2 2 3" xfId="10768"/>
    <cellStyle name="Normal 3 3 2 3 4 2 2 3 2" xfId="10769"/>
    <cellStyle name="Normal 3 3 2 3 4 2 2 3 2 2" xfId="10770"/>
    <cellStyle name="Normal 3 3 2 3 4 2 2 3 3" xfId="10771"/>
    <cellStyle name="Normal 3 3 2 3 4 2 2 4" xfId="10772"/>
    <cellStyle name="Normal 3 3 2 3 4 2 2 4 2" xfId="10773"/>
    <cellStyle name="Normal 3 3 2 3 4 2 2 5" xfId="10774"/>
    <cellStyle name="Normal 3 3 2 3 4 2 3" xfId="10775"/>
    <cellStyle name="Normal 3 3 2 3 4 2 3 2" xfId="10776"/>
    <cellStyle name="Normal 3 3 2 3 4 2 3 2 2" xfId="10777"/>
    <cellStyle name="Normal 3 3 2 3 4 2 3 2 2 2" xfId="10778"/>
    <cellStyle name="Normal 3 3 2 3 4 2 3 2 3" xfId="10779"/>
    <cellStyle name="Normal 3 3 2 3 4 2 3 3" xfId="10780"/>
    <cellStyle name="Normal 3 3 2 3 4 2 3 3 2" xfId="10781"/>
    <cellStyle name="Normal 3 3 2 3 4 2 3 4" xfId="10782"/>
    <cellStyle name="Normal 3 3 2 3 4 2 4" xfId="10783"/>
    <cellStyle name="Normal 3 3 2 3 4 2 4 2" xfId="10784"/>
    <cellStyle name="Normal 3 3 2 3 4 2 4 2 2" xfId="10785"/>
    <cellStyle name="Normal 3 3 2 3 4 2 4 3" xfId="10786"/>
    <cellStyle name="Normal 3 3 2 3 4 2 5" xfId="10787"/>
    <cellStyle name="Normal 3 3 2 3 4 2 5 2" xfId="10788"/>
    <cellStyle name="Normal 3 3 2 3 4 2 6" xfId="10789"/>
    <cellStyle name="Normal 3 3 2 3 4 3" xfId="10790"/>
    <cellStyle name="Normal 3 3 2 3 4 3 2" xfId="10791"/>
    <cellStyle name="Normal 3 3 2 3 4 3 2 2" xfId="10792"/>
    <cellStyle name="Normal 3 3 2 3 4 3 2 2 2" xfId="10793"/>
    <cellStyle name="Normal 3 3 2 3 4 3 2 2 2 2" xfId="10794"/>
    <cellStyle name="Normal 3 3 2 3 4 3 2 2 3" xfId="10795"/>
    <cellStyle name="Normal 3 3 2 3 4 3 2 3" xfId="10796"/>
    <cellStyle name="Normal 3 3 2 3 4 3 2 3 2" xfId="10797"/>
    <cellStyle name="Normal 3 3 2 3 4 3 2 4" xfId="10798"/>
    <cellStyle name="Normal 3 3 2 3 4 3 3" xfId="10799"/>
    <cellStyle name="Normal 3 3 2 3 4 3 3 2" xfId="10800"/>
    <cellStyle name="Normal 3 3 2 3 4 3 3 2 2" xfId="10801"/>
    <cellStyle name="Normal 3 3 2 3 4 3 3 3" xfId="10802"/>
    <cellStyle name="Normal 3 3 2 3 4 3 4" xfId="10803"/>
    <cellStyle name="Normal 3 3 2 3 4 3 4 2" xfId="10804"/>
    <cellStyle name="Normal 3 3 2 3 4 3 5" xfId="10805"/>
    <cellStyle name="Normal 3 3 2 3 4 4" xfId="10806"/>
    <cellStyle name="Normal 3 3 2 3 4 4 2" xfId="10807"/>
    <cellStyle name="Normal 3 3 2 3 4 4 2 2" xfId="10808"/>
    <cellStyle name="Normal 3 3 2 3 4 4 2 2 2" xfId="10809"/>
    <cellStyle name="Normal 3 3 2 3 4 4 2 3" xfId="10810"/>
    <cellStyle name="Normal 3 3 2 3 4 4 3" xfId="10811"/>
    <cellStyle name="Normal 3 3 2 3 4 4 3 2" xfId="10812"/>
    <cellStyle name="Normal 3 3 2 3 4 4 4" xfId="10813"/>
    <cellStyle name="Normal 3 3 2 3 4 5" xfId="10814"/>
    <cellStyle name="Normal 3 3 2 3 4 5 2" xfId="10815"/>
    <cellStyle name="Normal 3 3 2 3 4 5 2 2" xfId="10816"/>
    <cellStyle name="Normal 3 3 2 3 4 5 3" xfId="10817"/>
    <cellStyle name="Normal 3 3 2 3 4 6" xfId="10818"/>
    <cellStyle name="Normal 3 3 2 3 4 6 2" xfId="10819"/>
    <cellStyle name="Normal 3 3 2 3 4 7" xfId="10820"/>
    <cellStyle name="Normal 3 3 2 3 5" xfId="10821"/>
    <cellStyle name="Normal 3 3 2 3 5 2" xfId="10822"/>
    <cellStyle name="Normal 3 3 2 3 5 2 2" xfId="10823"/>
    <cellStyle name="Normal 3 3 2 3 5 2 2 2" xfId="10824"/>
    <cellStyle name="Normal 3 3 2 3 5 2 2 2 2" xfId="10825"/>
    <cellStyle name="Normal 3 3 2 3 5 2 2 2 2 2" xfId="10826"/>
    <cellStyle name="Normal 3 3 2 3 5 2 2 2 3" xfId="10827"/>
    <cellStyle name="Normal 3 3 2 3 5 2 2 3" xfId="10828"/>
    <cellStyle name="Normal 3 3 2 3 5 2 2 3 2" xfId="10829"/>
    <cellStyle name="Normal 3 3 2 3 5 2 2 4" xfId="10830"/>
    <cellStyle name="Normal 3 3 2 3 5 2 3" xfId="10831"/>
    <cellStyle name="Normal 3 3 2 3 5 2 3 2" xfId="10832"/>
    <cellStyle name="Normal 3 3 2 3 5 2 3 2 2" xfId="10833"/>
    <cellStyle name="Normal 3 3 2 3 5 2 3 3" xfId="10834"/>
    <cellStyle name="Normal 3 3 2 3 5 2 4" xfId="10835"/>
    <cellStyle name="Normal 3 3 2 3 5 2 4 2" xfId="10836"/>
    <cellStyle name="Normal 3 3 2 3 5 2 5" xfId="10837"/>
    <cellStyle name="Normal 3 3 2 3 5 3" xfId="10838"/>
    <cellStyle name="Normal 3 3 2 3 5 3 2" xfId="10839"/>
    <cellStyle name="Normal 3 3 2 3 5 3 2 2" xfId="10840"/>
    <cellStyle name="Normal 3 3 2 3 5 3 2 2 2" xfId="10841"/>
    <cellStyle name="Normal 3 3 2 3 5 3 2 3" xfId="10842"/>
    <cellStyle name="Normal 3 3 2 3 5 3 3" xfId="10843"/>
    <cellStyle name="Normal 3 3 2 3 5 3 3 2" xfId="10844"/>
    <cellStyle name="Normal 3 3 2 3 5 3 4" xfId="10845"/>
    <cellStyle name="Normal 3 3 2 3 5 4" xfId="10846"/>
    <cellStyle name="Normal 3 3 2 3 5 4 2" xfId="10847"/>
    <cellStyle name="Normal 3 3 2 3 5 4 2 2" xfId="10848"/>
    <cellStyle name="Normal 3 3 2 3 5 4 3" xfId="10849"/>
    <cellStyle name="Normal 3 3 2 3 5 5" xfId="10850"/>
    <cellStyle name="Normal 3 3 2 3 5 5 2" xfId="10851"/>
    <cellStyle name="Normal 3 3 2 3 5 6" xfId="10852"/>
    <cellStyle name="Normal 3 3 2 3 6" xfId="10853"/>
    <cellStyle name="Normal 3 3 2 3 6 2" xfId="10854"/>
    <cellStyle name="Normal 3 3 2 3 6 2 2" xfId="10855"/>
    <cellStyle name="Normal 3 3 2 3 6 2 2 2" xfId="10856"/>
    <cellStyle name="Normal 3 3 2 3 6 2 2 2 2" xfId="10857"/>
    <cellStyle name="Normal 3 3 2 3 6 2 2 3" xfId="10858"/>
    <cellStyle name="Normal 3 3 2 3 6 2 3" xfId="10859"/>
    <cellStyle name="Normal 3 3 2 3 6 2 3 2" xfId="10860"/>
    <cellStyle name="Normal 3 3 2 3 6 2 4" xfId="10861"/>
    <cellStyle name="Normal 3 3 2 3 6 3" xfId="10862"/>
    <cellStyle name="Normal 3 3 2 3 6 3 2" xfId="10863"/>
    <cellStyle name="Normal 3 3 2 3 6 3 2 2" xfId="10864"/>
    <cellStyle name="Normal 3 3 2 3 6 3 3" xfId="10865"/>
    <cellStyle name="Normal 3 3 2 3 6 4" xfId="10866"/>
    <cellStyle name="Normal 3 3 2 3 6 4 2" xfId="10867"/>
    <cellStyle name="Normal 3 3 2 3 6 5" xfId="10868"/>
    <cellStyle name="Normal 3 3 2 3 7" xfId="10869"/>
    <cellStyle name="Normal 3 3 2 3 7 2" xfId="10870"/>
    <cellStyle name="Normal 3 3 2 3 7 2 2" xfId="10871"/>
    <cellStyle name="Normal 3 3 2 3 7 2 2 2" xfId="10872"/>
    <cellStyle name="Normal 3 3 2 3 7 2 3" xfId="10873"/>
    <cellStyle name="Normal 3 3 2 3 7 3" xfId="10874"/>
    <cellStyle name="Normal 3 3 2 3 7 3 2" xfId="10875"/>
    <cellStyle name="Normal 3 3 2 3 7 4" xfId="10876"/>
    <cellStyle name="Normal 3 3 2 3 8" xfId="10877"/>
    <cellStyle name="Normal 3 3 2 3 8 2" xfId="10878"/>
    <cellStyle name="Normal 3 3 2 3 8 2 2" xfId="10879"/>
    <cellStyle name="Normal 3 3 2 3 8 3" xfId="10880"/>
    <cellStyle name="Normal 3 3 2 3 9" xfId="10881"/>
    <cellStyle name="Normal 3 3 2 3 9 2" xfId="10882"/>
    <cellStyle name="Normal 3 3 2 4" xfId="10883"/>
    <cellStyle name="Normal 3 3 2 4 2" xfId="10884"/>
    <cellStyle name="Normal 3 3 2 4 2 2" xfId="10885"/>
    <cellStyle name="Normal 3 3 2 4 2 2 2" xfId="10886"/>
    <cellStyle name="Normal 3 3 2 4 2 2 2 2" xfId="10887"/>
    <cellStyle name="Normal 3 3 2 4 2 2 2 2 2" xfId="10888"/>
    <cellStyle name="Normal 3 3 2 4 2 2 2 2 2 2" xfId="10889"/>
    <cellStyle name="Normal 3 3 2 4 2 2 2 2 2 2 2" xfId="10890"/>
    <cellStyle name="Normal 3 3 2 4 2 2 2 2 2 2 2 2" xfId="10891"/>
    <cellStyle name="Normal 3 3 2 4 2 2 2 2 2 2 3" xfId="10892"/>
    <cellStyle name="Normal 3 3 2 4 2 2 2 2 2 3" xfId="10893"/>
    <cellStyle name="Normal 3 3 2 4 2 2 2 2 2 3 2" xfId="10894"/>
    <cellStyle name="Normal 3 3 2 4 2 2 2 2 2 4" xfId="10895"/>
    <cellStyle name="Normal 3 3 2 4 2 2 2 2 3" xfId="10896"/>
    <cellStyle name="Normal 3 3 2 4 2 2 2 2 3 2" xfId="10897"/>
    <cellStyle name="Normal 3 3 2 4 2 2 2 2 3 2 2" xfId="10898"/>
    <cellStyle name="Normal 3 3 2 4 2 2 2 2 3 3" xfId="10899"/>
    <cellStyle name="Normal 3 3 2 4 2 2 2 2 4" xfId="10900"/>
    <cellStyle name="Normal 3 3 2 4 2 2 2 2 4 2" xfId="10901"/>
    <cellStyle name="Normal 3 3 2 4 2 2 2 2 5" xfId="10902"/>
    <cellStyle name="Normal 3 3 2 4 2 2 2 3" xfId="10903"/>
    <cellStyle name="Normal 3 3 2 4 2 2 2 3 2" xfId="10904"/>
    <cellStyle name="Normal 3 3 2 4 2 2 2 3 2 2" xfId="10905"/>
    <cellStyle name="Normal 3 3 2 4 2 2 2 3 2 2 2" xfId="10906"/>
    <cellStyle name="Normal 3 3 2 4 2 2 2 3 2 3" xfId="10907"/>
    <cellStyle name="Normal 3 3 2 4 2 2 2 3 3" xfId="10908"/>
    <cellStyle name="Normal 3 3 2 4 2 2 2 3 3 2" xfId="10909"/>
    <cellStyle name="Normal 3 3 2 4 2 2 2 3 4" xfId="10910"/>
    <cellStyle name="Normal 3 3 2 4 2 2 2 4" xfId="10911"/>
    <cellStyle name="Normal 3 3 2 4 2 2 2 4 2" xfId="10912"/>
    <cellStyle name="Normal 3 3 2 4 2 2 2 4 2 2" xfId="10913"/>
    <cellStyle name="Normal 3 3 2 4 2 2 2 4 3" xfId="10914"/>
    <cellStyle name="Normal 3 3 2 4 2 2 2 5" xfId="10915"/>
    <cellStyle name="Normal 3 3 2 4 2 2 2 5 2" xfId="10916"/>
    <cellStyle name="Normal 3 3 2 4 2 2 2 6" xfId="10917"/>
    <cellStyle name="Normal 3 3 2 4 2 2 3" xfId="10918"/>
    <cellStyle name="Normal 3 3 2 4 2 2 3 2" xfId="10919"/>
    <cellStyle name="Normal 3 3 2 4 2 2 3 2 2" xfId="10920"/>
    <cellStyle name="Normal 3 3 2 4 2 2 3 2 2 2" xfId="10921"/>
    <cellStyle name="Normal 3 3 2 4 2 2 3 2 2 2 2" xfId="10922"/>
    <cellStyle name="Normal 3 3 2 4 2 2 3 2 2 3" xfId="10923"/>
    <cellStyle name="Normal 3 3 2 4 2 2 3 2 3" xfId="10924"/>
    <cellStyle name="Normal 3 3 2 4 2 2 3 2 3 2" xfId="10925"/>
    <cellStyle name="Normal 3 3 2 4 2 2 3 2 4" xfId="10926"/>
    <cellStyle name="Normal 3 3 2 4 2 2 3 3" xfId="10927"/>
    <cellStyle name="Normal 3 3 2 4 2 2 3 3 2" xfId="10928"/>
    <cellStyle name="Normal 3 3 2 4 2 2 3 3 2 2" xfId="10929"/>
    <cellStyle name="Normal 3 3 2 4 2 2 3 3 3" xfId="10930"/>
    <cellStyle name="Normal 3 3 2 4 2 2 3 4" xfId="10931"/>
    <cellStyle name="Normal 3 3 2 4 2 2 3 4 2" xfId="10932"/>
    <cellStyle name="Normal 3 3 2 4 2 2 3 5" xfId="10933"/>
    <cellStyle name="Normal 3 3 2 4 2 2 4" xfId="10934"/>
    <cellStyle name="Normal 3 3 2 4 2 2 4 2" xfId="10935"/>
    <cellStyle name="Normal 3 3 2 4 2 2 4 2 2" xfId="10936"/>
    <cellStyle name="Normal 3 3 2 4 2 2 4 2 2 2" xfId="10937"/>
    <cellStyle name="Normal 3 3 2 4 2 2 4 2 3" xfId="10938"/>
    <cellStyle name="Normal 3 3 2 4 2 2 4 3" xfId="10939"/>
    <cellStyle name="Normal 3 3 2 4 2 2 4 3 2" xfId="10940"/>
    <cellStyle name="Normal 3 3 2 4 2 2 4 4" xfId="10941"/>
    <cellStyle name="Normal 3 3 2 4 2 2 5" xfId="10942"/>
    <cellStyle name="Normal 3 3 2 4 2 2 5 2" xfId="10943"/>
    <cellStyle name="Normal 3 3 2 4 2 2 5 2 2" xfId="10944"/>
    <cellStyle name="Normal 3 3 2 4 2 2 5 3" xfId="10945"/>
    <cellStyle name="Normal 3 3 2 4 2 2 6" xfId="10946"/>
    <cellStyle name="Normal 3 3 2 4 2 2 6 2" xfId="10947"/>
    <cellStyle name="Normal 3 3 2 4 2 2 7" xfId="10948"/>
    <cellStyle name="Normal 3 3 2 4 2 3" xfId="10949"/>
    <cellStyle name="Normal 3 3 2 4 2 3 2" xfId="10950"/>
    <cellStyle name="Normal 3 3 2 4 2 3 2 2" xfId="10951"/>
    <cellStyle name="Normal 3 3 2 4 2 3 2 2 2" xfId="10952"/>
    <cellStyle name="Normal 3 3 2 4 2 3 2 2 2 2" xfId="10953"/>
    <cellStyle name="Normal 3 3 2 4 2 3 2 2 2 2 2" xfId="10954"/>
    <cellStyle name="Normal 3 3 2 4 2 3 2 2 2 3" xfId="10955"/>
    <cellStyle name="Normal 3 3 2 4 2 3 2 2 3" xfId="10956"/>
    <cellStyle name="Normal 3 3 2 4 2 3 2 2 3 2" xfId="10957"/>
    <cellStyle name="Normal 3 3 2 4 2 3 2 2 4" xfId="10958"/>
    <cellStyle name="Normal 3 3 2 4 2 3 2 3" xfId="10959"/>
    <cellStyle name="Normal 3 3 2 4 2 3 2 3 2" xfId="10960"/>
    <cellStyle name="Normal 3 3 2 4 2 3 2 3 2 2" xfId="10961"/>
    <cellStyle name="Normal 3 3 2 4 2 3 2 3 3" xfId="10962"/>
    <cellStyle name="Normal 3 3 2 4 2 3 2 4" xfId="10963"/>
    <cellStyle name="Normal 3 3 2 4 2 3 2 4 2" xfId="10964"/>
    <cellStyle name="Normal 3 3 2 4 2 3 2 5" xfId="10965"/>
    <cellStyle name="Normal 3 3 2 4 2 3 3" xfId="10966"/>
    <cellStyle name="Normal 3 3 2 4 2 3 3 2" xfId="10967"/>
    <cellStyle name="Normal 3 3 2 4 2 3 3 2 2" xfId="10968"/>
    <cellStyle name="Normal 3 3 2 4 2 3 3 2 2 2" xfId="10969"/>
    <cellStyle name="Normal 3 3 2 4 2 3 3 2 3" xfId="10970"/>
    <cellStyle name="Normal 3 3 2 4 2 3 3 3" xfId="10971"/>
    <cellStyle name="Normal 3 3 2 4 2 3 3 3 2" xfId="10972"/>
    <cellStyle name="Normal 3 3 2 4 2 3 3 4" xfId="10973"/>
    <cellStyle name="Normal 3 3 2 4 2 3 4" xfId="10974"/>
    <cellStyle name="Normal 3 3 2 4 2 3 4 2" xfId="10975"/>
    <cellStyle name="Normal 3 3 2 4 2 3 4 2 2" xfId="10976"/>
    <cellStyle name="Normal 3 3 2 4 2 3 4 3" xfId="10977"/>
    <cellStyle name="Normal 3 3 2 4 2 3 5" xfId="10978"/>
    <cellStyle name="Normal 3 3 2 4 2 3 5 2" xfId="10979"/>
    <cellStyle name="Normal 3 3 2 4 2 3 6" xfId="10980"/>
    <cellStyle name="Normal 3 3 2 4 2 4" xfId="10981"/>
    <cellStyle name="Normal 3 3 2 4 2 4 2" xfId="10982"/>
    <cellStyle name="Normal 3 3 2 4 2 4 2 2" xfId="10983"/>
    <cellStyle name="Normal 3 3 2 4 2 4 2 2 2" xfId="10984"/>
    <cellStyle name="Normal 3 3 2 4 2 4 2 2 2 2" xfId="10985"/>
    <cellStyle name="Normal 3 3 2 4 2 4 2 2 3" xfId="10986"/>
    <cellStyle name="Normal 3 3 2 4 2 4 2 3" xfId="10987"/>
    <cellStyle name="Normal 3 3 2 4 2 4 2 3 2" xfId="10988"/>
    <cellStyle name="Normal 3 3 2 4 2 4 2 4" xfId="10989"/>
    <cellStyle name="Normal 3 3 2 4 2 4 3" xfId="10990"/>
    <cellStyle name="Normal 3 3 2 4 2 4 3 2" xfId="10991"/>
    <cellStyle name="Normal 3 3 2 4 2 4 3 2 2" xfId="10992"/>
    <cellStyle name="Normal 3 3 2 4 2 4 3 3" xfId="10993"/>
    <cellStyle name="Normal 3 3 2 4 2 4 4" xfId="10994"/>
    <cellStyle name="Normal 3 3 2 4 2 4 4 2" xfId="10995"/>
    <cellStyle name="Normal 3 3 2 4 2 4 5" xfId="10996"/>
    <cellStyle name="Normal 3 3 2 4 2 5" xfId="10997"/>
    <cellStyle name="Normal 3 3 2 4 2 5 2" xfId="10998"/>
    <cellStyle name="Normal 3 3 2 4 2 5 2 2" xfId="10999"/>
    <cellStyle name="Normal 3 3 2 4 2 5 2 2 2" xfId="11000"/>
    <cellStyle name="Normal 3 3 2 4 2 5 2 3" xfId="11001"/>
    <cellStyle name="Normal 3 3 2 4 2 5 3" xfId="11002"/>
    <cellStyle name="Normal 3 3 2 4 2 5 3 2" xfId="11003"/>
    <cellStyle name="Normal 3 3 2 4 2 5 4" xfId="11004"/>
    <cellStyle name="Normal 3 3 2 4 2 6" xfId="11005"/>
    <cellStyle name="Normal 3 3 2 4 2 6 2" xfId="11006"/>
    <cellStyle name="Normal 3 3 2 4 2 6 2 2" xfId="11007"/>
    <cellStyle name="Normal 3 3 2 4 2 6 3" xfId="11008"/>
    <cellStyle name="Normal 3 3 2 4 2 7" xfId="11009"/>
    <cellStyle name="Normal 3 3 2 4 2 7 2" xfId="11010"/>
    <cellStyle name="Normal 3 3 2 4 2 8" xfId="11011"/>
    <cellStyle name="Normal 3 3 2 4 3" xfId="11012"/>
    <cellStyle name="Normal 3 3 2 4 3 2" xfId="11013"/>
    <cellStyle name="Normal 3 3 2 4 3 2 2" xfId="11014"/>
    <cellStyle name="Normal 3 3 2 4 3 2 2 2" xfId="11015"/>
    <cellStyle name="Normal 3 3 2 4 3 2 2 2 2" xfId="11016"/>
    <cellStyle name="Normal 3 3 2 4 3 2 2 2 2 2" xfId="11017"/>
    <cellStyle name="Normal 3 3 2 4 3 2 2 2 2 2 2" xfId="11018"/>
    <cellStyle name="Normal 3 3 2 4 3 2 2 2 2 3" xfId="11019"/>
    <cellStyle name="Normal 3 3 2 4 3 2 2 2 3" xfId="11020"/>
    <cellStyle name="Normal 3 3 2 4 3 2 2 2 3 2" xfId="11021"/>
    <cellStyle name="Normal 3 3 2 4 3 2 2 2 4" xfId="11022"/>
    <cellStyle name="Normal 3 3 2 4 3 2 2 3" xfId="11023"/>
    <cellStyle name="Normal 3 3 2 4 3 2 2 3 2" xfId="11024"/>
    <cellStyle name="Normal 3 3 2 4 3 2 2 3 2 2" xfId="11025"/>
    <cellStyle name="Normal 3 3 2 4 3 2 2 3 3" xfId="11026"/>
    <cellStyle name="Normal 3 3 2 4 3 2 2 4" xfId="11027"/>
    <cellStyle name="Normal 3 3 2 4 3 2 2 4 2" xfId="11028"/>
    <cellStyle name="Normal 3 3 2 4 3 2 2 5" xfId="11029"/>
    <cellStyle name="Normal 3 3 2 4 3 2 3" xfId="11030"/>
    <cellStyle name="Normal 3 3 2 4 3 2 3 2" xfId="11031"/>
    <cellStyle name="Normal 3 3 2 4 3 2 3 2 2" xfId="11032"/>
    <cellStyle name="Normal 3 3 2 4 3 2 3 2 2 2" xfId="11033"/>
    <cellStyle name="Normal 3 3 2 4 3 2 3 2 3" xfId="11034"/>
    <cellStyle name="Normal 3 3 2 4 3 2 3 3" xfId="11035"/>
    <cellStyle name="Normal 3 3 2 4 3 2 3 3 2" xfId="11036"/>
    <cellStyle name="Normal 3 3 2 4 3 2 3 4" xfId="11037"/>
    <cellStyle name="Normal 3 3 2 4 3 2 4" xfId="11038"/>
    <cellStyle name="Normal 3 3 2 4 3 2 4 2" xfId="11039"/>
    <cellStyle name="Normal 3 3 2 4 3 2 4 2 2" xfId="11040"/>
    <cellStyle name="Normal 3 3 2 4 3 2 4 3" xfId="11041"/>
    <cellStyle name="Normal 3 3 2 4 3 2 5" xfId="11042"/>
    <cellStyle name="Normal 3 3 2 4 3 2 5 2" xfId="11043"/>
    <cellStyle name="Normal 3 3 2 4 3 2 6" xfId="11044"/>
    <cellStyle name="Normal 3 3 2 4 3 3" xfId="11045"/>
    <cellStyle name="Normal 3 3 2 4 3 3 2" xfId="11046"/>
    <cellStyle name="Normal 3 3 2 4 3 3 2 2" xfId="11047"/>
    <cellStyle name="Normal 3 3 2 4 3 3 2 2 2" xfId="11048"/>
    <cellStyle name="Normal 3 3 2 4 3 3 2 2 2 2" xfId="11049"/>
    <cellStyle name="Normal 3 3 2 4 3 3 2 2 3" xfId="11050"/>
    <cellStyle name="Normal 3 3 2 4 3 3 2 3" xfId="11051"/>
    <cellStyle name="Normal 3 3 2 4 3 3 2 3 2" xfId="11052"/>
    <cellStyle name="Normal 3 3 2 4 3 3 2 4" xfId="11053"/>
    <cellStyle name="Normal 3 3 2 4 3 3 3" xfId="11054"/>
    <cellStyle name="Normal 3 3 2 4 3 3 3 2" xfId="11055"/>
    <cellStyle name="Normal 3 3 2 4 3 3 3 2 2" xfId="11056"/>
    <cellStyle name="Normal 3 3 2 4 3 3 3 3" xfId="11057"/>
    <cellStyle name="Normal 3 3 2 4 3 3 4" xfId="11058"/>
    <cellStyle name="Normal 3 3 2 4 3 3 4 2" xfId="11059"/>
    <cellStyle name="Normal 3 3 2 4 3 3 5" xfId="11060"/>
    <cellStyle name="Normal 3 3 2 4 3 4" xfId="11061"/>
    <cellStyle name="Normal 3 3 2 4 3 4 2" xfId="11062"/>
    <cellStyle name="Normal 3 3 2 4 3 4 2 2" xfId="11063"/>
    <cellStyle name="Normal 3 3 2 4 3 4 2 2 2" xfId="11064"/>
    <cellStyle name="Normal 3 3 2 4 3 4 2 3" xfId="11065"/>
    <cellStyle name="Normal 3 3 2 4 3 4 3" xfId="11066"/>
    <cellStyle name="Normal 3 3 2 4 3 4 3 2" xfId="11067"/>
    <cellStyle name="Normal 3 3 2 4 3 4 4" xfId="11068"/>
    <cellStyle name="Normal 3 3 2 4 3 5" xfId="11069"/>
    <cellStyle name="Normal 3 3 2 4 3 5 2" xfId="11070"/>
    <cellStyle name="Normal 3 3 2 4 3 5 2 2" xfId="11071"/>
    <cellStyle name="Normal 3 3 2 4 3 5 3" xfId="11072"/>
    <cellStyle name="Normal 3 3 2 4 3 6" xfId="11073"/>
    <cellStyle name="Normal 3 3 2 4 3 6 2" xfId="11074"/>
    <cellStyle name="Normal 3 3 2 4 3 7" xfId="11075"/>
    <cellStyle name="Normal 3 3 2 4 4" xfId="11076"/>
    <cellStyle name="Normal 3 3 2 4 4 2" xfId="11077"/>
    <cellStyle name="Normal 3 3 2 4 4 2 2" xfId="11078"/>
    <cellStyle name="Normal 3 3 2 4 4 2 2 2" xfId="11079"/>
    <cellStyle name="Normal 3 3 2 4 4 2 2 2 2" xfId="11080"/>
    <cellStyle name="Normal 3 3 2 4 4 2 2 2 2 2" xfId="11081"/>
    <cellStyle name="Normal 3 3 2 4 4 2 2 2 3" xfId="11082"/>
    <cellStyle name="Normal 3 3 2 4 4 2 2 3" xfId="11083"/>
    <cellStyle name="Normal 3 3 2 4 4 2 2 3 2" xfId="11084"/>
    <cellStyle name="Normal 3 3 2 4 4 2 2 4" xfId="11085"/>
    <cellStyle name="Normal 3 3 2 4 4 2 3" xfId="11086"/>
    <cellStyle name="Normal 3 3 2 4 4 2 3 2" xfId="11087"/>
    <cellStyle name="Normal 3 3 2 4 4 2 3 2 2" xfId="11088"/>
    <cellStyle name="Normal 3 3 2 4 4 2 3 3" xfId="11089"/>
    <cellStyle name="Normal 3 3 2 4 4 2 4" xfId="11090"/>
    <cellStyle name="Normal 3 3 2 4 4 2 4 2" xfId="11091"/>
    <cellStyle name="Normal 3 3 2 4 4 2 5" xfId="11092"/>
    <cellStyle name="Normal 3 3 2 4 4 3" xfId="11093"/>
    <cellStyle name="Normal 3 3 2 4 4 3 2" xfId="11094"/>
    <cellStyle name="Normal 3 3 2 4 4 3 2 2" xfId="11095"/>
    <cellStyle name="Normal 3 3 2 4 4 3 2 2 2" xfId="11096"/>
    <cellStyle name="Normal 3 3 2 4 4 3 2 3" xfId="11097"/>
    <cellStyle name="Normal 3 3 2 4 4 3 3" xfId="11098"/>
    <cellStyle name="Normal 3 3 2 4 4 3 3 2" xfId="11099"/>
    <cellStyle name="Normal 3 3 2 4 4 3 4" xfId="11100"/>
    <cellStyle name="Normal 3 3 2 4 4 4" xfId="11101"/>
    <cellStyle name="Normal 3 3 2 4 4 4 2" xfId="11102"/>
    <cellStyle name="Normal 3 3 2 4 4 4 2 2" xfId="11103"/>
    <cellStyle name="Normal 3 3 2 4 4 4 3" xfId="11104"/>
    <cellStyle name="Normal 3 3 2 4 4 5" xfId="11105"/>
    <cellStyle name="Normal 3 3 2 4 4 5 2" xfId="11106"/>
    <cellStyle name="Normal 3 3 2 4 4 6" xfId="11107"/>
    <cellStyle name="Normal 3 3 2 4 5" xfId="11108"/>
    <cellStyle name="Normal 3 3 2 4 5 2" xfId="11109"/>
    <cellStyle name="Normal 3 3 2 4 5 2 2" xfId="11110"/>
    <cellStyle name="Normal 3 3 2 4 5 2 2 2" xfId="11111"/>
    <cellStyle name="Normal 3 3 2 4 5 2 2 2 2" xfId="11112"/>
    <cellStyle name="Normal 3 3 2 4 5 2 2 3" xfId="11113"/>
    <cellStyle name="Normal 3 3 2 4 5 2 3" xfId="11114"/>
    <cellStyle name="Normal 3 3 2 4 5 2 3 2" xfId="11115"/>
    <cellStyle name="Normal 3 3 2 4 5 2 4" xfId="11116"/>
    <cellStyle name="Normal 3 3 2 4 5 3" xfId="11117"/>
    <cellStyle name="Normal 3 3 2 4 5 3 2" xfId="11118"/>
    <cellStyle name="Normal 3 3 2 4 5 3 2 2" xfId="11119"/>
    <cellStyle name="Normal 3 3 2 4 5 3 3" xfId="11120"/>
    <cellStyle name="Normal 3 3 2 4 5 4" xfId="11121"/>
    <cellStyle name="Normal 3 3 2 4 5 4 2" xfId="11122"/>
    <cellStyle name="Normal 3 3 2 4 5 5" xfId="11123"/>
    <cellStyle name="Normal 3 3 2 4 6" xfId="11124"/>
    <cellStyle name="Normal 3 3 2 4 6 2" xfId="11125"/>
    <cellStyle name="Normal 3 3 2 4 6 2 2" xfId="11126"/>
    <cellStyle name="Normal 3 3 2 4 6 2 2 2" xfId="11127"/>
    <cellStyle name="Normal 3 3 2 4 6 2 3" xfId="11128"/>
    <cellStyle name="Normal 3 3 2 4 6 3" xfId="11129"/>
    <cellStyle name="Normal 3 3 2 4 6 3 2" xfId="11130"/>
    <cellStyle name="Normal 3 3 2 4 6 4" xfId="11131"/>
    <cellStyle name="Normal 3 3 2 4 7" xfId="11132"/>
    <cellStyle name="Normal 3 3 2 4 7 2" xfId="11133"/>
    <cellStyle name="Normal 3 3 2 4 7 2 2" xfId="11134"/>
    <cellStyle name="Normal 3 3 2 4 7 3" xfId="11135"/>
    <cellStyle name="Normal 3 3 2 4 8" xfId="11136"/>
    <cellStyle name="Normal 3 3 2 4 8 2" xfId="11137"/>
    <cellStyle name="Normal 3 3 2 4 9" xfId="11138"/>
    <cellStyle name="Normal 3 3 2 5" xfId="11139"/>
    <cellStyle name="Normal 3 3 2 5 2" xfId="11140"/>
    <cellStyle name="Normal 3 3 2 5 2 2" xfId="11141"/>
    <cellStyle name="Normal 3 3 2 5 2 2 2" xfId="11142"/>
    <cellStyle name="Normal 3 3 2 5 2 2 2 2" xfId="11143"/>
    <cellStyle name="Normal 3 3 2 5 2 2 2 2 2" xfId="11144"/>
    <cellStyle name="Normal 3 3 2 5 2 2 2 2 2 2" xfId="11145"/>
    <cellStyle name="Normal 3 3 2 5 2 2 2 2 2 2 2" xfId="11146"/>
    <cellStyle name="Normal 3 3 2 5 2 2 2 2 2 3" xfId="11147"/>
    <cellStyle name="Normal 3 3 2 5 2 2 2 2 3" xfId="11148"/>
    <cellStyle name="Normal 3 3 2 5 2 2 2 2 3 2" xfId="11149"/>
    <cellStyle name="Normal 3 3 2 5 2 2 2 2 4" xfId="11150"/>
    <cellStyle name="Normal 3 3 2 5 2 2 2 3" xfId="11151"/>
    <cellStyle name="Normal 3 3 2 5 2 2 2 3 2" xfId="11152"/>
    <cellStyle name="Normal 3 3 2 5 2 2 2 3 2 2" xfId="11153"/>
    <cellStyle name="Normal 3 3 2 5 2 2 2 3 3" xfId="11154"/>
    <cellStyle name="Normal 3 3 2 5 2 2 2 4" xfId="11155"/>
    <cellStyle name="Normal 3 3 2 5 2 2 2 4 2" xfId="11156"/>
    <cellStyle name="Normal 3 3 2 5 2 2 2 5" xfId="11157"/>
    <cellStyle name="Normal 3 3 2 5 2 2 3" xfId="11158"/>
    <cellStyle name="Normal 3 3 2 5 2 2 3 2" xfId="11159"/>
    <cellStyle name="Normal 3 3 2 5 2 2 3 2 2" xfId="11160"/>
    <cellStyle name="Normal 3 3 2 5 2 2 3 2 2 2" xfId="11161"/>
    <cellStyle name="Normal 3 3 2 5 2 2 3 2 3" xfId="11162"/>
    <cellStyle name="Normal 3 3 2 5 2 2 3 3" xfId="11163"/>
    <cellStyle name="Normal 3 3 2 5 2 2 3 3 2" xfId="11164"/>
    <cellStyle name="Normal 3 3 2 5 2 2 3 4" xfId="11165"/>
    <cellStyle name="Normal 3 3 2 5 2 2 4" xfId="11166"/>
    <cellStyle name="Normal 3 3 2 5 2 2 4 2" xfId="11167"/>
    <cellStyle name="Normal 3 3 2 5 2 2 4 2 2" xfId="11168"/>
    <cellStyle name="Normal 3 3 2 5 2 2 4 3" xfId="11169"/>
    <cellStyle name="Normal 3 3 2 5 2 2 5" xfId="11170"/>
    <cellStyle name="Normal 3 3 2 5 2 2 5 2" xfId="11171"/>
    <cellStyle name="Normal 3 3 2 5 2 2 6" xfId="11172"/>
    <cellStyle name="Normal 3 3 2 5 2 3" xfId="11173"/>
    <cellStyle name="Normal 3 3 2 5 2 3 2" xfId="11174"/>
    <cellStyle name="Normal 3 3 2 5 2 3 2 2" xfId="11175"/>
    <cellStyle name="Normal 3 3 2 5 2 3 2 2 2" xfId="11176"/>
    <cellStyle name="Normal 3 3 2 5 2 3 2 2 2 2" xfId="11177"/>
    <cellStyle name="Normal 3 3 2 5 2 3 2 2 3" xfId="11178"/>
    <cellStyle name="Normal 3 3 2 5 2 3 2 3" xfId="11179"/>
    <cellStyle name="Normal 3 3 2 5 2 3 2 3 2" xfId="11180"/>
    <cellStyle name="Normal 3 3 2 5 2 3 2 4" xfId="11181"/>
    <cellStyle name="Normal 3 3 2 5 2 3 3" xfId="11182"/>
    <cellStyle name="Normal 3 3 2 5 2 3 3 2" xfId="11183"/>
    <cellStyle name="Normal 3 3 2 5 2 3 3 2 2" xfId="11184"/>
    <cellStyle name="Normal 3 3 2 5 2 3 3 3" xfId="11185"/>
    <cellStyle name="Normal 3 3 2 5 2 3 4" xfId="11186"/>
    <cellStyle name="Normal 3 3 2 5 2 3 4 2" xfId="11187"/>
    <cellStyle name="Normal 3 3 2 5 2 3 5" xfId="11188"/>
    <cellStyle name="Normal 3 3 2 5 2 4" xfId="11189"/>
    <cellStyle name="Normal 3 3 2 5 2 4 2" xfId="11190"/>
    <cellStyle name="Normal 3 3 2 5 2 4 2 2" xfId="11191"/>
    <cellStyle name="Normal 3 3 2 5 2 4 2 2 2" xfId="11192"/>
    <cellStyle name="Normal 3 3 2 5 2 4 2 3" xfId="11193"/>
    <cellStyle name="Normal 3 3 2 5 2 4 3" xfId="11194"/>
    <cellStyle name="Normal 3 3 2 5 2 4 3 2" xfId="11195"/>
    <cellStyle name="Normal 3 3 2 5 2 4 4" xfId="11196"/>
    <cellStyle name="Normal 3 3 2 5 2 5" xfId="11197"/>
    <cellStyle name="Normal 3 3 2 5 2 5 2" xfId="11198"/>
    <cellStyle name="Normal 3 3 2 5 2 5 2 2" xfId="11199"/>
    <cellStyle name="Normal 3 3 2 5 2 5 3" xfId="11200"/>
    <cellStyle name="Normal 3 3 2 5 2 6" xfId="11201"/>
    <cellStyle name="Normal 3 3 2 5 2 6 2" xfId="11202"/>
    <cellStyle name="Normal 3 3 2 5 2 7" xfId="11203"/>
    <cellStyle name="Normal 3 3 2 5 3" xfId="11204"/>
    <cellStyle name="Normal 3 3 2 5 3 2" xfId="11205"/>
    <cellStyle name="Normal 3 3 2 5 3 2 2" xfId="11206"/>
    <cellStyle name="Normal 3 3 2 5 3 2 2 2" xfId="11207"/>
    <cellStyle name="Normal 3 3 2 5 3 2 2 2 2" xfId="11208"/>
    <cellStyle name="Normal 3 3 2 5 3 2 2 2 2 2" xfId="11209"/>
    <cellStyle name="Normal 3 3 2 5 3 2 2 2 3" xfId="11210"/>
    <cellStyle name="Normal 3 3 2 5 3 2 2 3" xfId="11211"/>
    <cellStyle name="Normal 3 3 2 5 3 2 2 3 2" xfId="11212"/>
    <cellStyle name="Normal 3 3 2 5 3 2 2 4" xfId="11213"/>
    <cellStyle name="Normal 3 3 2 5 3 2 3" xfId="11214"/>
    <cellStyle name="Normal 3 3 2 5 3 2 3 2" xfId="11215"/>
    <cellStyle name="Normal 3 3 2 5 3 2 3 2 2" xfId="11216"/>
    <cellStyle name="Normal 3 3 2 5 3 2 3 3" xfId="11217"/>
    <cellStyle name="Normal 3 3 2 5 3 2 4" xfId="11218"/>
    <cellStyle name="Normal 3 3 2 5 3 2 4 2" xfId="11219"/>
    <cellStyle name="Normal 3 3 2 5 3 2 5" xfId="11220"/>
    <cellStyle name="Normal 3 3 2 5 3 3" xfId="11221"/>
    <cellStyle name="Normal 3 3 2 5 3 3 2" xfId="11222"/>
    <cellStyle name="Normal 3 3 2 5 3 3 2 2" xfId="11223"/>
    <cellStyle name="Normal 3 3 2 5 3 3 2 2 2" xfId="11224"/>
    <cellStyle name="Normal 3 3 2 5 3 3 2 3" xfId="11225"/>
    <cellStyle name="Normal 3 3 2 5 3 3 3" xfId="11226"/>
    <cellStyle name="Normal 3 3 2 5 3 3 3 2" xfId="11227"/>
    <cellStyle name="Normal 3 3 2 5 3 3 4" xfId="11228"/>
    <cellStyle name="Normal 3 3 2 5 3 4" xfId="11229"/>
    <cellStyle name="Normal 3 3 2 5 3 4 2" xfId="11230"/>
    <cellStyle name="Normal 3 3 2 5 3 4 2 2" xfId="11231"/>
    <cellStyle name="Normal 3 3 2 5 3 4 3" xfId="11232"/>
    <cellStyle name="Normal 3 3 2 5 3 5" xfId="11233"/>
    <cellStyle name="Normal 3 3 2 5 3 5 2" xfId="11234"/>
    <cellStyle name="Normal 3 3 2 5 3 6" xfId="11235"/>
    <cellStyle name="Normal 3 3 2 5 4" xfId="11236"/>
    <cellStyle name="Normal 3 3 2 5 4 2" xfId="11237"/>
    <cellStyle name="Normal 3 3 2 5 4 2 2" xfId="11238"/>
    <cellStyle name="Normal 3 3 2 5 4 2 2 2" xfId="11239"/>
    <cellStyle name="Normal 3 3 2 5 4 2 2 2 2" xfId="11240"/>
    <cellStyle name="Normal 3 3 2 5 4 2 2 3" xfId="11241"/>
    <cellStyle name="Normal 3 3 2 5 4 2 3" xfId="11242"/>
    <cellStyle name="Normal 3 3 2 5 4 2 3 2" xfId="11243"/>
    <cellStyle name="Normal 3 3 2 5 4 2 4" xfId="11244"/>
    <cellStyle name="Normal 3 3 2 5 4 3" xfId="11245"/>
    <cellStyle name="Normal 3 3 2 5 4 3 2" xfId="11246"/>
    <cellStyle name="Normal 3 3 2 5 4 3 2 2" xfId="11247"/>
    <cellStyle name="Normal 3 3 2 5 4 3 3" xfId="11248"/>
    <cellStyle name="Normal 3 3 2 5 4 4" xfId="11249"/>
    <cellStyle name="Normal 3 3 2 5 4 4 2" xfId="11250"/>
    <cellStyle name="Normal 3 3 2 5 4 5" xfId="11251"/>
    <cellStyle name="Normal 3 3 2 5 5" xfId="11252"/>
    <cellStyle name="Normal 3 3 2 5 5 2" xfId="11253"/>
    <cellStyle name="Normal 3 3 2 5 5 2 2" xfId="11254"/>
    <cellStyle name="Normal 3 3 2 5 5 2 2 2" xfId="11255"/>
    <cellStyle name="Normal 3 3 2 5 5 2 3" xfId="11256"/>
    <cellStyle name="Normal 3 3 2 5 5 3" xfId="11257"/>
    <cellStyle name="Normal 3 3 2 5 5 3 2" xfId="11258"/>
    <cellStyle name="Normal 3 3 2 5 5 4" xfId="11259"/>
    <cellStyle name="Normal 3 3 2 5 6" xfId="11260"/>
    <cellStyle name="Normal 3 3 2 5 6 2" xfId="11261"/>
    <cellStyle name="Normal 3 3 2 5 6 2 2" xfId="11262"/>
    <cellStyle name="Normal 3 3 2 5 6 3" xfId="11263"/>
    <cellStyle name="Normal 3 3 2 5 7" xfId="11264"/>
    <cellStyle name="Normal 3 3 2 5 7 2" xfId="11265"/>
    <cellStyle name="Normal 3 3 2 5 8" xfId="11266"/>
    <cellStyle name="Normal 3 3 2 6" xfId="11267"/>
    <cellStyle name="Normal 3 3 2 6 2" xfId="11268"/>
    <cellStyle name="Normal 3 3 2 6 2 2" xfId="11269"/>
    <cellStyle name="Normal 3 3 2 6 2 2 2" xfId="11270"/>
    <cellStyle name="Normal 3 3 2 6 2 2 2 2" xfId="11271"/>
    <cellStyle name="Normal 3 3 2 6 2 2 2 2 2" xfId="11272"/>
    <cellStyle name="Normal 3 3 2 6 2 2 2 2 2 2" xfId="11273"/>
    <cellStyle name="Normal 3 3 2 6 2 2 2 2 3" xfId="11274"/>
    <cellStyle name="Normal 3 3 2 6 2 2 2 3" xfId="11275"/>
    <cellStyle name="Normal 3 3 2 6 2 2 2 3 2" xfId="11276"/>
    <cellStyle name="Normal 3 3 2 6 2 2 2 4" xfId="11277"/>
    <cellStyle name="Normal 3 3 2 6 2 2 3" xfId="11278"/>
    <cellStyle name="Normal 3 3 2 6 2 2 3 2" xfId="11279"/>
    <cellStyle name="Normal 3 3 2 6 2 2 3 2 2" xfId="11280"/>
    <cellStyle name="Normal 3 3 2 6 2 2 3 3" xfId="11281"/>
    <cellStyle name="Normal 3 3 2 6 2 2 4" xfId="11282"/>
    <cellStyle name="Normal 3 3 2 6 2 2 4 2" xfId="11283"/>
    <cellStyle name="Normal 3 3 2 6 2 2 5" xfId="11284"/>
    <cellStyle name="Normal 3 3 2 6 2 3" xfId="11285"/>
    <cellStyle name="Normal 3 3 2 6 2 3 2" xfId="11286"/>
    <cellStyle name="Normal 3 3 2 6 2 3 2 2" xfId="11287"/>
    <cellStyle name="Normal 3 3 2 6 2 3 2 2 2" xfId="11288"/>
    <cellStyle name="Normal 3 3 2 6 2 3 2 3" xfId="11289"/>
    <cellStyle name="Normal 3 3 2 6 2 3 3" xfId="11290"/>
    <cellStyle name="Normal 3 3 2 6 2 3 3 2" xfId="11291"/>
    <cellStyle name="Normal 3 3 2 6 2 3 4" xfId="11292"/>
    <cellStyle name="Normal 3 3 2 6 2 4" xfId="11293"/>
    <cellStyle name="Normal 3 3 2 6 2 4 2" xfId="11294"/>
    <cellStyle name="Normal 3 3 2 6 2 4 2 2" xfId="11295"/>
    <cellStyle name="Normal 3 3 2 6 2 4 3" xfId="11296"/>
    <cellStyle name="Normal 3 3 2 6 2 5" xfId="11297"/>
    <cellStyle name="Normal 3 3 2 6 2 5 2" xfId="11298"/>
    <cellStyle name="Normal 3 3 2 6 2 6" xfId="11299"/>
    <cellStyle name="Normal 3 3 2 6 3" xfId="11300"/>
    <cellStyle name="Normal 3 3 2 6 3 2" xfId="11301"/>
    <cellStyle name="Normal 3 3 2 6 3 2 2" xfId="11302"/>
    <cellStyle name="Normal 3 3 2 6 3 2 2 2" xfId="11303"/>
    <cellStyle name="Normal 3 3 2 6 3 2 2 2 2" xfId="11304"/>
    <cellStyle name="Normal 3 3 2 6 3 2 2 3" xfId="11305"/>
    <cellStyle name="Normal 3 3 2 6 3 2 3" xfId="11306"/>
    <cellStyle name="Normal 3 3 2 6 3 2 3 2" xfId="11307"/>
    <cellStyle name="Normal 3 3 2 6 3 2 4" xfId="11308"/>
    <cellStyle name="Normal 3 3 2 6 3 3" xfId="11309"/>
    <cellStyle name="Normal 3 3 2 6 3 3 2" xfId="11310"/>
    <cellStyle name="Normal 3 3 2 6 3 3 2 2" xfId="11311"/>
    <cellStyle name="Normal 3 3 2 6 3 3 3" xfId="11312"/>
    <cellStyle name="Normal 3 3 2 6 3 4" xfId="11313"/>
    <cellStyle name="Normal 3 3 2 6 3 4 2" xfId="11314"/>
    <cellStyle name="Normal 3 3 2 6 3 5" xfId="11315"/>
    <cellStyle name="Normal 3 3 2 6 4" xfId="11316"/>
    <cellStyle name="Normal 3 3 2 6 4 2" xfId="11317"/>
    <cellStyle name="Normal 3 3 2 6 4 2 2" xfId="11318"/>
    <cellStyle name="Normal 3 3 2 6 4 2 2 2" xfId="11319"/>
    <cellStyle name="Normal 3 3 2 6 4 2 3" xfId="11320"/>
    <cellStyle name="Normal 3 3 2 6 4 3" xfId="11321"/>
    <cellStyle name="Normal 3 3 2 6 4 3 2" xfId="11322"/>
    <cellStyle name="Normal 3 3 2 6 4 4" xfId="11323"/>
    <cellStyle name="Normal 3 3 2 6 5" xfId="11324"/>
    <cellStyle name="Normal 3 3 2 6 5 2" xfId="11325"/>
    <cellStyle name="Normal 3 3 2 6 5 2 2" xfId="11326"/>
    <cellStyle name="Normal 3 3 2 6 5 3" xfId="11327"/>
    <cellStyle name="Normal 3 3 2 6 6" xfId="11328"/>
    <cellStyle name="Normal 3 3 2 6 6 2" xfId="11329"/>
    <cellStyle name="Normal 3 3 2 6 7" xfId="11330"/>
    <cellStyle name="Normal 3 3 2 7" xfId="11331"/>
    <cellStyle name="Normal 3 3 2 7 2" xfId="11332"/>
    <cellStyle name="Normal 3 3 2 7 2 2" xfId="11333"/>
    <cellStyle name="Normal 3 3 2 7 2 2 2" xfId="11334"/>
    <cellStyle name="Normal 3 3 2 7 2 2 2 2" xfId="11335"/>
    <cellStyle name="Normal 3 3 2 7 2 2 2 2 2" xfId="11336"/>
    <cellStyle name="Normal 3 3 2 7 2 2 2 3" xfId="11337"/>
    <cellStyle name="Normal 3 3 2 7 2 2 3" xfId="11338"/>
    <cellStyle name="Normal 3 3 2 7 2 2 3 2" xfId="11339"/>
    <cellStyle name="Normal 3 3 2 7 2 2 4" xfId="11340"/>
    <cellStyle name="Normal 3 3 2 7 2 3" xfId="11341"/>
    <cellStyle name="Normal 3 3 2 7 2 3 2" xfId="11342"/>
    <cellStyle name="Normal 3 3 2 7 2 3 2 2" xfId="11343"/>
    <cellStyle name="Normal 3 3 2 7 2 3 3" xfId="11344"/>
    <cellStyle name="Normal 3 3 2 7 2 4" xfId="11345"/>
    <cellStyle name="Normal 3 3 2 7 2 4 2" xfId="11346"/>
    <cellStyle name="Normal 3 3 2 7 2 5" xfId="11347"/>
    <cellStyle name="Normal 3 3 2 7 3" xfId="11348"/>
    <cellStyle name="Normal 3 3 2 7 3 2" xfId="11349"/>
    <cellStyle name="Normal 3 3 2 7 3 2 2" xfId="11350"/>
    <cellStyle name="Normal 3 3 2 7 3 2 2 2" xfId="11351"/>
    <cellStyle name="Normal 3 3 2 7 3 2 3" xfId="11352"/>
    <cellStyle name="Normal 3 3 2 7 3 3" xfId="11353"/>
    <cellStyle name="Normal 3 3 2 7 3 3 2" xfId="11354"/>
    <cellStyle name="Normal 3 3 2 7 3 4" xfId="11355"/>
    <cellStyle name="Normal 3 3 2 7 4" xfId="11356"/>
    <cellStyle name="Normal 3 3 2 7 4 2" xfId="11357"/>
    <cellStyle name="Normal 3 3 2 7 4 2 2" xfId="11358"/>
    <cellStyle name="Normal 3 3 2 7 4 3" xfId="11359"/>
    <cellStyle name="Normal 3 3 2 7 5" xfId="11360"/>
    <cellStyle name="Normal 3 3 2 7 5 2" xfId="11361"/>
    <cellStyle name="Normal 3 3 2 7 6" xfId="11362"/>
    <cellStyle name="Normal 3 3 2 8" xfId="11363"/>
    <cellStyle name="Normal 3 3 2 8 2" xfId="11364"/>
    <cellStyle name="Normal 3 3 2 8 2 2" xfId="11365"/>
    <cellStyle name="Normal 3 3 2 8 2 2 2" xfId="11366"/>
    <cellStyle name="Normal 3 3 2 8 2 2 2 2" xfId="11367"/>
    <cellStyle name="Normal 3 3 2 8 2 2 3" xfId="11368"/>
    <cellStyle name="Normal 3 3 2 8 2 3" xfId="11369"/>
    <cellStyle name="Normal 3 3 2 8 2 3 2" xfId="11370"/>
    <cellStyle name="Normal 3 3 2 8 2 4" xfId="11371"/>
    <cellStyle name="Normal 3 3 2 8 3" xfId="11372"/>
    <cellStyle name="Normal 3 3 2 8 3 2" xfId="11373"/>
    <cellStyle name="Normal 3 3 2 8 3 2 2" xfId="11374"/>
    <cellStyle name="Normal 3 3 2 8 3 3" xfId="11375"/>
    <cellStyle name="Normal 3 3 2 8 4" xfId="11376"/>
    <cellStyle name="Normal 3 3 2 8 4 2" xfId="11377"/>
    <cellStyle name="Normal 3 3 2 8 5" xfId="11378"/>
    <cellStyle name="Normal 3 3 2 9" xfId="11379"/>
    <cellStyle name="Normal 3 3 2 9 2" xfId="11380"/>
    <cellStyle name="Normal 3 3 2 9 2 2" xfId="11381"/>
    <cellStyle name="Normal 3 3 2 9 2 2 2" xfId="11382"/>
    <cellStyle name="Normal 3 3 2 9 2 3" xfId="11383"/>
    <cellStyle name="Normal 3 3 2 9 3" xfId="11384"/>
    <cellStyle name="Normal 3 3 2 9 3 2" xfId="11385"/>
    <cellStyle name="Normal 3 3 2 9 4" xfId="11386"/>
    <cellStyle name="Normal 3 3 3" xfId="11387"/>
    <cellStyle name="Normal 3 3 3 10" xfId="11388"/>
    <cellStyle name="Normal 3 3 3 10 2" xfId="11389"/>
    <cellStyle name="Normal 3 3 3 11" xfId="11390"/>
    <cellStyle name="Normal 3 3 3 2" xfId="11391"/>
    <cellStyle name="Normal 3 3 3 2 10" xfId="11392"/>
    <cellStyle name="Normal 3 3 3 2 2" xfId="11393"/>
    <cellStyle name="Normal 3 3 3 2 2 2" xfId="11394"/>
    <cellStyle name="Normal 3 3 3 2 2 2 2" xfId="11395"/>
    <cellStyle name="Normal 3 3 3 2 2 2 2 2" xfId="11396"/>
    <cellStyle name="Normal 3 3 3 2 2 2 2 2 2" xfId="11397"/>
    <cellStyle name="Normal 3 3 3 2 2 2 2 2 2 2" xfId="11398"/>
    <cellStyle name="Normal 3 3 3 2 2 2 2 2 2 2 2" xfId="11399"/>
    <cellStyle name="Normal 3 3 3 2 2 2 2 2 2 2 2 2" xfId="11400"/>
    <cellStyle name="Normal 3 3 3 2 2 2 2 2 2 2 2 2 2" xfId="11401"/>
    <cellStyle name="Normal 3 3 3 2 2 2 2 2 2 2 2 3" xfId="11402"/>
    <cellStyle name="Normal 3 3 3 2 2 2 2 2 2 2 3" xfId="11403"/>
    <cellStyle name="Normal 3 3 3 2 2 2 2 2 2 2 3 2" xfId="11404"/>
    <cellStyle name="Normal 3 3 3 2 2 2 2 2 2 2 4" xfId="11405"/>
    <cellStyle name="Normal 3 3 3 2 2 2 2 2 2 3" xfId="11406"/>
    <cellStyle name="Normal 3 3 3 2 2 2 2 2 2 3 2" xfId="11407"/>
    <cellStyle name="Normal 3 3 3 2 2 2 2 2 2 3 2 2" xfId="11408"/>
    <cellStyle name="Normal 3 3 3 2 2 2 2 2 2 3 3" xfId="11409"/>
    <cellStyle name="Normal 3 3 3 2 2 2 2 2 2 4" xfId="11410"/>
    <cellStyle name="Normal 3 3 3 2 2 2 2 2 2 4 2" xfId="11411"/>
    <cellStyle name="Normal 3 3 3 2 2 2 2 2 2 5" xfId="11412"/>
    <cellStyle name="Normal 3 3 3 2 2 2 2 2 3" xfId="11413"/>
    <cellStyle name="Normal 3 3 3 2 2 2 2 2 3 2" xfId="11414"/>
    <cellStyle name="Normal 3 3 3 2 2 2 2 2 3 2 2" xfId="11415"/>
    <cellStyle name="Normal 3 3 3 2 2 2 2 2 3 2 2 2" xfId="11416"/>
    <cellStyle name="Normal 3 3 3 2 2 2 2 2 3 2 3" xfId="11417"/>
    <cellStyle name="Normal 3 3 3 2 2 2 2 2 3 3" xfId="11418"/>
    <cellStyle name="Normal 3 3 3 2 2 2 2 2 3 3 2" xfId="11419"/>
    <cellStyle name="Normal 3 3 3 2 2 2 2 2 3 4" xfId="11420"/>
    <cellStyle name="Normal 3 3 3 2 2 2 2 2 4" xfId="11421"/>
    <cellStyle name="Normal 3 3 3 2 2 2 2 2 4 2" xfId="11422"/>
    <cellStyle name="Normal 3 3 3 2 2 2 2 2 4 2 2" xfId="11423"/>
    <cellStyle name="Normal 3 3 3 2 2 2 2 2 4 3" xfId="11424"/>
    <cellStyle name="Normal 3 3 3 2 2 2 2 2 5" xfId="11425"/>
    <cellStyle name="Normal 3 3 3 2 2 2 2 2 5 2" xfId="11426"/>
    <cellStyle name="Normal 3 3 3 2 2 2 2 2 6" xfId="11427"/>
    <cellStyle name="Normal 3 3 3 2 2 2 2 3" xfId="11428"/>
    <cellStyle name="Normal 3 3 3 2 2 2 2 3 2" xfId="11429"/>
    <cellStyle name="Normal 3 3 3 2 2 2 2 3 2 2" xfId="11430"/>
    <cellStyle name="Normal 3 3 3 2 2 2 2 3 2 2 2" xfId="11431"/>
    <cellStyle name="Normal 3 3 3 2 2 2 2 3 2 2 2 2" xfId="11432"/>
    <cellStyle name="Normal 3 3 3 2 2 2 2 3 2 2 3" xfId="11433"/>
    <cellStyle name="Normal 3 3 3 2 2 2 2 3 2 3" xfId="11434"/>
    <cellStyle name="Normal 3 3 3 2 2 2 2 3 2 3 2" xfId="11435"/>
    <cellStyle name="Normal 3 3 3 2 2 2 2 3 2 4" xfId="11436"/>
    <cellStyle name="Normal 3 3 3 2 2 2 2 3 3" xfId="11437"/>
    <cellStyle name="Normal 3 3 3 2 2 2 2 3 3 2" xfId="11438"/>
    <cellStyle name="Normal 3 3 3 2 2 2 2 3 3 2 2" xfId="11439"/>
    <cellStyle name="Normal 3 3 3 2 2 2 2 3 3 3" xfId="11440"/>
    <cellStyle name="Normal 3 3 3 2 2 2 2 3 4" xfId="11441"/>
    <cellStyle name="Normal 3 3 3 2 2 2 2 3 4 2" xfId="11442"/>
    <cellStyle name="Normal 3 3 3 2 2 2 2 3 5" xfId="11443"/>
    <cellStyle name="Normal 3 3 3 2 2 2 2 4" xfId="11444"/>
    <cellStyle name="Normal 3 3 3 2 2 2 2 4 2" xfId="11445"/>
    <cellStyle name="Normal 3 3 3 2 2 2 2 4 2 2" xfId="11446"/>
    <cellStyle name="Normal 3 3 3 2 2 2 2 4 2 2 2" xfId="11447"/>
    <cellStyle name="Normal 3 3 3 2 2 2 2 4 2 3" xfId="11448"/>
    <cellStyle name="Normal 3 3 3 2 2 2 2 4 3" xfId="11449"/>
    <cellStyle name="Normal 3 3 3 2 2 2 2 4 3 2" xfId="11450"/>
    <cellStyle name="Normal 3 3 3 2 2 2 2 4 4" xfId="11451"/>
    <cellStyle name="Normal 3 3 3 2 2 2 2 5" xfId="11452"/>
    <cellStyle name="Normal 3 3 3 2 2 2 2 5 2" xfId="11453"/>
    <cellStyle name="Normal 3 3 3 2 2 2 2 5 2 2" xfId="11454"/>
    <cellStyle name="Normal 3 3 3 2 2 2 2 5 3" xfId="11455"/>
    <cellStyle name="Normal 3 3 3 2 2 2 2 6" xfId="11456"/>
    <cellStyle name="Normal 3 3 3 2 2 2 2 6 2" xfId="11457"/>
    <cellStyle name="Normal 3 3 3 2 2 2 2 7" xfId="11458"/>
    <cellStyle name="Normal 3 3 3 2 2 2 3" xfId="11459"/>
    <cellStyle name="Normal 3 3 3 2 2 2 3 2" xfId="11460"/>
    <cellStyle name="Normal 3 3 3 2 2 2 3 2 2" xfId="11461"/>
    <cellStyle name="Normal 3 3 3 2 2 2 3 2 2 2" xfId="11462"/>
    <cellStyle name="Normal 3 3 3 2 2 2 3 2 2 2 2" xfId="11463"/>
    <cellStyle name="Normal 3 3 3 2 2 2 3 2 2 2 2 2" xfId="11464"/>
    <cellStyle name="Normal 3 3 3 2 2 2 3 2 2 2 3" xfId="11465"/>
    <cellStyle name="Normal 3 3 3 2 2 2 3 2 2 3" xfId="11466"/>
    <cellStyle name="Normal 3 3 3 2 2 2 3 2 2 3 2" xfId="11467"/>
    <cellStyle name="Normal 3 3 3 2 2 2 3 2 2 4" xfId="11468"/>
    <cellStyle name="Normal 3 3 3 2 2 2 3 2 3" xfId="11469"/>
    <cellStyle name="Normal 3 3 3 2 2 2 3 2 3 2" xfId="11470"/>
    <cellStyle name="Normal 3 3 3 2 2 2 3 2 3 2 2" xfId="11471"/>
    <cellStyle name="Normal 3 3 3 2 2 2 3 2 3 3" xfId="11472"/>
    <cellStyle name="Normal 3 3 3 2 2 2 3 2 4" xfId="11473"/>
    <cellStyle name="Normal 3 3 3 2 2 2 3 2 4 2" xfId="11474"/>
    <cellStyle name="Normal 3 3 3 2 2 2 3 2 5" xfId="11475"/>
    <cellStyle name="Normal 3 3 3 2 2 2 3 3" xfId="11476"/>
    <cellStyle name="Normal 3 3 3 2 2 2 3 3 2" xfId="11477"/>
    <cellStyle name="Normal 3 3 3 2 2 2 3 3 2 2" xfId="11478"/>
    <cellStyle name="Normal 3 3 3 2 2 2 3 3 2 2 2" xfId="11479"/>
    <cellStyle name="Normal 3 3 3 2 2 2 3 3 2 3" xfId="11480"/>
    <cellStyle name="Normal 3 3 3 2 2 2 3 3 3" xfId="11481"/>
    <cellStyle name="Normal 3 3 3 2 2 2 3 3 3 2" xfId="11482"/>
    <cellStyle name="Normal 3 3 3 2 2 2 3 3 4" xfId="11483"/>
    <cellStyle name="Normal 3 3 3 2 2 2 3 4" xfId="11484"/>
    <cellStyle name="Normal 3 3 3 2 2 2 3 4 2" xfId="11485"/>
    <cellStyle name="Normal 3 3 3 2 2 2 3 4 2 2" xfId="11486"/>
    <cellStyle name="Normal 3 3 3 2 2 2 3 4 3" xfId="11487"/>
    <cellStyle name="Normal 3 3 3 2 2 2 3 5" xfId="11488"/>
    <cellStyle name="Normal 3 3 3 2 2 2 3 5 2" xfId="11489"/>
    <cellStyle name="Normal 3 3 3 2 2 2 3 6" xfId="11490"/>
    <cellStyle name="Normal 3 3 3 2 2 2 4" xfId="11491"/>
    <cellStyle name="Normal 3 3 3 2 2 2 4 2" xfId="11492"/>
    <cellStyle name="Normal 3 3 3 2 2 2 4 2 2" xfId="11493"/>
    <cellStyle name="Normal 3 3 3 2 2 2 4 2 2 2" xfId="11494"/>
    <cellStyle name="Normal 3 3 3 2 2 2 4 2 2 2 2" xfId="11495"/>
    <cellStyle name="Normal 3 3 3 2 2 2 4 2 2 3" xfId="11496"/>
    <cellStyle name="Normal 3 3 3 2 2 2 4 2 3" xfId="11497"/>
    <cellStyle name="Normal 3 3 3 2 2 2 4 2 3 2" xfId="11498"/>
    <cellStyle name="Normal 3 3 3 2 2 2 4 2 4" xfId="11499"/>
    <cellStyle name="Normal 3 3 3 2 2 2 4 3" xfId="11500"/>
    <cellStyle name="Normal 3 3 3 2 2 2 4 3 2" xfId="11501"/>
    <cellStyle name="Normal 3 3 3 2 2 2 4 3 2 2" xfId="11502"/>
    <cellStyle name="Normal 3 3 3 2 2 2 4 3 3" xfId="11503"/>
    <cellStyle name="Normal 3 3 3 2 2 2 4 4" xfId="11504"/>
    <cellStyle name="Normal 3 3 3 2 2 2 4 4 2" xfId="11505"/>
    <cellStyle name="Normal 3 3 3 2 2 2 4 5" xfId="11506"/>
    <cellStyle name="Normal 3 3 3 2 2 2 5" xfId="11507"/>
    <cellStyle name="Normal 3 3 3 2 2 2 5 2" xfId="11508"/>
    <cellStyle name="Normal 3 3 3 2 2 2 5 2 2" xfId="11509"/>
    <cellStyle name="Normal 3 3 3 2 2 2 5 2 2 2" xfId="11510"/>
    <cellStyle name="Normal 3 3 3 2 2 2 5 2 3" xfId="11511"/>
    <cellStyle name="Normal 3 3 3 2 2 2 5 3" xfId="11512"/>
    <cellStyle name="Normal 3 3 3 2 2 2 5 3 2" xfId="11513"/>
    <cellStyle name="Normal 3 3 3 2 2 2 5 4" xfId="11514"/>
    <cellStyle name="Normal 3 3 3 2 2 2 6" xfId="11515"/>
    <cellStyle name="Normal 3 3 3 2 2 2 6 2" xfId="11516"/>
    <cellStyle name="Normal 3 3 3 2 2 2 6 2 2" xfId="11517"/>
    <cellStyle name="Normal 3 3 3 2 2 2 6 3" xfId="11518"/>
    <cellStyle name="Normal 3 3 3 2 2 2 7" xfId="11519"/>
    <cellStyle name="Normal 3 3 3 2 2 2 7 2" xfId="11520"/>
    <cellStyle name="Normal 3 3 3 2 2 2 8" xfId="11521"/>
    <cellStyle name="Normal 3 3 3 2 2 3" xfId="11522"/>
    <cellStyle name="Normal 3 3 3 2 2 3 2" xfId="11523"/>
    <cellStyle name="Normal 3 3 3 2 2 3 2 2" xfId="11524"/>
    <cellStyle name="Normal 3 3 3 2 2 3 2 2 2" xfId="11525"/>
    <cellStyle name="Normal 3 3 3 2 2 3 2 2 2 2" xfId="11526"/>
    <cellStyle name="Normal 3 3 3 2 2 3 2 2 2 2 2" xfId="11527"/>
    <cellStyle name="Normal 3 3 3 2 2 3 2 2 2 2 2 2" xfId="11528"/>
    <cellStyle name="Normal 3 3 3 2 2 3 2 2 2 2 3" xfId="11529"/>
    <cellStyle name="Normal 3 3 3 2 2 3 2 2 2 3" xfId="11530"/>
    <cellStyle name="Normal 3 3 3 2 2 3 2 2 2 3 2" xfId="11531"/>
    <cellStyle name="Normal 3 3 3 2 2 3 2 2 2 4" xfId="11532"/>
    <cellStyle name="Normal 3 3 3 2 2 3 2 2 3" xfId="11533"/>
    <cellStyle name="Normal 3 3 3 2 2 3 2 2 3 2" xfId="11534"/>
    <cellStyle name="Normal 3 3 3 2 2 3 2 2 3 2 2" xfId="11535"/>
    <cellStyle name="Normal 3 3 3 2 2 3 2 2 3 3" xfId="11536"/>
    <cellStyle name="Normal 3 3 3 2 2 3 2 2 4" xfId="11537"/>
    <cellStyle name="Normal 3 3 3 2 2 3 2 2 4 2" xfId="11538"/>
    <cellStyle name="Normal 3 3 3 2 2 3 2 2 5" xfId="11539"/>
    <cellStyle name="Normal 3 3 3 2 2 3 2 3" xfId="11540"/>
    <cellStyle name="Normal 3 3 3 2 2 3 2 3 2" xfId="11541"/>
    <cellStyle name="Normal 3 3 3 2 2 3 2 3 2 2" xfId="11542"/>
    <cellStyle name="Normal 3 3 3 2 2 3 2 3 2 2 2" xfId="11543"/>
    <cellStyle name="Normal 3 3 3 2 2 3 2 3 2 3" xfId="11544"/>
    <cellStyle name="Normal 3 3 3 2 2 3 2 3 3" xfId="11545"/>
    <cellStyle name="Normal 3 3 3 2 2 3 2 3 3 2" xfId="11546"/>
    <cellStyle name="Normal 3 3 3 2 2 3 2 3 4" xfId="11547"/>
    <cellStyle name="Normal 3 3 3 2 2 3 2 4" xfId="11548"/>
    <cellStyle name="Normal 3 3 3 2 2 3 2 4 2" xfId="11549"/>
    <cellStyle name="Normal 3 3 3 2 2 3 2 4 2 2" xfId="11550"/>
    <cellStyle name="Normal 3 3 3 2 2 3 2 4 3" xfId="11551"/>
    <cellStyle name="Normal 3 3 3 2 2 3 2 5" xfId="11552"/>
    <cellStyle name="Normal 3 3 3 2 2 3 2 5 2" xfId="11553"/>
    <cellStyle name="Normal 3 3 3 2 2 3 2 6" xfId="11554"/>
    <cellStyle name="Normal 3 3 3 2 2 3 3" xfId="11555"/>
    <cellStyle name="Normal 3 3 3 2 2 3 3 2" xfId="11556"/>
    <cellStyle name="Normal 3 3 3 2 2 3 3 2 2" xfId="11557"/>
    <cellStyle name="Normal 3 3 3 2 2 3 3 2 2 2" xfId="11558"/>
    <cellStyle name="Normal 3 3 3 2 2 3 3 2 2 2 2" xfId="11559"/>
    <cellStyle name="Normal 3 3 3 2 2 3 3 2 2 3" xfId="11560"/>
    <cellStyle name="Normal 3 3 3 2 2 3 3 2 3" xfId="11561"/>
    <cellStyle name="Normal 3 3 3 2 2 3 3 2 3 2" xfId="11562"/>
    <cellStyle name="Normal 3 3 3 2 2 3 3 2 4" xfId="11563"/>
    <cellStyle name="Normal 3 3 3 2 2 3 3 3" xfId="11564"/>
    <cellStyle name="Normal 3 3 3 2 2 3 3 3 2" xfId="11565"/>
    <cellStyle name="Normal 3 3 3 2 2 3 3 3 2 2" xfId="11566"/>
    <cellStyle name="Normal 3 3 3 2 2 3 3 3 3" xfId="11567"/>
    <cellStyle name="Normal 3 3 3 2 2 3 3 4" xfId="11568"/>
    <cellStyle name="Normal 3 3 3 2 2 3 3 4 2" xfId="11569"/>
    <cellStyle name="Normal 3 3 3 2 2 3 3 5" xfId="11570"/>
    <cellStyle name="Normal 3 3 3 2 2 3 4" xfId="11571"/>
    <cellStyle name="Normal 3 3 3 2 2 3 4 2" xfId="11572"/>
    <cellStyle name="Normal 3 3 3 2 2 3 4 2 2" xfId="11573"/>
    <cellStyle name="Normal 3 3 3 2 2 3 4 2 2 2" xfId="11574"/>
    <cellStyle name="Normal 3 3 3 2 2 3 4 2 3" xfId="11575"/>
    <cellStyle name="Normal 3 3 3 2 2 3 4 3" xfId="11576"/>
    <cellStyle name="Normal 3 3 3 2 2 3 4 3 2" xfId="11577"/>
    <cellStyle name="Normal 3 3 3 2 2 3 4 4" xfId="11578"/>
    <cellStyle name="Normal 3 3 3 2 2 3 5" xfId="11579"/>
    <cellStyle name="Normal 3 3 3 2 2 3 5 2" xfId="11580"/>
    <cellStyle name="Normal 3 3 3 2 2 3 5 2 2" xfId="11581"/>
    <cellStyle name="Normal 3 3 3 2 2 3 5 3" xfId="11582"/>
    <cellStyle name="Normal 3 3 3 2 2 3 6" xfId="11583"/>
    <cellStyle name="Normal 3 3 3 2 2 3 6 2" xfId="11584"/>
    <cellStyle name="Normal 3 3 3 2 2 3 7" xfId="11585"/>
    <cellStyle name="Normal 3 3 3 2 2 4" xfId="11586"/>
    <cellStyle name="Normal 3 3 3 2 2 4 2" xfId="11587"/>
    <cellStyle name="Normal 3 3 3 2 2 4 2 2" xfId="11588"/>
    <cellStyle name="Normal 3 3 3 2 2 4 2 2 2" xfId="11589"/>
    <cellStyle name="Normal 3 3 3 2 2 4 2 2 2 2" xfId="11590"/>
    <cellStyle name="Normal 3 3 3 2 2 4 2 2 2 2 2" xfId="11591"/>
    <cellStyle name="Normal 3 3 3 2 2 4 2 2 2 3" xfId="11592"/>
    <cellStyle name="Normal 3 3 3 2 2 4 2 2 3" xfId="11593"/>
    <cellStyle name="Normal 3 3 3 2 2 4 2 2 3 2" xfId="11594"/>
    <cellStyle name="Normal 3 3 3 2 2 4 2 2 4" xfId="11595"/>
    <cellStyle name="Normal 3 3 3 2 2 4 2 3" xfId="11596"/>
    <cellStyle name="Normal 3 3 3 2 2 4 2 3 2" xfId="11597"/>
    <cellStyle name="Normal 3 3 3 2 2 4 2 3 2 2" xfId="11598"/>
    <cellStyle name="Normal 3 3 3 2 2 4 2 3 3" xfId="11599"/>
    <cellStyle name="Normal 3 3 3 2 2 4 2 4" xfId="11600"/>
    <cellStyle name="Normal 3 3 3 2 2 4 2 4 2" xfId="11601"/>
    <cellStyle name="Normal 3 3 3 2 2 4 2 5" xfId="11602"/>
    <cellStyle name="Normal 3 3 3 2 2 4 3" xfId="11603"/>
    <cellStyle name="Normal 3 3 3 2 2 4 3 2" xfId="11604"/>
    <cellStyle name="Normal 3 3 3 2 2 4 3 2 2" xfId="11605"/>
    <cellStyle name="Normal 3 3 3 2 2 4 3 2 2 2" xfId="11606"/>
    <cellStyle name="Normal 3 3 3 2 2 4 3 2 3" xfId="11607"/>
    <cellStyle name="Normal 3 3 3 2 2 4 3 3" xfId="11608"/>
    <cellStyle name="Normal 3 3 3 2 2 4 3 3 2" xfId="11609"/>
    <cellStyle name="Normal 3 3 3 2 2 4 3 4" xfId="11610"/>
    <cellStyle name="Normal 3 3 3 2 2 4 4" xfId="11611"/>
    <cellStyle name="Normal 3 3 3 2 2 4 4 2" xfId="11612"/>
    <cellStyle name="Normal 3 3 3 2 2 4 4 2 2" xfId="11613"/>
    <cellStyle name="Normal 3 3 3 2 2 4 4 3" xfId="11614"/>
    <cellStyle name="Normal 3 3 3 2 2 4 5" xfId="11615"/>
    <cellStyle name="Normal 3 3 3 2 2 4 5 2" xfId="11616"/>
    <cellStyle name="Normal 3 3 3 2 2 4 6" xfId="11617"/>
    <cellStyle name="Normal 3 3 3 2 2 5" xfId="11618"/>
    <cellStyle name="Normal 3 3 3 2 2 5 2" xfId="11619"/>
    <cellStyle name="Normal 3 3 3 2 2 5 2 2" xfId="11620"/>
    <cellStyle name="Normal 3 3 3 2 2 5 2 2 2" xfId="11621"/>
    <cellStyle name="Normal 3 3 3 2 2 5 2 2 2 2" xfId="11622"/>
    <cellStyle name="Normal 3 3 3 2 2 5 2 2 3" xfId="11623"/>
    <cellStyle name="Normal 3 3 3 2 2 5 2 3" xfId="11624"/>
    <cellStyle name="Normal 3 3 3 2 2 5 2 3 2" xfId="11625"/>
    <cellStyle name="Normal 3 3 3 2 2 5 2 4" xfId="11626"/>
    <cellStyle name="Normal 3 3 3 2 2 5 3" xfId="11627"/>
    <cellStyle name="Normal 3 3 3 2 2 5 3 2" xfId="11628"/>
    <cellStyle name="Normal 3 3 3 2 2 5 3 2 2" xfId="11629"/>
    <cellStyle name="Normal 3 3 3 2 2 5 3 3" xfId="11630"/>
    <cellStyle name="Normal 3 3 3 2 2 5 4" xfId="11631"/>
    <cellStyle name="Normal 3 3 3 2 2 5 4 2" xfId="11632"/>
    <cellStyle name="Normal 3 3 3 2 2 5 5" xfId="11633"/>
    <cellStyle name="Normal 3 3 3 2 2 6" xfId="11634"/>
    <cellStyle name="Normal 3 3 3 2 2 6 2" xfId="11635"/>
    <cellStyle name="Normal 3 3 3 2 2 6 2 2" xfId="11636"/>
    <cellStyle name="Normal 3 3 3 2 2 6 2 2 2" xfId="11637"/>
    <cellStyle name="Normal 3 3 3 2 2 6 2 3" xfId="11638"/>
    <cellStyle name="Normal 3 3 3 2 2 6 3" xfId="11639"/>
    <cellStyle name="Normal 3 3 3 2 2 6 3 2" xfId="11640"/>
    <cellStyle name="Normal 3 3 3 2 2 6 4" xfId="11641"/>
    <cellStyle name="Normal 3 3 3 2 2 7" xfId="11642"/>
    <cellStyle name="Normal 3 3 3 2 2 7 2" xfId="11643"/>
    <cellStyle name="Normal 3 3 3 2 2 7 2 2" xfId="11644"/>
    <cellStyle name="Normal 3 3 3 2 2 7 3" xfId="11645"/>
    <cellStyle name="Normal 3 3 3 2 2 8" xfId="11646"/>
    <cellStyle name="Normal 3 3 3 2 2 8 2" xfId="11647"/>
    <cellStyle name="Normal 3 3 3 2 2 9" xfId="11648"/>
    <cellStyle name="Normal 3 3 3 2 3" xfId="11649"/>
    <cellStyle name="Normal 3 3 3 2 3 2" xfId="11650"/>
    <cellStyle name="Normal 3 3 3 2 3 2 2" xfId="11651"/>
    <cellStyle name="Normal 3 3 3 2 3 2 2 2" xfId="11652"/>
    <cellStyle name="Normal 3 3 3 2 3 2 2 2 2" xfId="11653"/>
    <cellStyle name="Normal 3 3 3 2 3 2 2 2 2 2" xfId="11654"/>
    <cellStyle name="Normal 3 3 3 2 3 2 2 2 2 2 2" xfId="11655"/>
    <cellStyle name="Normal 3 3 3 2 3 2 2 2 2 2 2 2" xfId="11656"/>
    <cellStyle name="Normal 3 3 3 2 3 2 2 2 2 2 3" xfId="11657"/>
    <cellStyle name="Normal 3 3 3 2 3 2 2 2 2 3" xfId="11658"/>
    <cellStyle name="Normal 3 3 3 2 3 2 2 2 2 3 2" xfId="11659"/>
    <cellStyle name="Normal 3 3 3 2 3 2 2 2 2 4" xfId="11660"/>
    <cellStyle name="Normal 3 3 3 2 3 2 2 2 3" xfId="11661"/>
    <cellStyle name="Normal 3 3 3 2 3 2 2 2 3 2" xfId="11662"/>
    <cellStyle name="Normal 3 3 3 2 3 2 2 2 3 2 2" xfId="11663"/>
    <cellStyle name="Normal 3 3 3 2 3 2 2 2 3 3" xfId="11664"/>
    <cellStyle name="Normal 3 3 3 2 3 2 2 2 4" xfId="11665"/>
    <cellStyle name="Normal 3 3 3 2 3 2 2 2 4 2" xfId="11666"/>
    <cellStyle name="Normal 3 3 3 2 3 2 2 2 5" xfId="11667"/>
    <cellStyle name="Normal 3 3 3 2 3 2 2 3" xfId="11668"/>
    <cellStyle name="Normal 3 3 3 2 3 2 2 3 2" xfId="11669"/>
    <cellStyle name="Normal 3 3 3 2 3 2 2 3 2 2" xfId="11670"/>
    <cellStyle name="Normal 3 3 3 2 3 2 2 3 2 2 2" xfId="11671"/>
    <cellStyle name="Normal 3 3 3 2 3 2 2 3 2 3" xfId="11672"/>
    <cellStyle name="Normal 3 3 3 2 3 2 2 3 3" xfId="11673"/>
    <cellStyle name="Normal 3 3 3 2 3 2 2 3 3 2" xfId="11674"/>
    <cellStyle name="Normal 3 3 3 2 3 2 2 3 4" xfId="11675"/>
    <cellStyle name="Normal 3 3 3 2 3 2 2 4" xfId="11676"/>
    <cellStyle name="Normal 3 3 3 2 3 2 2 4 2" xfId="11677"/>
    <cellStyle name="Normal 3 3 3 2 3 2 2 4 2 2" xfId="11678"/>
    <cellStyle name="Normal 3 3 3 2 3 2 2 4 3" xfId="11679"/>
    <cellStyle name="Normal 3 3 3 2 3 2 2 5" xfId="11680"/>
    <cellStyle name="Normal 3 3 3 2 3 2 2 5 2" xfId="11681"/>
    <cellStyle name="Normal 3 3 3 2 3 2 2 6" xfId="11682"/>
    <cellStyle name="Normal 3 3 3 2 3 2 3" xfId="11683"/>
    <cellStyle name="Normal 3 3 3 2 3 2 3 2" xfId="11684"/>
    <cellStyle name="Normal 3 3 3 2 3 2 3 2 2" xfId="11685"/>
    <cellStyle name="Normal 3 3 3 2 3 2 3 2 2 2" xfId="11686"/>
    <cellStyle name="Normal 3 3 3 2 3 2 3 2 2 2 2" xfId="11687"/>
    <cellStyle name="Normal 3 3 3 2 3 2 3 2 2 3" xfId="11688"/>
    <cellStyle name="Normal 3 3 3 2 3 2 3 2 3" xfId="11689"/>
    <cellStyle name="Normal 3 3 3 2 3 2 3 2 3 2" xfId="11690"/>
    <cellStyle name="Normal 3 3 3 2 3 2 3 2 4" xfId="11691"/>
    <cellStyle name="Normal 3 3 3 2 3 2 3 3" xfId="11692"/>
    <cellStyle name="Normal 3 3 3 2 3 2 3 3 2" xfId="11693"/>
    <cellStyle name="Normal 3 3 3 2 3 2 3 3 2 2" xfId="11694"/>
    <cellStyle name="Normal 3 3 3 2 3 2 3 3 3" xfId="11695"/>
    <cellStyle name="Normal 3 3 3 2 3 2 3 4" xfId="11696"/>
    <cellStyle name="Normal 3 3 3 2 3 2 3 4 2" xfId="11697"/>
    <cellStyle name="Normal 3 3 3 2 3 2 3 5" xfId="11698"/>
    <cellStyle name="Normal 3 3 3 2 3 2 4" xfId="11699"/>
    <cellStyle name="Normal 3 3 3 2 3 2 4 2" xfId="11700"/>
    <cellStyle name="Normal 3 3 3 2 3 2 4 2 2" xfId="11701"/>
    <cellStyle name="Normal 3 3 3 2 3 2 4 2 2 2" xfId="11702"/>
    <cellStyle name="Normal 3 3 3 2 3 2 4 2 3" xfId="11703"/>
    <cellStyle name="Normal 3 3 3 2 3 2 4 3" xfId="11704"/>
    <cellStyle name="Normal 3 3 3 2 3 2 4 3 2" xfId="11705"/>
    <cellStyle name="Normal 3 3 3 2 3 2 4 4" xfId="11706"/>
    <cellStyle name="Normal 3 3 3 2 3 2 5" xfId="11707"/>
    <cellStyle name="Normal 3 3 3 2 3 2 5 2" xfId="11708"/>
    <cellStyle name="Normal 3 3 3 2 3 2 5 2 2" xfId="11709"/>
    <cellStyle name="Normal 3 3 3 2 3 2 5 3" xfId="11710"/>
    <cellStyle name="Normal 3 3 3 2 3 2 6" xfId="11711"/>
    <cellStyle name="Normal 3 3 3 2 3 2 6 2" xfId="11712"/>
    <cellStyle name="Normal 3 3 3 2 3 2 7" xfId="11713"/>
    <cellStyle name="Normal 3 3 3 2 3 3" xfId="11714"/>
    <cellStyle name="Normal 3 3 3 2 3 3 2" xfId="11715"/>
    <cellStyle name="Normal 3 3 3 2 3 3 2 2" xfId="11716"/>
    <cellStyle name="Normal 3 3 3 2 3 3 2 2 2" xfId="11717"/>
    <cellStyle name="Normal 3 3 3 2 3 3 2 2 2 2" xfId="11718"/>
    <cellStyle name="Normal 3 3 3 2 3 3 2 2 2 2 2" xfId="11719"/>
    <cellStyle name="Normal 3 3 3 2 3 3 2 2 2 3" xfId="11720"/>
    <cellStyle name="Normal 3 3 3 2 3 3 2 2 3" xfId="11721"/>
    <cellStyle name="Normal 3 3 3 2 3 3 2 2 3 2" xfId="11722"/>
    <cellStyle name="Normal 3 3 3 2 3 3 2 2 4" xfId="11723"/>
    <cellStyle name="Normal 3 3 3 2 3 3 2 3" xfId="11724"/>
    <cellStyle name="Normal 3 3 3 2 3 3 2 3 2" xfId="11725"/>
    <cellStyle name="Normal 3 3 3 2 3 3 2 3 2 2" xfId="11726"/>
    <cellStyle name="Normal 3 3 3 2 3 3 2 3 3" xfId="11727"/>
    <cellStyle name="Normal 3 3 3 2 3 3 2 4" xfId="11728"/>
    <cellStyle name="Normal 3 3 3 2 3 3 2 4 2" xfId="11729"/>
    <cellStyle name="Normal 3 3 3 2 3 3 2 5" xfId="11730"/>
    <cellStyle name="Normal 3 3 3 2 3 3 3" xfId="11731"/>
    <cellStyle name="Normal 3 3 3 2 3 3 3 2" xfId="11732"/>
    <cellStyle name="Normal 3 3 3 2 3 3 3 2 2" xfId="11733"/>
    <cellStyle name="Normal 3 3 3 2 3 3 3 2 2 2" xfId="11734"/>
    <cellStyle name="Normal 3 3 3 2 3 3 3 2 3" xfId="11735"/>
    <cellStyle name="Normal 3 3 3 2 3 3 3 3" xfId="11736"/>
    <cellStyle name="Normal 3 3 3 2 3 3 3 3 2" xfId="11737"/>
    <cellStyle name="Normal 3 3 3 2 3 3 3 4" xfId="11738"/>
    <cellStyle name="Normal 3 3 3 2 3 3 4" xfId="11739"/>
    <cellStyle name="Normal 3 3 3 2 3 3 4 2" xfId="11740"/>
    <cellStyle name="Normal 3 3 3 2 3 3 4 2 2" xfId="11741"/>
    <cellStyle name="Normal 3 3 3 2 3 3 4 3" xfId="11742"/>
    <cellStyle name="Normal 3 3 3 2 3 3 5" xfId="11743"/>
    <cellStyle name="Normal 3 3 3 2 3 3 5 2" xfId="11744"/>
    <cellStyle name="Normal 3 3 3 2 3 3 6" xfId="11745"/>
    <cellStyle name="Normal 3 3 3 2 3 4" xfId="11746"/>
    <cellStyle name="Normal 3 3 3 2 3 4 2" xfId="11747"/>
    <cellStyle name="Normal 3 3 3 2 3 4 2 2" xfId="11748"/>
    <cellStyle name="Normal 3 3 3 2 3 4 2 2 2" xfId="11749"/>
    <cellStyle name="Normal 3 3 3 2 3 4 2 2 2 2" xfId="11750"/>
    <cellStyle name="Normal 3 3 3 2 3 4 2 2 3" xfId="11751"/>
    <cellStyle name="Normal 3 3 3 2 3 4 2 3" xfId="11752"/>
    <cellStyle name="Normal 3 3 3 2 3 4 2 3 2" xfId="11753"/>
    <cellStyle name="Normal 3 3 3 2 3 4 2 4" xfId="11754"/>
    <cellStyle name="Normal 3 3 3 2 3 4 3" xfId="11755"/>
    <cellStyle name="Normal 3 3 3 2 3 4 3 2" xfId="11756"/>
    <cellStyle name="Normal 3 3 3 2 3 4 3 2 2" xfId="11757"/>
    <cellStyle name="Normal 3 3 3 2 3 4 3 3" xfId="11758"/>
    <cellStyle name="Normal 3 3 3 2 3 4 4" xfId="11759"/>
    <cellStyle name="Normal 3 3 3 2 3 4 4 2" xfId="11760"/>
    <cellStyle name="Normal 3 3 3 2 3 4 5" xfId="11761"/>
    <cellStyle name="Normal 3 3 3 2 3 5" xfId="11762"/>
    <cellStyle name="Normal 3 3 3 2 3 5 2" xfId="11763"/>
    <cellStyle name="Normal 3 3 3 2 3 5 2 2" xfId="11764"/>
    <cellStyle name="Normal 3 3 3 2 3 5 2 2 2" xfId="11765"/>
    <cellStyle name="Normal 3 3 3 2 3 5 2 3" xfId="11766"/>
    <cellStyle name="Normal 3 3 3 2 3 5 3" xfId="11767"/>
    <cellStyle name="Normal 3 3 3 2 3 5 3 2" xfId="11768"/>
    <cellStyle name="Normal 3 3 3 2 3 5 4" xfId="11769"/>
    <cellStyle name="Normal 3 3 3 2 3 6" xfId="11770"/>
    <cellStyle name="Normal 3 3 3 2 3 6 2" xfId="11771"/>
    <cellStyle name="Normal 3 3 3 2 3 6 2 2" xfId="11772"/>
    <cellStyle name="Normal 3 3 3 2 3 6 3" xfId="11773"/>
    <cellStyle name="Normal 3 3 3 2 3 7" xfId="11774"/>
    <cellStyle name="Normal 3 3 3 2 3 7 2" xfId="11775"/>
    <cellStyle name="Normal 3 3 3 2 3 8" xfId="11776"/>
    <cellStyle name="Normal 3 3 3 2 4" xfId="11777"/>
    <cellStyle name="Normal 3 3 3 2 4 2" xfId="11778"/>
    <cellStyle name="Normal 3 3 3 2 4 2 2" xfId="11779"/>
    <cellStyle name="Normal 3 3 3 2 4 2 2 2" xfId="11780"/>
    <cellStyle name="Normal 3 3 3 2 4 2 2 2 2" xfId="11781"/>
    <cellStyle name="Normal 3 3 3 2 4 2 2 2 2 2" xfId="11782"/>
    <cellStyle name="Normal 3 3 3 2 4 2 2 2 2 2 2" xfId="11783"/>
    <cellStyle name="Normal 3 3 3 2 4 2 2 2 2 3" xfId="11784"/>
    <cellStyle name="Normal 3 3 3 2 4 2 2 2 3" xfId="11785"/>
    <cellStyle name="Normal 3 3 3 2 4 2 2 2 3 2" xfId="11786"/>
    <cellStyle name="Normal 3 3 3 2 4 2 2 2 4" xfId="11787"/>
    <cellStyle name="Normal 3 3 3 2 4 2 2 3" xfId="11788"/>
    <cellStyle name="Normal 3 3 3 2 4 2 2 3 2" xfId="11789"/>
    <cellStyle name="Normal 3 3 3 2 4 2 2 3 2 2" xfId="11790"/>
    <cellStyle name="Normal 3 3 3 2 4 2 2 3 3" xfId="11791"/>
    <cellStyle name="Normal 3 3 3 2 4 2 2 4" xfId="11792"/>
    <cellStyle name="Normal 3 3 3 2 4 2 2 4 2" xfId="11793"/>
    <cellStyle name="Normal 3 3 3 2 4 2 2 5" xfId="11794"/>
    <cellStyle name="Normal 3 3 3 2 4 2 3" xfId="11795"/>
    <cellStyle name="Normal 3 3 3 2 4 2 3 2" xfId="11796"/>
    <cellStyle name="Normal 3 3 3 2 4 2 3 2 2" xfId="11797"/>
    <cellStyle name="Normal 3 3 3 2 4 2 3 2 2 2" xfId="11798"/>
    <cellStyle name="Normal 3 3 3 2 4 2 3 2 3" xfId="11799"/>
    <cellStyle name="Normal 3 3 3 2 4 2 3 3" xfId="11800"/>
    <cellStyle name="Normal 3 3 3 2 4 2 3 3 2" xfId="11801"/>
    <cellStyle name="Normal 3 3 3 2 4 2 3 4" xfId="11802"/>
    <cellStyle name="Normal 3 3 3 2 4 2 4" xfId="11803"/>
    <cellStyle name="Normal 3 3 3 2 4 2 4 2" xfId="11804"/>
    <cellStyle name="Normal 3 3 3 2 4 2 4 2 2" xfId="11805"/>
    <cellStyle name="Normal 3 3 3 2 4 2 4 3" xfId="11806"/>
    <cellStyle name="Normal 3 3 3 2 4 2 5" xfId="11807"/>
    <cellStyle name="Normal 3 3 3 2 4 2 5 2" xfId="11808"/>
    <cellStyle name="Normal 3 3 3 2 4 2 6" xfId="11809"/>
    <cellStyle name="Normal 3 3 3 2 4 3" xfId="11810"/>
    <cellStyle name="Normal 3 3 3 2 4 3 2" xfId="11811"/>
    <cellStyle name="Normal 3 3 3 2 4 3 2 2" xfId="11812"/>
    <cellStyle name="Normal 3 3 3 2 4 3 2 2 2" xfId="11813"/>
    <cellStyle name="Normal 3 3 3 2 4 3 2 2 2 2" xfId="11814"/>
    <cellStyle name="Normal 3 3 3 2 4 3 2 2 3" xfId="11815"/>
    <cellStyle name="Normal 3 3 3 2 4 3 2 3" xfId="11816"/>
    <cellStyle name="Normal 3 3 3 2 4 3 2 3 2" xfId="11817"/>
    <cellStyle name="Normal 3 3 3 2 4 3 2 4" xfId="11818"/>
    <cellStyle name="Normal 3 3 3 2 4 3 3" xfId="11819"/>
    <cellStyle name="Normal 3 3 3 2 4 3 3 2" xfId="11820"/>
    <cellStyle name="Normal 3 3 3 2 4 3 3 2 2" xfId="11821"/>
    <cellStyle name="Normal 3 3 3 2 4 3 3 3" xfId="11822"/>
    <cellStyle name="Normal 3 3 3 2 4 3 4" xfId="11823"/>
    <cellStyle name="Normal 3 3 3 2 4 3 4 2" xfId="11824"/>
    <cellStyle name="Normal 3 3 3 2 4 3 5" xfId="11825"/>
    <cellStyle name="Normal 3 3 3 2 4 4" xfId="11826"/>
    <cellStyle name="Normal 3 3 3 2 4 4 2" xfId="11827"/>
    <cellStyle name="Normal 3 3 3 2 4 4 2 2" xfId="11828"/>
    <cellStyle name="Normal 3 3 3 2 4 4 2 2 2" xfId="11829"/>
    <cellStyle name="Normal 3 3 3 2 4 4 2 3" xfId="11830"/>
    <cellStyle name="Normal 3 3 3 2 4 4 3" xfId="11831"/>
    <cellStyle name="Normal 3 3 3 2 4 4 3 2" xfId="11832"/>
    <cellStyle name="Normal 3 3 3 2 4 4 4" xfId="11833"/>
    <cellStyle name="Normal 3 3 3 2 4 5" xfId="11834"/>
    <cellStyle name="Normal 3 3 3 2 4 5 2" xfId="11835"/>
    <cellStyle name="Normal 3 3 3 2 4 5 2 2" xfId="11836"/>
    <cellStyle name="Normal 3 3 3 2 4 5 3" xfId="11837"/>
    <cellStyle name="Normal 3 3 3 2 4 6" xfId="11838"/>
    <cellStyle name="Normal 3 3 3 2 4 6 2" xfId="11839"/>
    <cellStyle name="Normal 3 3 3 2 4 7" xfId="11840"/>
    <cellStyle name="Normal 3 3 3 2 5" xfId="11841"/>
    <cellStyle name="Normal 3 3 3 2 5 2" xfId="11842"/>
    <cellStyle name="Normal 3 3 3 2 5 2 2" xfId="11843"/>
    <cellStyle name="Normal 3 3 3 2 5 2 2 2" xfId="11844"/>
    <cellStyle name="Normal 3 3 3 2 5 2 2 2 2" xfId="11845"/>
    <cellStyle name="Normal 3 3 3 2 5 2 2 2 2 2" xfId="11846"/>
    <cellStyle name="Normal 3 3 3 2 5 2 2 2 3" xfId="11847"/>
    <cellStyle name="Normal 3 3 3 2 5 2 2 3" xfId="11848"/>
    <cellStyle name="Normal 3 3 3 2 5 2 2 3 2" xfId="11849"/>
    <cellStyle name="Normal 3 3 3 2 5 2 2 4" xfId="11850"/>
    <cellStyle name="Normal 3 3 3 2 5 2 3" xfId="11851"/>
    <cellStyle name="Normal 3 3 3 2 5 2 3 2" xfId="11852"/>
    <cellStyle name="Normal 3 3 3 2 5 2 3 2 2" xfId="11853"/>
    <cellStyle name="Normal 3 3 3 2 5 2 3 3" xfId="11854"/>
    <cellStyle name="Normal 3 3 3 2 5 2 4" xfId="11855"/>
    <cellStyle name="Normal 3 3 3 2 5 2 4 2" xfId="11856"/>
    <cellStyle name="Normal 3 3 3 2 5 2 5" xfId="11857"/>
    <cellStyle name="Normal 3 3 3 2 5 3" xfId="11858"/>
    <cellStyle name="Normal 3 3 3 2 5 3 2" xfId="11859"/>
    <cellStyle name="Normal 3 3 3 2 5 3 2 2" xfId="11860"/>
    <cellStyle name="Normal 3 3 3 2 5 3 2 2 2" xfId="11861"/>
    <cellStyle name="Normal 3 3 3 2 5 3 2 3" xfId="11862"/>
    <cellStyle name="Normal 3 3 3 2 5 3 3" xfId="11863"/>
    <cellStyle name="Normal 3 3 3 2 5 3 3 2" xfId="11864"/>
    <cellStyle name="Normal 3 3 3 2 5 3 4" xfId="11865"/>
    <cellStyle name="Normal 3 3 3 2 5 4" xfId="11866"/>
    <cellStyle name="Normal 3 3 3 2 5 4 2" xfId="11867"/>
    <cellStyle name="Normal 3 3 3 2 5 4 2 2" xfId="11868"/>
    <cellStyle name="Normal 3 3 3 2 5 4 3" xfId="11869"/>
    <cellStyle name="Normal 3 3 3 2 5 5" xfId="11870"/>
    <cellStyle name="Normal 3 3 3 2 5 5 2" xfId="11871"/>
    <cellStyle name="Normal 3 3 3 2 5 6" xfId="11872"/>
    <cellStyle name="Normal 3 3 3 2 6" xfId="11873"/>
    <cellStyle name="Normal 3 3 3 2 6 2" xfId="11874"/>
    <cellStyle name="Normal 3 3 3 2 6 2 2" xfId="11875"/>
    <cellStyle name="Normal 3 3 3 2 6 2 2 2" xfId="11876"/>
    <cellStyle name="Normal 3 3 3 2 6 2 2 2 2" xfId="11877"/>
    <cellStyle name="Normal 3 3 3 2 6 2 2 3" xfId="11878"/>
    <cellStyle name="Normal 3 3 3 2 6 2 3" xfId="11879"/>
    <cellStyle name="Normal 3 3 3 2 6 2 3 2" xfId="11880"/>
    <cellStyle name="Normal 3 3 3 2 6 2 4" xfId="11881"/>
    <cellStyle name="Normal 3 3 3 2 6 3" xfId="11882"/>
    <cellStyle name="Normal 3 3 3 2 6 3 2" xfId="11883"/>
    <cellStyle name="Normal 3 3 3 2 6 3 2 2" xfId="11884"/>
    <cellStyle name="Normal 3 3 3 2 6 3 3" xfId="11885"/>
    <cellStyle name="Normal 3 3 3 2 6 4" xfId="11886"/>
    <cellStyle name="Normal 3 3 3 2 6 4 2" xfId="11887"/>
    <cellStyle name="Normal 3 3 3 2 6 5" xfId="11888"/>
    <cellStyle name="Normal 3 3 3 2 7" xfId="11889"/>
    <cellStyle name="Normal 3 3 3 2 7 2" xfId="11890"/>
    <cellStyle name="Normal 3 3 3 2 7 2 2" xfId="11891"/>
    <cellStyle name="Normal 3 3 3 2 7 2 2 2" xfId="11892"/>
    <cellStyle name="Normal 3 3 3 2 7 2 3" xfId="11893"/>
    <cellStyle name="Normal 3 3 3 2 7 3" xfId="11894"/>
    <cellStyle name="Normal 3 3 3 2 7 3 2" xfId="11895"/>
    <cellStyle name="Normal 3 3 3 2 7 4" xfId="11896"/>
    <cellStyle name="Normal 3 3 3 2 8" xfId="11897"/>
    <cellStyle name="Normal 3 3 3 2 8 2" xfId="11898"/>
    <cellStyle name="Normal 3 3 3 2 8 2 2" xfId="11899"/>
    <cellStyle name="Normal 3 3 3 2 8 3" xfId="11900"/>
    <cellStyle name="Normal 3 3 3 2 9" xfId="11901"/>
    <cellStyle name="Normal 3 3 3 2 9 2" xfId="11902"/>
    <cellStyle name="Normal 3 3 3 3" xfId="11903"/>
    <cellStyle name="Normal 3 3 3 3 2" xfId="11904"/>
    <cellStyle name="Normal 3 3 3 3 2 2" xfId="11905"/>
    <cellStyle name="Normal 3 3 3 3 2 2 2" xfId="11906"/>
    <cellStyle name="Normal 3 3 3 3 2 2 2 2" xfId="11907"/>
    <cellStyle name="Normal 3 3 3 3 2 2 2 2 2" xfId="11908"/>
    <cellStyle name="Normal 3 3 3 3 2 2 2 2 2 2" xfId="11909"/>
    <cellStyle name="Normal 3 3 3 3 2 2 2 2 2 2 2" xfId="11910"/>
    <cellStyle name="Normal 3 3 3 3 2 2 2 2 2 2 2 2" xfId="11911"/>
    <cellStyle name="Normal 3 3 3 3 2 2 2 2 2 2 3" xfId="11912"/>
    <cellStyle name="Normal 3 3 3 3 2 2 2 2 2 3" xfId="11913"/>
    <cellStyle name="Normal 3 3 3 3 2 2 2 2 2 3 2" xfId="11914"/>
    <cellStyle name="Normal 3 3 3 3 2 2 2 2 2 4" xfId="11915"/>
    <cellStyle name="Normal 3 3 3 3 2 2 2 2 3" xfId="11916"/>
    <cellStyle name="Normal 3 3 3 3 2 2 2 2 3 2" xfId="11917"/>
    <cellStyle name="Normal 3 3 3 3 2 2 2 2 3 2 2" xfId="11918"/>
    <cellStyle name="Normal 3 3 3 3 2 2 2 2 3 3" xfId="11919"/>
    <cellStyle name="Normal 3 3 3 3 2 2 2 2 4" xfId="11920"/>
    <cellStyle name="Normal 3 3 3 3 2 2 2 2 4 2" xfId="11921"/>
    <cellStyle name="Normal 3 3 3 3 2 2 2 2 5" xfId="11922"/>
    <cellStyle name="Normal 3 3 3 3 2 2 2 3" xfId="11923"/>
    <cellStyle name="Normal 3 3 3 3 2 2 2 3 2" xfId="11924"/>
    <cellStyle name="Normal 3 3 3 3 2 2 2 3 2 2" xfId="11925"/>
    <cellStyle name="Normal 3 3 3 3 2 2 2 3 2 2 2" xfId="11926"/>
    <cellStyle name="Normal 3 3 3 3 2 2 2 3 2 3" xfId="11927"/>
    <cellStyle name="Normal 3 3 3 3 2 2 2 3 3" xfId="11928"/>
    <cellStyle name="Normal 3 3 3 3 2 2 2 3 3 2" xfId="11929"/>
    <cellStyle name="Normal 3 3 3 3 2 2 2 3 4" xfId="11930"/>
    <cellStyle name="Normal 3 3 3 3 2 2 2 4" xfId="11931"/>
    <cellStyle name="Normal 3 3 3 3 2 2 2 4 2" xfId="11932"/>
    <cellStyle name="Normal 3 3 3 3 2 2 2 4 2 2" xfId="11933"/>
    <cellStyle name="Normal 3 3 3 3 2 2 2 4 3" xfId="11934"/>
    <cellStyle name="Normal 3 3 3 3 2 2 2 5" xfId="11935"/>
    <cellStyle name="Normal 3 3 3 3 2 2 2 5 2" xfId="11936"/>
    <cellStyle name="Normal 3 3 3 3 2 2 2 6" xfId="11937"/>
    <cellStyle name="Normal 3 3 3 3 2 2 3" xfId="11938"/>
    <cellStyle name="Normal 3 3 3 3 2 2 3 2" xfId="11939"/>
    <cellStyle name="Normal 3 3 3 3 2 2 3 2 2" xfId="11940"/>
    <cellStyle name="Normal 3 3 3 3 2 2 3 2 2 2" xfId="11941"/>
    <cellStyle name="Normal 3 3 3 3 2 2 3 2 2 2 2" xfId="11942"/>
    <cellStyle name="Normal 3 3 3 3 2 2 3 2 2 3" xfId="11943"/>
    <cellStyle name="Normal 3 3 3 3 2 2 3 2 3" xfId="11944"/>
    <cellStyle name="Normal 3 3 3 3 2 2 3 2 3 2" xfId="11945"/>
    <cellStyle name="Normal 3 3 3 3 2 2 3 2 4" xfId="11946"/>
    <cellStyle name="Normal 3 3 3 3 2 2 3 3" xfId="11947"/>
    <cellStyle name="Normal 3 3 3 3 2 2 3 3 2" xfId="11948"/>
    <cellStyle name="Normal 3 3 3 3 2 2 3 3 2 2" xfId="11949"/>
    <cellStyle name="Normal 3 3 3 3 2 2 3 3 3" xfId="11950"/>
    <cellStyle name="Normal 3 3 3 3 2 2 3 4" xfId="11951"/>
    <cellStyle name="Normal 3 3 3 3 2 2 3 4 2" xfId="11952"/>
    <cellStyle name="Normal 3 3 3 3 2 2 3 5" xfId="11953"/>
    <cellStyle name="Normal 3 3 3 3 2 2 4" xfId="11954"/>
    <cellStyle name="Normal 3 3 3 3 2 2 4 2" xfId="11955"/>
    <cellStyle name="Normal 3 3 3 3 2 2 4 2 2" xfId="11956"/>
    <cellStyle name="Normal 3 3 3 3 2 2 4 2 2 2" xfId="11957"/>
    <cellStyle name="Normal 3 3 3 3 2 2 4 2 3" xfId="11958"/>
    <cellStyle name="Normal 3 3 3 3 2 2 4 3" xfId="11959"/>
    <cellStyle name="Normal 3 3 3 3 2 2 4 3 2" xfId="11960"/>
    <cellStyle name="Normal 3 3 3 3 2 2 4 4" xfId="11961"/>
    <cellStyle name="Normal 3 3 3 3 2 2 5" xfId="11962"/>
    <cellStyle name="Normal 3 3 3 3 2 2 5 2" xfId="11963"/>
    <cellStyle name="Normal 3 3 3 3 2 2 5 2 2" xfId="11964"/>
    <cellStyle name="Normal 3 3 3 3 2 2 5 3" xfId="11965"/>
    <cellStyle name="Normal 3 3 3 3 2 2 6" xfId="11966"/>
    <cellStyle name="Normal 3 3 3 3 2 2 6 2" xfId="11967"/>
    <cellStyle name="Normal 3 3 3 3 2 2 7" xfId="11968"/>
    <cellStyle name="Normal 3 3 3 3 2 3" xfId="11969"/>
    <cellStyle name="Normal 3 3 3 3 2 3 2" xfId="11970"/>
    <cellStyle name="Normal 3 3 3 3 2 3 2 2" xfId="11971"/>
    <cellStyle name="Normal 3 3 3 3 2 3 2 2 2" xfId="11972"/>
    <cellStyle name="Normal 3 3 3 3 2 3 2 2 2 2" xfId="11973"/>
    <cellStyle name="Normal 3 3 3 3 2 3 2 2 2 2 2" xfId="11974"/>
    <cellStyle name="Normal 3 3 3 3 2 3 2 2 2 3" xfId="11975"/>
    <cellStyle name="Normal 3 3 3 3 2 3 2 2 3" xfId="11976"/>
    <cellStyle name="Normal 3 3 3 3 2 3 2 2 3 2" xfId="11977"/>
    <cellStyle name="Normal 3 3 3 3 2 3 2 2 4" xfId="11978"/>
    <cellStyle name="Normal 3 3 3 3 2 3 2 3" xfId="11979"/>
    <cellStyle name="Normal 3 3 3 3 2 3 2 3 2" xfId="11980"/>
    <cellStyle name="Normal 3 3 3 3 2 3 2 3 2 2" xfId="11981"/>
    <cellStyle name="Normal 3 3 3 3 2 3 2 3 3" xfId="11982"/>
    <cellStyle name="Normal 3 3 3 3 2 3 2 4" xfId="11983"/>
    <cellStyle name="Normal 3 3 3 3 2 3 2 4 2" xfId="11984"/>
    <cellStyle name="Normal 3 3 3 3 2 3 2 5" xfId="11985"/>
    <cellStyle name="Normal 3 3 3 3 2 3 3" xfId="11986"/>
    <cellStyle name="Normal 3 3 3 3 2 3 3 2" xfId="11987"/>
    <cellStyle name="Normal 3 3 3 3 2 3 3 2 2" xfId="11988"/>
    <cellStyle name="Normal 3 3 3 3 2 3 3 2 2 2" xfId="11989"/>
    <cellStyle name="Normal 3 3 3 3 2 3 3 2 3" xfId="11990"/>
    <cellStyle name="Normal 3 3 3 3 2 3 3 3" xfId="11991"/>
    <cellStyle name="Normal 3 3 3 3 2 3 3 3 2" xfId="11992"/>
    <cellStyle name="Normal 3 3 3 3 2 3 3 4" xfId="11993"/>
    <cellStyle name="Normal 3 3 3 3 2 3 4" xfId="11994"/>
    <cellStyle name="Normal 3 3 3 3 2 3 4 2" xfId="11995"/>
    <cellStyle name="Normal 3 3 3 3 2 3 4 2 2" xfId="11996"/>
    <cellStyle name="Normal 3 3 3 3 2 3 4 3" xfId="11997"/>
    <cellStyle name="Normal 3 3 3 3 2 3 5" xfId="11998"/>
    <cellStyle name="Normal 3 3 3 3 2 3 5 2" xfId="11999"/>
    <cellStyle name="Normal 3 3 3 3 2 3 6" xfId="12000"/>
    <cellStyle name="Normal 3 3 3 3 2 4" xfId="12001"/>
    <cellStyle name="Normal 3 3 3 3 2 4 2" xfId="12002"/>
    <cellStyle name="Normal 3 3 3 3 2 4 2 2" xfId="12003"/>
    <cellStyle name="Normal 3 3 3 3 2 4 2 2 2" xfId="12004"/>
    <cellStyle name="Normal 3 3 3 3 2 4 2 2 2 2" xfId="12005"/>
    <cellStyle name="Normal 3 3 3 3 2 4 2 2 3" xfId="12006"/>
    <cellStyle name="Normal 3 3 3 3 2 4 2 3" xfId="12007"/>
    <cellStyle name="Normal 3 3 3 3 2 4 2 3 2" xfId="12008"/>
    <cellStyle name="Normal 3 3 3 3 2 4 2 4" xfId="12009"/>
    <cellStyle name="Normal 3 3 3 3 2 4 3" xfId="12010"/>
    <cellStyle name="Normal 3 3 3 3 2 4 3 2" xfId="12011"/>
    <cellStyle name="Normal 3 3 3 3 2 4 3 2 2" xfId="12012"/>
    <cellStyle name="Normal 3 3 3 3 2 4 3 3" xfId="12013"/>
    <cellStyle name="Normal 3 3 3 3 2 4 4" xfId="12014"/>
    <cellStyle name="Normal 3 3 3 3 2 4 4 2" xfId="12015"/>
    <cellStyle name="Normal 3 3 3 3 2 4 5" xfId="12016"/>
    <cellStyle name="Normal 3 3 3 3 2 5" xfId="12017"/>
    <cellStyle name="Normal 3 3 3 3 2 5 2" xfId="12018"/>
    <cellStyle name="Normal 3 3 3 3 2 5 2 2" xfId="12019"/>
    <cellStyle name="Normal 3 3 3 3 2 5 2 2 2" xfId="12020"/>
    <cellStyle name="Normal 3 3 3 3 2 5 2 3" xfId="12021"/>
    <cellStyle name="Normal 3 3 3 3 2 5 3" xfId="12022"/>
    <cellStyle name="Normal 3 3 3 3 2 5 3 2" xfId="12023"/>
    <cellStyle name="Normal 3 3 3 3 2 5 4" xfId="12024"/>
    <cellStyle name="Normal 3 3 3 3 2 6" xfId="12025"/>
    <cellStyle name="Normal 3 3 3 3 2 6 2" xfId="12026"/>
    <cellStyle name="Normal 3 3 3 3 2 6 2 2" xfId="12027"/>
    <cellStyle name="Normal 3 3 3 3 2 6 3" xfId="12028"/>
    <cellStyle name="Normal 3 3 3 3 2 7" xfId="12029"/>
    <cellStyle name="Normal 3 3 3 3 2 7 2" xfId="12030"/>
    <cellStyle name="Normal 3 3 3 3 2 8" xfId="12031"/>
    <cellStyle name="Normal 3 3 3 3 3" xfId="12032"/>
    <cellStyle name="Normal 3 3 3 3 3 2" xfId="12033"/>
    <cellStyle name="Normal 3 3 3 3 3 2 2" xfId="12034"/>
    <cellStyle name="Normal 3 3 3 3 3 2 2 2" xfId="12035"/>
    <cellStyle name="Normal 3 3 3 3 3 2 2 2 2" xfId="12036"/>
    <cellStyle name="Normal 3 3 3 3 3 2 2 2 2 2" xfId="12037"/>
    <cellStyle name="Normal 3 3 3 3 3 2 2 2 2 2 2" xfId="12038"/>
    <cellStyle name="Normal 3 3 3 3 3 2 2 2 2 3" xfId="12039"/>
    <cellStyle name="Normal 3 3 3 3 3 2 2 2 3" xfId="12040"/>
    <cellStyle name="Normal 3 3 3 3 3 2 2 2 3 2" xfId="12041"/>
    <cellStyle name="Normal 3 3 3 3 3 2 2 2 4" xfId="12042"/>
    <cellStyle name="Normal 3 3 3 3 3 2 2 3" xfId="12043"/>
    <cellStyle name="Normal 3 3 3 3 3 2 2 3 2" xfId="12044"/>
    <cellStyle name="Normal 3 3 3 3 3 2 2 3 2 2" xfId="12045"/>
    <cellStyle name="Normal 3 3 3 3 3 2 2 3 3" xfId="12046"/>
    <cellStyle name="Normal 3 3 3 3 3 2 2 4" xfId="12047"/>
    <cellStyle name="Normal 3 3 3 3 3 2 2 4 2" xfId="12048"/>
    <cellStyle name="Normal 3 3 3 3 3 2 2 5" xfId="12049"/>
    <cellStyle name="Normal 3 3 3 3 3 2 3" xfId="12050"/>
    <cellStyle name="Normal 3 3 3 3 3 2 3 2" xfId="12051"/>
    <cellStyle name="Normal 3 3 3 3 3 2 3 2 2" xfId="12052"/>
    <cellStyle name="Normal 3 3 3 3 3 2 3 2 2 2" xfId="12053"/>
    <cellStyle name="Normal 3 3 3 3 3 2 3 2 3" xfId="12054"/>
    <cellStyle name="Normal 3 3 3 3 3 2 3 3" xfId="12055"/>
    <cellStyle name="Normal 3 3 3 3 3 2 3 3 2" xfId="12056"/>
    <cellStyle name="Normal 3 3 3 3 3 2 3 4" xfId="12057"/>
    <cellStyle name="Normal 3 3 3 3 3 2 4" xfId="12058"/>
    <cellStyle name="Normal 3 3 3 3 3 2 4 2" xfId="12059"/>
    <cellStyle name="Normal 3 3 3 3 3 2 4 2 2" xfId="12060"/>
    <cellStyle name="Normal 3 3 3 3 3 2 4 3" xfId="12061"/>
    <cellStyle name="Normal 3 3 3 3 3 2 5" xfId="12062"/>
    <cellStyle name="Normal 3 3 3 3 3 2 5 2" xfId="12063"/>
    <cellStyle name="Normal 3 3 3 3 3 2 6" xfId="12064"/>
    <cellStyle name="Normal 3 3 3 3 3 3" xfId="12065"/>
    <cellStyle name="Normal 3 3 3 3 3 3 2" xfId="12066"/>
    <cellStyle name="Normal 3 3 3 3 3 3 2 2" xfId="12067"/>
    <cellStyle name="Normal 3 3 3 3 3 3 2 2 2" xfId="12068"/>
    <cellStyle name="Normal 3 3 3 3 3 3 2 2 2 2" xfId="12069"/>
    <cellStyle name="Normal 3 3 3 3 3 3 2 2 3" xfId="12070"/>
    <cellStyle name="Normal 3 3 3 3 3 3 2 3" xfId="12071"/>
    <cellStyle name="Normal 3 3 3 3 3 3 2 3 2" xfId="12072"/>
    <cellStyle name="Normal 3 3 3 3 3 3 2 4" xfId="12073"/>
    <cellStyle name="Normal 3 3 3 3 3 3 3" xfId="12074"/>
    <cellStyle name="Normal 3 3 3 3 3 3 3 2" xfId="12075"/>
    <cellStyle name="Normal 3 3 3 3 3 3 3 2 2" xfId="12076"/>
    <cellStyle name="Normal 3 3 3 3 3 3 3 3" xfId="12077"/>
    <cellStyle name="Normal 3 3 3 3 3 3 4" xfId="12078"/>
    <cellStyle name="Normal 3 3 3 3 3 3 4 2" xfId="12079"/>
    <cellStyle name="Normal 3 3 3 3 3 3 5" xfId="12080"/>
    <cellStyle name="Normal 3 3 3 3 3 4" xfId="12081"/>
    <cellStyle name="Normal 3 3 3 3 3 4 2" xfId="12082"/>
    <cellStyle name="Normal 3 3 3 3 3 4 2 2" xfId="12083"/>
    <cellStyle name="Normal 3 3 3 3 3 4 2 2 2" xfId="12084"/>
    <cellStyle name="Normal 3 3 3 3 3 4 2 3" xfId="12085"/>
    <cellStyle name="Normal 3 3 3 3 3 4 3" xfId="12086"/>
    <cellStyle name="Normal 3 3 3 3 3 4 3 2" xfId="12087"/>
    <cellStyle name="Normal 3 3 3 3 3 4 4" xfId="12088"/>
    <cellStyle name="Normal 3 3 3 3 3 5" xfId="12089"/>
    <cellStyle name="Normal 3 3 3 3 3 5 2" xfId="12090"/>
    <cellStyle name="Normal 3 3 3 3 3 5 2 2" xfId="12091"/>
    <cellStyle name="Normal 3 3 3 3 3 5 3" xfId="12092"/>
    <cellStyle name="Normal 3 3 3 3 3 6" xfId="12093"/>
    <cellStyle name="Normal 3 3 3 3 3 6 2" xfId="12094"/>
    <cellStyle name="Normal 3 3 3 3 3 7" xfId="12095"/>
    <cellStyle name="Normal 3 3 3 3 4" xfId="12096"/>
    <cellStyle name="Normal 3 3 3 3 4 2" xfId="12097"/>
    <cellStyle name="Normal 3 3 3 3 4 2 2" xfId="12098"/>
    <cellStyle name="Normal 3 3 3 3 4 2 2 2" xfId="12099"/>
    <cellStyle name="Normal 3 3 3 3 4 2 2 2 2" xfId="12100"/>
    <cellStyle name="Normal 3 3 3 3 4 2 2 2 2 2" xfId="12101"/>
    <cellStyle name="Normal 3 3 3 3 4 2 2 2 3" xfId="12102"/>
    <cellStyle name="Normal 3 3 3 3 4 2 2 3" xfId="12103"/>
    <cellStyle name="Normal 3 3 3 3 4 2 2 3 2" xfId="12104"/>
    <cellStyle name="Normal 3 3 3 3 4 2 2 4" xfId="12105"/>
    <cellStyle name="Normal 3 3 3 3 4 2 3" xfId="12106"/>
    <cellStyle name="Normal 3 3 3 3 4 2 3 2" xfId="12107"/>
    <cellStyle name="Normal 3 3 3 3 4 2 3 2 2" xfId="12108"/>
    <cellStyle name="Normal 3 3 3 3 4 2 3 3" xfId="12109"/>
    <cellStyle name="Normal 3 3 3 3 4 2 4" xfId="12110"/>
    <cellStyle name="Normal 3 3 3 3 4 2 4 2" xfId="12111"/>
    <cellStyle name="Normal 3 3 3 3 4 2 5" xfId="12112"/>
    <cellStyle name="Normal 3 3 3 3 4 3" xfId="12113"/>
    <cellStyle name="Normal 3 3 3 3 4 3 2" xfId="12114"/>
    <cellStyle name="Normal 3 3 3 3 4 3 2 2" xfId="12115"/>
    <cellStyle name="Normal 3 3 3 3 4 3 2 2 2" xfId="12116"/>
    <cellStyle name="Normal 3 3 3 3 4 3 2 3" xfId="12117"/>
    <cellStyle name="Normal 3 3 3 3 4 3 3" xfId="12118"/>
    <cellStyle name="Normal 3 3 3 3 4 3 3 2" xfId="12119"/>
    <cellStyle name="Normal 3 3 3 3 4 3 4" xfId="12120"/>
    <cellStyle name="Normal 3 3 3 3 4 4" xfId="12121"/>
    <cellStyle name="Normal 3 3 3 3 4 4 2" xfId="12122"/>
    <cellStyle name="Normal 3 3 3 3 4 4 2 2" xfId="12123"/>
    <cellStyle name="Normal 3 3 3 3 4 4 3" xfId="12124"/>
    <cellStyle name="Normal 3 3 3 3 4 5" xfId="12125"/>
    <cellStyle name="Normal 3 3 3 3 4 5 2" xfId="12126"/>
    <cellStyle name="Normal 3 3 3 3 4 6" xfId="12127"/>
    <cellStyle name="Normal 3 3 3 3 5" xfId="12128"/>
    <cellStyle name="Normal 3 3 3 3 5 2" xfId="12129"/>
    <cellStyle name="Normal 3 3 3 3 5 2 2" xfId="12130"/>
    <cellStyle name="Normal 3 3 3 3 5 2 2 2" xfId="12131"/>
    <cellStyle name="Normal 3 3 3 3 5 2 2 2 2" xfId="12132"/>
    <cellStyle name="Normal 3 3 3 3 5 2 2 3" xfId="12133"/>
    <cellStyle name="Normal 3 3 3 3 5 2 3" xfId="12134"/>
    <cellStyle name="Normal 3 3 3 3 5 2 3 2" xfId="12135"/>
    <cellStyle name="Normal 3 3 3 3 5 2 4" xfId="12136"/>
    <cellStyle name="Normal 3 3 3 3 5 3" xfId="12137"/>
    <cellStyle name="Normal 3 3 3 3 5 3 2" xfId="12138"/>
    <cellStyle name="Normal 3 3 3 3 5 3 2 2" xfId="12139"/>
    <cellStyle name="Normal 3 3 3 3 5 3 3" xfId="12140"/>
    <cellStyle name="Normal 3 3 3 3 5 4" xfId="12141"/>
    <cellStyle name="Normal 3 3 3 3 5 4 2" xfId="12142"/>
    <cellStyle name="Normal 3 3 3 3 5 5" xfId="12143"/>
    <cellStyle name="Normal 3 3 3 3 6" xfId="12144"/>
    <cellStyle name="Normal 3 3 3 3 6 2" xfId="12145"/>
    <cellStyle name="Normal 3 3 3 3 6 2 2" xfId="12146"/>
    <cellStyle name="Normal 3 3 3 3 6 2 2 2" xfId="12147"/>
    <cellStyle name="Normal 3 3 3 3 6 2 3" xfId="12148"/>
    <cellStyle name="Normal 3 3 3 3 6 3" xfId="12149"/>
    <cellStyle name="Normal 3 3 3 3 6 3 2" xfId="12150"/>
    <cellStyle name="Normal 3 3 3 3 6 4" xfId="12151"/>
    <cellStyle name="Normal 3 3 3 3 7" xfId="12152"/>
    <cellStyle name="Normal 3 3 3 3 7 2" xfId="12153"/>
    <cellStyle name="Normal 3 3 3 3 7 2 2" xfId="12154"/>
    <cellStyle name="Normal 3 3 3 3 7 3" xfId="12155"/>
    <cellStyle name="Normal 3 3 3 3 8" xfId="12156"/>
    <cellStyle name="Normal 3 3 3 3 8 2" xfId="12157"/>
    <cellStyle name="Normal 3 3 3 3 9" xfId="12158"/>
    <cellStyle name="Normal 3 3 3 4" xfId="12159"/>
    <cellStyle name="Normal 3 3 3 4 2" xfId="12160"/>
    <cellStyle name="Normal 3 3 3 4 2 2" xfId="12161"/>
    <cellStyle name="Normal 3 3 3 4 2 2 2" xfId="12162"/>
    <cellStyle name="Normal 3 3 3 4 2 2 2 2" xfId="12163"/>
    <cellStyle name="Normal 3 3 3 4 2 2 2 2 2" xfId="12164"/>
    <cellStyle name="Normal 3 3 3 4 2 2 2 2 2 2" xfId="12165"/>
    <cellStyle name="Normal 3 3 3 4 2 2 2 2 2 2 2" xfId="12166"/>
    <cellStyle name="Normal 3 3 3 4 2 2 2 2 2 3" xfId="12167"/>
    <cellStyle name="Normal 3 3 3 4 2 2 2 2 3" xfId="12168"/>
    <cellStyle name="Normal 3 3 3 4 2 2 2 2 3 2" xfId="12169"/>
    <cellStyle name="Normal 3 3 3 4 2 2 2 2 4" xfId="12170"/>
    <cellStyle name="Normal 3 3 3 4 2 2 2 3" xfId="12171"/>
    <cellStyle name="Normal 3 3 3 4 2 2 2 3 2" xfId="12172"/>
    <cellStyle name="Normal 3 3 3 4 2 2 2 3 2 2" xfId="12173"/>
    <cellStyle name="Normal 3 3 3 4 2 2 2 3 3" xfId="12174"/>
    <cellStyle name="Normal 3 3 3 4 2 2 2 4" xfId="12175"/>
    <cellStyle name="Normal 3 3 3 4 2 2 2 4 2" xfId="12176"/>
    <cellStyle name="Normal 3 3 3 4 2 2 2 5" xfId="12177"/>
    <cellStyle name="Normal 3 3 3 4 2 2 3" xfId="12178"/>
    <cellStyle name="Normal 3 3 3 4 2 2 3 2" xfId="12179"/>
    <cellStyle name="Normal 3 3 3 4 2 2 3 2 2" xfId="12180"/>
    <cellStyle name="Normal 3 3 3 4 2 2 3 2 2 2" xfId="12181"/>
    <cellStyle name="Normal 3 3 3 4 2 2 3 2 3" xfId="12182"/>
    <cellStyle name="Normal 3 3 3 4 2 2 3 3" xfId="12183"/>
    <cellStyle name="Normal 3 3 3 4 2 2 3 3 2" xfId="12184"/>
    <cellStyle name="Normal 3 3 3 4 2 2 3 4" xfId="12185"/>
    <cellStyle name="Normal 3 3 3 4 2 2 4" xfId="12186"/>
    <cellStyle name="Normal 3 3 3 4 2 2 4 2" xfId="12187"/>
    <cellStyle name="Normal 3 3 3 4 2 2 4 2 2" xfId="12188"/>
    <cellStyle name="Normal 3 3 3 4 2 2 4 3" xfId="12189"/>
    <cellStyle name="Normal 3 3 3 4 2 2 5" xfId="12190"/>
    <cellStyle name="Normal 3 3 3 4 2 2 5 2" xfId="12191"/>
    <cellStyle name="Normal 3 3 3 4 2 2 6" xfId="12192"/>
    <cellStyle name="Normal 3 3 3 4 2 3" xfId="12193"/>
    <cellStyle name="Normal 3 3 3 4 2 3 2" xfId="12194"/>
    <cellStyle name="Normal 3 3 3 4 2 3 2 2" xfId="12195"/>
    <cellStyle name="Normal 3 3 3 4 2 3 2 2 2" xfId="12196"/>
    <cellStyle name="Normal 3 3 3 4 2 3 2 2 2 2" xfId="12197"/>
    <cellStyle name="Normal 3 3 3 4 2 3 2 2 3" xfId="12198"/>
    <cellStyle name="Normal 3 3 3 4 2 3 2 3" xfId="12199"/>
    <cellStyle name="Normal 3 3 3 4 2 3 2 3 2" xfId="12200"/>
    <cellStyle name="Normal 3 3 3 4 2 3 2 4" xfId="12201"/>
    <cellStyle name="Normal 3 3 3 4 2 3 3" xfId="12202"/>
    <cellStyle name="Normal 3 3 3 4 2 3 3 2" xfId="12203"/>
    <cellStyle name="Normal 3 3 3 4 2 3 3 2 2" xfId="12204"/>
    <cellStyle name="Normal 3 3 3 4 2 3 3 3" xfId="12205"/>
    <cellStyle name="Normal 3 3 3 4 2 3 4" xfId="12206"/>
    <cellStyle name="Normal 3 3 3 4 2 3 4 2" xfId="12207"/>
    <cellStyle name="Normal 3 3 3 4 2 3 5" xfId="12208"/>
    <cellStyle name="Normal 3 3 3 4 2 4" xfId="12209"/>
    <cellStyle name="Normal 3 3 3 4 2 4 2" xfId="12210"/>
    <cellStyle name="Normal 3 3 3 4 2 4 2 2" xfId="12211"/>
    <cellStyle name="Normal 3 3 3 4 2 4 2 2 2" xfId="12212"/>
    <cellStyle name="Normal 3 3 3 4 2 4 2 3" xfId="12213"/>
    <cellStyle name="Normal 3 3 3 4 2 4 3" xfId="12214"/>
    <cellStyle name="Normal 3 3 3 4 2 4 3 2" xfId="12215"/>
    <cellStyle name="Normal 3 3 3 4 2 4 4" xfId="12216"/>
    <cellStyle name="Normal 3 3 3 4 2 5" xfId="12217"/>
    <cellStyle name="Normal 3 3 3 4 2 5 2" xfId="12218"/>
    <cellStyle name="Normal 3 3 3 4 2 5 2 2" xfId="12219"/>
    <cellStyle name="Normal 3 3 3 4 2 5 3" xfId="12220"/>
    <cellStyle name="Normal 3 3 3 4 2 6" xfId="12221"/>
    <cellStyle name="Normal 3 3 3 4 2 6 2" xfId="12222"/>
    <cellStyle name="Normal 3 3 3 4 2 7" xfId="12223"/>
    <cellStyle name="Normal 3 3 3 4 3" xfId="12224"/>
    <cellStyle name="Normal 3 3 3 4 3 2" xfId="12225"/>
    <cellStyle name="Normal 3 3 3 4 3 2 2" xfId="12226"/>
    <cellStyle name="Normal 3 3 3 4 3 2 2 2" xfId="12227"/>
    <cellStyle name="Normal 3 3 3 4 3 2 2 2 2" xfId="12228"/>
    <cellStyle name="Normal 3 3 3 4 3 2 2 2 2 2" xfId="12229"/>
    <cellStyle name="Normal 3 3 3 4 3 2 2 2 3" xfId="12230"/>
    <cellStyle name="Normal 3 3 3 4 3 2 2 3" xfId="12231"/>
    <cellStyle name="Normal 3 3 3 4 3 2 2 3 2" xfId="12232"/>
    <cellStyle name="Normal 3 3 3 4 3 2 2 4" xfId="12233"/>
    <cellStyle name="Normal 3 3 3 4 3 2 3" xfId="12234"/>
    <cellStyle name="Normal 3 3 3 4 3 2 3 2" xfId="12235"/>
    <cellStyle name="Normal 3 3 3 4 3 2 3 2 2" xfId="12236"/>
    <cellStyle name="Normal 3 3 3 4 3 2 3 3" xfId="12237"/>
    <cellStyle name="Normal 3 3 3 4 3 2 4" xfId="12238"/>
    <cellStyle name="Normal 3 3 3 4 3 2 4 2" xfId="12239"/>
    <cellStyle name="Normal 3 3 3 4 3 2 5" xfId="12240"/>
    <cellStyle name="Normal 3 3 3 4 3 3" xfId="12241"/>
    <cellStyle name="Normal 3 3 3 4 3 3 2" xfId="12242"/>
    <cellStyle name="Normal 3 3 3 4 3 3 2 2" xfId="12243"/>
    <cellStyle name="Normal 3 3 3 4 3 3 2 2 2" xfId="12244"/>
    <cellStyle name="Normal 3 3 3 4 3 3 2 3" xfId="12245"/>
    <cellStyle name="Normal 3 3 3 4 3 3 3" xfId="12246"/>
    <cellStyle name="Normal 3 3 3 4 3 3 3 2" xfId="12247"/>
    <cellStyle name="Normal 3 3 3 4 3 3 4" xfId="12248"/>
    <cellStyle name="Normal 3 3 3 4 3 4" xfId="12249"/>
    <cellStyle name="Normal 3 3 3 4 3 4 2" xfId="12250"/>
    <cellStyle name="Normal 3 3 3 4 3 4 2 2" xfId="12251"/>
    <cellStyle name="Normal 3 3 3 4 3 4 3" xfId="12252"/>
    <cellStyle name="Normal 3 3 3 4 3 5" xfId="12253"/>
    <cellStyle name="Normal 3 3 3 4 3 5 2" xfId="12254"/>
    <cellStyle name="Normal 3 3 3 4 3 6" xfId="12255"/>
    <cellStyle name="Normal 3 3 3 4 4" xfId="12256"/>
    <cellStyle name="Normal 3 3 3 4 4 2" xfId="12257"/>
    <cellStyle name="Normal 3 3 3 4 4 2 2" xfId="12258"/>
    <cellStyle name="Normal 3 3 3 4 4 2 2 2" xfId="12259"/>
    <cellStyle name="Normal 3 3 3 4 4 2 2 2 2" xfId="12260"/>
    <cellStyle name="Normal 3 3 3 4 4 2 2 3" xfId="12261"/>
    <cellStyle name="Normal 3 3 3 4 4 2 3" xfId="12262"/>
    <cellStyle name="Normal 3 3 3 4 4 2 3 2" xfId="12263"/>
    <cellStyle name="Normal 3 3 3 4 4 2 4" xfId="12264"/>
    <cellStyle name="Normal 3 3 3 4 4 3" xfId="12265"/>
    <cellStyle name="Normal 3 3 3 4 4 3 2" xfId="12266"/>
    <cellStyle name="Normal 3 3 3 4 4 3 2 2" xfId="12267"/>
    <cellStyle name="Normal 3 3 3 4 4 3 3" xfId="12268"/>
    <cellStyle name="Normal 3 3 3 4 4 4" xfId="12269"/>
    <cellStyle name="Normal 3 3 3 4 4 4 2" xfId="12270"/>
    <cellStyle name="Normal 3 3 3 4 4 5" xfId="12271"/>
    <cellStyle name="Normal 3 3 3 4 5" xfId="12272"/>
    <cellStyle name="Normal 3 3 3 4 5 2" xfId="12273"/>
    <cellStyle name="Normal 3 3 3 4 5 2 2" xfId="12274"/>
    <cellStyle name="Normal 3 3 3 4 5 2 2 2" xfId="12275"/>
    <cellStyle name="Normal 3 3 3 4 5 2 3" xfId="12276"/>
    <cellStyle name="Normal 3 3 3 4 5 3" xfId="12277"/>
    <cellStyle name="Normal 3 3 3 4 5 3 2" xfId="12278"/>
    <cellStyle name="Normal 3 3 3 4 5 4" xfId="12279"/>
    <cellStyle name="Normal 3 3 3 4 6" xfId="12280"/>
    <cellStyle name="Normal 3 3 3 4 6 2" xfId="12281"/>
    <cellStyle name="Normal 3 3 3 4 6 2 2" xfId="12282"/>
    <cellStyle name="Normal 3 3 3 4 6 3" xfId="12283"/>
    <cellStyle name="Normal 3 3 3 4 7" xfId="12284"/>
    <cellStyle name="Normal 3 3 3 4 7 2" xfId="12285"/>
    <cellStyle name="Normal 3 3 3 4 8" xfId="12286"/>
    <cellStyle name="Normal 3 3 3 5" xfId="12287"/>
    <cellStyle name="Normal 3 3 3 5 2" xfId="12288"/>
    <cellStyle name="Normal 3 3 3 5 2 2" xfId="12289"/>
    <cellStyle name="Normal 3 3 3 5 2 2 2" xfId="12290"/>
    <cellStyle name="Normal 3 3 3 5 2 2 2 2" xfId="12291"/>
    <cellStyle name="Normal 3 3 3 5 2 2 2 2 2" xfId="12292"/>
    <cellStyle name="Normal 3 3 3 5 2 2 2 2 2 2" xfId="12293"/>
    <cellStyle name="Normal 3 3 3 5 2 2 2 2 3" xfId="12294"/>
    <cellStyle name="Normal 3 3 3 5 2 2 2 3" xfId="12295"/>
    <cellStyle name="Normal 3 3 3 5 2 2 2 3 2" xfId="12296"/>
    <cellStyle name="Normal 3 3 3 5 2 2 2 4" xfId="12297"/>
    <cellStyle name="Normal 3 3 3 5 2 2 3" xfId="12298"/>
    <cellStyle name="Normal 3 3 3 5 2 2 3 2" xfId="12299"/>
    <cellStyle name="Normal 3 3 3 5 2 2 3 2 2" xfId="12300"/>
    <cellStyle name="Normal 3 3 3 5 2 2 3 3" xfId="12301"/>
    <cellStyle name="Normal 3 3 3 5 2 2 4" xfId="12302"/>
    <cellStyle name="Normal 3 3 3 5 2 2 4 2" xfId="12303"/>
    <cellStyle name="Normal 3 3 3 5 2 2 5" xfId="12304"/>
    <cellStyle name="Normal 3 3 3 5 2 3" xfId="12305"/>
    <cellStyle name="Normal 3 3 3 5 2 3 2" xfId="12306"/>
    <cellStyle name="Normal 3 3 3 5 2 3 2 2" xfId="12307"/>
    <cellStyle name="Normal 3 3 3 5 2 3 2 2 2" xfId="12308"/>
    <cellStyle name="Normal 3 3 3 5 2 3 2 3" xfId="12309"/>
    <cellStyle name="Normal 3 3 3 5 2 3 3" xfId="12310"/>
    <cellStyle name="Normal 3 3 3 5 2 3 3 2" xfId="12311"/>
    <cellStyle name="Normal 3 3 3 5 2 3 4" xfId="12312"/>
    <cellStyle name="Normal 3 3 3 5 2 4" xfId="12313"/>
    <cellStyle name="Normal 3 3 3 5 2 4 2" xfId="12314"/>
    <cellStyle name="Normal 3 3 3 5 2 4 2 2" xfId="12315"/>
    <cellStyle name="Normal 3 3 3 5 2 4 3" xfId="12316"/>
    <cellStyle name="Normal 3 3 3 5 2 5" xfId="12317"/>
    <cellStyle name="Normal 3 3 3 5 2 5 2" xfId="12318"/>
    <cellStyle name="Normal 3 3 3 5 2 6" xfId="12319"/>
    <cellStyle name="Normal 3 3 3 5 3" xfId="12320"/>
    <cellStyle name="Normal 3 3 3 5 3 2" xfId="12321"/>
    <cellStyle name="Normal 3 3 3 5 3 2 2" xfId="12322"/>
    <cellStyle name="Normal 3 3 3 5 3 2 2 2" xfId="12323"/>
    <cellStyle name="Normal 3 3 3 5 3 2 2 2 2" xfId="12324"/>
    <cellStyle name="Normal 3 3 3 5 3 2 2 3" xfId="12325"/>
    <cellStyle name="Normal 3 3 3 5 3 2 3" xfId="12326"/>
    <cellStyle name="Normal 3 3 3 5 3 2 3 2" xfId="12327"/>
    <cellStyle name="Normal 3 3 3 5 3 2 4" xfId="12328"/>
    <cellStyle name="Normal 3 3 3 5 3 3" xfId="12329"/>
    <cellStyle name="Normal 3 3 3 5 3 3 2" xfId="12330"/>
    <cellStyle name="Normal 3 3 3 5 3 3 2 2" xfId="12331"/>
    <cellStyle name="Normal 3 3 3 5 3 3 3" xfId="12332"/>
    <cellStyle name="Normal 3 3 3 5 3 4" xfId="12333"/>
    <cellStyle name="Normal 3 3 3 5 3 4 2" xfId="12334"/>
    <cellStyle name="Normal 3 3 3 5 3 5" xfId="12335"/>
    <cellStyle name="Normal 3 3 3 5 4" xfId="12336"/>
    <cellStyle name="Normal 3 3 3 5 4 2" xfId="12337"/>
    <cellStyle name="Normal 3 3 3 5 4 2 2" xfId="12338"/>
    <cellStyle name="Normal 3 3 3 5 4 2 2 2" xfId="12339"/>
    <cellStyle name="Normal 3 3 3 5 4 2 3" xfId="12340"/>
    <cellStyle name="Normal 3 3 3 5 4 3" xfId="12341"/>
    <cellStyle name="Normal 3 3 3 5 4 3 2" xfId="12342"/>
    <cellStyle name="Normal 3 3 3 5 4 4" xfId="12343"/>
    <cellStyle name="Normal 3 3 3 5 5" xfId="12344"/>
    <cellStyle name="Normal 3 3 3 5 5 2" xfId="12345"/>
    <cellStyle name="Normal 3 3 3 5 5 2 2" xfId="12346"/>
    <cellStyle name="Normal 3 3 3 5 5 3" xfId="12347"/>
    <cellStyle name="Normal 3 3 3 5 6" xfId="12348"/>
    <cellStyle name="Normal 3 3 3 5 6 2" xfId="12349"/>
    <cellStyle name="Normal 3 3 3 5 7" xfId="12350"/>
    <cellStyle name="Normal 3 3 3 6" xfId="12351"/>
    <cellStyle name="Normal 3 3 3 6 2" xfId="12352"/>
    <cellStyle name="Normal 3 3 3 6 2 2" xfId="12353"/>
    <cellStyle name="Normal 3 3 3 6 2 2 2" xfId="12354"/>
    <cellStyle name="Normal 3 3 3 6 2 2 2 2" xfId="12355"/>
    <cellStyle name="Normal 3 3 3 6 2 2 2 2 2" xfId="12356"/>
    <cellStyle name="Normal 3 3 3 6 2 2 2 3" xfId="12357"/>
    <cellStyle name="Normal 3 3 3 6 2 2 3" xfId="12358"/>
    <cellStyle name="Normal 3 3 3 6 2 2 3 2" xfId="12359"/>
    <cellStyle name="Normal 3 3 3 6 2 2 4" xfId="12360"/>
    <cellStyle name="Normal 3 3 3 6 2 3" xfId="12361"/>
    <cellStyle name="Normal 3 3 3 6 2 3 2" xfId="12362"/>
    <cellStyle name="Normal 3 3 3 6 2 3 2 2" xfId="12363"/>
    <cellStyle name="Normal 3 3 3 6 2 3 3" xfId="12364"/>
    <cellStyle name="Normal 3 3 3 6 2 4" xfId="12365"/>
    <cellStyle name="Normal 3 3 3 6 2 4 2" xfId="12366"/>
    <cellStyle name="Normal 3 3 3 6 2 5" xfId="12367"/>
    <cellStyle name="Normal 3 3 3 6 3" xfId="12368"/>
    <cellStyle name="Normal 3 3 3 6 3 2" xfId="12369"/>
    <cellStyle name="Normal 3 3 3 6 3 2 2" xfId="12370"/>
    <cellStyle name="Normal 3 3 3 6 3 2 2 2" xfId="12371"/>
    <cellStyle name="Normal 3 3 3 6 3 2 3" xfId="12372"/>
    <cellStyle name="Normal 3 3 3 6 3 3" xfId="12373"/>
    <cellStyle name="Normal 3 3 3 6 3 3 2" xfId="12374"/>
    <cellStyle name="Normal 3 3 3 6 3 4" xfId="12375"/>
    <cellStyle name="Normal 3 3 3 6 4" xfId="12376"/>
    <cellStyle name="Normal 3 3 3 6 4 2" xfId="12377"/>
    <cellStyle name="Normal 3 3 3 6 4 2 2" xfId="12378"/>
    <cellStyle name="Normal 3 3 3 6 4 3" xfId="12379"/>
    <cellStyle name="Normal 3 3 3 6 5" xfId="12380"/>
    <cellStyle name="Normal 3 3 3 6 5 2" xfId="12381"/>
    <cellStyle name="Normal 3 3 3 6 6" xfId="12382"/>
    <cellStyle name="Normal 3 3 3 7" xfId="12383"/>
    <cellStyle name="Normal 3 3 3 7 2" xfId="12384"/>
    <cellStyle name="Normal 3 3 3 7 2 2" xfId="12385"/>
    <cellStyle name="Normal 3 3 3 7 2 2 2" xfId="12386"/>
    <cellStyle name="Normal 3 3 3 7 2 2 2 2" xfId="12387"/>
    <cellStyle name="Normal 3 3 3 7 2 2 3" xfId="12388"/>
    <cellStyle name="Normal 3 3 3 7 2 3" xfId="12389"/>
    <cellStyle name="Normal 3 3 3 7 2 3 2" xfId="12390"/>
    <cellStyle name="Normal 3 3 3 7 2 4" xfId="12391"/>
    <cellStyle name="Normal 3 3 3 7 3" xfId="12392"/>
    <cellStyle name="Normal 3 3 3 7 3 2" xfId="12393"/>
    <cellStyle name="Normal 3 3 3 7 3 2 2" xfId="12394"/>
    <cellStyle name="Normal 3 3 3 7 3 3" xfId="12395"/>
    <cellStyle name="Normal 3 3 3 7 4" xfId="12396"/>
    <cellStyle name="Normal 3 3 3 7 4 2" xfId="12397"/>
    <cellStyle name="Normal 3 3 3 7 5" xfId="12398"/>
    <cellStyle name="Normal 3 3 3 8" xfId="12399"/>
    <cellStyle name="Normal 3 3 3 8 2" xfId="12400"/>
    <cellStyle name="Normal 3 3 3 8 2 2" xfId="12401"/>
    <cellStyle name="Normal 3 3 3 8 2 2 2" xfId="12402"/>
    <cellStyle name="Normal 3 3 3 8 2 3" xfId="12403"/>
    <cellStyle name="Normal 3 3 3 8 3" xfId="12404"/>
    <cellStyle name="Normal 3 3 3 8 3 2" xfId="12405"/>
    <cellStyle name="Normal 3 3 3 8 4" xfId="12406"/>
    <cellStyle name="Normal 3 3 3 9" xfId="12407"/>
    <cellStyle name="Normal 3 3 3 9 2" xfId="12408"/>
    <cellStyle name="Normal 3 3 3 9 2 2" xfId="12409"/>
    <cellStyle name="Normal 3 3 3 9 3" xfId="12410"/>
    <cellStyle name="Normal 3 3 4" xfId="12411"/>
    <cellStyle name="Normal 3 3 4 10" xfId="12412"/>
    <cellStyle name="Normal 3 3 4 2" xfId="12413"/>
    <cellStyle name="Normal 3 3 4 2 2" xfId="12414"/>
    <cellStyle name="Normal 3 3 4 2 2 2" xfId="12415"/>
    <cellStyle name="Normal 3 3 4 2 2 2 2" xfId="12416"/>
    <cellStyle name="Normal 3 3 4 2 2 2 2 2" xfId="12417"/>
    <cellStyle name="Normal 3 3 4 2 2 2 2 2 2" xfId="12418"/>
    <cellStyle name="Normal 3 3 4 2 2 2 2 2 2 2" xfId="12419"/>
    <cellStyle name="Normal 3 3 4 2 2 2 2 2 2 2 2" xfId="12420"/>
    <cellStyle name="Normal 3 3 4 2 2 2 2 2 2 2 2 2" xfId="12421"/>
    <cellStyle name="Normal 3 3 4 2 2 2 2 2 2 2 3" xfId="12422"/>
    <cellStyle name="Normal 3 3 4 2 2 2 2 2 2 3" xfId="12423"/>
    <cellStyle name="Normal 3 3 4 2 2 2 2 2 2 3 2" xfId="12424"/>
    <cellStyle name="Normal 3 3 4 2 2 2 2 2 2 4" xfId="12425"/>
    <cellStyle name="Normal 3 3 4 2 2 2 2 2 3" xfId="12426"/>
    <cellStyle name="Normal 3 3 4 2 2 2 2 2 3 2" xfId="12427"/>
    <cellStyle name="Normal 3 3 4 2 2 2 2 2 3 2 2" xfId="12428"/>
    <cellStyle name="Normal 3 3 4 2 2 2 2 2 3 3" xfId="12429"/>
    <cellStyle name="Normal 3 3 4 2 2 2 2 2 4" xfId="12430"/>
    <cellStyle name="Normal 3 3 4 2 2 2 2 2 4 2" xfId="12431"/>
    <cellStyle name="Normal 3 3 4 2 2 2 2 2 5" xfId="12432"/>
    <cellStyle name="Normal 3 3 4 2 2 2 2 3" xfId="12433"/>
    <cellStyle name="Normal 3 3 4 2 2 2 2 3 2" xfId="12434"/>
    <cellStyle name="Normal 3 3 4 2 2 2 2 3 2 2" xfId="12435"/>
    <cellStyle name="Normal 3 3 4 2 2 2 2 3 2 2 2" xfId="12436"/>
    <cellStyle name="Normal 3 3 4 2 2 2 2 3 2 3" xfId="12437"/>
    <cellStyle name="Normal 3 3 4 2 2 2 2 3 3" xfId="12438"/>
    <cellStyle name="Normal 3 3 4 2 2 2 2 3 3 2" xfId="12439"/>
    <cellStyle name="Normal 3 3 4 2 2 2 2 3 4" xfId="12440"/>
    <cellStyle name="Normal 3 3 4 2 2 2 2 4" xfId="12441"/>
    <cellStyle name="Normal 3 3 4 2 2 2 2 4 2" xfId="12442"/>
    <cellStyle name="Normal 3 3 4 2 2 2 2 4 2 2" xfId="12443"/>
    <cellStyle name="Normal 3 3 4 2 2 2 2 4 3" xfId="12444"/>
    <cellStyle name="Normal 3 3 4 2 2 2 2 5" xfId="12445"/>
    <cellStyle name="Normal 3 3 4 2 2 2 2 5 2" xfId="12446"/>
    <cellStyle name="Normal 3 3 4 2 2 2 2 6" xfId="12447"/>
    <cellStyle name="Normal 3 3 4 2 2 2 3" xfId="12448"/>
    <cellStyle name="Normal 3 3 4 2 2 2 3 2" xfId="12449"/>
    <cellStyle name="Normal 3 3 4 2 2 2 3 2 2" xfId="12450"/>
    <cellStyle name="Normal 3 3 4 2 2 2 3 2 2 2" xfId="12451"/>
    <cellStyle name="Normal 3 3 4 2 2 2 3 2 2 2 2" xfId="12452"/>
    <cellStyle name="Normal 3 3 4 2 2 2 3 2 2 3" xfId="12453"/>
    <cellStyle name="Normal 3 3 4 2 2 2 3 2 3" xfId="12454"/>
    <cellStyle name="Normal 3 3 4 2 2 2 3 2 3 2" xfId="12455"/>
    <cellStyle name="Normal 3 3 4 2 2 2 3 2 4" xfId="12456"/>
    <cellStyle name="Normal 3 3 4 2 2 2 3 3" xfId="12457"/>
    <cellStyle name="Normal 3 3 4 2 2 2 3 3 2" xfId="12458"/>
    <cellStyle name="Normal 3 3 4 2 2 2 3 3 2 2" xfId="12459"/>
    <cellStyle name="Normal 3 3 4 2 2 2 3 3 3" xfId="12460"/>
    <cellStyle name="Normal 3 3 4 2 2 2 3 4" xfId="12461"/>
    <cellStyle name="Normal 3 3 4 2 2 2 3 4 2" xfId="12462"/>
    <cellStyle name="Normal 3 3 4 2 2 2 3 5" xfId="12463"/>
    <cellStyle name="Normal 3 3 4 2 2 2 4" xfId="12464"/>
    <cellStyle name="Normal 3 3 4 2 2 2 4 2" xfId="12465"/>
    <cellStyle name="Normal 3 3 4 2 2 2 4 2 2" xfId="12466"/>
    <cellStyle name="Normal 3 3 4 2 2 2 4 2 2 2" xfId="12467"/>
    <cellStyle name="Normal 3 3 4 2 2 2 4 2 3" xfId="12468"/>
    <cellStyle name="Normal 3 3 4 2 2 2 4 3" xfId="12469"/>
    <cellStyle name="Normal 3 3 4 2 2 2 4 3 2" xfId="12470"/>
    <cellStyle name="Normal 3 3 4 2 2 2 4 4" xfId="12471"/>
    <cellStyle name="Normal 3 3 4 2 2 2 5" xfId="12472"/>
    <cellStyle name="Normal 3 3 4 2 2 2 5 2" xfId="12473"/>
    <cellStyle name="Normal 3 3 4 2 2 2 5 2 2" xfId="12474"/>
    <cellStyle name="Normal 3 3 4 2 2 2 5 3" xfId="12475"/>
    <cellStyle name="Normal 3 3 4 2 2 2 6" xfId="12476"/>
    <cellStyle name="Normal 3 3 4 2 2 2 6 2" xfId="12477"/>
    <cellStyle name="Normal 3 3 4 2 2 2 7" xfId="12478"/>
    <cellStyle name="Normal 3 3 4 2 2 3" xfId="12479"/>
    <cellStyle name="Normal 3 3 4 2 2 3 2" xfId="12480"/>
    <cellStyle name="Normal 3 3 4 2 2 3 2 2" xfId="12481"/>
    <cellStyle name="Normal 3 3 4 2 2 3 2 2 2" xfId="12482"/>
    <cellStyle name="Normal 3 3 4 2 2 3 2 2 2 2" xfId="12483"/>
    <cellStyle name="Normal 3 3 4 2 2 3 2 2 2 2 2" xfId="12484"/>
    <cellStyle name="Normal 3 3 4 2 2 3 2 2 2 3" xfId="12485"/>
    <cellStyle name="Normal 3 3 4 2 2 3 2 2 3" xfId="12486"/>
    <cellStyle name="Normal 3 3 4 2 2 3 2 2 3 2" xfId="12487"/>
    <cellStyle name="Normal 3 3 4 2 2 3 2 2 4" xfId="12488"/>
    <cellStyle name="Normal 3 3 4 2 2 3 2 3" xfId="12489"/>
    <cellStyle name="Normal 3 3 4 2 2 3 2 3 2" xfId="12490"/>
    <cellStyle name="Normal 3 3 4 2 2 3 2 3 2 2" xfId="12491"/>
    <cellStyle name="Normal 3 3 4 2 2 3 2 3 3" xfId="12492"/>
    <cellStyle name="Normal 3 3 4 2 2 3 2 4" xfId="12493"/>
    <cellStyle name="Normal 3 3 4 2 2 3 2 4 2" xfId="12494"/>
    <cellStyle name="Normal 3 3 4 2 2 3 2 5" xfId="12495"/>
    <cellStyle name="Normal 3 3 4 2 2 3 3" xfId="12496"/>
    <cellStyle name="Normal 3 3 4 2 2 3 3 2" xfId="12497"/>
    <cellStyle name="Normal 3 3 4 2 2 3 3 2 2" xfId="12498"/>
    <cellStyle name="Normal 3 3 4 2 2 3 3 2 2 2" xfId="12499"/>
    <cellStyle name="Normal 3 3 4 2 2 3 3 2 3" xfId="12500"/>
    <cellStyle name="Normal 3 3 4 2 2 3 3 3" xfId="12501"/>
    <cellStyle name="Normal 3 3 4 2 2 3 3 3 2" xfId="12502"/>
    <cellStyle name="Normal 3 3 4 2 2 3 3 4" xfId="12503"/>
    <cellStyle name="Normal 3 3 4 2 2 3 4" xfId="12504"/>
    <cellStyle name="Normal 3 3 4 2 2 3 4 2" xfId="12505"/>
    <cellStyle name="Normal 3 3 4 2 2 3 4 2 2" xfId="12506"/>
    <cellStyle name="Normal 3 3 4 2 2 3 4 3" xfId="12507"/>
    <cellStyle name="Normal 3 3 4 2 2 3 5" xfId="12508"/>
    <cellStyle name="Normal 3 3 4 2 2 3 5 2" xfId="12509"/>
    <cellStyle name="Normal 3 3 4 2 2 3 6" xfId="12510"/>
    <cellStyle name="Normal 3 3 4 2 2 4" xfId="12511"/>
    <cellStyle name="Normal 3 3 4 2 2 4 2" xfId="12512"/>
    <cellStyle name="Normal 3 3 4 2 2 4 2 2" xfId="12513"/>
    <cellStyle name="Normal 3 3 4 2 2 4 2 2 2" xfId="12514"/>
    <cellStyle name="Normal 3 3 4 2 2 4 2 2 2 2" xfId="12515"/>
    <cellStyle name="Normal 3 3 4 2 2 4 2 2 3" xfId="12516"/>
    <cellStyle name="Normal 3 3 4 2 2 4 2 3" xfId="12517"/>
    <cellStyle name="Normal 3 3 4 2 2 4 2 3 2" xfId="12518"/>
    <cellStyle name="Normal 3 3 4 2 2 4 2 4" xfId="12519"/>
    <cellStyle name="Normal 3 3 4 2 2 4 3" xfId="12520"/>
    <cellStyle name="Normal 3 3 4 2 2 4 3 2" xfId="12521"/>
    <cellStyle name="Normal 3 3 4 2 2 4 3 2 2" xfId="12522"/>
    <cellStyle name="Normal 3 3 4 2 2 4 3 3" xfId="12523"/>
    <cellStyle name="Normal 3 3 4 2 2 4 4" xfId="12524"/>
    <cellStyle name="Normal 3 3 4 2 2 4 4 2" xfId="12525"/>
    <cellStyle name="Normal 3 3 4 2 2 4 5" xfId="12526"/>
    <cellStyle name="Normal 3 3 4 2 2 5" xfId="12527"/>
    <cellStyle name="Normal 3 3 4 2 2 5 2" xfId="12528"/>
    <cellStyle name="Normal 3 3 4 2 2 5 2 2" xfId="12529"/>
    <cellStyle name="Normal 3 3 4 2 2 5 2 2 2" xfId="12530"/>
    <cellStyle name="Normal 3 3 4 2 2 5 2 3" xfId="12531"/>
    <cellStyle name="Normal 3 3 4 2 2 5 3" xfId="12532"/>
    <cellStyle name="Normal 3 3 4 2 2 5 3 2" xfId="12533"/>
    <cellStyle name="Normal 3 3 4 2 2 5 4" xfId="12534"/>
    <cellStyle name="Normal 3 3 4 2 2 6" xfId="12535"/>
    <cellStyle name="Normal 3 3 4 2 2 6 2" xfId="12536"/>
    <cellStyle name="Normal 3 3 4 2 2 6 2 2" xfId="12537"/>
    <cellStyle name="Normal 3 3 4 2 2 6 3" xfId="12538"/>
    <cellStyle name="Normal 3 3 4 2 2 7" xfId="12539"/>
    <cellStyle name="Normal 3 3 4 2 2 7 2" xfId="12540"/>
    <cellStyle name="Normal 3 3 4 2 2 8" xfId="12541"/>
    <cellStyle name="Normal 3 3 4 2 3" xfId="12542"/>
    <cellStyle name="Normal 3 3 4 2 3 2" xfId="12543"/>
    <cellStyle name="Normal 3 3 4 2 3 2 2" xfId="12544"/>
    <cellStyle name="Normal 3 3 4 2 3 2 2 2" xfId="12545"/>
    <cellStyle name="Normal 3 3 4 2 3 2 2 2 2" xfId="12546"/>
    <cellStyle name="Normal 3 3 4 2 3 2 2 2 2 2" xfId="12547"/>
    <cellStyle name="Normal 3 3 4 2 3 2 2 2 2 2 2" xfId="12548"/>
    <cellStyle name="Normal 3 3 4 2 3 2 2 2 2 3" xfId="12549"/>
    <cellStyle name="Normal 3 3 4 2 3 2 2 2 3" xfId="12550"/>
    <cellStyle name="Normal 3 3 4 2 3 2 2 2 3 2" xfId="12551"/>
    <cellStyle name="Normal 3 3 4 2 3 2 2 2 4" xfId="12552"/>
    <cellStyle name="Normal 3 3 4 2 3 2 2 3" xfId="12553"/>
    <cellStyle name="Normal 3 3 4 2 3 2 2 3 2" xfId="12554"/>
    <cellStyle name="Normal 3 3 4 2 3 2 2 3 2 2" xfId="12555"/>
    <cellStyle name="Normal 3 3 4 2 3 2 2 3 3" xfId="12556"/>
    <cellStyle name="Normal 3 3 4 2 3 2 2 4" xfId="12557"/>
    <cellStyle name="Normal 3 3 4 2 3 2 2 4 2" xfId="12558"/>
    <cellStyle name="Normal 3 3 4 2 3 2 2 5" xfId="12559"/>
    <cellStyle name="Normal 3 3 4 2 3 2 3" xfId="12560"/>
    <cellStyle name="Normal 3 3 4 2 3 2 3 2" xfId="12561"/>
    <cellStyle name="Normal 3 3 4 2 3 2 3 2 2" xfId="12562"/>
    <cellStyle name="Normal 3 3 4 2 3 2 3 2 2 2" xfId="12563"/>
    <cellStyle name="Normal 3 3 4 2 3 2 3 2 3" xfId="12564"/>
    <cellStyle name="Normal 3 3 4 2 3 2 3 3" xfId="12565"/>
    <cellStyle name="Normal 3 3 4 2 3 2 3 3 2" xfId="12566"/>
    <cellStyle name="Normal 3 3 4 2 3 2 3 4" xfId="12567"/>
    <cellStyle name="Normal 3 3 4 2 3 2 4" xfId="12568"/>
    <cellStyle name="Normal 3 3 4 2 3 2 4 2" xfId="12569"/>
    <cellStyle name="Normal 3 3 4 2 3 2 4 2 2" xfId="12570"/>
    <cellStyle name="Normal 3 3 4 2 3 2 4 3" xfId="12571"/>
    <cellStyle name="Normal 3 3 4 2 3 2 5" xfId="12572"/>
    <cellStyle name="Normal 3 3 4 2 3 2 5 2" xfId="12573"/>
    <cellStyle name="Normal 3 3 4 2 3 2 6" xfId="12574"/>
    <cellStyle name="Normal 3 3 4 2 3 3" xfId="12575"/>
    <cellStyle name="Normal 3 3 4 2 3 3 2" xfId="12576"/>
    <cellStyle name="Normal 3 3 4 2 3 3 2 2" xfId="12577"/>
    <cellStyle name="Normal 3 3 4 2 3 3 2 2 2" xfId="12578"/>
    <cellStyle name="Normal 3 3 4 2 3 3 2 2 2 2" xfId="12579"/>
    <cellStyle name="Normal 3 3 4 2 3 3 2 2 3" xfId="12580"/>
    <cellStyle name="Normal 3 3 4 2 3 3 2 3" xfId="12581"/>
    <cellStyle name="Normal 3 3 4 2 3 3 2 3 2" xfId="12582"/>
    <cellStyle name="Normal 3 3 4 2 3 3 2 4" xfId="12583"/>
    <cellStyle name="Normal 3 3 4 2 3 3 3" xfId="12584"/>
    <cellStyle name="Normal 3 3 4 2 3 3 3 2" xfId="12585"/>
    <cellStyle name="Normal 3 3 4 2 3 3 3 2 2" xfId="12586"/>
    <cellStyle name="Normal 3 3 4 2 3 3 3 3" xfId="12587"/>
    <cellStyle name="Normal 3 3 4 2 3 3 4" xfId="12588"/>
    <cellStyle name="Normal 3 3 4 2 3 3 4 2" xfId="12589"/>
    <cellStyle name="Normal 3 3 4 2 3 3 5" xfId="12590"/>
    <cellStyle name="Normal 3 3 4 2 3 4" xfId="12591"/>
    <cellStyle name="Normal 3 3 4 2 3 4 2" xfId="12592"/>
    <cellStyle name="Normal 3 3 4 2 3 4 2 2" xfId="12593"/>
    <cellStyle name="Normal 3 3 4 2 3 4 2 2 2" xfId="12594"/>
    <cellStyle name="Normal 3 3 4 2 3 4 2 3" xfId="12595"/>
    <cellStyle name="Normal 3 3 4 2 3 4 3" xfId="12596"/>
    <cellStyle name="Normal 3 3 4 2 3 4 3 2" xfId="12597"/>
    <cellStyle name="Normal 3 3 4 2 3 4 4" xfId="12598"/>
    <cellStyle name="Normal 3 3 4 2 3 5" xfId="12599"/>
    <cellStyle name="Normal 3 3 4 2 3 5 2" xfId="12600"/>
    <cellStyle name="Normal 3 3 4 2 3 5 2 2" xfId="12601"/>
    <cellStyle name="Normal 3 3 4 2 3 5 3" xfId="12602"/>
    <cellStyle name="Normal 3 3 4 2 3 6" xfId="12603"/>
    <cellStyle name="Normal 3 3 4 2 3 6 2" xfId="12604"/>
    <cellStyle name="Normal 3 3 4 2 3 7" xfId="12605"/>
    <cellStyle name="Normal 3 3 4 2 4" xfId="12606"/>
    <cellStyle name="Normal 3 3 4 2 4 2" xfId="12607"/>
    <cellStyle name="Normal 3 3 4 2 4 2 2" xfId="12608"/>
    <cellStyle name="Normal 3 3 4 2 4 2 2 2" xfId="12609"/>
    <cellStyle name="Normal 3 3 4 2 4 2 2 2 2" xfId="12610"/>
    <cellStyle name="Normal 3 3 4 2 4 2 2 2 2 2" xfId="12611"/>
    <cellStyle name="Normal 3 3 4 2 4 2 2 2 3" xfId="12612"/>
    <cellStyle name="Normal 3 3 4 2 4 2 2 3" xfId="12613"/>
    <cellStyle name="Normal 3 3 4 2 4 2 2 3 2" xfId="12614"/>
    <cellStyle name="Normal 3 3 4 2 4 2 2 4" xfId="12615"/>
    <cellStyle name="Normal 3 3 4 2 4 2 3" xfId="12616"/>
    <cellStyle name="Normal 3 3 4 2 4 2 3 2" xfId="12617"/>
    <cellStyle name="Normal 3 3 4 2 4 2 3 2 2" xfId="12618"/>
    <cellStyle name="Normal 3 3 4 2 4 2 3 3" xfId="12619"/>
    <cellStyle name="Normal 3 3 4 2 4 2 4" xfId="12620"/>
    <cellStyle name="Normal 3 3 4 2 4 2 4 2" xfId="12621"/>
    <cellStyle name="Normal 3 3 4 2 4 2 5" xfId="12622"/>
    <cellStyle name="Normal 3 3 4 2 4 3" xfId="12623"/>
    <cellStyle name="Normal 3 3 4 2 4 3 2" xfId="12624"/>
    <cellStyle name="Normal 3 3 4 2 4 3 2 2" xfId="12625"/>
    <cellStyle name="Normal 3 3 4 2 4 3 2 2 2" xfId="12626"/>
    <cellStyle name="Normal 3 3 4 2 4 3 2 3" xfId="12627"/>
    <cellStyle name="Normal 3 3 4 2 4 3 3" xfId="12628"/>
    <cellStyle name="Normal 3 3 4 2 4 3 3 2" xfId="12629"/>
    <cellStyle name="Normal 3 3 4 2 4 3 4" xfId="12630"/>
    <cellStyle name="Normal 3 3 4 2 4 4" xfId="12631"/>
    <cellStyle name="Normal 3 3 4 2 4 4 2" xfId="12632"/>
    <cellStyle name="Normal 3 3 4 2 4 4 2 2" xfId="12633"/>
    <cellStyle name="Normal 3 3 4 2 4 4 3" xfId="12634"/>
    <cellStyle name="Normal 3 3 4 2 4 5" xfId="12635"/>
    <cellStyle name="Normal 3 3 4 2 4 5 2" xfId="12636"/>
    <cellStyle name="Normal 3 3 4 2 4 6" xfId="12637"/>
    <cellStyle name="Normal 3 3 4 2 5" xfId="12638"/>
    <cellStyle name="Normal 3 3 4 2 5 2" xfId="12639"/>
    <cellStyle name="Normal 3 3 4 2 5 2 2" xfId="12640"/>
    <cellStyle name="Normal 3 3 4 2 5 2 2 2" xfId="12641"/>
    <cellStyle name="Normal 3 3 4 2 5 2 2 2 2" xfId="12642"/>
    <cellStyle name="Normal 3 3 4 2 5 2 2 3" xfId="12643"/>
    <cellStyle name="Normal 3 3 4 2 5 2 3" xfId="12644"/>
    <cellStyle name="Normal 3 3 4 2 5 2 3 2" xfId="12645"/>
    <cellStyle name="Normal 3 3 4 2 5 2 4" xfId="12646"/>
    <cellStyle name="Normal 3 3 4 2 5 3" xfId="12647"/>
    <cellStyle name="Normal 3 3 4 2 5 3 2" xfId="12648"/>
    <cellStyle name="Normal 3 3 4 2 5 3 2 2" xfId="12649"/>
    <cellStyle name="Normal 3 3 4 2 5 3 3" xfId="12650"/>
    <cellStyle name="Normal 3 3 4 2 5 4" xfId="12651"/>
    <cellStyle name="Normal 3 3 4 2 5 4 2" xfId="12652"/>
    <cellStyle name="Normal 3 3 4 2 5 5" xfId="12653"/>
    <cellStyle name="Normal 3 3 4 2 6" xfId="12654"/>
    <cellStyle name="Normal 3 3 4 2 6 2" xfId="12655"/>
    <cellStyle name="Normal 3 3 4 2 6 2 2" xfId="12656"/>
    <cellStyle name="Normal 3 3 4 2 6 2 2 2" xfId="12657"/>
    <cellStyle name="Normal 3 3 4 2 6 2 3" xfId="12658"/>
    <cellStyle name="Normal 3 3 4 2 6 3" xfId="12659"/>
    <cellStyle name="Normal 3 3 4 2 6 3 2" xfId="12660"/>
    <cellStyle name="Normal 3 3 4 2 6 4" xfId="12661"/>
    <cellStyle name="Normal 3 3 4 2 7" xfId="12662"/>
    <cellStyle name="Normal 3 3 4 2 7 2" xfId="12663"/>
    <cellStyle name="Normal 3 3 4 2 7 2 2" xfId="12664"/>
    <cellStyle name="Normal 3 3 4 2 7 3" xfId="12665"/>
    <cellStyle name="Normal 3 3 4 2 8" xfId="12666"/>
    <cellStyle name="Normal 3 3 4 2 8 2" xfId="12667"/>
    <cellStyle name="Normal 3 3 4 2 9" xfId="12668"/>
    <cellStyle name="Normal 3 3 4 3" xfId="12669"/>
    <cellStyle name="Normal 3 3 4 3 2" xfId="12670"/>
    <cellStyle name="Normal 3 3 4 3 2 2" xfId="12671"/>
    <cellStyle name="Normal 3 3 4 3 2 2 2" xfId="12672"/>
    <cellStyle name="Normal 3 3 4 3 2 2 2 2" xfId="12673"/>
    <cellStyle name="Normal 3 3 4 3 2 2 2 2 2" xfId="12674"/>
    <cellStyle name="Normal 3 3 4 3 2 2 2 2 2 2" xfId="12675"/>
    <cellStyle name="Normal 3 3 4 3 2 2 2 2 2 2 2" xfId="12676"/>
    <cellStyle name="Normal 3 3 4 3 2 2 2 2 2 3" xfId="12677"/>
    <cellStyle name="Normal 3 3 4 3 2 2 2 2 3" xfId="12678"/>
    <cellStyle name="Normal 3 3 4 3 2 2 2 2 3 2" xfId="12679"/>
    <cellStyle name="Normal 3 3 4 3 2 2 2 2 4" xfId="12680"/>
    <cellStyle name="Normal 3 3 4 3 2 2 2 3" xfId="12681"/>
    <cellStyle name="Normal 3 3 4 3 2 2 2 3 2" xfId="12682"/>
    <cellStyle name="Normal 3 3 4 3 2 2 2 3 2 2" xfId="12683"/>
    <cellStyle name="Normal 3 3 4 3 2 2 2 3 3" xfId="12684"/>
    <cellStyle name="Normal 3 3 4 3 2 2 2 4" xfId="12685"/>
    <cellStyle name="Normal 3 3 4 3 2 2 2 4 2" xfId="12686"/>
    <cellStyle name="Normal 3 3 4 3 2 2 2 5" xfId="12687"/>
    <cellStyle name="Normal 3 3 4 3 2 2 3" xfId="12688"/>
    <cellStyle name="Normal 3 3 4 3 2 2 3 2" xfId="12689"/>
    <cellStyle name="Normal 3 3 4 3 2 2 3 2 2" xfId="12690"/>
    <cellStyle name="Normal 3 3 4 3 2 2 3 2 2 2" xfId="12691"/>
    <cellStyle name="Normal 3 3 4 3 2 2 3 2 3" xfId="12692"/>
    <cellStyle name="Normal 3 3 4 3 2 2 3 3" xfId="12693"/>
    <cellStyle name="Normal 3 3 4 3 2 2 3 3 2" xfId="12694"/>
    <cellStyle name="Normal 3 3 4 3 2 2 3 4" xfId="12695"/>
    <cellStyle name="Normal 3 3 4 3 2 2 4" xfId="12696"/>
    <cellStyle name="Normal 3 3 4 3 2 2 4 2" xfId="12697"/>
    <cellStyle name="Normal 3 3 4 3 2 2 4 2 2" xfId="12698"/>
    <cellStyle name="Normal 3 3 4 3 2 2 4 3" xfId="12699"/>
    <cellStyle name="Normal 3 3 4 3 2 2 5" xfId="12700"/>
    <cellStyle name="Normal 3 3 4 3 2 2 5 2" xfId="12701"/>
    <cellStyle name="Normal 3 3 4 3 2 2 6" xfId="12702"/>
    <cellStyle name="Normal 3 3 4 3 2 3" xfId="12703"/>
    <cellStyle name="Normal 3 3 4 3 2 3 2" xfId="12704"/>
    <cellStyle name="Normal 3 3 4 3 2 3 2 2" xfId="12705"/>
    <cellStyle name="Normal 3 3 4 3 2 3 2 2 2" xfId="12706"/>
    <cellStyle name="Normal 3 3 4 3 2 3 2 2 2 2" xfId="12707"/>
    <cellStyle name="Normal 3 3 4 3 2 3 2 2 3" xfId="12708"/>
    <cellStyle name="Normal 3 3 4 3 2 3 2 3" xfId="12709"/>
    <cellStyle name="Normal 3 3 4 3 2 3 2 3 2" xfId="12710"/>
    <cellStyle name="Normal 3 3 4 3 2 3 2 4" xfId="12711"/>
    <cellStyle name="Normal 3 3 4 3 2 3 3" xfId="12712"/>
    <cellStyle name="Normal 3 3 4 3 2 3 3 2" xfId="12713"/>
    <cellStyle name="Normal 3 3 4 3 2 3 3 2 2" xfId="12714"/>
    <cellStyle name="Normal 3 3 4 3 2 3 3 3" xfId="12715"/>
    <cellStyle name="Normal 3 3 4 3 2 3 4" xfId="12716"/>
    <cellStyle name="Normal 3 3 4 3 2 3 4 2" xfId="12717"/>
    <cellStyle name="Normal 3 3 4 3 2 3 5" xfId="12718"/>
    <cellStyle name="Normal 3 3 4 3 2 4" xfId="12719"/>
    <cellStyle name="Normal 3 3 4 3 2 4 2" xfId="12720"/>
    <cellStyle name="Normal 3 3 4 3 2 4 2 2" xfId="12721"/>
    <cellStyle name="Normal 3 3 4 3 2 4 2 2 2" xfId="12722"/>
    <cellStyle name="Normal 3 3 4 3 2 4 2 3" xfId="12723"/>
    <cellStyle name="Normal 3 3 4 3 2 4 3" xfId="12724"/>
    <cellStyle name="Normal 3 3 4 3 2 4 3 2" xfId="12725"/>
    <cellStyle name="Normal 3 3 4 3 2 4 4" xfId="12726"/>
    <cellStyle name="Normal 3 3 4 3 2 5" xfId="12727"/>
    <cellStyle name="Normal 3 3 4 3 2 5 2" xfId="12728"/>
    <cellStyle name="Normal 3 3 4 3 2 5 2 2" xfId="12729"/>
    <cellStyle name="Normal 3 3 4 3 2 5 3" xfId="12730"/>
    <cellStyle name="Normal 3 3 4 3 2 6" xfId="12731"/>
    <cellStyle name="Normal 3 3 4 3 2 6 2" xfId="12732"/>
    <cellStyle name="Normal 3 3 4 3 2 7" xfId="12733"/>
    <cellStyle name="Normal 3 3 4 3 3" xfId="12734"/>
    <cellStyle name="Normal 3 3 4 3 3 2" xfId="12735"/>
    <cellStyle name="Normal 3 3 4 3 3 2 2" xfId="12736"/>
    <cellStyle name="Normal 3 3 4 3 3 2 2 2" xfId="12737"/>
    <cellStyle name="Normal 3 3 4 3 3 2 2 2 2" xfId="12738"/>
    <cellStyle name="Normal 3 3 4 3 3 2 2 2 2 2" xfId="12739"/>
    <cellStyle name="Normal 3 3 4 3 3 2 2 2 3" xfId="12740"/>
    <cellStyle name="Normal 3 3 4 3 3 2 2 3" xfId="12741"/>
    <cellStyle name="Normal 3 3 4 3 3 2 2 3 2" xfId="12742"/>
    <cellStyle name="Normal 3 3 4 3 3 2 2 4" xfId="12743"/>
    <cellStyle name="Normal 3 3 4 3 3 2 3" xfId="12744"/>
    <cellStyle name="Normal 3 3 4 3 3 2 3 2" xfId="12745"/>
    <cellStyle name="Normal 3 3 4 3 3 2 3 2 2" xfId="12746"/>
    <cellStyle name="Normal 3 3 4 3 3 2 3 3" xfId="12747"/>
    <cellStyle name="Normal 3 3 4 3 3 2 4" xfId="12748"/>
    <cellStyle name="Normal 3 3 4 3 3 2 4 2" xfId="12749"/>
    <cellStyle name="Normal 3 3 4 3 3 2 5" xfId="12750"/>
    <cellStyle name="Normal 3 3 4 3 3 3" xfId="12751"/>
    <cellStyle name="Normal 3 3 4 3 3 3 2" xfId="12752"/>
    <cellStyle name="Normal 3 3 4 3 3 3 2 2" xfId="12753"/>
    <cellStyle name="Normal 3 3 4 3 3 3 2 2 2" xfId="12754"/>
    <cellStyle name="Normal 3 3 4 3 3 3 2 3" xfId="12755"/>
    <cellStyle name="Normal 3 3 4 3 3 3 3" xfId="12756"/>
    <cellStyle name="Normal 3 3 4 3 3 3 3 2" xfId="12757"/>
    <cellStyle name="Normal 3 3 4 3 3 3 4" xfId="12758"/>
    <cellStyle name="Normal 3 3 4 3 3 4" xfId="12759"/>
    <cellStyle name="Normal 3 3 4 3 3 4 2" xfId="12760"/>
    <cellStyle name="Normal 3 3 4 3 3 4 2 2" xfId="12761"/>
    <cellStyle name="Normal 3 3 4 3 3 4 3" xfId="12762"/>
    <cellStyle name="Normal 3 3 4 3 3 5" xfId="12763"/>
    <cellStyle name="Normal 3 3 4 3 3 5 2" xfId="12764"/>
    <cellStyle name="Normal 3 3 4 3 3 6" xfId="12765"/>
    <cellStyle name="Normal 3 3 4 3 4" xfId="12766"/>
    <cellStyle name="Normal 3 3 4 3 4 2" xfId="12767"/>
    <cellStyle name="Normal 3 3 4 3 4 2 2" xfId="12768"/>
    <cellStyle name="Normal 3 3 4 3 4 2 2 2" xfId="12769"/>
    <cellStyle name="Normal 3 3 4 3 4 2 2 2 2" xfId="12770"/>
    <cellStyle name="Normal 3 3 4 3 4 2 2 3" xfId="12771"/>
    <cellStyle name="Normal 3 3 4 3 4 2 3" xfId="12772"/>
    <cellStyle name="Normal 3 3 4 3 4 2 3 2" xfId="12773"/>
    <cellStyle name="Normal 3 3 4 3 4 2 4" xfId="12774"/>
    <cellStyle name="Normal 3 3 4 3 4 3" xfId="12775"/>
    <cellStyle name="Normal 3 3 4 3 4 3 2" xfId="12776"/>
    <cellStyle name="Normal 3 3 4 3 4 3 2 2" xfId="12777"/>
    <cellStyle name="Normal 3 3 4 3 4 3 3" xfId="12778"/>
    <cellStyle name="Normal 3 3 4 3 4 4" xfId="12779"/>
    <cellStyle name="Normal 3 3 4 3 4 4 2" xfId="12780"/>
    <cellStyle name="Normal 3 3 4 3 4 5" xfId="12781"/>
    <cellStyle name="Normal 3 3 4 3 5" xfId="12782"/>
    <cellStyle name="Normal 3 3 4 3 5 2" xfId="12783"/>
    <cellStyle name="Normal 3 3 4 3 5 2 2" xfId="12784"/>
    <cellStyle name="Normal 3 3 4 3 5 2 2 2" xfId="12785"/>
    <cellStyle name="Normal 3 3 4 3 5 2 3" xfId="12786"/>
    <cellStyle name="Normal 3 3 4 3 5 3" xfId="12787"/>
    <cellStyle name="Normal 3 3 4 3 5 3 2" xfId="12788"/>
    <cellStyle name="Normal 3 3 4 3 5 4" xfId="12789"/>
    <cellStyle name="Normal 3 3 4 3 6" xfId="12790"/>
    <cellStyle name="Normal 3 3 4 3 6 2" xfId="12791"/>
    <cellStyle name="Normal 3 3 4 3 6 2 2" xfId="12792"/>
    <cellStyle name="Normal 3 3 4 3 6 3" xfId="12793"/>
    <cellStyle name="Normal 3 3 4 3 7" xfId="12794"/>
    <cellStyle name="Normal 3 3 4 3 7 2" xfId="12795"/>
    <cellStyle name="Normal 3 3 4 3 8" xfId="12796"/>
    <cellStyle name="Normal 3 3 4 4" xfId="12797"/>
    <cellStyle name="Normal 3 3 4 4 2" xfId="12798"/>
    <cellStyle name="Normal 3 3 4 4 2 2" xfId="12799"/>
    <cellStyle name="Normal 3 3 4 4 2 2 2" xfId="12800"/>
    <cellStyle name="Normal 3 3 4 4 2 2 2 2" xfId="12801"/>
    <cellStyle name="Normal 3 3 4 4 2 2 2 2 2" xfId="12802"/>
    <cellStyle name="Normal 3 3 4 4 2 2 2 2 2 2" xfId="12803"/>
    <cellStyle name="Normal 3 3 4 4 2 2 2 2 3" xfId="12804"/>
    <cellStyle name="Normal 3 3 4 4 2 2 2 3" xfId="12805"/>
    <cellStyle name="Normal 3 3 4 4 2 2 2 3 2" xfId="12806"/>
    <cellStyle name="Normal 3 3 4 4 2 2 2 4" xfId="12807"/>
    <cellStyle name="Normal 3 3 4 4 2 2 3" xfId="12808"/>
    <cellStyle name="Normal 3 3 4 4 2 2 3 2" xfId="12809"/>
    <cellStyle name="Normal 3 3 4 4 2 2 3 2 2" xfId="12810"/>
    <cellStyle name="Normal 3 3 4 4 2 2 3 3" xfId="12811"/>
    <cellStyle name="Normal 3 3 4 4 2 2 4" xfId="12812"/>
    <cellStyle name="Normal 3 3 4 4 2 2 4 2" xfId="12813"/>
    <cellStyle name="Normal 3 3 4 4 2 2 5" xfId="12814"/>
    <cellStyle name="Normal 3 3 4 4 2 3" xfId="12815"/>
    <cellStyle name="Normal 3 3 4 4 2 3 2" xfId="12816"/>
    <cellStyle name="Normal 3 3 4 4 2 3 2 2" xfId="12817"/>
    <cellStyle name="Normal 3 3 4 4 2 3 2 2 2" xfId="12818"/>
    <cellStyle name="Normal 3 3 4 4 2 3 2 3" xfId="12819"/>
    <cellStyle name="Normal 3 3 4 4 2 3 3" xfId="12820"/>
    <cellStyle name="Normal 3 3 4 4 2 3 3 2" xfId="12821"/>
    <cellStyle name="Normal 3 3 4 4 2 3 4" xfId="12822"/>
    <cellStyle name="Normal 3 3 4 4 2 4" xfId="12823"/>
    <cellStyle name="Normal 3 3 4 4 2 4 2" xfId="12824"/>
    <cellStyle name="Normal 3 3 4 4 2 4 2 2" xfId="12825"/>
    <cellStyle name="Normal 3 3 4 4 2 4 3" xfId="12826"/>
    <cellStyle name="Normal 3 3 4 4 2 5" xfId="12827"/>
    <cellStyle name="Normal 3 3 4 4 2 5 2" xfId="12828"/>
    <cellStyle name="Normal 3 3 4 4 2 6" xfId="12829"/>
    <cellStyle name="Normal 3 3 4 4 3" xfId="12830"/>
    <cellStyle name="Normal 3 3 4 4 3 2" xfId="12831"/>
    <cellStyle name="Normal 3 3 4 4 3 2 2" xfId="12832"/>
    <cellStyle name="Normal 3 3 4 4 3 2 2 2" xfId="12833"/>
    <cellStyle name="Normal 3 3 4 4 3 2 2 2 2" xfId="12834"/>
    <cellStyle name="Normal 3 3 4 4 3 2 2 3" xfId="12835"/>
    <cellStyle name="Normal 3 3 4 4 3 2 3" xfId="12836"/>
    <cellStyle name="Normal 3 3 4 4 3 2 3 2" xfId="12837"/>
    <cellStyle name="Normal 3 3 4 4 3 2 4" xfId="12838"/>
    <cellStyle name="Normal 3 3 4 4 3 3" xfId="12839"/>
    <cellStyle name="Normal 3 3 4 4 3 3 2" xfId="12840"/>
    <cellStyle name="Normal 3 3 4 4 3 3 2 2" xfId="12841"/>
    <cellStyle name="Normal 3 3 4 4 3 3 3" xfId="12842"/>
    <cellStyle name="Normal 3 3 4 4 3 4" xfId="12843"/>
    <cellStyle name="Normal 3 3 4 4 3 4 2" xfId="12844"/>
    <cellStyle name="Normal 3 3 4 4 3 5" xfId="12845"/>
    <cellStyle name="Normal 3 3 4 4 4" xfId="12846"/>
    <cellStyle name="Normal 3 3 4 4 4 2" xfId="12847"/>
    <cellStyle name="Normal 3 3 4 4 4 2 2" xfId="12848"/>
    <cellStyle name="Normal 3 3 4 4 4 2 2 2" xfId="12849"/>
    <cellStyle name="Normal 3 3 4 4 4 2 3" xfId="12850"/>
    <cellStyle name="Normal 3 3 4 4 4 3" xfId="12851"/>
    <cellStyle name="Normal 3 3 4 4 4 3 2" xfId="12852"/>
    <cellStyle name="Normal 3 3 4 4 4 4" xfId="12853"/>
    <cellStyle name="Normal 3 3 4 4 5" xfId="12854"/>
    <cellStyle name="Normal 3 3 4 4 5 2" xfId="12855"/>
    <cellStyle name="Normal 3 3 4 4 5 2 2" xfId="12856"/>
    <cellStyle name="Normal 3 3 4 4 5 3" xfId="12857"/>
    <cellStyle name="Normal 3 3 4 4 6" xfId="12858"/>
    <cellStyle name="Normal 3 3 4 4 6 2" xfId="12859"/>
    <cellStyle name="Normal 3 3 4 4 7" xfId="12860"/>
    <cellStyle name="Normal 3 3 4 5" xfId="12861"/>
    <cellStyle name="Normal 3 3 4 5 2" xfId="12862"/>
    <cellStyle name="Normal 3 3 4 5 2 2" xfId="12863"/>
    <cellStyle name="Normal 3 3 4 5 2 2 2" xfId="12864"/>
    <cellStyle name="Normal 3 3 4 5 2 2 2 2" xfId="12865"/>
    <cellStyle name="Normal 3 3 4 5 2 2 2 2 2" xfId="12866"/>
    <cellStyle name="Normal 3 3 4 5 2 2 2 3" xfId="12867"/>
    <cellStyle name="Normal 3 3 4 5 2 2 3" xfId="12868"/>
    <cellStyle name="Normal 3 3 4 5 2 2 3 2" xfId="12869"/>
    <cellStyle name="Normal 3 3 4 5 2 2 4" xfId="12870"/>
    <cellStyle name="Normal 3 3 4 5 2 3" xfId="12871"/>
    <cellStyle name="Normal 3 3 4 5 2 3 2" xfId="12872"/>
    <cellStyle name="Normal 3 3 4 5 2 3 2 2" xfId="12873"/>
    <cellStyle name="Normal 3 3 4 5 2 3 3" xfId="12874"/>
    <cellStyle name="Normal 3 3 4 5 2 4" xfId="12875"/>
    <cellStyle name="Normal 3 3 4 5 2 4 2" xfId="12876"/>
    <cellStyle name="Normal 3 3 4 5 2 5" xfId="12877"/>
    <cellStyle name="Normal 3 3 4 5 3" xfId="12878"/>
    <cellStyle name="Normal 3 3 4 5 3 2" xfId="12879"/>
    <cellStyle name="Normal 3 3 4 5 3 2 2" xfId="12880"/>
    <cellStyle name="Normal 3 3 4 5 3 2 2 2" xfId="12881"/>
    <cellStyle name="Normal 3 3 4 5 3 2 3" xfId="12882"/>
    <cellStyle name="Normal 3 3 4 5 3 3" xfId="12883"/>
    <cellStyle name="Normal 3 3 4 5 3 3 2" xfId="12884"/>
    <cellStyle name="Normal 3 3 4 5 3 4" xfId="12885"/>
    <cellStyle name="Normal 3 3 4 5 4" xfId="12886"/>
    <cellStyle name="Normal 3 3 4 5 4 2" xfId="12887"/>
    <cellStyle name="Normal 3 3 4 5 4 2 2" xfId="12888"/>
    <cellStyle name="Normal 3 3 4 5 4 3" xfId="12889"/>
    <cellStyle name="Normal 3 3 4 5 5" xfId="12890"/>
    <cellStyle name="Normal 3 3 4 5 5 2" xfId="12891"/>
    <cellStyle name="Normal 3 3 4 5 6" xfId="12892"/>
    <cellStyle name="Normal 3 3 4 6" xfId="12893"/>
    <cellStyle name="Normal 3 3 4 6 2" xfId="12894"/>
    <cellStyle name="Normal 3 3 4 6 2 2" xfId="12895"/>
    <cellStyle name="Normal 3 3 4 6 2 2 2" xfId="12896"/>
    <cellStyle name="Normal 3 3 4 6 2 2 2 2" xfId="12897"/>
    <cellStyle name="Normal 3 3 4 6 2 2 3" xfId="12898"/>
    <cellStyle name="Normal 3 3 4 6 2 3" xfId="12899"/>
    <cellStyle name="Normal 3 3 4 6 2 3 2" xfId="12900"/>
    <cellStyle name="Normal 3 3 4 6 2 4" xfId="12901"/>
    <cellStyle name="Normal 3 3 4 6 3" xfId="12902"/>
    <cellStyle name="Normal 3 3 4 6 3 2" xfId="12903"/>
    <cellStyle name="Normal 3 3 4 6 3 2 2" xfId="12904"/>
    <cellStyle name="Normal 3 3 4 6 3 3" xfId="12905"/>
    <cellStyle name="Normal 3 3 4 6 4" xfId="12906"/>
    <cellStyle name="Normal 3 3 4 6 4 2" xfId="12907"/>
    <cellStyle name="Normal 3 3 4 6 5" xfId="12908"/>
    <cellStyle name="Normal 3 3 4 7" xfId="12909"/>
    <cellStyle name="Normal 3 3 4 7 2" xfId="12910"/>
    <cellStyle name="Normal 3 3 4 7 2 2" xfId="12911"/>
    <cellStyle name="Normal 3 3 4 7 2 2 2" xfId="12912"/>
    <cellStyle name="Normal 3 3 4 7 2 3" xfId="12913"/>
    <cellStyle name="Normal 3 3 4 7 3" xfId="12914"/>
    <cellStyle name="Normal 3 3 4 7 3 2" xfId="12915"/>
    <cellStyle name="Normal 3 3 4 7 4" xfId="12916"/>
    <cellStyle name="Normal 3 3 4 8" xfId="12917"/>
    <cellStyle name="Normal 3 3 4 8 2" xfId="12918"/>
    <cellStyle name="Normal 3 3 4 8 2 2" xfId="12919"/>
    <cellStyle name="Normal 3 3 4 8 3" xfId="12920"/>
    <cellStyle name="Normal 3 3 4 9" xfId="12921"/>
    <cellStyle name="Normal 3 3 4 9 2" xfId="12922"/>
    <cellStyle name="Normal 3 3 5" xfId="12923"/>
    <cellStyle name="Normal 3 3 5 2" xfId="12924"/>
    <cellStyle name="Normal 3 3 5 2 2" xfId="12925"/>
    <cellStyle name="Normal 3 3 5 2 2 2" xfId="12926"/>
    <cellStyle name="Normal 3 3 5 2 2 2 2" xfId="12927"/>
    <cellStyle name="Normal 3 3 5 2 2 2 2 2" xfId="12928"/>
    <cellStyle name="Normal 3 3 5 2 2 2 2 2 2" xfId="12929"/>
    <cellStyle name="Normal 3 3 5 2 2 2 2 2 2 2" xfId="12930"/>
    <cellStyle name="Normal 3 3 5 2 2 2 2 2 2 2 2" xfId="12931"/>
    <cellStyle name="Normal 3 3 5 2 2 2 2 2 2 3" xfId="12932"/>
    <cellStyle name="Normal 3 3 5 2 2 2 2 2 3" xfId="12933"/>
    <cellStyle name="Normal 3 3 5 2 2 2 2 2 3 2" xfId="12934"/>
    <cellStyle name="Normal 3 3 5 2 2 2 2 2 4" xfId="12935"/>
    <cellStyle name="Normal 3 3 5 2 2 2 2 3" xfId="12936"/>
    <cellStyle name="Normal 3 3 5 2 2 2 2 3 2" xfId="12937"/>
    <cellStyle name="Normal 3 3 5 2 2 2 2 3 2 2" xfId="12938"/>
    <cellStyle name="Normal 3 3 5 2 2 2 2 3 3" xfId="12939"/>
    <cellStyle name="Normal 3 3 5 2 2 2 2 4" xfId="12940"/>
    <cellStyle name="Normal 3 3 5 2 2 2 2 4 2" xfId="12941"/>
    <cellStyle name="Normal 3 3 5 2 2 2 2 5" xfId="12942"/>
    <cellStyle name="Normal 3 3 5 2 2 2 3" xfId="12943"/>
    <cellStyle name="Normal 3 3 5 2 2 2 3 2" xfId="12944"/>
    <cellStyle name="Normal 3 3 5 2 2 2 3 2 2" xfId="12945"/>
    <cellStyle name="Normal 3 3 5 2 2 2 3 2 2 2" xfId="12946"/>
    <cellStyle name="Normal 3 3 5 2 2 2 3 2 3" xfId="12947"/>
    <cellStyle name="Normal 3 3 5 2 2 2 3 3" xfId="12948"/>
    <cellStyle name="Normal 3 3 5 2 2 2 3 3 2" xfId="12949"/>
    <cellStyle name="Normal 3 3 5 2 2 2 3 4" xfId="12950"/>
    <cellStyle name="Normal 3 3 5 2 2 2 4" xfId="12951"/>
    <cellStyle name="Normal 3 3 5 2 2 2 4 2" xfId="12952"/>
    <cellStyle name="Normal 3 3 5 2 2 2 4 2 2" xfId="12953"/>
    <cellStyle name="Normal 3 3 5 2 2 2 4 3" xfId="12954"/>
    <cellStyle name="Normal 3 3 5 2 2 2 5" xfId="12955"/>
    <cellStyle name="Normal 3 3 5 2 2 2 5 2" xfId="12956"/>
    <cellStyle name="Normal 3 3 5 2 2 2 6" xfId="12957"/>
    <cellStyle name="Normal 3 3 5 2 2 3" xfId="12958"/>
    <cellStyle name="Normal 3 3 5 2 2 3 2" xfId="12959"/>
    <cellStyle name="Normal 3 3 5 2 2 3 2 2" xfId="12960"/>
    <cellStyle name="Normal 3 3 5 2 2 3 2 2 2" xfId="12961"/>
    <cellStyle name="Normal 3 3 5 2 2 3 2 2 2 2" xfId="12962"/>
    <cellStyle name="Normal 3 3 5 2 2 3 2 2 3" xfId="12963"/>
    <cellStyle name="Normal 3 3 5 2 2 3 2 3" xfId="12964"/>
    <cellStyle name="Normal 3 3 5 2 2 3 2 3 2" xfId="12965"/>
    <cellStyle name="Normal 3 3 5 2 2 3 2 4" xfId="12966"/>
    <cellStyle name="Normal 3 3 5 2 2 3 3" xfId="12967"/>
    <cellStyle name="Normal 3 3 5 2 2 3 3 2" xfId="12968"/>
    <cellStyle name="Normal 3 3 5 2 2 3 3 2 2" xfId="12969"/>
    <cellStyle name="Normal 3 3 5 2 2 3 3 3" xfId="12970"/>
    <cellStyle name="Normal 3 3 5 2 2 3 4" xfId="12971"/>
    <cellStyle name="Normal 3 3 5 2 2 3 4 2" xfId="12972"/>
    <cellStyle name="Normal 3 3 5 2 2 3 5" xfId="12973"/>
    <cellStyle name="Normal 3 3 5 2 2 4" xfId="12974"/>
    <cellStyle name="Normal 3 3 5 2 2 4 2" xfId="12975"/>
    <cellStyle name="Normal 3 3 5 2 2 4 2 2" xfId="12976"/>
    <cellStyle name="Normal 3 3 5 2 2 4 2 2 2" xfId="12977"/>
    <cellStyle name="Normal 3 3 5 2 2 4 2 3" xfId="12978"/>
    <cellStyle name="Normal 3 3 5 2 2 4 3" xfId="12979"/>
    <cellStyle name="Normal 3 3 5 2 2 4 3 2" xfId="12980"/>
    <cellStyle name="Normal 3 3 5 2 2 4 4" xfId="12981"/>
    <cellStyle name="Normal 3 3 5 2 2 5" xfId="12982"/>
    <cellStyle name="Normal 3 3 5 2 2 5 2" xfId="12983"/>
    <cellStyle name="Normal 3 3 5 2 2 5 2 2" xfId="12984"/>
    <cellStyle name="Normal 3 3 5 2 2 5 3" xfId="12985"/>
    <cellStyle name="Normal 3 3 5 2 2 6" xfId="12986"/>
    <cellStyle name="Normal 3 3 5 2 2 6 2" xfId="12987"/>
    <cellStyle name="Normal 3 3 5 2 2 7" xfId="12988"/>
    <cellStyle name="Normal 3 3 5 2 3" xfId="12989"/>
    <cellStyle name="Normal 3 3 5 2 3 2" xfId="12990"/>
    <cellStyle name="Normal 3 3 5 2 3 2 2" xfId="12991"/>
    <cellStyle name="Normal 3 3 5 2 3 2 2 2" xfId="12992"/>
    <cellStyle name="Normal 3 3 5 2 3 2 2 2 2" xfId="12993"/>
    <cellStyle name="Normal 3 3 5 2 3 2 2 2 2 2" xfId="12994"/>
    <cellStyle name="Normal 3 3 5 2 3 2 2 2 3" xfId="12995"/>
    <cellStyle name="Normal 3 3 5 2 3 2 2 3" xfId="12996"/>
    <cellStyle name="Normal 3 3 5 2 3 2 2 3 2" xfId="12997"/>
    <cellStyle name="Normal 3 3 5 2 3 2 2 4" xfId="12998"/>
    <cellStyle name="Normal 3 3 5 2 3 2 3" xfId="12999"/>
    <cellStyle name="Normal 3 3 5 2 3 2 3 2" xfId="13000"/>
    <cellStyle name="Normal 3 3 5 2 3 2 3 2 2" xfId="13001"/>
    <cellStyle name="Normal 3 3 5 2 3 2 3 3" xfId="13002"/>
    <cellStyle name="Normal 3 3 5 2 3 2 4" xfId="13003"/>
    <cellStyle name="Normal 3 3 5 2 3 2 4 2" xfId="13004"/>
    <cellStyle name="Normal 3 3 5 2 3 2 5" xfId="13005"/>
    <cellStyle name="Normal 3 3 5 2 3 3" xfId="13006"/>
    <cellStyle name="Normal 3 3 5 2 3 3 2" xfId="13007"/>
    <cellStyle name="Normal 3 3 5 2 3 3 2 2" xfId="13008"/>
    <cellStyle name="Normal 3 3 5 2 3 3 2 2 2" xfId="13009"/>
    <cellStyle name="Normal 3 3 5 2 3 3 2 3" xfId="13010"/>
    <cellStyle name="Normal 3 3 5 2 3 3 3" xfId="13011"/>
    <cellStyle name="Normal 3 3 5 2 3 3 3 2" xfId="13012"/>
    <cellStyle name="Normal 3 3 5 2 3 3 4" xfId="13013"/>
    <cellStyle name="Normal 3 3 5 2 3 4" xfId="13014"/>
    <cellStyle name="Normal 3 3 5 2 3 4 2" xfId="13015"/>
    <cellStyle name="Normal 3 3 5 2 3 4 2 2" xfId="13016"/>
    <cellStyle name="Normal 3 3 5 2 3 4 3" xfId="13017"/>
    <cellStyle name="Normal 3 3 5 2 3 5" xfId="13018"/>
    <cellStyle name="Normal 3 3 5 2 3 5 2" xfId="13019"/>
    <cellStyle name="Normal 3 3 5 2 3 6" xfId="13020"/>
    <cellStyle name="Normal 3 3 5 2 4" xfId="13021"/>
    <cellStyle name="Normal 3 3 5 2 4 2" xfId="13022"/>
    <cellStyle name="Normal 3 3 5 2 4 2 2" xfId="13023"/>
    <cellStyle name="Normal 3 3 5 2 4 2 2 2" xfId="13024"/>
    <cellStyle name="Normal 3 3 5 2 4 2 2 2 2" xfId="13025"/>
    <cellStyle name="Normal 3 3 5 2 4 2 2 3" xfId="13026"/>
    <cellStyle name="Normal 3 3 5 2 4 2 3" xfId="13027"/>
    <cellStyle name="Normal 3 3 5 2 4 2 3 2" xfId="13028"/>
    <cellStyle name="Normal 3 3 5 2 4 2 4" xfId="13029"/>
    <cellStyle name="Normal 3 3 5 2 4 3" xfId="13030"/>
    <cellStyle name="Normal 3 3 5 2 4 3 2" xfId="13031"/>
    <cellStyle name="Normal 3 3 5 2 4 3 2 2" xfId="13032"/>
    <cellStyle name="Normal 3 3 5 2 4 3 3" xfId="13033"/>
    <cellStyle name="Normal 3 3 5 2 4 4" xfId="13034"/>
    <cellStyle name="Normal 3 3 5 2 4 4 2" xfId="13035"/>
    <cellStyle name="Normal 3 3 5 2 4 5" xfId="13036"/>
    <cellStyle name="Normal 3 3 5 2 5" xfId="13037"/>
    <cellStyle name="Normal 3 3 5 2 5 2" xfId="13038"/>
    <cellStyle name="Normal 3 3 5 2 5 2 2" xfId="13039"/>
    <cellStyle name="Normal 3 3 5 2 5 2 2 2" xfId="13040"/>
    <cellStyle name="Normal 3 3 5 2 5 2 3" xfId="13041"/>
    <cellStyle name="Normal 3 3 5 2 5 3" xfId="13042"/>
    <cellStyle name="Normal 3 3 5 2 5 3 2" xfId="13043"/>
    <cellStyle name="Normal 3 3 5 2 5 4" xfId="13044"/>
    <cellStyle name="Normal 3 3 5 2 6" xfId="13045"/>
    <cellStyle name="Normal 3 3 5 2 6 2" xfId="13046"/>
    <cellStyle name="Normal 3 3 5 2 6 2 2" xfId="13047"/>
    <cellStyle name="Normal 3 3 5 2 6 3" xfId="13048"/>
    <cellStyle name="Normal 3 3 5 2 7" xfId="13049"/>
    <cellStyle name="Normal 3 3 5 2 7 2" xfId="13050"/>
    <cellStyle name="Normal 3 3 5 2 8" xfId="13051"/>
    <cellStyle name="Normal 3 3 5 3" xfId="13052"/>
    <cellStyle name="Normal 3 3 5 3 2" xfId="13053"/>
    <cellStyle name="Normal 3 3 5 3 2 2" xfId="13054"/>
    <cellStyle name="Normal 3 3 5 3 2 2 2" xfId="13055"/>
    <cellStyle name="Normal 3 3 5 3 2 2 2 2" xfId="13056"/>
    <cellStyle name="Normal 3 3 5 3 2 2 2 2 2" xfId="13057"/>
    <cellStyle name="Normal 3 3 5 3 2 2 2 2 2 2" xfId="13058"/>
    <cellStyle name="Normal 3 3 5 3 2 2 2 2 3" xfId="13059"/>
    <cellStyle name="Normal 3 3 5 3 2 2 2 3" xfId="13060"/>
    <cellStyle name="Normal 3 3 5 3 2 2 2 3 2" xfId="13061"/>
    <cellStyle name="Normal 3 3 5 3 2 2 2 4" xfId="13062"/>
    <cellStyle name="Normal 3 3 5 3 2 2 3" xfId="13063"/>
    <cellStyle name="Normal 3 3 5 3 2 2 3 2" xfId="13064"/>
    <cellStyle name="Normal 3 3 5 3 2 2 3 2 2" xfId="13065"/>
    <cellStyle name="Normal 3 3 5 3 2 2 3 3" xfId="13066"/>
    <cellStyle name="Normal 3 3 5 3 2 2 4" xfId="13067"/>
    <cellStyle name="Normal 3 3 5 3 2 2 4 2" xfId="13068"/>
    <cellStyle name="Normal 3 3 5 3 2 2 5" xfId="13069"/>
    <cellStyle name="Normal 3 3 5 3 2 3" xfId="13070"/>
    <cellStyle name="Normal 3 3 5 3 2 3 2" xfId="13071"/>
    <cellStyle name="Normal 3 3 5 3 2 3 2 2" xfId="13072"/>
    <cellStyle name="Normal 3 3 5 3 2 3 2 2 2" xfId="13073"/>
    <cellStyle name="Normal 3 3 5 3 2 3 2 3" xfId="13074"/>
    <cellStyle name="Normal 3 3 5 3 2 3 3" xfId="13075"/>
    <cellStyle name="Normal 3 3 5 3 2 3 3 2" xfId="13076"/>
    <cellStyle name="Normal 3 3 5 3 2 3 4" xfId="13077"/>
    <cellStyle name="Normal 3 3 5 3 2 4" xfId="13078"/>
    <cellStyle name="Normal 3 3 5 3 2 4 2" xfId="13079"/>
    <cellStyle name="Normal 3 3 5 3 2 4 2 2" xfId="13080"/>
    <cellStyle name="Normal 3 3 5 3 2 4 3" xfId="13081"/>
    <cellStyle name="Normal 3 3 5 3 2 5" xfId="13082"/>
    <cellStyle name="Normal 3 3 5 3 2 5 2" xfId="13083"/>
    <cellStyle name="Normal 3 3 5 3 2 6" xfId="13084"/>
    <cellStyle name="Normal 3 3 5 3 3" xfId="13085"/>
    <cellStyle name="Normal 3 3 5 3 3 2" xfId="13086"/>
    <cellStyle name="Normal 3 3 5 3 3 2 2" xfId="13087"/>
    <cellStyle name="Normal 3 3 5 3 3 2 2 2" xfId="13088"/>
    <cellStyle name="Normal 3 3 5 3 3 2 2 2 2" xfId="13089"/>
    <cellStyle name="Normal 3 3 5 3 3 2 2 3" xfId="13090"/>
    <cellStyle name="Normal 3 3 5 3 3 2 3" xfId="13091"/>
    <cellStyle name="Normal 3 3 5 3 3 2 3 2" xfId="13092"/>
    <cellStyle name="Normal 3 3 5 3 3 2 4" xfId="13093"/>
    <cellStyle name="Normal 3 3 5 3 3 3" xfId="13094"/>
    <cellStyle name="Normal 3 3 5 3 3 3 2" xfId="13095"/>
    <cellStyle name="Normal 3 3 5 3 3 3 2 2" xfId="13096"/>
    <cellStyle name="Normal 3 3 5 3 3 3 3" xfId="13097"/>
    <cellStyle name="Normal 3 3 5 3 3 4" xfId="13098"/>
    <cellStyle name="Normal 3 3 5 3 3 4 2" xfId="13099"/>
    <cellStyle name="Normal 3 3 5 3 3 5" xfId="13100"/>
    <cellStyle name="Normal 3 3 5 3 4" xfId="13101"/>
    <cellStyle name="Normal 3 3 5 3 4 2" xfId="13102"/>
    <cellStyle name="Normal 3 3 5 3 4 2 2" xfId="13103"/>
    <cellStyle name="Normal 3 3 5 3 4 2 2 2" xfId="13104"/>
    <cellStyle name="Normal 3 3 5 3 4 2 3" xfId="13105"/>
    <cellStyle name="Normal 3 3 5 3 4 3" xfId="13106"/>
    <cellStyle name="Normal 3 3 5 3 4 3 2" xfId="13107"/>
    <cellStyle name="Normal 3 3 5 3 4 4" xfId="13108"/>
    <cellStyle name="Normal 3 3 5 3 5" xfId="13109"/>
    <cellStyle name="Normal 3 3 5 3 5 2" xfId="13110"/>
    <cellStyle name="Normal 3 3 5 3 5 2 2" xfId="13111"/>
    <cellStyle name="Normal 3 3 5 3 5 3" xfId="13112"/>
    <cellStyle name="Normal 3 3 5 3 6" xfId="13113"/>
    <cellStyle name="Normal 3 3 5 3 6 2" xfId="13114"/>
    <cellStyle name="Normal 3 3 5 3 7" xfId="13115"/>
    <cellStyle name="Normal 3 3 5 4" xfId="13116"/>
    <cellStyle name="Normal 3 3 5 4 2" xfId="13117"/>
    <cellStyle name="Normal 3 3 5 4 2 2" xfId="13118"/>
    <cellStyle name="Normal 3 3 5 4 2 2 2" xfId="13119"/>
    <cellStyle name="Normal 3 3 5 4 2 2 2 2" xfId="13120"/>
    <cellStyle name="Normal 3 3 5 4 2 2 2 2 2" xfId="13121"/>
    <cellStyle name="Normal 3 3 5 4 2 2 2 3" xfId="13122"/>
    <cellStyle name="Normal 3 3 5 4 2 2 3" xfId="13123"/>
    <cellStyle name="Normal 3 3 5 4 2 2 3 2" xfId="13124"/>
    <cellStyle name="Normal 3 3 5 4 2 2 4" xfId="13125"/>
    <cellStyle name="Normal 3 3 5 4 2 3" xfId="13126"/>
    <cellStyle name="Normal 3 3 5 4 2 3 2" xfId="13127"/>
    <cellStyle name="Normal 3 3 5 4 2 3 2 2" xfId="13128"/>
    <cellStyle name="Normal 3 3 5 4 2 3 3" xfId="13129"/>
    <cellStyle name="Normal 3 3 5 4 2 4" xfId="13130"/>
    <cellStyle name="Normal 3 3 5 4 2 4 2" xfId="13131"/>
    <cellStyle name="Normal 3 3 5 4 2 5" xfId="13132"/>
    <cellStyle name="Normal 3 3 5 4 3" xfId="13133"/>
    <cellStyle name="Normal 3 3 5 4 3 2" xfId="13134"/>
    <cellStyle name="Normal 3 3 5 4 3 2 2" xfId="13135"/>
    <cellStyle name="Normal 3 3 5 4 3 2 2 2" xfId="13136"/>
    <cellStyle name="Normal 3 3 5 4 3 2 3" xfId="13137"/>
    <cellStyle name="Normal 3 3 5 4 3 3" xfId="13138"/>
    <cellStyle name="Normal 3 3 5 4 3 3 2" xfId="13139"/>
    <cellStyle name="Normal 3 3 5 4 3 4" xfId="13140"/>
    <cellStyle name="Normal 3 3 5 4 4" xfId="13141"/>
    <cellStyle name="Normal 3 3 5 4 4 2" xfId="13142"/>
    <cellStyle name="Normal 3 3 5 4 4 2 2" xfId="13143"/>
    <cellStyle name="Normal 3 3 5 4 4 3" xfId="13144"/>
    <cellStyle name="Normal 3 3 5 4 5" xfId="13145"/>
    <cellStyle name="Normal 3 3 5 4 5 2" xfId="13146"/>
    <cellStyle name="Normal 3 3 5 4 6" xfId="13147"/>
    <cellStyle name="Normal 3 3 5 5" xfId="13148"/>
    <cellStyle name="Normal 3 3 5 5 2" xfId="13149"/>
    <cellStyle name="Normal 3 3 5 5 2 2" xfId="13150"/>
    <cellStyle name="Normal 3 3 5 5 2 2 2" xfId="13151"/>
    <cellStyle name="Normal 3 3 5 5 2 2 2 2" xfId="13152"/>
    <cellStyle name="Normal 3 3 5 5 2 2 3" xfId="13153"/>
    <cellStyle name="Normal 3 3 5 5 2 3" xfId="13154"/>
    <cellStyle name="Normal 3 3 5 5 2 3 2" xfId="13155"/>
    <cellStyle name="Normal 3 3 5 5 2 4" xfId="13156"/>
    <cellStyle name="Normal 3 3 5 5 3" xfId="13157"/>
    <cellStyle name="Normal 3 3 5 5 3 2" xfId="13158"/>
    <cellStyle name="Normal 3 3 5 5 3 2 2" xfId="13159"/>
    <cellStyle name="Normal 3 3 5 5 3 3" xfId="13160"/>
    <cellStyle name="Normal 3 3 5 5 4" xfId="13161"/>
    <cellStyle name="Normal 3 3 5 5 4 2" xfId="13162"/>
    <cellStyle name="Normal 3 3 5 5 5" xfId="13163"/>
    <cellStyle name="Normal 3 3 5 6" xfId="13164"/>
    <cellStyle name="Normal 3 3 5 6 2" xfId="13165"/>
    <cellStyle name="Normal 3 3 5 6 2 2" xfId="13166"/>
    <cellStyle name="Normal 3 3 5 6 2 2 2" xfId="13167"/>
    <cellStyle name="Normal 3 3 5 6 2 3" xfId="13168"/>
    <cellStyle name="Normal 3 3 5 6 3" xfId="13169"/>
    <cellStyle name="Normal 3 3 5 6 3 2" xfId="13170"/>
    <cellStyle name="Normal 3 3 5 6 4" xfId="13171"/>
    <cellStyle name="Normal 3 3 5 7" xfId="13172"/>
    <cellStyle name="Normal 3 3 5 7 2" xfId="13173"/>
    <cellStyle name="Normal 3 3 5 7 2 2" xfId="13174"/>
    <cellStyle name="Normal 3 3 5 7 3" xfId="13175"/>
    <cellStyle name="Normal 3 3 5 8" xfId="13176"/>
    <cellStyle name="Normal 3 3 5 8 2" xfId="13177"/>
    <cellStyle name="Normal 3 3 5 9" xfId="13178"/>
    <cellStyle name="Normal 3 3 6" xfId="13179"/>
    <cellStyle name="Normal 3 3 6 2" xfId="13180"/>
    <cellStyle name="Normal 3 3 6 2 2" xfId="13181"/>
    <cellStyle name="Normal 3 3 6 2 2 2" xfId="13182"/>
    <cellStyle name="Normal 3 3 6 2 2 2 2" xfId="13183"/>
    <cellStyle name="Normal 3 3 6 2 2 2 2 2" xfId="13184"/>
    <cellStyle name="Normal 3 3 6 2 2 2 2 2 2" xfId="13185"/>
    <cellStyle name="Normal 3 3 6 2 2 2 2 2 2 2" xfId="13186"/>
    <cellStyle name="Normal 3 3 6 2 2 2 2 2 3" xfId="13187"/>
    <cellStyle name="Normal 3 3 6 2 2 2 2 3" xfId="13188"/>
    <cellStyle name="Normal 3 3 6 2 2 2 2 3 2" xfId="13189"/>
    <cellStyle name="Normal 3 3 6 2 2 2 2 4" xfId="13190"/>
    <cellStyle name="Normal 3 3 6 2 2 2 3" xfId="13191"/>
    <cellStyle name="Normal 3 3 6 2 2 2 3 2" xfId="13192"/>
    <cellStyle name="Normal 3 3 6 2 2 2 3 2 2" xfId="13193"/>
    <cellStyle name="Normal 3 3 6 2 2 2 3 3" xfId="13194"/>
    <cellStyle name="Normal 3 3 6 2 2 2 4" xfId="13195"/>
    <cellStyle name="Normal 3 3 6 2 2 2 4 2" xfId="13196"/>
    <cellStyle name="Normal 3 3 6 2 2 2 5" xfId="13197"/>
    <cellStyle name="Normal 3 3 6 2 2 3" xfId="13198"/>
    <cellStyle name="Normal 3 3 6 2 2 3 2" xfId="13199"/>
    <cellStyle name="Normal 3 3 6 2 2 3 2 2" xfId="13200"/>
    <cellStyle name="Normal 3 3 6 2 2 3 2 2 2" xfId="13201"/>
    <cellStyle name="Normal 3 3 6 2 2 3 2 3" xfId="13202"/>
    <cellStyle name="Normal 3 3 6 2 2 3 3" xfId="13203"/>
    <cellStyle name="Normal 3 3 6 2 2 3 3 2" xfId="13204"/>
    <cellStyle name="Normal 3 3 6 2 2 3 4" xfId="13205"/>
    <cellStyle name="Normal 3 3 6 2 2 4" xfId="13206"/>
    <cellStyle name="Normal 3 3 6 2 2 4 2" xfId="13207"/>
    <cellStyle name="Normal 3 3 6 2 2 4 2 2" xfId="13208"/>
    <cellStyle name="Normal 3 3 6 2 2 4 3" xfId="13209"/>
    <cellStyle name="Normal 3 3 6 2 2 5" xfId="13210"/>
    <cellStyle name="Normal 3 3 6 2 2 5 2" xfId="13211"/>
    <cellStyle name="Normal 3 3 6 2 2 6" xfId="13212"/>
    <cellStyle name="Normal 3 3 6 2 3" xfId="13213"/>
    <cellStyle name="Normal 3 3 6 2 3 2" xfId="13214"/>
    <cellStyle name="Normal 3 3 6 2 3 2 2" xfId="13215"/>
    <cellStyle name="Normal 3 3 6 2 3 2 2 2" xfId="13216"/>
    <cellStyle name="Normal 3 3 6 2 3 2 2 2 2" xfId="13217"/>
    <cellStyle name="Normal 3 3 6 2 3 2 2 3" xfId="13218"/>
    <cellStyle name="Normal 3 3 6 2 3 2 3" xfId="13219"/>
    <cellStyle name="Normal 3 3 6 2 3 2 3 2" xfId="13220"/>
    <cellStyle name="Normal 3 3 6 2 3 2 4" xfId="13221"/>
    <cellStyle name="Normal 3 3 6 2 3 3" xfId="13222"/>
    <cellStyle name="Normal 3 3 6 2 3 3 2" xfId="13223"/>
    <cellStyle name="Normal 3 3 6 2 3 3 2 2" xfId="13224"/>
    <cellStyle name="Normal 3 3 6 2 3 3 3" xfId="13225"/>
    <cellStyle name="Normal 3 3 6 2 3 4" xfId="13226"/>
    <cellStyle name="Normal 3 3 6 2 3 4 2" xfId="13227"/>
    <cellStyle name="Normal 3 3 6 2 3 5" xfId="13228"/>
    <cellStyle name="Normal 3 3 6 2 4" xfId="13229"/>
    <cellStyle name="Normal 3 3 6 2 4 2" xfId="13230"/>
    <cellStyle name="Normal 3 3 6 2 4 2 2" xfId="13231"/>
    <cellStyle name="Normal 3 3 6 2 4 2 2 2" xfId="13232"/>
    <cellStyle name="Normal 3 3 6 2 4 2 3" xfId="13233"/>
    <cellStyle name="Normal 3 3 6 2 4 3" xfId="13234"/>
    <cellStyle name="Normal 3 3 6 2 4 3 2" xfId="13235"/>
    <cellStyle name="Normal 3 3 6 2 4 4" xfId="13236"/>
    <cellStyle name="Normal 3 3 6 2 5" xfId="13237"/>
    <cellStyle name="Normal 3 3 6 2 5 2" xfId="13238"/>
    <cellStyle name="Normal 3 3 6 2 5 2 2" xfId="13239"/>
    <cellStyle name="Normal 3 3 6 2 5 3" xfId="13240"/>
    <cellStyle name="Normal 3 3 6 2 6" xfId="13241"/>
    <cellStyle name="Normal 3 3 6 2 6 2" xfId="13242"/>
    <cellStyle name="Normal 3 3 6 2 7" xfId="13243"/>
    <cellStyle name="Normal 3 3 6 3" xfId="13244"/>
    <cellStyle name="Normal 3 3 6 3 2" xfId="13245"/>
    <cellStyle name="Normal 3 3 6 3 2 2" xfId="13246"/>
    <cellStyle name="Normal 3 3 6 3 2 2 2" xfId="13247"/>
    <cellStyle name="Normal 3 3 6 3 2 2 2 2" xfId="13248"/>
    <cellStyle name="Normal 3 3 6 3 2 2 2 2 2" xfId="13249"/>
    <cellStyle name="Normal 3 3 6 3 2 2 2 3" xfId="13250"/>
    <cellStyle name="Normal 3 3 6 3 2 2 3" xfId="13251"/>
    <cellStyle name="Normal 3 3 6 3 2 2 3 2" xfId="13252"/>
    <cellStyle name="Normal 3 3 6 3 2 2 4" xfId="13253"/>
    <cellStyle name="Normal 3 3 6 3 2 3" xfId="13254"/>
    <cellStyle name="Normal 3 3 6 3 2 3 2" xfId="13255"/>
    <cellStyle name="Normal 3 3 6 3 2 3 2 2" xfId="13256"/>
    <cellStyle name="Normal 3 3 6 3 2 3 3" xfId="13257"/>
    <cellStyle name="Normal 3 3 6 3 2 4" xfId="13258"/>
    <cellStyle name="Normal 3 3 6 3 2 4 2" xfId="13259"/>
    <cellStyle name="Normal 3 3 6 3 2 5" xfId="13260"/>
    <cellStyle name="Normal 3 3 6 3 3" xfId="13261"/>
    <cellStyle name="Normal 3 3 6 3 3 2" xfId="13262"/>
    <cellStyle name="Normal 3 3 6 3 3 2 2" xfId="13263"/>
    <cellStyle name="Normal 3 3 6 3 3 2 2 2" xfId="13264"/>
    <cellStyle name="Normal 3 3 6 3 3 2 3" xfId="13265"/>
    <cellStyle name="Normal 3 3 6 3 3 3" xfId="13266"/>
    <cellStyle name="Normal 3 3 6 3 3 3 2" xfId="13267"/>
    <cellStyle name="Normal 3 3 6 3 3 4" xfId="13268"/>
    <cellStyle name="Normal 3 3 6 3 4" xfId="13269"/>
    <cellStyle name="Normal 3 3 6 3 4 2" xfId="13270"/>
    <cellStyle name="Normal 3 3 6 3 4 2 2" xfId="13271"/>
    <cellStyle name="Normal 3 3 6 3 4 3" xfId="13272"/>
    <cellStyle name="Normal 3 3 6 3 5" xfId="13273"/>
    <cellStyle name="Normal 3 3 6 3 5 2" xfId="13274"/>
    <cellStyle name="Normal 3 3 6 3 6" xfId="13275"/>
    <cellStyle name="Normal 3 3 6 4" xfId="13276"/>
    <cellStyle name="Normal 3 3 6 4 2" xfId="13277"/>
    <cellStyle name="Normal 3 3 6 4 2 2" xfId="13278"/>
    <cellStyle name="Normal 3 3 6 4 2 2 2" xfId="13279"/>
    <cellStyle name="Normal 3 3 6 4 2 2 2 2" xfId="13280"/>
    <cellStyle name="Normal 3 3 6 4 2 2 3" xfId="13281"/>
    <cellStyle name="Normal 3 3 6 4 2 3" xfId="13282"/>
    <cellStyle name="Normal 3 3 6 4 2 3 2" xfId="13283"/>
    <cellStyle name="Normal 3 3 6 4 2 4" xfId="13284"/>
    <cellStyle name="Normal 3 3 6 4 3" xfId="13285"/>
    <cellStyle name="Normal 3 3 6 4 3 2" xfId="13286"/>
    <cellStyle name="Normal 3 3 6 4 3 2 2" xfId="13287"/>
    <cellStyle name="Normal 3 3 6 4 3 3" xfId="13288"/>
    <cellStyle name="Normal 3 3 6 4 4" xfId="13289"/>
    <cellStyle name="Normal 3 3 6 4 4 2" xfId="13290"/>
    <cellStyle name="Normal 3 3 6 4 5" xfId="13291"/>
    <cellStyle name="Normal 3 3 6 5" xfId="13292"/>
    <cellStyle name="Normal 3 3 6 5 2" xfId="13293"/>
    <cellStyle name="Normal 3 3 6 5 2 2" xfId="13294"/>
    <cellStyle name="Normal 3 3 6 5 2 2 2" xfId="13295"/>
    <cellStyle name="Normal 3 3 6 5 2 3" xfId="13296"/>
    <cellStyle name="Normal 3 3 6 5 3" xfId="13297"/>
    <cellStyle name="Normal 3 3 6 5 3 2" xfId="13298"/>
    <cellStyle name="Normal 3 3 6 5 4" xfId="13299"/>
    <cellStyle name="Normal 3 3 6 6" xfId="13300"/>
    <cellStyle name="Normal 3 3 6 6 2" xfId="13301"/>
    <cellStyle name="Normal 3 3 6 6 2 2" xfId="13302"/>
    <cellStyle name="Normal 3 3 6 6 3" xfId="13303"/>
    <cellStyle name="Normal 3 3 6 7" xfId="13304"/>
    <cellStyle name="Normal 3 3 6 7 2" xfId="13305"/>
    <cellStyle name="Normal 3 3 6 8" xfId="13306"/>
    <cellStyle name="Normal 3 3 7" xfId="13307"/>
    <cellStyle name="Normal 3 3 7 2" xfId="13308"/>
    <cellStyle name="Normal 3 3 7 2 2" xfId="13309"/>
    <cellStyle name="Normal 3 3 7 2 2 2" xfId="13310"/>
    <cellStyle name="Normal 3 3 7 2 2 2 2" xfId="13311"/>
    <cellStyle name="Normal 3 3 7 2 2 2 2 2" xfId="13312"/>
    <cellStyle name="Normal 3 3 7 2 2 2 2 2 2" xfId="13313"/>
    <cellStyle name="Normal 3 3 7 2 2 2 2 3" xfId="13314"/>
    <cellStyle name="Normal 3 3 7 2 2 2 3" xfId="13315"/>
    <cellStyle name="Normal 3 3 7 2 2 2 3 2" xfId="13316"/>
    <cellStyle name="Normal 3 3 7 2 2 2 4" xfId="13317"/>
    <cellStyle name="Normal 3 3 7 2 2 3" xfId="13318"/>
    <cellStyle name="Normal 3 3 7 2 2 3 2" xfId="13319"/>
    <cellStyle name="Normal 3 3 7 2 2 3 2 2" xfId="13320"/>
    <cellStyle name="Normal 3 3 7 2 2 3 3" xfId="13321"/>
    <cellStyle name="Normal 3 3 7 2 2 4" xfId="13322"/>
    <cellStyle name="Normal 3 3 7 2 2 4 2" xfId="13323"/>
    <cellStyle name="Normal 3 3 7 2 2 5" xfId="13324"/>
    <cellStyle name="Normal 3 3 7 2 3" xfId="13325"/>
    <cellStyle name="Normal 3 3 7 2 3 2" xfId="13326"/>
    <cellStyle name="Normal 3 3 7 2 3 2 2" xfId="13327"/>
    <cellStyle name="Normal 3 3 7 2 3 2 2 2" xfId="13328"/>
    <cellStyle name="Normal 3 3 7 2 3 2 3" xfId="13329"/>
    <cellStyle name="Normal 3 3 7 2 3 3" xfId="13330"/>
    <cellStyle name="Normal 3 3 7 2 3 3 2" xfId="13331"/>
    <cellStyle name="Normal 3 3 7 2 3 4" xfId="13332"/>
    <cellStyle name="Normal 3 3 7 2 4" xfId="13333"/>
    <cellStyle name="Normal 3 3 7 2 4 2" xfId="13334"/>
    <cellStyle name="Normal 3 3 7 2 4 2 2" xfId="13335"/>
    <cellStyle name="Normal 3 3 7 2 4 3" xfId="13336"/>
    <cellStyle name="Normal 3 3 7 2 5" xfId="13337"/>
    <cellStyle name="Normal 3 3 7 2 5 2" xfId="13338"/>
    <cellStyle name="Normal 3 3 7 2 6" xfId="13339"/>
    <cellStyle name="Normal 3 3 7 3" xfId="13340"/>
    <cellStyle name="Normal 3 3 7 3 2" xfId="13341"/>
    <cellStyle name="Normal 3 3 7 3 2 2" xfId="13342"/>
    <cellStyle name="Normal 3 3 7 3 2 2 2" xfId="13343"/>
    <cellStyle name="Normal 3 3 7 3 2 2 2 2" xfId="13344"/>
    <cellStyle name="Normal 3 3 7 3 2 2 3" xfId="13345"/>
    <cellStyle name="Normal 3 3 7 3 2 3" xfId="13346"/>
    <cellStyle name="Normal 3 3 7 3 2 3 2" xfId="13347"/>
    <cellStyle name="Normal 3 3 7 3 2 4" xfId="13348"/>
    <cellStyle name="Normal 3 3 7 3 3" xfId="13349"/>
    <cellStyle name="Normal 3 3 7 3 3 2" xfId="13350"/>
    <cellStyle name="Normal 3 3 7 3 3 2 2" xfId="13351"/>
    <cellStyle name="Normal 3 3 7 3 3 3" xfId="13352"/>
    <cellStyle name="Normal 3 3 7 3 4" xfId="13353"/>
    <cellStyle name="Normal 3 3 7 3 4 2" xfId="13354"/>
    <cellStyle name="Normal 3 3 7 3 5" xfId="13355"/>
    <cellStyle name="Normal 3 3 7 4" xfId="13356"/>
    <cellStyle name="Normal 3 3 7 4 2" xfId="13357"/>
    <cellStyle name="Normal 3 3 7 4 2 2" xfId="13358"/>
    <cellStyle name="Normal 3 3 7 4 2 2 2" xfId="13359"/>
    <cellStyle name="Normal 3 3 7 4 2 3" xfId="13360"/>
    <cellStyle name="Normal 3 3 7 4 3" xfId="13361"/>
    <cellStyle name="Normal 3 3 7 4 3 2" xfId="13362"/>
    <cellStyle name="Normal 3 3 7 4 4" xfId="13363"/>
    <cellStyle name="Normal 3 3 7 5" xfId="13364"/>
    <cellStyle name="Normal 3 3 7 5 2" xfId="13365"/>
    <cellStyle name="Normal 3 3 7 5 2 2" xfId="13366"/>
    <cellStyle name="Normal 3 3 7 5 3" xfId="13367"/>
    <cellStyle name="Normal 3 3 7 6" xfId="13368"/>
    <cellStyle name="Normal 3 3 7 6 2" xfId="13369"/>
    <cellStyle name="Normal 3 3 7 7" xfId="13370"/>
    <cellStyle name="Normal 3 3 8" xfId="13371"/>
    <cellStyle name="Normal 3 3 8 2" xfId="13372"/>
    <cellStyle name="Normal 3 3 8 2 2" xfId="13373"/>
    <cellStyle name="Normal 3 3 8 2 2 2" xfId="13374"/>
    <cellStyle name="Normal 3 3 8 2 2 2 2" xfId="13375"/>
    <cellStyle name="Normal 3 3 8 2 2 2 2 2" xfId="13376"/>
    <cellStyle name="Normal 3 3 8 2 2 2 3" xfId="13377"/>
    <cellStyle name="Normal 3 3 8 2 2 3" xfId="13378"/>
    <cellStyle name="Normal 3 3 8 2 2 3 2" xfId="13379"/>
    <cellStyle name="Normal 3 3 8 2 2 4" xfId="13380"/>
    <cellStyle name="Normal 3 3 8 2 3" xfId="13381"/>
    <cellStyle name="Normal 3 3 8 2 3 2" xfId="13382"/>
    <cellStyle name="Normal 3 3 8 2 3 2 2" xfId="13383"/>
    <cellStyle name="Normal 3 3 8 2 3 3" xfId="13384"/>
    <cellStyle name="Normal 3 3 8 2 4" xfId="13385"/>
    <cellStyle name="Normal 3 3 8 2 4 2" xfId="13386"/>
    <cellStyle name="Normal 3 3 8 2 5" xfId="13387"/>
    <cellStyle name="Normal 3 3 8 3" xfId="13388"/>
    <cellStyle name="Normal 3 3 8 3 2" xfId="13389"/>
    <cellStyle name="Normal 3 3 8 3 2 2" xfId="13390"/>
    <cellStyle name="Normal 3 3 8 3 2 2 2" xfId="13391"/>
    <cellStyle name="Normal 3 3 8 3 2 3" xfId="13392"/>
    <cellStyle name="Normal 3 3 8 3 3" xfId="13393"/>
    <cellStyle name="Normal 3 3 8 3 3 2" xfId="13394"/>
    <cellStyle name="Normal 3 3 8 3 4" xfId="13395"/>
    <cellStyle name="Normal 3 3 8 4" xfId="13396"/>
    <cellStyle name="Normal 3 3 8 4 2" xfId="13397"/>
    <cellStyle name="Normal 3 3 8 4 2 2" xfId="13398"/>
    <cellStyle name="Normal 3 3 8 4 3" xfId="13399"/>
    <cellStyle name="Normal 3 3 8 5" xfId="13400"/>
    <cellStyle name="Normal 3 3 8 5 2" xfId="13401"/>
    <cellStyle name="Normal 3 3 8 6" xfId="13402"/>
    <cellStyle name="Normal 3 3 9" xfId="13403"/>
    <cellStyle name="Normal 3 3 9 2" xfId="13404"/>
    <cellStyle name="Normal 3 3 9 2 2" xfId="13405"/>
    <cellStyle name="Normal 3 3 9 2 2 2" xfId="13406"/>
    <cellStyle name="Normal 3 3 9 2 2 2 2" xfId="13407"/>
    <cellStyle name="Normal 3 3 9 2 2 3" xfId="13408"/>
    <cellStyle name="Normal 3 3 9 2 3" xfId="13409"/>
    <cellStyle name="Normal 3 3 9 2 3 2" xfId="13410"/>
    <cellStyle name="Normal 3 3 9 2 4" xfId="13411"/>
    <cellStyle name="Normal 3 3 9 3" xfId="13412"/>
    <cellStyle name="Normal 3 3 9 3 2" xfId="13413"/>
    <cellStyle name="Normal 3 3 9 3 2 2" xfId="13414"/>
    <cellStyle name="Normal 3 3 9 3 3" xfId="13415"/>
    <cellStyle name="Normal 3 3 9 4" xfId="13416"/>
    <cellStyle name="Normal 3 3 9 4 2" xfId="13417"/>
    <cellStyle name="Normal 3 3 9 5" xfId="13418"/>
    <cellStyle name="Normal 3 4" xfId="13419"/>
    <cellStyle name="Normal 3 4 10" xfId="13420"/>
    <cellStyle name="Normal 3 4 10 2" xfId="13421"/>
    <cellStyle name="Normal 3 4 10 2 2" xfId="13422"/>
    <cellStyle name="Normal 3 4 10 3" xfId="13423"/>
    <cellStyle name="Normal 3 4 11" xfId="13424"/>
    <cellStyle name="Normal 3 4 11 2" xfId="13425"/>
    <cellStyle name="Normal 3 4 12" xfId="13426"/>
    <cellStyle name="Normal 3 4 2" xfId="13427"/>
    <cellStyle name="Normal 3 4 2 10" xfId="13428"/>
    <cellStyle name="Normal 3 4 2 10 2" xfId="13429"/>
    <cellStyle name="Normal 3 4 2 11" xfId="13430"/>
    <cellStyle name="Normal 3 4 2 2" xfId="13431"/>
    <cellStyle name="Normal 3 4 2 2 10" xfId="13432"/>
    <cellStyle name="Normal 3 4 2 2 2" xfId="13433"/>
    <cellStyle name="Normal 3 4 2 2 2 2" xfId="13434"/>
    <cellStyle name="Normal 3 4 2 2 2 2 2" xfId="13435"/>
    <cellStyle name="Normal 3 4 2 2 2 2 2 2" xfId="13436"/>
    <cellStyle name="Normal 3 4 2 2 2 2 2 2 2" xfId="13437"/>
    <cellStyle name="Normal 3 4 2 2 2 2 2 2 2 2" xfId="13438"/>
    <cellStyle name="Normal 3 4 2 2 2 2 2 2 2 2 2" xfId="13439"/>
    <cellStyle name="Normal 3 4 2 2 2 2 2 2 2 2 2 2" xfId="13440"/>
    <cellStyle name="Normal 3 4 2 2 2 2 2 2 2 2 2 2 2" xfId="13441"/>
    <cellStyle name="Normal 3 4 2 2 2 2 2 2 2 2 2 3" xfId="13442"/>
    <cellStyle name="Normal 3 4 2 2 2 2 2 2 2 2 3" xfId="13443"/>
    <cellStyle name="Normal 3 4 2 2 2 2 2 2 2 2 3 2" xfId="13444"/>
    <cellStyle name="Normal 3 4 2 2 2 2 2 2 2 2 4" xfId="13445"/>
    <cellStyle name="Normal 3 4 2 2 2 2 2 2 2 3" xfId="13446"/>
    <cellStyle name="Normal 3 4 2 2 2 2 2 2 2 3 2" xfId="13447"/>
    <cellStyle name="Normal 3 4 2 2 2 2 2 2 2 3 2 2" xfId="13448"/>
    <cellStyle name="Normal 3 4 2 2 2 2 2 2 2 3 3" xfId="13449"/>
    <cellStyle name="Normal 3 4 2 2 2 2 2 2 2 4" xfId="13450"/>
    <cellStyle name="Normal 3 4 2 2 2 2 2 2 2 4 2" xfId="13451"/>
    <cellStyle name="Normal 3 4 2 2 2 2 2 2 2 5" xfId="13452"/>
    <cellStyle name="Normal 3 4 2 2 2 2 2 2 3" xfId="13453"/>
    <cellStyle name="Normal 3 4 2 2 2 2 2 2 3 2" xfId="13454"/>
    <cellStyle name="Normal 3 4 2 2 2 2 2 2 3 2 2" xfId="13455"/>
    <cellStyle name="Normal 3 4 2 2 2 2 2 2 3 2 2 2" xfId="13456"/>
    <cellStyle name="Normal 3 4 2 2 2 2 2 2 3 2 3" xfId="13457"/>
    <cellStyle name="Normal 3 4 2 2 2 2 2 2 3 3" xfId="13458"/>
    <cellStyle name="Normal 3 4 2 2 2 2 2 2 3 3 2" xfId="13459"/>
    <cellStyle name="Normal 3 4 2 2 2 2 2 2 3 4" xfId="13460"/>
    <cellStyle name="Normal 3 4 2 2 2 2 2 2 4" xfId="13461"/>
    <cellStyle name="Normal 3 4 2 2 2 2 2 2 4 2" xfId="13462"/>
    <cellStyle name="Normal 3 4 2 2 2 2 2 2 4 2 2" xfId="13463"/>
    <cellStyle name="Normal 3 4 2 2 2 2 2 2 4 3" xfId="13464"/>
    <cellStyle name="Normal 3 4 2 2 2 2 2 2 5" xfId="13465"/>
    <cellStyle name="Normal 3 4 2 2 2 2 2 2 5 2" xfId="13466"/>
    <cellStyle name="Normal 3 4 2 2 2 2 2 2 6" xfId="13467"/>
    <cellStyle name="Normal 3 4 2 2 2 2 2 3" xfId="13468"/>
    <cellStyle name="Normal 3 4 2 2 2 2 2 3 2" xfId="13469"/>
    <cellStyle name="Normal 3 4 2 2 2 2 2 3 2 2" xfId="13470"/>
    <cellStyle name="Normal 3 4 2 2 2 2 2 3 2 2 2" xfId="13471"/>
    <cellStyle name="Normal 3 4 2 2 2 2 2 3 2 2 2 2" xfId="13472"/>
    <cellStyle name="Normal 3 4 2 2 2 2 2 3 2 2 3" xfId="13473"/>
    <cellStyle name="Normal 3 4 2 2 2 2 2 3 2 3" xfId="13474"/>
    <cellStyle name="Normal 3 4 2 2 2 2 2 3 2 3 2" xfId="13475"/>
    <cellStyle name="Normal 3 4 2 2 2 2 2 3 2 4" xfId="13476"/>
    <cellStyle name="Normal 3 4 2 2 2 2 2 3 3" xfId="13477"/>
    <cellStyle name="Normal 3 4 2 2 2 2 2 3 3 2" xfId="13478"/>
    <cellStyle name="Normal 3 4 2 2 2 2 2 3 3 2 2" xfId="13479"/>
    <cellStyle name="Normal 3 4 2 2 2 2 2 3 3 3" xfId="13480"/>
    <cellStyle name="Normal 3 4 2 2 2 2 2 3 4" xfId="13481"/>
    <cellStyle name="Normal 3 4 2 2 2 2 2 3 4 2" xfId="13482"/>
    <cellStyle name="Normal 3 4 2 2 2 2 2 3 5" xfId="13483"/>
    <cellStyle name="Normal 3 4 2 2 2 2 2 4" xfId="13484"/>
    <cellStyle name="Normal 3 4 2 2 2 2 2 4 2" xfId="13485"/>
    <cellStyle name="Normal 3 4 2 2 2 2 2 4 2 2" xfId="13486"/>
    <cellStyle name="Normal 3 4 2 2 2 2 2 4 2 2 2" xfId="13487"/>
    <cellStyle name="Normal 3 4 2 2 2 2 2 4 2 3" xfId="13488"/>
    <cellStyle name="Normal 3 4 2 2 2 2 2 4 3" xfId="13489"/>
    <cellStyle name="Normal 3 4 2 2 2 2 2 4 3 2" xfId="13490"/>
    <cellStyle name="Normal 3 4 2 2 2 2 2 4 4" xfId="13491"/>
    <cellStyle name="Normal 3 4 2 2 2 2 2 5" xfId="13492"/>
    <cellStyle name="Normal 3 4 2 2 2 2 2 5 2" xfId="13493"/>
    <cellStyle name="Normal 3 4 2 2 2 2 2 5 2 2" xfId="13494"/>
    <cellStyle name="Normal 3 4 2 2 2 2 2 5 3" xfId="13495"/>
    <cellStyle name="Normal 3 4 2 2 2 2 2 6" xfId="13496"/>
    <cellStyle name="Normal 3 4 2 2 2 2 2 6 2" xfId="13497"/>
    <cellStyle name="Normal 3 4 2 2 2 2 2 7" xfId="13498"/>
    <cellStyle name="Normal 3 4 2 2 2 2 3" xfId="13499"/>
    <cellStyle name="Normal 3 4 2 2 2 2 3 2" xfId="13500"/>
    <cellStyle name="Normal 3 4 2 2 2 2 3 2 2" xfId="13501"/>
    <cellStyle name="Normal 3 4 2 2 2 2 3 2 2 2" xfId="13502"/>
    <cellStyle name="Normal 3 4 2 2 2 2 3 2 2 2 2" xfId="13503"/>
    <cellStyle name="Normal 3 4 2 2 2 2 3 2 2 2 2 2" xfId="13504"/>
    <cellStyle name="Normal 3 4 2 2 2 2 3 2 2 2 3" xfId="13505"/>
    <cellStyle name="Normal 3 4 2 2 2 2 3 2 2 3" xfId="13506"/>
    <cellStyle name="Normal 3 4 2 2 2 2 3 2 2 3 2" xfId="13507"/>
    <cellStyle name="Normal 3 4 2 2 2 2 3 2 2 4" xfId="13508"/>
    <cellStyle name="Normal 3 4 2 2 2 2 3 2 3" xfId="13509"/>
    <cellStyle name="Normal 3 4 2 2 2 2 3 2 3 2" xfId="13510"/>
    <cellStyle name="Normal 3 4 2 2 2 2 3 2 3 2 2" xfId="13511"/>
    <cellStyle name="Normal 3 4 2 2 2 2 3 2 3 3" xfId="13512"/>
    <cellStyle name="Normal 3 4 2 2 2 2 3 2 4" xfId="13513"/>
    <cellStyle name="Normal 3 4 2 2 2 2 3 2 4 2" xfId="13514"/>
    <cellStyle name="Normal 3 4 2 2 2 2 3 2 5" xfId="13515"/>
    <cellStyle name="Normal 3 4 2 2 2 2 3 3" xfId="13516"/>
    <cellStyle name="Normal 3 4 2 2 2 2 3 3 2" xfId="13517"/>
    <cellStyle name="Normal 3 4 2 2 2 2 3 3 2 2" xfId="13518"/>
    <cellStyle name="Normal 3 4 2 2 2 2 3 3 2 2 2" xfId="13519"/>
    <cellStyle name="Normal 3 4 2 2 2 2 3 3 2 3" xfId="13520"/>
    <cellStyle name="Normal 3 4 2 2 2 2 3 3 3" xfId="13521"/>
    <cellStyle name="Normal 3 4 2 2 2 2 3 3 3 2" xfId="13522"/>
    <cellStyle name="Normal 3 4 2 2 2 2 3 3 4" xfId="13523"/>
    <cellStyle name="Normal 3 4 2 2 2 2 3 4" xfId="13524"/>
    <cellStyle name="Normal 3 4 2 2 2 2 3 4 2" xfId="13525"/>
    <cellStyle name="Normal 3 4 2 2 2 2 3 4 2 2" xfId="13526"/>
    <cellStyle name="Normal 3 4 2 2 2 2 3 4 3" xfId="13527"/>
    <cellStyle name="Normal 3 4 2 2 2 2 3 5" xfId="13528"/>
    <cellStyle name="Normal 3 4 2 2 2 2 3 5 2" xfId="13529"/>
    <cellStyle name="Normal 3 4 2 2 2 2 3 6" xfId="13530"/>
    <cellStyle name="Normal 3 4 2 2 2 2 4" xfId="13531"/>
    <cellStyle name="Normal 3 4 2 2 2 2 4 2" xfId="13532"/>
    <cellStyle name="Normal 3 4 2 2 2 2 4 2 2" xfId="13533"/>
    <cellStyle name="Normal 3 4 2 2 2 2 4 2 2 2" xfId="13534"/>
    <cellStyle name="Normal 3 4 2 2 2 2 4 2 2 2 2" xfId="13535"/>
    <cellStyle name="Normal 3 4 2 2 2 2 4 2 2 3" xfId="13536"/>
    <cellStyle name="Normal 3 4 2 2 2 2 4 2 3" xfId="13537"/>
    <cellStyle name="Normal 3 4 2 2 2 2 4 2 3 2" xfId="13538"/>
    <cellStyle name="Normal 3 4 2 2 2 2 4 2 4" xfId="13539"/>
    <cellStyle name="Normal 3 4 2 2 2 2 4 3" xfId="13540"/>
    <cellStyle name="Normal 3 4 2 2 2 2 4 3 2" xfId="13541"/>
    <cellStyle name="Normal 3 4 2 2 2 2 4 3 2 2" xfId="13542"/>
    <cellStyle name="Normal 3 4 2 2 2 2 4 3 3" xfId="13543"/>
    <cellStyle name="Normal 3 4 2 2 2 2 4 4" xfId="13544"/>
    <cellStyle name="Normal 3 4 2 2 2 2 4 4 2" xfId="13545"/>
    <cellStyle name="Normal 3 4 2 2 2 2 4 5" xfId="13546"/>
    <cellStyle name="Normal 3 4 2 2 2 2 5" xfId="13547"/>
    <cellStyle name="Normal 3 4 2 2 2 2 5 2" xfId="13548"/>
    <cellStyle name="Normal 3 4 2 2 2 2 5 2 2" xfId="13549"/>
    <cellStyle name="Normal 3 4 2 2 2 2 5 2 2 2" xfId="13550"/>
    <cellStyle name="Normal 3 4 2 2 2 2 5 2 3" xfId="13551"/>
    <cellStyle name="Normal 3 4 2 2 2 2 5 3" xfId="13552"/>
    <cellStyle name="Normal 3 4 2 2 2 2 5 3 2" xfId="13553"/>
    <cellStyle name="Normal 3 4 2 2 2 2 5 4" xfId="13554"/>
    <cellStyle name="Normal 3 4 2 2 2 2 6" xfId="13555"/>
    <cellStyle name="Normal 3 4 2 2 2 2 6 2" xfId="13556"/>
    <cellStyle name="Normal 3 4 2 2 2 2 6 2 2" xfId="13557"/>
    <cellStyle name="Normal 3 4 2 2 2 2 6 3" xfId="13558"/>
    <cellStyle name="Normal 3 4 2 2 2 2 7" xfId="13559"/>
    <cellStyle name="Normal 3 4 2 2 2 2 7 2" xfId="13560"/>
    <cellStyle name="Normal 3 4 2 2 2 2 8" xfId="13561"/>
    <cellStyle name="Normal 3 4 2 2 2 3" xfId="13562"/>
    <cellStyle name="Normal 3 4 2 2 2 3 2" xfId="13563"/>
    <cellStyle name="Normal 3 4 2 2 2 3 2 2" xfId="13564"/>
    <cellStyle name="Normal 3 4 2 2 2 3 2 2 2" xfId="13565"/>
    <cellStyle name="Normal 3 4 2 2 2 3 2 2 2 2" xfId="13566"/>
    <cellStyle name="Normal 3 4 2 2 2 3 2 2 2 2 2" xfId="13567"/>
    <cellStyle name="Normal 3 4 2 2 2 3 2 2 2 2 2 2" xfId="13568"/>
    <cellStyle name="Normal 3 4 2 2 2 3 2 2 2 2 3" xfId="13569"/>
    <cellStyle name="Normal 3 4 2 2 2 3 2 2 2 3" xfId="13570"/>
    <cellStyle name="Normal 3 4 2 2 2 3 2 2 2 3 2" xfId="13571"/>
    <cellStyle name="Normal 3 4 2 2 2 3 2 2 2 4" xfId="13572"/>
    <cellStyle name="Normal 3 4 2 2 2 3 2 2 3" xfId="13573"/>
    <cellStyle name="Normal 3 4 2 2 2 3 2 2 3 2" xfId="13574"/>
    <cellStyle name="Normal 3 4 2 2 2 3 2 2 3 2 2" xfId="13575"/>
    <cellStyle name="Normal 3 4 2 2 2 3 2 2 3 3" xfId="13576"/>
    <cellStyle name="Normal 3 4 2 2 2 3 2 2 4" xfId="13577"/>
    <cellStyle name="Normal 3 4 2 2 2 3 2 2 4 2" xfId="13578"/>
    <cellStyle name="Normal 3 4 2 2 2 3 2 2 5" xfId="13579"/>
    <cellStyle name="Normal 3 4 2 2 2 3 2 3" xfId="13580"/>
    <cellStyle name="Normal 3 4 2 2 2 3 2 3 2" xfId="13581"/>
    <cellStyle name="Normal 3 4 2 2 2 3 2 3 2 2" xfId="13582"/>
    <cellStyle name="Normal 3 4 2 2 2 3 2 3 2 2 2" xfId="13583"/>
    <cellStyle name="Normal 3 4 2 2 2 3 2 3 2 3" xfId="13584"/>
    <cellStyle name="Normal 3 4 2 2 2 3 2 3 3" xfId="13585"/>
    <cellStyle name="Normal 3 4 2 2 2 3 2 3 3 2" xfId="13586"/>
    <cellStyle name="Normal 3 4 2 2 2 3 2 3 4" xfId="13587"/>
    <cellStyle name="Normal 3 4 2 2 2 3 2 4" xfId="13588"/>
    <cellStyle name="Normal 3 4 2 2 2 3 2 4 2" xfId="13589"/>
    <cellStyle name="Normal 3 4 2 2 2 3 2 4 2 2" xfId="13590"/>
    <cellStyle name="Normal 3 4 2 2 2 3 2 4 3" xfId="13591"/>
    <cellStyle name="Normal 3 4 2 2 2 3 2 5" xfId="13592"/>
    <cellStyle name="Normal 3 4 2 2 2 3 2 5 2" xfId="13593"/>
    <cellStyle name="Normal 3 4 2 2 2 3 2 6" xfId="13594"/>
    <cellStyle name="Normal 3 4 2 2 2 3 3" xfId="13595"/>
    <cellStyle name="Normal 3 4 2 2 2 3 3 2" xfId="13596"/>
    <cellStyle name="Normal 3 4 2 2 2 3 3 2 2" xfId="13597"/>
    <cellStyle name="Normal 3 4 2 2 2 3 3 2 2 2" xfId="13598"/>
    <cellStyle name="Normal 3 4 2 2 2 3 3 2 2 2 2" xfId="13599"/>
    <cellStyle name="Normal 3 4 2 2 2 3 3 2 2 3" xfId="13600"/>
    <cellStyle name="Normal 3 4 2 2 2 3 3 2 3" xfId="13601"/>
    <cellStyle name="Normal 3 4 2 2 2 3 3 2 3 2" xfId="13602"/>
    <cellStyle name="Normal 3 4 2 2 2 3 3 2 4" xfId="13603"/>
    <cellStyle name="Normal 3 4 2 2 2 3 3 3" xfId="13604"/>
    <cellStyle name="Normal 3 4 2 2 2 3 3 3 2" xfId="13605"/>
    <cellStyle name="Normal 3 4 2 2 2 3 3 3 2 2" xfId="13606"/>
    <cellStyle name="Normal 3 4 2 2 2 3 3 3 3" xfId="13607"/>
    <cellStyle name="Normal 3 4 2 2 2 3 3 4" xfId="13608"/>
    <cellStyle name="Normal 3 4 2 2 2 3 3 4 2" xfId="13609"/>
    <cellStyle name="Normal 3 4 2 2 2 3 3 5" xfId="13610"/>
    <cellStyle name="Normal 3 4 2 2 2 3 4" xfId="13611"/>
    <cellStyle name="Normal 3 4 2 2 2 3 4 2" xfId="13612"/>
    <cellStyle name="Normal 3 4 2 2 2 3 4 2 2" xfId="13613"/>
    <cellStyle name="Normal 3 4 2 2 2 3 4 2 2 2" xfId="13614"/>
    <cellStyle name="Normal 3 4 2 2 2 3 4 2 3" xfId="13615"/>
    <cellStyle name="Normal 3 4 2 2 2 3 4 3" xfId="13616"/>
    <cellStyle name="Normal 3 4 2 2 2 3 4 3 2" xfId="13617"/>
    <cellStyle name="Normal 3 4 2 2 2 3 4 4" xfId="13618"/>
    <cellStyle name="Normal 3 4 2 2 2 3 5" xfId="13619"/>
    <cellStyle name="Normal 3 4 2 2 2 3 5 2" xfId="13620"/>
    <cellStyle name="Normal 3 4 2 2 2 3 5 2 2" xfId="13621"/>
    <cellStyle name="Normal 3 4 2 2 2 3 5 3" xfId="13622"/>
    <cellStyle name="Normal 3 4 2 2 2 3 6" xfId="13623"/>
    <cellStyle name="Normal 3 4 2 2 2 3 6 2" xfId="13624"/>
    <cellStyle name="Normal 3 4 2 2 2 3 7" xfId="13625"/>
    <cellStyle name="Normal 3 4 2 2 2 4" xfId="13626"/>
    <cellStyle name="Normal 3 4 2 2 2 4 2" xfId="13627"/>
    <cellStyle name="Normal 3 4 2 2 2 4 2 2" xfId="13628"/>
    <cellStyle name="Normal 3 4 2 2 2 4 2 2 2" xfId="13629"/>
    <cellStyle name="Normal 3 4 2 2 2 4 2 2 2 2" xfId="13630"/>
    <cellStyle name="Normal 3 4 2 2 2 4 2 2 2 2 2" xfId="13631"/>
    <cellStyle name="Normal 3 4 2 2 2 4 2 2 2 3" xfId="13632"/>
    <cellStyle name="Normal 3 4 2 2 2 4 2 2 3" xfId="13633"/>
    <cellStyle name="Normal 3 4 2 2 2 4 2 2 3 2" xfId="13634"/>
    <cellStyle name="Normal 3 4 2 2 2 4 2 2 4" xfId="13635"/>
    <cellStyle name="Normal 3 4 2 2 2 4 2 3" xfId="13636"/>
    <cellStyle name="Normal 3 4 2 2 2 4 2 3 2" xfId="13637"/>
    <cellStyle name="Normal 3 4 2 2 2 4 2 3 2 2" xfId="13638"/>
    <cellStyle name="Normal 3 4 2 2 2 4 2 3 3" xfId="13639"/>
    <cellStyle name="Normal 3 4 2 2 2 4 2 4" xfId="13640"/>
    <cellStyle name="Normal 3 4 2 2 2 4 2 4 2" xfId="13641"/>
    <cellStyle name="Normal 3 4 2 2 2 4 2 5" xfId="13642"/>
    <cellStyle name="Normal 3 4 2 2 2 4 3" xfId="13643"/>
    <cellStyle name="Normal 3 4 2 2 2 4 3 2" xfId="13644"/>
    <cellStyle name="Normal 3 4 2 2 2 4 3 2 2" xfId="13645"/>
    <cellStyle name="Normal 3 4 2 2 2 4 3 2 2 2" xfId="13646"/>
    <cellStyle name="Normal 3 4 2 2 2 4 3 2 3" xfId="13647"/>
    <cellStyle name="Normal 3 4 2 2 2 4 3 3" xfId="13648"/>
    <cellStyle name="Normal 3 4 2 2 2 4 3 3 2" xfId="13649"/>
    <cellStyle name="Normal 3 4 2 2 2 4 3 4" xfId="13650"/>
    <cellStyle name="Normal 3 4 2 2 2 4 4" xfId="13651"/>
    <cellStyle name="Normal 3 4 2 2 2 4 4 2" xfId="13652"/>
    <cellStyle name="Normal 3 4 2 2 2 4 4 2 2" xfId="13653"/>
    <cellStyle name="Normal 3 4 2 2 2 4 4 3" xfId="13654"/>
    <cellStyle name="Normal 3 4 2 2 2 4 5" xfId="13655"/>
    <cellStyle name="Normal 3 4 2 2 2 4 5 2" xfId="13656"/>
    <cellStyle name="Normal 3 4 2 2 2 4 6" xfId="13657"/>
    <cellStyle name="Normal 3 4 2 2 2 5" xfId="13658"/>
    <cellStyle name="Normal 3 4 2 2 2 5 2" xfId="13659"/>
    <cellStyle name="Normal 3 4 2 2 2 5 2 2" xfId="13660"/>
    <cellStyle name="Normal 3 4 2 2 2 5 2 2 2" xfId="13661"/>
    <cellStyle name="Normal 3 4 2 2 2 5 2 2 2 2" xfId="13662"/>
    <cellStyle name="Normal 3 4 2 2 2 5 2 2 3" xfId="13663"/>
    <cellStyle name="Normal 3 4 2 2 2 5 2 3" xfId="13664"/>
    <cellStyle name="Normal 3 4 2 2 2 5 2 3 2" xfId="13665"/>
    <cellStyle name="Normal 3 4 2 2 2 5 2 4" xfId="13666"/>
    <cellStyle name="Normal 3 4 2 2 2 5 3" xfId="13667"/>
    <cellStyle name="Normal 3 4 2 2 2 5 3 2" xfId="13668"/>
    <cellStyle name="Normal 3 4 2 2 2 5 3 2 2" xfId="13669"/>
    <cellStyle name="Normal 3 4 2 2 2 5 3 3" xfId="13670"/>
    <cellStyle name="Normal 3 4 2 2 2 5 4" xfId="13671"/>
    <cellStyle name="Normal 3 4 2 2 2 5 4 2" xfId="13672"/>
    <cellStyle name="Normal 3 4 2 2 2 5 5" xfId="13673"/>
    <cellStyle name="Normal 3 4 2 2 2 6" xfId="13674"/>
    <cellStyle name="Normal 3 4 2 2 2 6 2" xfId="13675"/>
    <cellStyle name="Normal 3 4 2 2 2 6 2 2" xfId="13676"/>
    <cellStyle name="Normal 3 4 2 2 2 6 2 2 2" xfId="13677"/>
    <cellStyle name="Normal 3 4 2 2 2 6 2 3" xfId="13678"/>
    <cellStyle name="Normal 3 4 2 2 2 6 3" xfId="13679"/>
    <cellStyle name="Normal 3 4 2 2 2 6 3 2" xfId="13680"/>
    <cellStyle name="Normal 3 4 2 2 2 6 4" xfId="13681"/>
    <cellStyle name="Normal 3 4 2 2 2 7" xfId="13682"/>
    <cellStyle name="Normal 3 4 2 2 2 7 2" xfId="13683"/>
    <cellStyle name="Normal 3 4 2 2 2 7 2 2" xfId="13684"/>
    <cellStyle name="Normal 3 4 2 2 2 7 3" xfId="13685"/>
    <cellStyle name="Normal 3 4 2 2 2 8" xfId="13686"/>
    <cellStyle name="Normal 3 4 2 2 2 8 2" xfId="13687"/>
    <cellStyle name="Normal 3 4 2 2 2 9" xfId="13688"/>
    <cellStyle name="Normal 3 4 2 2 3" xfId="13689"/>
    <cellStyle name="Normal 3 4 2 2 3 2" xfId="13690"/>
    <cellStyle name="Normal 3 4 2 2 3 2 2" xfId="13691"/>
    <cellStyle name="Normal 3 4 2 2 3 2 2 2" xfId="13692"/>
    <cellStyle name="Normal 3 4 2 2 3 2 2 2 2" xfId="13693"/>
    <cellStyle name="Normal 3 4 2 2 3 2 2 2 2 2" xfId="13694"/>
    <cellStyle name="Normal 3 4 2 2 3 2 2 2 2 2 2" xfId="13695"/>
    <cellStyle name="Normal 3 4 2 2 3 2 2 2 2 2 2 2" xfId="13696"/>
    <cellStyle name="Normal 3 4 2 2 3 2 2 2 2 2 3" xfId="13697"/>
    <cellStyle name="Normal 3 4 2 2 3 2 2 2 2 3" xfId="13698"/>
    <cellStyle name="Normal 3 4 2 2 3 2 2 2 2 3 2" xfId="13699"/>
    <cellStyle name="Normal 3 4 2 2 3 2 2 2 2 4" xfId="13700"/>
    <cellStyle name="Normal 3 4 2 2 3 2 2 2 3" xfId="13701"/>
    <cellStyle name="Normal 3 4 2 2 3 2 2 2 3 2" xfId="13702"/>
    <cellStyle name="Normal 3 4 2 2 3 2 2 2 3 2 2" xfId="13703"/>
    <cellStyle name="Normal 3 4 2 2 3 2 2 2 3 3" xfId="13704"/>
    <cellStyle name="Normal 3 4 2 2 3 2 2 2 4" xfId="13705"/>
    <cellStyle name="Normal 3 4 2 2 3 2 2 2 4 2" xfId="13706"/>
    <cellStyle name="Normal 3 4 2 2 3 2 2 2 5" xfId="13707"/>
    <cellStyle name="Normal 3 4 2 2 3 2 2 3" xfId="13708"/>
    <cellStyle name="Normal 3 4 2 2 3 2 2 3 2" xfId="13709"/>
    <cellStyle name="Normal 3 4 2 2 3 2 2 3 2 2" xfId="13710"/>
    <cellStyle name="Normal 3 4 2 2 3 2 2 3 2 2 2" xfId="13711"/>
    <cellStyle name="Normal 3 4 2 2 3 2 2 3 2 3" xfId="13712"/>
    <cellStyle name="Normal 3 4 2 2 3 2 2 3 3" xfId="13713"/>
    <cellStyle name="Normal 3 4 2 2 3 2 2 3 3 2" xfId="13714"/>
    <cellStyle name="Normal 3 4 2 2 3 2 2 3 4" xfId="13715"/>
    <cellStyle name="Normal 3 4 2 2 3 2 2 4" xfId="13716"/>
    <cellStyle name="Normal 3 4 2 2 3 2 2 4 2" xfId="13717"/>
    <cellStyle name="Normal 3 4 2 2 3 2 2 4 2 2" xfId="13718"/>
    <cellStyle name="Normal 3 4 2 2 3 2 2 4 3" xfId="13719"/>
    <cellStyle name="Normal 3 4 2 2 3 2 2 5" xfId="13720"/>
    <cellStyle name="Normal 3 4 2 2 3 2 2 5 2" xfId="13721"/>
    <cellStyle name="Normal 3 4 2 2 3 2 2 6" xfId="13722"/>
    <cellStyle name="Normal 3 4 2 2 3 2 3" xfId="13723"/>
    <cellStyle name="Normal 3 4 2 2 3 2 3 2" xfId="13724"/>
    <cellStyle name="Normal 3 4 2 2 3 2 3 2 2" xfId="13725"/>
    <cellStyle name="Normal 3 4 2 2 3 2 3 2 2 2" xfId="13726"/>
    <cellStyle name="Normal 3 4 2 2 3 2 3 2 2 2 2" xfId="13727"/>
    <cellStyle name="Normal 3 4 2 2 3 2 3 2 2 3" xfId="13728"/>
    <cellStyle name="Normal 3 4 2 2 3 2 3 2 3" xfId="13729"/>
    <cellStyle name="Normal 3 4 2 2 3 2 3 2 3 2" xfId="13730"/>
    <cellStyle name="Normal 3 4 2 2 3 2 3 2 4" xfId="13731"/>
    <cellStyle name="Normal 3 4 2 2 3 2 3 3" xfId="13732"/>
    <cellStyle name="Normal 3 4 2 2 3 2 3 3 2" xfId="13733"/>
    <cellStyle name="Normal 3 4 2 2 3 2 3 3 2 2" xfId="13734"/>
    <cellStyle name="Normal 3 4 2 2 3 2 3 3 3" xfId="13735"/>
    <cellStyle name="Normal 3 4 2 2 3 2 3 4" xfId="13736"/>
    <cellStyle name="Normal 3 4 2 2 3 2 3 4 2" xfId="13737"/>
    <cellStyle name="Normal 3 4 2 2 3 2 3 5" xfId="13738"/>
    <cellStyle name="Normal 3 4 2 2 3 2 4" xfId="13739"/>
    <cellStyle name="Normal 3 4 2 2 3 2 4 2" xfId="13740"/>
    <cellStyle name="Normal 3 4 2 2 3 2 4 2 2" xfId="13741"/>
    <cellStyle name="Normal 3 4 2 2 3 2 4 2 2 2" xfId="13742"/>
    <cellStyle name="Normal 3 4 2 2 3 2 4 2 3" xfId="13743"/>
    <cellStyle name="Normal 3 4 2 2 3 2 4 3" xfId="13744"/>
    <cellStyle name="Normal 3 4 2 2 3 2 4 3 2" xfId="13745"/>
    <cellStyle name="Normal 3 4 2 2 3 2 4 4" xfId="13746"/>
    <cellStyle name="Normal 3 4 2 2 3 2 5" xfId="13747"/>
    <cellStyle name="Normal 3 4 2 2 3 2 5 2" xfId="13748"/>
    <cellStyle name="Normal 3 4 2 2 3 2 5 2 2" xfId="13749"/>
    <cellStyle name="Normal 3 4 2 2 3 2 5 3" xfId="13750"/>
    <cellStyle name="Normal 3 4 2 2 3 2 6" xfId="13751"/>
    <cellStyle name="Normal 3 4 2 2 3 2 6 2" xfId="13752"/>
    <cellStyle name="Normal 3 4 2 2 3 2 7" xfId="13753"/>
    <cellStyle name="Normal 3 4 2 2 3 3" xfId="13754"/>
    <cellStyle name="Normal 3 4 2 2 3 3 2" xfId="13755"/>
    <cellStyle name="Normal 3 4 2 2 3 3 2 2" xfId="13756"/>
    <cellStyle name="Normal 3 4 2 2 3 3 2 2 2" xfId="13757"/>
    <cellStyle name="Normal 3 4 2 2 3 3 2 2 2 2" xfId="13758"/>
    <cellStyle name="Normal 3 4 2 2 3 3 2 2 2 2 2" xfId="13759"/>
    <cellStyle name="Normal 3 4 2 2 3 3 2 2 2 3" xfId="13760"/>
    <cellStyle name="Normal 3 4 2 2 3 3 2 2 3" xfId="13761"/>
    <cellStyle name="Normal 3 4 2 2 3 3 2 2 3 2" xfId="13762"/>
    <cellStyle name="Normal 3 4 2 2 3 3 2 2 4" xfId="13763"/>
    <cellStyle name="Normal 3 4 2 2 3 3 2 3" xfId="13764"/>
    <cellStyle name="Normal 3 4 2 2 3 3 2 3 2" xfId="13765"/>
    <cellStyle name="Normal 3 4 2 2 3 3 2 3 2 2" xfId="13766"/>
    <cellStyle name="Normal 3 4 2 2 3 3 2 3 3" xfId="13767"/>
    <cellStyle name="Normal 3 4 2 2 3 3 2 4" xfId="13768"/>
    <cellStyle name="Normal 3 4 2 2 3 3 2 4 2" xfId="13769"/>
    <cellStyle name="Normal 3 4 2 2 3 3 2 5" xfId="13770"/>
    <cellStyle name="Normal 3 4 2 2 3 3 3" xfId="13771"/>
    <cellStyle name="Normal 3 4 2 2 3 3 3 2" xfId="13772"/>
    <cellStyle name="Normal 3 4 2 2 3 3 3 2 2" xfId="13773"/>
    <cellStyle name="Normal 3 4 2 2 3 3 3 2 2 2" xfId="13774"/>
    <cellStyle name="Normal 3 4 2 2 3 3 3 2 3" xfId="13775"/>
    <cellStyle name="Normal 3 4 2 2 3 3 3 3" xfId="13776"/>
    <cellStyle name="Normal 3 4 2 2 3 3 3 3 2" xfId="13777"/>
    <cellStyle name="Normal 3 4 2 2 3 3 3 4" xfId="13778"/>
    <cellStyle name="Normal 3 4 2 2 3 3 4" xfId="13779"/>
    <cellStyle name="Normal 3 4 2 2 3 3 4 2" xfId="13780"/>
    <cellStyle name="Normal 3 4 2 2 3 3 4 2 2" xfId="13781"/>
    <cellStyle name="Normal 3 4 2 2 3 3 4 3" xfId="13782"/>
    <cellStyle name="Normal 3 4 2 2 3 3 5" xfId="13783"/>
    <cellStyle name="Normal 3 4 2 2 3 3 5 2" xfId="13784"/>
    <cellStyle name="Normal 3 4 2 2 3 3 6" xfId="13785"/>
    <cellStyle name="Normal 3 4 2 2 3 4" xfId="13786"/>
    <cellStyle name="Normal 3 4 2 2 3 4 2" xfId="13787"/>
    <cellStyle name="Normal 3 4 2 2 3 4 2 2" xfId="13788"/>
    <cellStyle name="Normal 3 4 2 2 3 4 2 2 2" xfId="13789"/>
    <cellStyle name="Normal 3 4 2 2 3 4 2 2 2 2" xfId="13790"/>
    <cellStyle name="Normal 3 4 2 2 3 4 2 2 3" xfId="13791"/>
    <cellStyle name="Normal 3 4 2 2 3 4 2 3" xfId="13792"/>
    <cellStyle name="Normal 3 4 2 2 3 4 2 3 2" xfId="13793"/>
    <cellStyle name="Normal 3 4 2 2 3 4 2 4" xfId="13794"/>
    <cellStyle name="Normal 3 4 2 2 3 4 3" xfId="13795"/>
    <cellStyle name="Normal 3 4 2 2 3 4 3 2" xfId="13796"/>
    <cellStyle name="Normal 3 4 2 2 3 4 3 2 2" xfId="13797"/>
    <cellStyle name="Normal 3 4 2 2 3 4 3 3" xfId="13798"/>
    <cellStyle name="Normal 3 4 2 2 3 4 4" xfId="13799"/>
    <cellStyle name="Normal 3 4 2 2 3 4 4 2" xfId="13800"/>
    <cellStyle name="Normal 3 4 2 2 3 4 5" xfId="13801"/>
    <cellStyle name="Normal 3 4 2 2 3 5" xfId="13802"/>
    <cellStyle name="Normal 3 4 2 2 3 5 2" xfId="13803"/>
    <cellStyle name="Normal 3 4 2 2 3 5 2 2" xfId="13804"/>
    <cellStyle name="Normal 3 4 2 2 3 5 2 2 2" xfId="13805"/>
    <cellStyle name="Normal 3 4 2 2 3 5 2 3" xfId="13806"/>
    <cellStyle name="Normal 3 4 2 2 3 5 3" xfId="13807"/>
    <cellStyle name="Normal 3 4 2 2 3 5 3 2" xfId="13808"/>
    <cellStyle name="Normal 3 4 2 2 3 5 4" xfId="13809"/>
    <cellStyle name="Normal 3 4 2 2 3 6" xfId="13810"/>
    <cellStyle name="Normal 3 4 2 2 3 6 2" xfId="13811"/>
    <cellStyle name="Normal 3 4 2 2 3 6 2 2" xfId="13812"/>
    <cellStyle name="Normal 3 4 2 2 3 6 3" xfId="13813"/>
    <cellStyle name="Normal 3 4 2 2 3 7" xfId="13814"/>
    <cellStyle name="Normal 3 4 2 2 3 7 2" xfId="13815"/>
    <cellStyle name="Normal 3 4 2 2 3 8" xfId="13816"/>
    <cellStyle name="Normal 3 4 2 2 4" xfId="13817"/>
    <cellStyle name="Normal 3 4 2 2 4 2" xfId="13818"/>
    <cellStyle name="Normal 3 4 2 2 4 2 2" xfId="13819"/>
    <cellStyle name="Normal 3 4 2 2 4 2 2 2" xfId="13820"/>
    <cellStyle name="Normal 3 4 2 2 4 2 2 2 2" xfId="13821"/>
    <cellStyle name="Normal 3 4 2 2 4 2 2 2 2 2" xfId="13822"/>
    <cellStyle name="Normal 3 4 2 2 4 2 2 2 2 2 2" xfId="13823"/>
    <cellStyle name="Normal 3 4 2 2 4 2 2 2 2 3" xfId="13824"/>
    <cellStyle name="Normal 3 4 2 2 4 2 2 2 3" xfId="13825"/>
    <cellStyle name="Normal 3 4 2 2 4 2 2 2 3 2" xfId="13826"/>
    <cellStyle name="Normal 3 4 2 2 4 2 2 2 4" xfId="13827"/>
    <cellStyle name="Normal 3 4 2 2 4 2 2 3" xfId="13828"/>
    <cellStyle name="Normal 3 4 2 2 4 2 2 3 2" xfId="13829"/>
    <cellStyle name="Normal 3 4 2 2 4 2 2 3 2 2" xfId="13830"/>
    <cellStyle name="Normal 3 4 2 2 4 2 2 3 3" xfId="13831"/>
    <cellStyle name="Normal 3 4 2 2 4 2 2 4" xfId="13832"/>
    <cellStyle name="Normal 3 4 2 2 4 2 2 4 2" xfId="13833"/>
    <cellStyle name="Normal 3 4 2 2 4 2 2 5" xfId="13834"/>
    <cellStyle name="Normal 3 4 2 2 4 2 3" xfId="13835"/>
    <cellStyle name="Normal 3 4 2 2 4 2 3 2" xfId="13836"/>
    <cellStyle name="Normal 3 4 2 2 4 2 3 2 2" xfId="13837"/>
    <cellStyle name="Normal 3 4 2 2 4 2 3 2 2 2" xfId="13838"/>
    <cellStyle name="Normal 3 4 2 2 4 2 3 2 3" xfId="13839"/>
    <cellStyle name="Normal 3 4 2 2 4 2 3 3" xfId="13840"/>
    <cellStyle name="Normal 3 4 2 2 4 2 3 3 2" xfId="13841"/>
    <cellStyle name="Normal 3 4 2 2 4 2 3 4" xfId="13842"/>
    <cellStyle name="Normal 3 4 2 2 4 2 4" xfId="13843"/>
    <cellStyle name="Normal 3 4 2 2 4 2 4 2" xfId="13844"/>
    <cellStyle name="Normal 3 4 2 2 4 2 4 2 2" xfId="13845"/>
    <cellStyle name="Normal 3 4 2 2 4 2 4 3" xfId="13846"/>
    <cellStyle name="Normal 3 4 2 2 4 2 5" xfId="13847"/>
    <cellStyle name="Normal 3 4 2 2 4 2 5 2" xfId="13848"/>
    <cellStyle name="Normal 3 4 2 2 4 2 6" xfId="13849"/>
    <cellStyle name="Normal 3 4 2 2 4 3" xfId="13850"/>
    <cellStyle name="Normal 3 4 2 2 4 3 2" xfId="13851"/>
    <cellStyle name="Normal 3 4 2 2 4 3 2 2" xfId="13852"/>
    <cellStyle name="Normal 3 4 2 2 4 3 2 2 2" xfId="13853"/>
    <cellStyle name="Normal 3 4 2 2 4 3 2 2 2 2" xfId="13854"/>
    <cellStyle name="Normal 3 4 2 2 4 3 2 2 3" xfId="13855"/>
    <cellStyle name="Normal 3 4 2 2 4 3 2 3" xfId="13856"/>
    <cellStyle name="Normal 3 4 2 2 4 3 2 3 2" xfId="13857"/>
    <cellStyle name="Normal 3 4 2 2 4 3 2 4" xfId="13858"/>
    <cellStyle name="Normal 3 4 2 2 4 3 3" xfId="13859"/>
    <cellStyle name="Normal 3 4 2 2 4 3 3 2" xfId="13860"/>
    <cellStyle name="Normal 3 4 2 2 4 3 3 2 2" xfId="13861"/>
    <cellStyle name="Normal 3 4 2 2 4 3 3 3" xfId="13862"/>
    <cellStyle name="Normal 3 4 2 2 4 3 4" xfId="13863"/>
    <cellStyle name="Normal 3 4 2 2 4 3 4 2" xfId="13864"/>
    <cellStyle name="Normal 3 4 2 2 4 3 5" xfId="13865"/>
    <cellStyle name="Normal 3 4 2 2 4 4" xfId="13866"/>
    <cellStyle name="Normal 3 4 2 2 4 4 2" xfId="13867"/>
    <cellStyle name="Normal 3 4 2 2 4 4 2 2" xfId="13868"/>
    <cellStyle name="Normal 3 4 2 2 4 4 2 2 2" xfId="13869"/>
    <cellStyle name="Normal 3 4 2 2 4 4 2 3" xfId="13870"/>
    <cellStyle name="Normal 3 4 2 2 4 4 3" xfId="13871"/>
    <cellStyle name="Normal 3 4 2 2 4 4 3 2" xfId="13872"/>
    <cellStyle name="Normal 3 4 2 2 4 4 4" xfId="13873"/>
    <cellStyle name="Normal 3 4 2 2 4 5" xfId="13874"/>
    <cellStyle name="Normal 3 4 2 2 4 5 2" xfId="13875"/>
    <cellStyle name="Normal 3 4 2 2 4 5 2 2" xfId="13876"/>
    <cellStyle name="Normal 3 4 2 2 4 5 3" xfId="13877"/>
    <cellStyle name="Normal 3 4 2 2 4 6" xfId="13878"/>
    <cellStyle name="Normal 3 4 2 2 4 6 2" xfId="13879"/>
    <cellStyle name="Normal 3 4 2 2 4 7" xfId="13880"/>
    <cellStyle name="Normal 3 4 2 2 5" xfId="13881"/>
    <cellStyle name="Normal 3 4 2 2 5 2" xfId="13882"/>
    <cellStyle name="Normal 3 4 2 2 5 2 2" xfId="13883"/>
    <cellStyle name="Normal 3 4 2 2 5 2 2 2" xfId="13884"/>
    <cellStyle name="Normal 3 4 2 2 5 2 2 2 2" xfId="13885"/>
    <cellStyle name="Normal 3 4 2 2 5 2 2 2 2 2" xfId="13886"/>
    <cellStyle name="Normal 3 4 2 2 5 2 2 2 3" xfId="13887"/>
    <cellStyle name="Normal 3 4 2 2 5 2 2 3" xfId="13888"/>
    <cellStyle name="Normal 3 4 2 2 5 2 2 3 2" xfId="13889"/>
    <cellStyle name="Normal 3 4 2 2 5 2 2 4" xfId="13890"/>
    <cellStyle name="Normal 3 4 2 2 5 2 3" xfId="13891"/>
    <cellStyle name="Normal 3 4 2 2 5 2 3 2" xfId="13892"/>
    <cellStyle name="Normal 3 4 2 2 5 2 3 2 2" xfId="13893"/>
    <cellStyle name="Normal 3 4 2 2 5 2 3 3" xfId="13894"/>
    <cellStyle name="Normal 3 4 2 2 5 2 4" xfId="13895"/>
    <cellStyle name="Normal 3 4 2 2 5 2 4 2" xfId="13896"/>
    <cellStyle name="Normal 3 4 2 2 5 2 5" xfId="13897"/>
    <cellStyle name="Normal 3 4 2 2 5 3" xfId="13898"/>
    <cellStyle name="Normal 3 4 2 2 5 3 2" xfId="13899"/>
    <cellStyle name="Normal 3 4 2 2 5 3 2 2" xfId="13900"/>
    <cellStyle name="Normal 3 4 2 2 5 3 2 2 2" xfId="13901"/>
    <cellStyle name="Normal 3 4 2 2 5 3 2 3" xfId="13902"/>
    <cellStyle name="Normal 3 4 2 2 5 3 3" xfId="13903"/>
    <cellStyle name="Normal 3 4 2 2 5 3 3 2" xfId="13904"/>
    <cellStyle name="Normal 3 4 2 2 5 3 4" xfId="13905"/>
    <cellStyle name="Normal 3 4 2 2 5 4" xfId="13906"/>
    <cellStyle name="Normal 3 4 2 2 5 4 2" xfId="13907"/>
    <cellStyle name="Normal 3 4 2 2 5 4 2 2" xfId="13908"/>
    <cellStyle name="Normal 3 4 2 2 5 4 3" xfId="13909"/>
    <cellStyle name="Normal 3 4 2 2 5 5" xfId="13910"/>
    <cellStyle name="Normal 3 4 2 2 5 5 2" xfId="13911"/>
    <cellStyle name="Normal 3 4 2 2 5 6" xfId="13912"/>
    <cellStyle name="Normal 3 4 2 2 6" xfId="13913"/>
    <cellStyle name="Normal 3 4 2 2 6 2" xfId="13914"/>
    <cellStyle name="Normal 3 4 2 2 6 2 2" xfId="13915"/>
    <cellStyle name="Normal 3 4 2 2 6 2 2 2" xfId="13916"/>
    <cellStyle name="Normal 3 4 2 2 6 2 2 2 2" xfId="13917"/>
    <cellStyle name="Normal 3 4 2 2 6 2 2 3" xfId="13918"/>
    <cellStyle name="Normal 3 4 2 2 6 2 3" xfId="13919"/>
    <cellStyle name="Normal 3 4 2 2 6 2 3 2" xfId="13920"/>
    <cellStyle name="Normal 3 4 2 2 6 2 4" xfId="13921"/>
    <cellStyle name="Normal 3 4 2 2 6 3" xfId="13922"/>
    <cellStyle name="Normal 3 4 2 2 6 3 2" xfId="13923"/>
    <cellStyle name="Normal 3 4 2 2 6 3 2 2" xfId="13924"/>
    <cellStyle name="Normal 3 4 2 2 6 3 3" xfId="13925"/>
    <cellStyle name="Normal 3 4 2 2 6 4" xfId="13926"/>
    <cellStyle name="Normal 3 4 2 2 6 4 2" xfId="13927"/>
    <cellStyle name="Normal 3 4 2 2 6 5" xfId="13928"/>
    <cellStyle name="Normal 3 4 2 2 7" xfId="13929"/>
    <cellStyle name="Normal 3 4 2 2 7 2" xfId="13930"/>
    <cellStyle name="Normal 3 4 2 2 7 2 2" xfId="13931"/>
    <cellStyle name="Normal 3 4 2 2 7 2 2 2" xfId="13932"/>
    <cellStyle name="Normal 3 4 2 2 7 2 3" xfId="13933"/>
    <cellStyle name="Normal 3 4 2 2 7 3" xfId="13934"/>
    <cellStyle name="Normal 3 4 2 2 7 3 2" xfId="13935"/>
    <cellStyle name="Normal 3 4 2 2 7 4" xfId="13936"/>
    <cellStyle name="Normal 3 4 2 2 8" xfId="13937"/>
    <cellStyle name="Normal 3 4 2 2 8 2" xfId="13938"/>
    <cellStyle name="Normal 3 4 2 2 8 2 2" xfId="13939"/>
    <cellStyle name="Normal 3 4 2 2 8 3" xfId="13940"/>
    <cellStyle name="Normal 3 4 2 2 9" xfId="13941"/>
    <cellStyle name="Normal 3 4 2 2 9 2" xfId="13942"/>
    <cellStyle name="Normal 3 4 2 3" xfId="13943"/>
    <cellStyle name="Normal 3 4 2 3 2" xfId="13944"/>
    <cellStyle name="Normal 3 4 2 3 2 2" xfId="13945"/>
    <cellStyle name="Normal 3 4 2 3 2 2 2" xfId="13946"/>
    <cellStyle name="Normal 3 4 2 3 2 2 2 2" xfId="13947"/>
    <cellStyle name="Normal 3 4 2 3 2 2 2 2 2" xfId="13948"/>
    <cellStyle name="Normal 3 4 2 3 2 2 2 2 2 2" xfId="13949"/>
    <cellStyle name="Normal 3 4 2 3 2 2 2 2 2 2 2" xfId="13950"/>
    <cellStyle name="Normal 3 4 2 3 2 2 2 2 2 2 2 2" xfId="13951"/>
    <cellStyle name="Normal 3 4 2 3 2 2 2 2 2 2 3" xfId="13952"/>
    <cellStyle name="Normal 3 4 2 3 2 2 2 2 2 3" xfId="13953"/>
    <cellStyle name="Normal 3 4 2 3 2 2 2 2 2 3 2" xfId="13954"/>
    <cellStyle name="Normal 3 4 2 3 2 2 2 2 2 4" xfId="13955"/>
    <cellStyle name="Normal 3 4 2 3 2 2 2 2 3" xfId="13956"/>
    <cellStyle name="Normal 3 4 2 3 2 2 2 2 3 2" xfId="13957"/>
    <cellStyle name="Normal 3 4 2 3 2 2 2 2 3 2 2" xfId="13958"/>
    <cellStyle name="Normal 3 4 2 3 2 2 2 2 3 3" xfId="13959"/>
    <cellStyle name="Normal 3 4 2 3 2 2 2 2 4" xfId="13960"/>
    <cellStyle name="Normal 3 4 2 3 2 2 2 2 4 2" xfId="13961"/>
    <cellStyle name="Normal 3 4 2 3 2 2 2 2 5" xfId="13962"/>
    <cellStyle name="Normal 3 4 2 3 2 2 2 3" xfId="13963"/>
    <cellStyle name="Normal 3 4 2 3 2 2 2 3 2" xfId="13964"/>
    <cellStyle name="Normal 3 4 2 3 2 2 2 3 2 2" xfId="13965"/>
    <cellStyle name="Normal 3 4 2 3 2 2 2 3 2 2 2" xfId="13966"/>
    <cellStyle name="Normal 3 4 2 3 2 2 2 3 2 3" xfId="13967"/>
    <cellStyle name="Normal 3 4 2 3 2 2 2 3 3" xfId="13968"/>
    <cellStyle name="Normal 3 4 2 3 2 2 2 3 3 2" xfId="13969"/>
    <cellStyle name="Normal 3 4 2 3 2 2 2 3 4" xfId="13970"/>
    <cellStyle name="Normal 3 4 2 3 2 2 2 4" xfId="13971"/>
    <cellStyle name="Normal 3 4 2 3 2 2 2 4 2" xfId="13972"/>
    <cellStyle name="Normal 3 4 2 3 2 2 2 4 2 2" xfId="13973"/>
    <cellStyle name="Normal 3 4 2 3 2 2 2 4 3" xfId="13974"/>
    <cellStyle name="Normal 3 4 2 3 2 2 2 5" xfId="13975"/>
    <cellStyle name="Normal 3 4 2 3 2 2 2 5 2" xfId="13976"/>
    <cellStyle name="Normal 3 4 2 3 2 2 2 6" xfId="13977"/>
    <cellStyle name="Normal 3 4 2 3 2 2 3" xfId="13978"/>
    <cellStyle name="Normal 3 4 2 3 2 2 3 2" xfId="13979"/>
    <cellStyle name="Normal 3 4 2 3 2 2 3 2 2" xfId="13980"/>
    <cellStyle name="Normal 3 4 2 3 2 2 3 2 2 2" xfId="13981"/>
    <cellStyle name="Normal 3 4 2 3 2 2 3 2 2 2 2" xfId="13982"/>
    <cellStyle name="Normal 3 4 2 3 2 2 3 2 2 3" xfId="13983"/>
    <cellStyle name="Normal 3 4 2 3 2 2 3 2 3" xfId="13984"/>
    <cellStyle name="Normal 3 4 2 3 2 2 3 2 3 2" xfId="13985"/>
    <cellStyle name="Normal 3 4 2 3 2 2 3 2 4" xfId="13986"/>
    <cellStyle name="Normal 3 4 2 3 2 2 3 3" xfId="13987"/>
    <cellStyle name="Normal 3 4 2 3 2 2 3 3 2" xfId="13988"/>
    <cellStyle name="Normal 3 4 2 3 2 2 3 3 2 2" xfId="13989"/>
    <cellStyle name="Normal 3 4 2 3 2 2 3 3 3" xfId="13990"/>
    <cellStyle name="Normal 3 4 2 3 2 2 3 4" xfId="13991"/>
    <cellStyle name="Normal 3 4 2 3 2 2 3 4 2" xfId="13992"/>
    <cellStyle name="Normal 3 4 2 3 2 2 3 5" xfId="13993"/>
    <cellStyle name="Normal 3 4 2 3 2 2 4" xfId="13994"/>
    <cellStyle name="Normal 3 4 2 3 2 2 4 2" xfId="13995"/>
    <cellStyle name="Normal 3 4 2 3 2 2 4 2 2" xfId="13996"/>
    <cellStyle name="Normal 3 4 2 3 2 2 4 2 2 2" xfId="13997"/>
    <cellStyle name="Normal 3 4 2 3 2 2 4 2 3" xfId="13998"/>
    <cellStyle name="Normal 3 4 2 3 2 2 4 3" xfId="13999"/>
    <cellStyle name="Normal 3 4 2 3 2 2 4 3 2" xfId="14000"/>
    <cellStyle name="Normal 3 4 2 3 2 2 4 4" xfId="14001"/>
    <cellStyle name="Normal 3 4 2 3 2 2 5" xfId="14002"/>
    <cellStyle name="Normal 3 4 2 3 2 2 5 2" xfId="14003"/>
    <cellStyle name="Normal 3 4 2 3 2 2 5 2 2" xfId="14004"/>
    <cellStyle name="Normal 3 4 2 3 2 2 5 3" xfId="14005"/>
    <cellStyle name="Normal 3 4 2 3 2 2 6" xfId="14006"/>
    <cellStyle name="Normal 3 4 2 3 2 2 6 2" xfId="14007"/>
    <cellStyle name="Normal 3 4 2 3 2 2 7" xfId="14008"/>
    <cellStyle name="Normal 3 4 2 3 2 3" xfId="14009"/>
    <cellStyle name="Normal 3 4 2 3 2 3 2" xfId="14010"/>
    <cellStyle name="Normal 3 4 2 3 2 3 2 2" xfId="14011"/>
    <cellStyle name="Normal 3 4 2 3 2 3 2 2 2" xfId="14012"/>
    <cellStyle name="Normal 3 4 2 3 2 3 2 2 2 2" xfId="14013"/>
    <cellStyle name="Normal 3 4 2 3 2 3 2 2 2 2 2" xfId="14014"/>
    <cellStyle name="Normal 3 4 2 3 2 3 2 2 2 3" xfId="14015"/>
    <cellStyle name="Normal 3 4 2 3 2 3 2 2 3" xfId="14016"/>
    <cellStyle name="Normal 3 4 2 3 2 3 2 2 3 2" xfId="14017"/>
    <cellStyle name="Normal 3 4 2 3 2 3 2 2 4" xfId="14018"/>
    <cellStyle name="Normal 3 4 2 3 2 3 2 3" xfId="14019"/>
    <cellStyle name="Normal 3 4 2 3 2 3 2 3 2" xfId="14020"/>
    <cellStyle name="Normal 3 4 2 3 2 3 2 3 2 2" xfId="14021"/>
    <cellStyle name="Normal 3 4 2 3 2 3 2 3 3" xfId="14022"/>
    <cellStyle name="Normal 3 4 2 3 2 3 2 4" xfId="14023"/>
    <cellStyle name="Normal 3 4 2 3 2 3 2 4 2" xfId="14024"/>
    <cellStyle name="Normal 3 4 2 3 2 3 2 5" xfId="14025"/>
    <cellStyle name="Normal 3 4 2 3 2 3 3" xfId="14026"/>
    <cellStyle name="Normal 3 4 2 3 2 3 3 2" xfId="14027"/>
    <cellStyle name="Normal 3 4 2 3 2 3 3 2 2" xfId="14028"/>
    <cellStyle name="Normal 3 4 2 3 2 3 3 2 2 2" xfId="14029"/>
    <cellStyle name="Normal 3 4 2 3 2 3 3 2 3" xfId="14030"/>
    <cellStyle name="Normal 3 4 2 3 2 3 3 3" xfId="14031"/>
    <cellStyle name="Normal 3 4 2 3 2 3 3 3 2" xfId="14032"/>
    <cellStyle name="Normal 3 4 2 3 2 3 3 4" xfId="14033"/>
    <cellStyle name="Normal 3 4 2 3 2 3 4" xfId="14034"/>
    <cellStyle name="Normal 3 4 2 3 2 3 4 2" xfId="14035"/>
    <cellStyle name="Normal 3 4 2 3 2 3 4 2 2" xfId="14036"/>
    <cellStyle name="Normal 3 4 2 3 2 3 4 3" xfId="14037"/>
    <cellStyle name="Normal 3 4 2 3 2 3 5" xfId="14038"/>
    <cellStyle name="Normal 3 4 2 3 2 3 5 2" xfId="14039"/>
    <cellStyle name="Normal 3 4 2 3 2 3 6" xfId="14040"/>
    <cellStyle name="Normal 3 4 2 3 2 4" xfId="14041"/>
    <cellStyle name="Normal 3 4 2 3 2 4 2" xfId="14042"/>
    <cellStyle name="Normal 3 4 2 3 2 4 2 2" xfId="14043"/>
    <cellStyle name="Normal 3 4 2 3 2 4 2 2 2" xfId="14044"/>
    <cellStyle name="Normal 3 4 2 3 2 4 2 2 2 2" xfId="14045"/>
    <cellStyle name="Normal 3 4 2 3 2 4 2 2 3" xfId="14046"/>
    <cellStyle name="Normal 3 4 2 3 2 4 2 3" xfId="14047"/>
    <cellStyle name="Normal 3 4 2 3 2 4 2 3 2" xfId="14048"/>
    <cellStyle name="Normal 3 4 2 3 2 4 2 4" xfId="14049"/>
    <cellStyle name="Normal 3 4 2 3 2 4 3" xfId="14050"/>
    <cellStyle name="Normal 3 4 2 3 2 4 3 2" xfId="14051"/>
    <cellStyle name="Normal 3 4 2 3 2 4 3 2 2" xfId="14052"/>
    <cellStyle name="Normal 3 4 2 3 2 4 3 3" xfId="14053"/>
    <cellStyle name="Normal 3 4 2 3 2 4 4" xfId="14054"/>
    <cellStyle name="Normal 3 4 2 3 2 4 4 2" xfId="14055"/>
    <cellStyle name="Normal 3 4 2 3 2 4 5" xfId="14056"/>
    <cellStyle name="Normal 3 4 2 3 2 5" xfId="14057"/>
    <cellStyle name="Normal 3 4 2 3 2 5 2" xfId="14058"/>
    <cellStyle name="Normal 3 4 2 3 2 5 2 2" xfId="14059"/>
    <cellStyle name="Normal 3 4 2 3 2 5 2 2 2" xfId="14060"/>
    <cellStyle name="Normal 3 4 2 3 2 5 2 3" xfId="14061"/>
    <cellStyle name="Normal 3 4 2 3 2 5 3" xfId="14062"/>
    <cellStyle name="Normal 3 4 2 3 2 5 3 2" xfId="14063"/>
    <cellStyle name="Normal 3 4 2 3 2 5 4" xfId="14064"/>
    <cellStyle name="Normal 3 4 2 3 2 6" xfId="14065"/>
    <cellStyle name="Normal 3 4 2 3 2 6 2" xfId="14066"/>
    <cellStyle name="Normal 3 4 2 3 2 6 2 2" xfId="14067"/>
    <cellStyle name="Normal 3 4 2 3 2 6 3" xfId="14068"/>
    <cellStyle name="Normal 3 4 2 3 2 7" xfId="14069"/>
    <cellStyle name="Normal 3 4 2 3 2 7 2" xfId="14070"/>
    <cellStyle name="Normal 3 4 2 3 2 8" xfId="14071"/>
    <cellStyle name="Normal 3 4 2 3 3" xfId="14072"/>
    <cellStyle name="Normal 3 4 2 3 3 2" xfId="14073"/>
    <cellStyle name="Normal 3 4 2 3 3 2 2" xfId="14074"/>
    <cellStyle name="Normal 3 4 2 3 3 2 2 2" xfId="14075"/>
    <cellStyle name="Normal 3 4 2 3 3 2 2 2 2" xfId="14076"/>
    <cellStyle name="Normal 3 4 2 3 3 2 2 2 2 2" xfId="14077"/>
    <cellStyle name="Normal 3 4 2 3 3 2 2 2 2 2 2" xfId="14078"/>
    <cellStyle name="Normal 3 4 2 3 3 2 2 2 2 3" xfId="14079"/>
    <cellStyle name="Normal 3 4 2 3 3 2 2 2 3" xfId="14080"/>
    <cellStyle name="Normal 3 4 2 3 3 2 2 2 3 2" xfId="14081"/>
    <cellStyle name="Normal 3 4 2 3 3 2 2 2 4" xfId="14082"/>
    <cellStyle name="Normal 3 4 2 3 3 2 2 3" xfId="14083"/>
    <cellStyle name="Normal 3 4 2 3 3 2 2 3 2" xfId="14084"/>
    <cellStyle name="Normal 3 4 2 3 3 2 2 3 2 2" xfId="14085"/>
    <cellStyle name="Normal 3 4 2 3 3 2 2 3 3" xfId="14086"/>
    <cellStyle name="Normal 3 4 2 3 3 2 2 4" xfId="14087"/>
    <cellStyle name="Normal 3 4 2 3 3 2 2 4 2" xfId="14088"/>
    <cellStyle name="Normal 3 4 2 3 3 2 2 5" xfId="14089"/>
    <cellStyle name="Normal 3 4 2 3 3 2 3" xfId="14090"/>
    <cellStyle name="Normal 3 4 2 3 3 2 3 2" xfId="14091"/>
    <cellStyle name="Normal 3 4 2 3 3 2 3 2 2" xfId="14092"/>
    <cellStyle name="Normal 3 4 2 3 3 2 3 2 2 2" xfId="14093"/>
    <cellStyle name="Normal 3 4 2 3 3 2 3 2 3" xfId="14094"/>
    <cellStyle name="Normal 3 4 2 3 3 2 3 3" xfId="14095"/>
    <cellStyle name="Normal 3 4 2 3 3 2 3 3 2" xfId="14096"/>
    <cellStyle name="Normal 3 4 2 3 3 2 3 4" xfId="14097"/>
    <cellStyle name="Normal 3 4 2 3 3 2 4" xfId="14098"/>
    <cellStyle name="Normal 3 4 2 3 3 2 4 2" xfId="14099"/>
    <cellStyle name="Normal 3 4 2 3 3 2 4 2 2" xfId="14100"/>
    <cellStyle name="Normal 3 4 2 3 3 2 4 3" xfId="14101"/>
    <cellStyle name="Normal 3 4 2 3 3 2 5" xfId="14102"/>
    <cellStyle name="Normal 3 4 2 3 3 2 5 2" xfId="14103"/>
    <cellStyle name="Normal 3 4 2 3 3 2 6" xfId="14104"/>
    <cellStyle name="Normal 3 4 2 3 3 3" xfId="14105"/>
    <cellStyle name="Normal 3 4 2 3 3 3 2" xfId="14106"/>
    <cellStyle name="Normal 3 4 2 3 3 3 2 2" xfId="14107"/>
    <cellStyle name="Normal 3 4 2 3 3 3 2 2 2" xfId="14108"/>
    <cellStyle name="Normal 3 4 2 3 3 3 2 2 2 2" xfId="14109"/>
    <cellStyle name="Normal 3 4 2 3 3 3 2 2 3" xfId="14110"/>
    <cellStyle name="Normal 3 4 2 3 3 3 2 3" xfId="14111"/>
    <cellStyle name="Normal 3 4 2 3 3 3 2 3 2" xfId="14112"/>
    <cellStyle name="Normal 3 4 2 3 3 3 2 4" xfId="14113"/>
    <cellStyle name="Normal 3 4 2 3 3 3 3" xfId="14114"/>
    <cellStyle name="Normal 3 4 2 3 3 3 3 2" xfId="14115"/>
    <cellStyle name="Normal 3 4 2 3 3 3 3 2 2" xfId="14116"/>
    <cellStyle name="Normal 3 4 2 3 3 3 3 3" xfId="14117"/>
    <cellStyle name="Normal 3 4 2 3 3 3 4" xfId="14118"/>
    <cellStyle name="Normal 3 4 2 3 3 3 4 2" xfId="14119"/>
    <cellStyle name="Normal 3 4 2 3 3 3 5" xfId="14120"/>
    <cellStyle name="Normal 3 4 2 3 3 4" xfId="14121"/>
    <cellStyle name="Normal 3 4 2 3 3 4 2" xfId="14122"/>
    <cellStyle name="Normal 3 4 2 3 3 4 2 2" xfId="14123"/>
    <cellStyle name="Normal 3 4 2 3 3 4 2 2 2" xfId="14124"/>
    <cellStyle name="Normal 3 4 2 3 3 4 2 3" xfId="14125"/>
    <cellStyle name="Normal 3 4 2 3 3 4 3" xfId="14126"/>
    <cellStyle name="Normal 3 4 2 3 3 4 3 2" xfId="14127"/>
    <cellStyle name="Normal 3 4 2 3 3 4 4" xfId="14128"/>
    <cellStyle name="Normal 3 4 2 3 3 5" xfId="14129"/>
    <cellStyle name="Normal 3 4 2 3 3 5 2" xfId="14130"/>
    <cellStyle name="Normal 3 4 2 3 3 5 2 2" xfId="14131"/>
    <cellStyle name="Normal 3 4 2 3 3 5 3" xfId="14132"/>
    <cellStyle name="Normal 3 4 2 3 3 6" xfId="14133"/>
    <cellStyle name="Normal 3 4 2 3 3 6 2" xfId="14134"/>
    <cellStyle name="Normal 3 4 2 3 3 7" xfId="14135"/>
    <cellStyle name="Normal 3 4 2 3 4" xfId="14136"/>
    <cellStyle name="Normal 3 4 2 3 4 2" xfId="14137"/>
    <cellStyle name="Normal 3 4 2 3 4 2 2" xfId="14138"/>
    <cellStyle name="Normal 3 4 2 3 4 2 2 2" xfId="14139"/>
    <cellStyle name="Normal 3 4 2 3 4 2 2 2 2" xfId="14140"/>
    <cellStyle name="Normal 3 4 2 3 4 2 2 2 2 2" xfId="14141"/>
    <cellStyle name="Normal 3 4 2 3 4 2 2 2 3" xfId="14142"/>
    <cellStyle name="Normal 3 4 2 3 4 2 2 3" xfId="14143"/>
    <cellStyle name="Normal 3 4 2 3 4 2 2 3 2" xfId="14144"/>
    <cellStyle name="Normal 3 4 2 3 4 2 2 4" xfId="14145"/>
    <cellStyle name="Normal 3 4 2 3 4 2 3" xfId="14146"/>
    <cellStyle name="Normal 3 4 2 3 4 2 3 2" xfId="14147"/>
    <cellStyle name="Normal 3 4 2 3 4 2 3 2 2" xfId="14148"/>
    <cellStyle name="Normal 3 4 2 3 4 2 3 3" xfId="14149"/>
    <cellStyle name="Normal 3 4 2 3 4 2 4" xfId="14150"/>
    <cellStyle name="Normal 3 4 2 3 4 2 4 2" xfId="14151"/>
    <cellStyle name="Normal 3 4 2 3 4 2 5" xfId="14152"/>
    <cellStyle name="Normal 3 4 2 3 4 3" xfId="14153"/>
    <cellStyle name="Normal 3 4 2 3 4 3 2" xfId="14154"/>
    <cellStyle name="Normal 3 4 2 3 4 3 2 2" xfId="14155"/>
    <cellStyle name="Normal 3 4 2 3 4 3 2 2 2" xfId="14156"/>
    <cellStyle name="Normal 3 4 2 3 4 3 2 3" xfId="14157"/>
    <cellStyle name="Normal 3 4 2 3 4 3 3" xfId="14158"/>
    <cellStyle name="Normal 3 4 2 3 4 3 3 2" xfId="14159"/>
    <cellStyle name="Normal 3 4 2 3 4 3 4" xfId="14160"/>
    <cellStyle name="Normal 3 4 2 3 4 4" xfId="14161"/>
    <cellStyle name="Normal 3 4 2 3 4 4 2" xfId="14162"/>
    <cellStyle name="Normal 3 4 2 3 4 4 2 2" xfId="14163"/>
    <cellStyle name="Normal 3 4 2 3 4 4 3" xfId="14164"/>
    <cellStyle name="Normal 3 4 2 3 4 5" xfId="14165"/>
    <cellStyle name="Normal 3 4 2 3 4 5 2" xfId="14166"/>
    <cellStyle name="Normal 3 4 2 3 4 6" xfId="14167"/>
    <cellStyle name="Normal 3 4 2 3 5" xfId="14168"/>
    <cellStyle name="Normal 3 4 2 3 5 2" xfId="14169"/>
    <cellStyle name="Normal 3 4 2 3 5 2 2" xfId="14170"/>
    <cellStyle name="Normal 3 4 2 3 5 2 2 2" xfId="14171"/>
    <cellStyle name="Normal 3 4 2 3 5 2 2 2 2" xfId="14172"/>
    <cellStyle name="Normal 3 4 2 3 5 2 2 3" xfId="14173"/>
    <cellStyle name="Normal 3 4 2 3 5 2 3" xfId="14174"/>
    <cellStyle name="Normal 3 4 2 3 5 2 3 2" xfId="14175"/>
    <cellStyle name="Normal 3 4 2 3 5 2 4" xfId="14176"/>
    <cellStyle name="Normal 3 4 2 3 5 3" xfId="14177"/>
    <cellStyle name="Normal 3 4 2 3 5 3 2" xfId="14178"/>
    <cellStyle name="Normal 3 4 2 3 5 3 2 2" xfId="14179"/>
    <cellStyle name="Normal 3 4 2 3 5 3 3" xfId="14180"/>
    <cellStyle name="Normal 3 4 2 3 5 4" xfId="14181"/>
    <cellStyle name="Normal 3 4 2 3 5 4 2" xfId="14182"/>
    <cellStyle name="Normal 3 4 2 3 5 5" xfId="14183"/>
    <cellStyle name="Normal 3 4 2 3 6" xfId="14184"/>
    <cellStyle name="Normal 3 4 2 3 6 2" xfId="14185"/>
    <cellStyle name="Normal 3 4 2 3 6 2 2" xfId="14186"/>
    <cellStyle name="Normal 3 4 2 3 6 2 2 2" xfId="14187"/>
    <cellStyle name="Normal 3 4 2 3 6 2 3" xfId="14188"/>
    <cellStyle name="Normal 3 4 2 3 6 3" xfId="14189"/>
    <cellStyle name="Normal 3 4 2 3 6 3 2" xfId="14190"/>
    <cellStyle name="Normal 3 4 2 3 6 4" xfId="14191"/>
    <cellStyle name="Normal 3 4 2 3 7" xfId="14192"/>
    <cellStyle name="Normal 3 4 2 3 7 2" xfId="14193"/>
    <cellStyle name="Normal 3 4 2 3 7 2 2" xfId="14194"/>
    <cellStyle name="Normal 3 4 2 3 7 3" xfId="14195"/>
    <cellStyle name="Normal 3 4 2 3 8" xfId="14196"/>
    <cellStyle name="Normal 3 4 2 3 8 2" xfId="14197"/>
    <cellStyle name="Normal 3 4 2 3 9" xfId="14198"/>
    <cellStyle name="Normal 3 4 2 4" xfId="14199"/>
    <cellStyle name="Normal 3 4 2 4 2" xfId="14200"/>
    <cellStyle name="Normal 3 4 2 4 2 2" xfId="14201"/>
    <cellStyle name="Normal 3 4 2 4 2 2 2" xfId="14202"/>
    <cellStyle name="Normal 3 4 2 4 2 2 2 2" xfId="14203"/>
    <cellStyle name="Normal 3 4 2 4 2 2 2 2 2" xfId="14204"/>
    <cellStyle name="Normal 3 4 2 4 2 2 2 2 2 2" xfId="14205"/>
    <cellStyle name="Normal 3 4 2 4 2 2 2 2 2 2 2" xfId="14206"/>
    <cellStyle name="Normal 3 4 2 4 2 2 2 2 2 3" xfId="14207"/>
    <cellStyle name="Normal 3 4 2 4 2 2 2 2 3" xfId="14208"/>
    <cellStyle name="Normal 3 4 2 4 2 2 2 2 3 2" xfId="14209"/>
    <cellStyle name="Normal 3 4 2 4 2 2 2 2 4" xfId="14210"/>
    <cellStyle name="Normal 3 4 2 4 2 2 2 3" xfId="14211"/>
    <cellStyle name="Normal 3 4 2 4 2 2 2 3 2" xfId="14212"/>
    <cellStyle name="Normal 3 4 2 4 2 2 2 3 2 2" xfId="14213"/>
    <cellStyle name="Normal 3 4 2 4 2 2 2 3 3" xfId="14214"/>
    <cellStyle name="Normal 3 4 2 4 2 2 2 4" xfId="14215"/>
    <cellStyle name="Normal 3 4 2 4 2 2 2 4 2" xfId="14216"/>
    <cellStyle name="Normal 3 4 2 4 2 2 2 5" xfId="14217"/>
    <cellStyle name="Normal 3 4 2 4 2 2 3" xfId="14218"/>
    <cellStyle name="Normal 3 4 2 4 2 2 3 2" xfId="14219"/>
    <cellStyle name="Normal 3 4 2 4 2 2 3 2 2" xfId="14220"/>
    <cellStyle name="Normal 3 4 2 4 2 2 3 2 2 2" xfId="14221"/>
    <cellStyle name="Normal 3 4 2 4 2 2 3 2 3" xfId="14222"/>
    <cellStyle name="Normal 3 4 2 4 2 2 3 3" xfId="14223"/>
    <cellStyle name="Normal 3 4 2 4 2 2 3 3 2" xfId="14224"/>
    <cellStyle name="Normal 3 4 2 4 2 2 3 4" xfId="14225"/>
    <cellStyle name="Normal 3 4 2 4 2 2 4" xfId="14226"/>
    <cellStyle name="Normal 3 4 2 4 2 2 4 2" xfId="14227"/>
    <cellStyle name="Normal 3 4 2 4 2 2 4 2 2" xfId="14228"/>
    <cellStyle name="Normal 3 4 2 4 2 2 4 3" xfId="14229"/>
    <cellStyle name="Normal 3 4 2 4 2 2 5" xfId="14230"/>
    <cellStyle name="Normal 3 4 2 4 2 2 5 2" xfId="14231"/>
    <cellStyle name="Normal 3 4 2 4 2 2 6" xfId="14232"/>
    <cellStyle name="Normal 3 4 2 4 2 3" xfId="14233"/>
    <cellStyle name="Normal 3 4 2 4 2 3 2" xfId="14234"/>
    <cellStyle name="Normal 3 4 2 4 2 3 2 2" xfId="14235"/>
    <cellStyle name="Normal 3 4 2 4 2 3 2 2 2" xfId="14236"/>
    <cellStyle name="Normal 3 4 2 4 2 3 2 2 2 2" xfId="14237"/>
    <cellStyle name="Normal 3 4 2 4 2 3 2 2 3" xfId="14238"/>
    <cellStyle name="Normal 3 4 2 4 2 3 2 3" xfId="14239"/>
    <cellStyle name="Normal 3 4 2 4 2 3 2 3 2" xfId="14240"/>
    <cellStyle name="Normal 3 4 2 4 2 3 2 4" xfId="14241"/>
    <cellStyle name="Normal 3 4 2 4 2 3 3" xfId="14242"/>
    <cellStyle name="Normal 3 4 2 4 2 3 3 2" xfId="14243"/>
    <cellStyle name="Normal 3 4 2 4 2 3 3 2 2" xfId="14244"/>
    <cellStyle name="Normal 3 4 2 4 2 3 3 3" xfId="14245"/>
    <cellStyle name="Normal 3 4 2 4 2 3 4" xfId="14246"/>
    <cellStyle name="Normal 3 4 2 4 2 3 4 2" xfId="14247"/>
    <cellStyle name="Normal 3 4 2 4 2 3 5" xfId="14248"/>
    <cellStyle name="Normal 3 4 2 4 2 4" xfId="14249"/>
    <cellStyle name="Normal 3 4 2 4 2 4 2" xfId="14250"/>
    <cellStyle name="Normal 3 4 2 4 2 4 2 2" xfId="14251"/>
    <cellStyle name="Normal 3 4 2 4 2 4 2 2 2" xfId="14252"/>
    <cellStyle name="Normal 3 4 2 4 2 4 2 3" xfId="14253"/>
    <cellStyle name="Normal 3 4 2 4 2 4 3" xfId="14254"/>
    <cellStyle name="Normal 3 4 2 4 2 4 3 2" xfId="14255"/>
    <cellStyle name="Normal 3 4 2 4 2 4 4" xfId="14256"/>
    <cellStyle name="Normal 3 4 2 4 2 5" xfId="14257"/>
    <cellStyle name="Normal 3 4 2 4 2 5 2" xfId="14258"/>
    <cellStyle name="Normal 3 4 2 4 2 5 2 2" xfId="14259"/>
    <cellStyle name="Normal 3 4 2 4 2 5 3" xfId="14260"/>
    <cellStyle name="Normal 3 4 2 4 2 6" xfId="14261"/>
    <cellStyle name="Normal 3 4 2 4 2 6 2" xfId="14262"/>
    <cellStyle name="Normal 3 4 2 4 2 7" xfId="14263"/>
    <cellStyle name="Normal 3 4 2 4 3" xfId="14264"/>
    <cellStyle name="Normal 3 4 2 4 3 2" xfId="14265"/>
    <cellStyle name="Normal 3 4 2 4 3 2 2" xfId="14266"/>
    <cellStyle name="Normal 3 4 2 4 3 2 2 2" xfId="14267"/>
    <cellStyle name="Normal 3 4 2 4 3 2 2 2 2" xfId="14268"/>
    <cellStyle name="Normal 3 4 2 4 3 2 2 2 2 2" xfId="14269"/>
    <cellStyle name="Normal 3 4 2 4 3 2 2 2 3" xfId="14270"/>
    <cellStyle name="Normal 3 4 2 4 3 2 2 3" xfId="14271"/>
    <cellStyle name="Normal 3 4 2 4 3 2 2 3 2" xfId="14272"/>
    <cellStyle name="Normal 3 4 2 4 3 2 2 4" xfId="14273"/>
    <cellStyle name="Normal 3 4 2 4 3 2 3" xfId="14274"/>
    <cellStyle name="Normal 3 4 2 4 3 2 3 2" xfId="14275"/>
    <cellStyle name="Normal 3 4 2 4 3 2 3 2 2" xfId="14276"/>
    <cellStyle name="Normal 3 4 2 4 3 2 3 3" xfId="14277"/>
    <cellStyle name="Normal 3 4 2 4 3 2 4" xfId="14278"/>
    <cellStyle name="Normal 3 4 2 4 3 2 4 2" xfId="14279"/>
    <cellStyle name="Normal 3 4 2 4 3 2 5" xfId="14280"/>
    <cellStyle name="Normal 3 4 2 4 3 3" xfId="14281"/>
    <cellStyle name="Normal 3 4 2 4 3 3 2" xfId="14282"/>
    <cellStyle name="Normal 3 4 2 4 3 3 2 2" xfId="14283"/>
    <cellStyle name="Normal 3 4 2 4 3 3 2 2 2" xfId="14284"/>
    <cellStyle name="Normal 3 4 2 4 3 3 2 3" xfId="14285"/>
    <cellStyle name="Normal 3 4 2 4 3 3 3" xfId="14286"/>
    <cellStyle name="Normal 3 4 2 4 3 3 3 2" xfId="14287"/>
    <cellStyle name="Normal 3 4 2 4 3 3 4" xfId="14288"/>
    <cellStyle name="Normal 3 4 2 4 3 4" xfId="14289"/>
    <cellStyle name="Normal 3 4 2 4 3 4 2" xfId="14290"/>
    <cellStyle name="Normal 3 4 2 4 3 4 2 2" xfId="14291"/>
    <cellStyle name="Normal 3 4 2 4 3 4 3" xfId="14292"/>
    <cellStyle name="Normal 3 4 2 4 3 5" xfId="14293"/>
    <cellStyle name="Normal 3 4 2 4 3 5 2" xfId="14294"/>
    <cellStyle name="Normal 3 4 2 4 3 6" xfId="14295"/>
    <cellStyle name="Normal 3 4 2 4 4" xfId="14296"/>
    <cellStyle name="Normal 3 4 2 4 4 2" xfId="14297"/>
    <cellStyle name="Normal 3 4 2 4 4 2 2" xfId="14298"/>
    <cellStyle name="Normal 3 4 2 4 4 2 2 2" xfId="14299"/>
    <cellStyle name="Normal 3 4 2 4 4 2 2 2 2" xfId="14300"/>
    <cellStyle name="Normal 3 4 2 4 4 2 2 3" xfId="14301"/>
    <cellStyle name="Normal 3 4 2 4 4 2 3" xfId="14302"/>
    <cellStyle name="Normal 3 4 2 4 4 2 3 2" xfId="14303"/>
    <cellStyle name="Normal 3 4 2 4 4 2 4" xfId="14304"/>
    <cellStyle name="Normal 3 4 2 4 4 3" xfId="14305"/>
    <cellStyle name="Normal 3 4 2 4 4 3 2" xfId="14306"/>
    <cellStyle name="Normal 3 4 2 4 4 3 2 2" xfId="14307"/>
    <cellStyle name="Normal 3 4 2 4 4 3 3" xfId="14308"/>
    <cellStyle name="Normal 3 4 2 4 4 4" xfId="14309"/>
    <cellStyle name="Normal 3 4 2 4 4 4 2" xfId="14310"/>
    <cellStyle name="Normal 3 4 2 4 4 5" xfId="14311"/>
    <cellStyle name="Normal 3 4 2 4 5" xfId="14312"/>
    <cellStyle name="Normal 3 4 2 4 5 2" xfId="14313"/>
    <cellStyle name="Normal 3 4 2 4 5 2 2" xfId="14314"/>
    <cellStyle name="Normal 3 4 2 4 5 2 2 2" xfId="14315"/>
    <cellStyle name="Normal 3 4 2 4 5 2 3" xfId="14316"/>
    <cellStyle name="Normal 3 4 2 4 5 3" xfId="14317"/>
    <cellStyle name="Normal 3 4 2 4 5 3 2" xfId="14318"/>
    <cellStyle name="Normal 3 4 2 4 5 4" xfId="14319"/>
    <cellStyle name="Normal 3 4 2 4 6" xfId="14320"/>
    <cellStyle name="Normal 3 4 2 4 6 2" xfId="14321"/>
    <cellStyle name="Normal 3 4 2 4 6 2 2" xfId="14322"/>
    <cellStyle name="Normal 3 4 2 4 6 3" xfId="14323"/>
    <cellStyle name="Normal 3 4 2 4 7" xfId="14324"/>
    <cellStyle name="Normal 3 4 2 4 7 2" xfId="14325"/>
    <cellStyle name="Normal 3 4 2 4 8" xfId="14326"/>
    <cellStyle name="Normal 3 4 2 5" xfId="14327"/>
    <cellStyle name="Normal 3 4 2 5 2" xfId="14328"/>
    <cellStyle name="Normal 3 4 2 5 2 2" xfId="14329"/>
    <cellStyle name="Normal 3 4 2 5 2 2 2" xfId="14330"/>
    <cellStyle name="Normal 3 4 2 5 2 2 2 2" xfId="14331"/>
    <cellStyle name="Normal 3 4 2 5 2 2 2 2 2" xfId="14332"/>
    <cellStyle name="Normal 3 4 2 5 2 2 2 2 2 2" xfId="14333"/>
    <cellStyle name="Normal 3 4 2 5 2 2 2 2 3" xfId="14334"/>
    <cellStyle name="Normal 3 4 2 5 2 2 2 3" xfId="14335"/>
    <cellStyle name="Normal 3 4 2 5 2 2 2 3 2" xfId="14336"/>
    <cellStyle name="Normal 3 4 2 5 2 2 2 4" xfId="14337"/>
    <cellStyle name="Normal 3 4 2 5 2 2 3" xfId="14338"/>
    <cellStyle name="Normal 3 4 2 5 2 2 3 2" xfId="14339"/>
    <cellStyle name="Normal 3 4 2 5 2 2 3 2 2" xfId="14340"/>
    <cellStyle name="Normal 3 4 2 5 2 2 3 3" xfId="14341"/>
    <cellStyle name="Normal 3 4 2 5 2 2 4" xfId="14342"/>
    <cellStyle name="Normal 3 4 2 5 2 2 4 2" xfId="14343"/>
    <cellStyle name="Normal 3 4 2 5 2 2 5" xfId="14344"/>
    <cellStyle name="Normal 3 4 2 5 2 3" xfId="14345"/>
    <cellStyle name="Normal 3 4 2 5 2 3 2" xfId="14346"/>
    <cellStyle name="Normal 3 4 2 5 2 3 2 2" xfId="14347"/>
    <cellStyle name="Normal 3 4 2 5 2 3 2 2 2" xfId="14348"/>
    <cellStyle name="Normal 3 4 2 5 2 3 2 3" xfId="14349"/>
    <cellStyle name="Normal 3 4 2 5 2 3 3" xfId="14350"/>
    <cellStyle name="Normal 3 4 2 5 2 3 3 2" xfId="14351"/>
    <cellStyle name="Normal 3 4 2 5 2 3 4" xfId="14352"/>
    <cellStyle name="Normal 3 4 2 5 2 4" xfId="14353"/>
    <cellStyle name="Normal 3 4 2 5 2 4 2" xfId="14354"/>
    <cellStyle name="Normal 3 4 2 5 2 4 2 2" xfId="14355"/>
    <cellStyle name="Normal 3 4 2 5 2 4 3" xfId="14356"/>
    <cellStyle name="Normal 3 4 2 5 2 5" xfId="14357"/>
    <cellStyle name="Normal 3 4 2 5 2 5 2" xfId="14358"/>
    <cellStyle name="Normal 3 4 2 5 2 6" xfId="14359"/>
    <cellStyle name="Normal 3 4 2 5 3" xfId="14360"/>
    <cellStyle name="Normal 3 4 2 5 3 2" xfId="14361"/>
    <cellStyle name="Normal 3 4 2 5 3 2 2" xfId="14362"/>
    <cellStyle name="Normal 3 4 2 5 3 2 2 2" xfId="14363"/>
    <cellStyle name="Normal 3 4 2 5 3 2 2 2 2" xfId="14364"/>
    <cellStyle name="Normal 3 4 2 5 3 2 2 3" xfId="14365"/>
    <cellStyle name="Normal 3 4 2 5 3 2 3" xfId="14366"/>
    <cellStyle name="Normal 3 4 2 5 3 2 3 2" xfId="14367"/>
    <cellStyle name="Normal 3 4 2 5 3 2 4" xfId="14368"/>
    <cellStyle name="Normal 3 4 2 5 3 3" xfId="14369"/>
    <cellStyle name="Normal 3 4 2 5 3 3 2" xfId="14370"/>
    <cellStyle name="Normal 3 4 2 5 3 3 2 2" xfId="14371"/>
    <cellStyle name="Normal 3 4 2 5 3 3 3" xfId="14372"/>
    <cellStyle name="Normal 3 4 2 5 3 4" xfId="14373"/>
    <cellStyle name="Normal 3 4 2 5 3 4 2" xfId="14374"/>
    <cellStyle name="Normal 3 4 2 5 3 5" xfId="14375"/>
    <cellStyle name="Normal 3 4 2 5 4" xfId="14376"/>
    <cellStyle name="Normal 3 4 2 5 4 2" xfId="14377"/>
    <cellStyle name="Normal 3 4 2 5 4 2 2" xfId="14378"/>
    <cellStyle name="Normal 3 4 2 5 4 2 2 2" xfId="14379"/>
    <cellStyle name="Normal 3 4 2 5 4 2 3" xfId="14380"/>
    <cellStyle name="Normal 3 4 2 5 4 3" xfId="14381"/>
    <cellStyle name="Normal 3 4 2 5 4 3 2" xfId="14382"/>
    <cellStyle name="Normal 3 4 2 5 4 4" xfId="14383"/>
    <cellStyle name="Normal 3 4 2 5 5" xfId="14384"/>
    <cellStyle name="Normal 3 4 2 5 5 2" xfId="14385"/>
    <cellStyle name="Normal 3 4 2 5 5 2 2" xfId="14386"/>
    <cellStyle name="Normal 3 4 2 5 5 3" xfId="14387"/>
    <cellStyle name="Normal 3 4 2 5 6" xfId="14388"/>
    <cellStyle name="Normal 3 4 2 5 6 2" xfId="14389"/>
    <cellStyle name="Normal 3 4 2 5 7" xfId="14390"/>
    <cellStyle name="Normal 3 4 2 6" xfId="14391"/>
    <cellStyle name="Normal 3 4 2 6 2" xfId="14392"/>
    <cellStyle name="Normal 3 4 2 6 2 2" xfId="14393"/>
    <cellStyle name="Normal 3 4 2 6 2 2 2" xfId="14394"/>
    <cellStyle name="Normal 3 4 2 6 2 2 2 2" xfId="14395"/>
    <cellStyle name="Normal 3 4 2 6 2 2 2 2 2" xfId="14396"/>
    <cellStyle name="Normal 3 4 2 6 2 2 2 3" xfId="14397"/>
    <cellStyle name="Normal 3 4 2 6 2 2 3" xfId="14398"/>
    <cellStyle name="Normal 3 4 2 6 2 2 3 2" xfId="14399"/>
    <cellStyle name="Normal 3 4 2 6 2 2 4" xfId="14400"/>
    <cellStyle name="Normal 3 4 2 6 2 3" xfId="14401"/>
    <cellStyle name="Normal 3 4 2 6 2 3 2" xfId="14402"/>
    <cellStyle name="Normal 3 4 2 6 2 3 2 2" xfId="14403"/>
    <cellStyle name="Normal 3 4 2 6 2 3 3" xfId="14404"/>
    <cellStyle name="Normal 3 4 2 6 2 4" xfId="14405"/>
    <cellStyle name="Normal 3 4 2 6 2 4 2" xfId="14406"/>
    <cellStyle name="Normal 3 4 2 6 2 5" xfId="14407"/>
    <cellStyle name="Normal 3 4 2 6 3" xfId="14408"/>
    <cellStyle name="Normal 3 4 2 6 3 2" xfId="14409"/>
    <cellStyle name="Normal 3 4 2 6 3 2 2" xfId="14410"/>
    <cellStyle name="Normal 3 4 2 6 3 2 2 2" xfId="14411"/>
    <cellStyle name="Normal 3 4 2 6 3 2 3" xfId="14412"/>
    <cellStyle name="Normal 3 4 2 6 3 3" xfId="14413"/>
    <cellStyle name="Normal 3 4 2 6 3 3 2" xfId="14414"/>
    <cellStyle name="Normal 3 4 2 6 3 4" xfId="14415"/>
    <cellStyle name="Normal 3 4 2 6 4" xfId="14416"/>
    <cellStyle name="Normal 3 4 2 6 4 2" xfId="14417"/>
    <cellStyle name="Normal 3 4 2 6 4 2 2" xfId="14418"/>
    <cellStyle name="Normal 3 4 2 6 4 3" xfId="14419"/>
    <cellStyle name="Normal 3 4 2 6 5" xfId="14420"/>
    <cellStyle name="Normal 3 4 2 6 5 2" xfId="14421"/>
    <cellStyle name="Normal 3 4 2 6 6" xfId="14422"/>
    <cellStyle name="Normal 3 4 2 7" xfId="14423"/>
    <cellStyle name="Normal 3 4 2 7 2" xfId="14424"/>
    <cellStyle name="Normal 3 4 2 7 2 2" xfId="14425"/>
    <cellStyle name="Normal 3 4 2 7 2 2 2" xfId="14426"/>
    <cellStyle name="Normal 3 4 2 7 2 2 2 2" xfId="14427"/>
    <cellStyle name="Normal 3 4 2 7 2 2 3" xfId="14428"/>
    <cellStyle name="Normal 3 4 2 7 2 3" xfId="14429"/>
    <cellStyle name="Normal 3 4 2 7 2 3 2" xfId="14430"/>
    <cellStyle name="Normal 3 4 2 7 2 4" xfId="14431"/>
    <cellStyle name="Normal 3 4 2 7 3" xfId="14432"/>
    <cellStyle name="Normal 3 4 2 7 3 2" xfId="14433"/>
    <cellStyle name="Normal 3 4 2 7 3 2 2" xfId="14434"/>
    <cellStyle name="Normal 3 4 2 7 3 3" xfId="14435"/>
    <cellStyle name="Normal 3 4 2 7 4" xfId="14436"/>
    <cellStyle name="Normal 3 4 2 7 4 2" xfId="14437"/>
    <cellStyle name="Normal 3 4 2 7 5" xfId="14438"/>
    <cellStyle name="Normal 3 4 2 8" xfId="14439"/>
    <cellStyle name="Normal 3 4 2 8 2" xfId="14440"/>
    <cellStyle name="Normal 3 4 2 8 2 2" xfId="14441"/>
    <cellStyle name="Normal 3 4 2 8 2 2 2" xfId="14442"/>
    <cellStyle name="Normal 3 4 2 8 2 3" xfId="14443"/>
    <cellStyle name="Normal 3 4 2 8 3" xfId="14444"/>
    <cellStyle name="Normal 3 4 2 8 3 2" xfId="14445"/>
    <cellStyle name="Normal 3 4 2 8 4" xfId="14446"/>
    <cellStyle name="Normal 3 4 2 9" xfId="14447"/>
    <cellStyle name="Normal 3 4 2 9 2" xfId="14448"/>
    <cellStyle name="Normal 3 4 2 9 2 2" xfId="14449"/>
    <cellStyle name="Normal 3 4 2 9 3" xfId="14450"/>
    <cellStyle name="Normal 3 4 3" xfId="14451"/>
    <cellStyle name="Normal 3 4 3 10" xfId="14452"/>
    <cellStyle name="Normal 3 4 3 2" xfId="14453"/>
    <cellStyle name="Normal 3 4 3 2 2" xfId="14454"/>
    <cellStyle name="Normal 3 4 3 2 2 2" xfId="14455"/>
    <cellStyle name="Normal 3 4 3 2 2 2 2" xfId="14456"/>
    <cellStyle name="Normal 3 4 3 2 2 2 2 2" xfId="14457"/>
    <cellStyle name="Normal 3 4 3 2 2 2 2 2 2" xfId="14458"/>
    <cellStyle name="Normal 3 4 3 2 2 2 2 2 2 2" xfId="14459"/>
    <cellStyle name="Normal 3 4 3 2 2 2 2 2 2 2 2" xfId="14460"/>
    <cellStyle name="Normal 3 4 3 2 2 2 2 2 2 2 2 2" xfId="14461"/>
    <cellStyle name="Normal 3 4 3 2 2 2 2 2 2 2 3" xfId="14462"/>
    <cellStyle name="Normal 3 4 3 2 2 2 2 2 2 3" xfId="14463"/>
    <cellStyle name="Normal 3 4 3 2 2 2 2 2 2 3 2" xfId="14464"/>
    <cellStyle name="Normal 3 4 3 2 2 2 2 2 2 4" xfId="14465"/>
    <cellStyle name="Normal 3 4 3 2 2 2 2 2 3" xfId="14466"/>
    <cellStyle name="Normal 3 4 3 2 2 2 2 2 3 2" xfId="14467"/>
    <cellStyle name="Normal 3 4 3 2 2 2 2 2 3 2 2" xfId="14468"/>
    <cellStyle name="Normal 3 4 3 2 2 2 2 2 3 3" xfId="14469"/>
    <cellStyle name="Normal 3 4 3 2 2 2 2 2 4" xfId="14470"/>
    <cellStyle name="Normal 3 4 3 2 2 2 2 2 4 2" xfId="14471"/>
    <cellStyle name="Normal 3 4 3 2 2 2 2 2 5" xfId="14472"/>
    <cellStyle name="Normal 3 4 3 2 2 2 2 3" xfId="14473"/>
    <cellStyle name="Normal 3 4 3 2 2 2 2 3 2" xfId="14474"/>
    <cellStyle name="Normal 3 4 3 2 2 2 2 3 2 2" xfId="14475"/>
    <cellStyle name="Normal 3 4 3 2 2 2 2 3 2 2 2" xfId="14476"/>
    <cellStyle name="Normal 3 4 3 2 2 2 2 3 2 3" xfId="14477"/>
    <cellStyle name="Normal 3 4 3 2 2 2 2 3 3" xfId="14478"/>
    <cellStyle name="Normal 3 4 3 2 2 2 2 3 3 2" xfId="14479"/>
    <cellStyle name="Normal 3 4 3 2 2 2 2 3 4" xfId="14480"/>
    <cellStyle name="Normal 3 4 3 2 2 2 2 4" xfId="14481"/>
    <cellStyle name="Normal 3 4 3 2 2 2 2 4 2" xfId="14482"/>
    <cellStyle name="Normal 3 4 3 2 2 2 2 4 2 2" xfId="14483"/>
    <cellStyle name="Normal 3 4 3 2 2 2 2 4 3" xfId="14484"/>
    <cellStyle name="Normal 3 4 3 2 2 2 2 5" xfId="14485"/>
    <cellStyle name="Normal 3 4 3 2 2 2 2 5 2" xfId="14486"/>
    <cellStyle name="Normal 3 4 3 2 2 2 2 6" xfId="14487"/>
    <cellStyle name="Normal 3 4 3 2 2 2 3" xfId="14488"/>
    <cellStyle name="Normal 3 4 3 2 2 2 3 2" xfId="14489"/>
    <cellStyle name="Normal 3 4 3 2 2 2 3 2 2" xfId="14490"/>
    <cellStyle name="Normal 3 4 3 2 2 2 3 2 2 2" xfId="14491"/>
    <cellStyle name="Normal 3 4 3 2 2 2 3 2 2 2 2" xfId="14492"/>
    <cellStyle name="Normal 3 4 3 2 2 2 3 2 2 3" xfId="14493"/>
    <cellStyle name="Normal 3 4 3 2 2 2 3 2 3" xfId="14494"/>
    <cellStyle name="Normal 3 4 3 2 2 2 3 2 3 2" xfId="14495"/>
    <cellStyle name="Normal 3 4 3 2 2 2 3 2 4" xfId="14496"/>
    <cellStyle name="Normal 3 4 3 2 2 2 3 3" xfId="14497"/>
    <cellStyle name="Normal 3 4 3 2 2 2 3 3 2" xfId="14498"/>
    <cellStyle name="Normal 3 4 3 2 2 2 3 3 2 2" xfId="14499"/>
    <cellStyle name="Normal 3 4 3 2 2 2 3 3 3" xfId="14500"/>
    <cellStyle name="Normal 3 4 3 2 2 2 3 4" xfId="14501"/>
    <cellStyle name="Normal 3 4 3 2 2 2 3 4 2" xfId="14502"/>
    <cellStyle name="Normal 3 4 3 2 2 2 3 5" xfId="14503"/>
    <cellStyle name="Normal 3 4 3 2 2 2 4" xfId="14504"/>
    <cellStyle name="Normal 3 4 3 2 2 2 4 2" xfId="14505"/>
    <cellStyle name="Normal 3 4 3 2 2 2 4 2 2" xfId="14506"/>
    <cellStyle name="Normal 3 4 3 2 2 2 4 2 2 2" xfId="14507"/>
    <cellStyle name="Normal 3 4 3 2 2 2 4 2 3" xfId="14508"/>
    <cellStyle name="Normal 3 4 3 2 2 2 4 3" xfId="14509"/>
    <cellStyle name="Normal 3 4 3 2 2 2 4 3 2" xfId="14510"/>
    <cellStyle name="Normal 3 4 3 2 2 2 4 4" xfId="14511"/>
    <cellStyle name="Normal 3 4 3 2 2 2 5" xfId="14512"/>
    <cellStyle name="Normal 3 4 3 2 2 2 5 2" xfId="14513"/>
    <cellStyle name="Normal 3 4 3 2 2 2 5 2 2" xfId="14514"/>
    <cellStyle name="Normal 3 4 3 2 2 2 5 3" xfId="14515"/>
    <cellStyle name="Normal 3 4 3 2 2 2 6" xfId="14516"/>
    <cellStyle name="Normal 3 4 3 2 2 2 6 2" xfId="14517"/>
    <cellStyle name="Normal 3 4 3 2 2 2 7" xfId="14518"/>
    <cellStyle name="Normal 3 4 3 2 2 3" xfId="14519"/>
    <cellStyle name="Normal 3 4 3 2 2 3 2" xfId="14520"/>
    <cellStyle name="Normal 3 4 3 2 2 3 2 2" xfId="14521"/>
    <cellStyle name="Normal 3 4 3 2 2 3 2 2 2" xfId="14522"/>
    <cellStyle name="Normal 3 4 3 2 2 3 2 2 2 2" xfId="14523"/>
    <cellStyle name="Normal 3 4 3 2 2 3 2 2 2 2 2" xfId="14524"/>
    <cellStyle name="Normal 3 4 3 2 2 3 2 2 2 3" xfId="14525"/>
    <cellStyle name="Normal 3 4 3 2 2 3 2 2 3" xfId="14526"/>
    <cellStyle name="Normal 3 4 3 2 2 3 2 2 3 2" xfId="14527"/>
    <cellStyle name="Normal 3 4 3 2 2 3 2 2 4" xfId="14528"/>
    <cellStyle name="Normal 3 4 3 2 2 3 2 3" xfId="14529"/>
    <cellStyle name="Normal 3 4 3 2 2 3 2 3 2" xfId="14530"/>
    <cellStyle name="Normal 3 4 3 2 2 3 2 3 2 2" xfId="14531"/>
    <cellStyle name="Normal 3 4 3 2 2 3 2 3 3" xfId="14532"/>
    <cellStyle name="Normal 3 4 3 2 2 3 2 4" xfId="14533"/>
    <cellStyle name="Normal 3 4 3 2 2 3 2 4 2" xfId="14534"/>
    <cellStyle name="Normal 3 4 3 2 2 3 2 5" xfId="14535"/>
    <cellStyle name="Normal 3 4 3 2 2 3 3" xfId="14536"/>
    <cellStyle name="Normal 3 4 3 2 2 3 3 2" xfId="14537"/>
    <cellStyle name="Normal 3 4 3 2 2 3 3 2 2" xfId="14538"/>
    <cellStyle name="Normal 3 4 3 2 2 3 3 2 2 2" xfId="14539"/>
    <cellStyle name="Normal 3 4 3 2 2 3 3 2 3" xfId="14540"/>
    <cellStyle name="Normal 3 4 3 2 2 3 3 3" xfId="14541"/>
    <cellStyle name="Normal 3 4 3 2 2 3 3 3 2" xfId="14542"/>
    <cellStyle name="Normal 3 4 3 2 2 3 3 4" xfId="14543"/>
    <cellStyle name="Normal 3 4 3 2 2 3 4" xfId="14544"/>
    <cellStyle name="Normal 3 4 3 2 2 3 4 2" xfId="14545"/>
    <cellStyle name="Normal 3 4 3 2 2 3 4 2 2" xfId="14546"/>
    <cellStyle name="Normal 3 4 3 2 2 3 4 3" xfId="14547"/>
    <cellStyle name="Normal 3 4 3 2 2 3 5" xfId="14548"/>
    <cellStyle name="Normal 3 4 3 2 2 3 5 2" xfId="14549"/>
    <cellStyle name="Normal 3 4 3 2 2 3 6" xfId="14550"/>
    <cellStyle name="Normal 3 4 3 2 2 4" xfId="14551"/>
    <cellStyle name="Normal 3 4 3 2 2 4 2" xfId="14552"/>
    <cellStyle name="Normal 3 4 3 2 2 4 2 2" xfId="14553"/>
    <cellStyle name="Normal 3 4 3 2 2 4 2 2 2" xfId="14554"/>
    <cellStyle name="Normal 3 4 3 2 2 4 2 2 2 2" xfId="14555"/>
    <cellStyle name="Normal 3 4 3 2 2 4 2 2 3" xfId="14556"/>
    <cellStyle name="Normal 3 4 3 2 2 4 2 3" xfId="14557"/>
    <cellStyle name="Normal 3 4 3 2 2 4 2 3 2" xfId="14558"/>
    <cellStyle name="Normal 3 4 3 2 2 4 2 4" xfId="14559"/>
    <cellStyle name="Normal 3 4 3 2 2 4 3" xfId="14560"/>
    <cellStyle name="Normal 3 4 3 2 2 4 3 2" xfId="14561"/>
    <cellStyle name="Normal 3 4 3 2 2 4 3 2 2" xfId="14562"/>
    <cellStyle name="Normal 3 4 3 2 2 4 3 3" xfId="14563"/>
    <cellStyle name="Normal 3 4 3 2 2 4 4" xfId="14564"/>
    <cellStyle name="Normal 3 4 3 2 2 4 4 2" xfId="14565"/>
    <cellStyle name="Normal 3 4 3 2 2 4 5" xfId="14566"/>
    <cellStyle name="Normal 3 4 3 2 2 5" xfId="14567"/>
    <cellStyle name="Normal 3 4 3 2 2 5 2" xfId="14568"/>
    <cellStyle name="Normal 3 4 3 2 2 5 2 2" xfId="14569"/>
    <cellStyle name="Normal 3 4 3 2 2 5 2 2 2" xfId="14570"/>
    <cellStyle name="Normal 3 4 3 2 2 5 2 3" xfId="14571"/>
    <cellStyle name="Normal 3 4 3 2 2 5 3" xfId="14572"/>
    <cellStyle name="Normal 3 4 3 2 2 5 3 2" xfId="14573"/>
    <cellStyle name="Normal 3 4 3 2 2 5 4" xfId="14574"/>
    <cellStyle name="Normal 3 4 3 2 2 6" xfId="14575"/>
    <cellStyle name="Normal 3 4 3 2 2 6 2" xfId="14576"/>
    <cellStyle name="Normal 3 4 3 2 2 6 2 2" xfId="14577"/>
    <cellStyle name="Normal 3 4 3 2 2 6 3" xfId="14578"/>
    <cellStyle name="Normal 3 4 3 2 2 7" xfId="14579"/>
    <cellStyle name="Normal 3 4 3 2 2 7 2" xfId="14580"/>
    <cellStyle name="Normal 3 4 3 2 2 8" xfId="14581"/>
    <cellStyle name="Normal 3 4 3 2 3" xfId="14582"/>
    <cellStyle name="Normal 3 4 3 2 3 2" xfId="14583"/>
    <cellStyle name="Normal 3 4 3 2 3 2 2" xfId="14584"/>
    <cellStyle name="Normal 3 4 3 2 3 2 2 2" xfId="14585"/>
    <cellStyle name="Normal 3 4 3 2 3 2 2 2 2" xfId="14586"/>
    <cellStyle name="Normal 3 4 3 2 3 2 2 2 2 2" xfId="14587"/>
    <cellStyle name="Normal 3 4 3 2 3 2 2 2 2 2 2" xfId="14588"/>
    <cellStyle name="Normal 3 4 3 2 3 2 2 2 2 3" xfId="14589"/>
    <cellStyle name="Normal 3 4 3 2 3 2 2 2 3" xfId="14590"/>
    <cellStyle name="Normal 3 4 3 2 3 2 2 2 3 2" xfId="14591"/>
    <cellStyle name="Normal 3 4 3 2 3 2 2 2 4" xfId="14592"/>
    <cellStyle name="Normal 3 4 3 2 3 2 2 3" xfId="14593"/>
    <cellStyle name="Normal 3 4 3 2 3 2 2 3 2" xfId="14594"/>
    <cellStyle name="Normal 3 4 3 2 3 2 2 3 2 2" xfId="14595"/>
    <cellStyle name="Normal 3 4 3 2 3 2 2 3 3" xfId="14596"/>
    <cellStyle name="Normal 3 4 3 2 3 2 2 4" xfId="14597"/>
    <cellStyle name="Normal 3 4 3 2 3 2 2 4 2" xfId="14598"/>
    <cellStyle name="Normal 3 4 3 2 3 2 2 5" xfId="14599"/>
    <cellStyle name="Normal 3 4 3 2 3 2 3" xfId="14600"/>
    <cellStyle name="Normal 3 4 3 2 3 2 3 2" xfId="14601"/>
    <cellStyle name="Normal 3 4 3 2 3 2 3 2 2" xfId="14602"/>
    <cellStyle name="Normal 3 4 3 2 3 2 3 2 2 2" xfId="14603"/>
    <cellStyle name="Normal 3 4 3 2 3 2 3 2 3" xfId="14604"/>
    <cellStyle name="Normal 3 4 3 2 3 2 3 3" xfId="14605"/>
    <cellStyle name="Normal 3 4 3 2 3 2 3 3 2" xfId="14606"/>
    <cellStyle name="Normal 3 4 3 2 3 2 3 4" xfId="14607"/>
    <cellStyle name="Normal 3 4 3 2 3 2 4" xfId="14608"/>
    <cellStyle name="Normal 3 4 3 2 3 2 4 2" xfId="14609"/>
    <cellStyle name="Normal 3 4 3 2 3 2 4 2 2" xfId="14610"/>
    <cellStyle name="Normal 3 4 3 2 3 2 4 3" xfId="14611"/>
    <cellStyle name="Normal 3 4 3 2 3 2 5" xfId="14612"/>
    <cellStyle name="Normal 3 4 3 2 3 2 5 2" xfId="14613"/>
    <cellStyle name="Normal 3 4 3 2 3 2 6" xfId="14614"/>
    <cellStyle name="Normal 3 4 3 2 3 3" xfId="14615"/>
    <cellStyle name="Normal 3 4 3 2 3 3 2" xfId="14616"/>
    <cellStyle name="Normal 3 4 3 2 3 3 2 2" xfId="14617"/>
    <cellStyle name="Normal 3 4 3 2 3 3 2 2 2" xfId="14618"/>
    <cellStyle name="Normal 3 4 3 2 3 3 2 2 2 2" xfId="14619"/>
    <cellStyle name="Normal 3 4 3 2 3 3 2 2 3" xfId="14620"/>
    <cellStyle name="Normal 3 4 3 2 3 3 2 3" xfId="14621"/>
    <cellStyle name="Normal 3 4 3 2 3 3 2 3 2" xfId="14622"/>
    <cellStyle name="Normal 3 4 3 2 3 3 2 4" xfId="14623"/>
    <cellStyle name="Normal 3 4 3 2 3 3 3" xfId="14624"/>
    <cellStyle name="Normal 3 4 3 2 3 3 3 2" xfId="14625"/>
    <cellStyle name="Normal 3 4 3 2 3 3 3 2 2" xfId="14626"/>
    <cellStyle name="Normal 3 4 3 2 3 3 3 3" xfId="14627"/>
    <cellStyle name="Normal 3 4 3 2 3 3 4" xfId="14628"/>
    <cellStyle name="Normal 3 4 3 2 3 3 4 2" xfId="14629"/>
    <cellStyle name="Normal 3 4 3 2 3 3 5" xfId="14630"/>
    <cellStyle name="Normal 3 4 3 2 3 4" xfId="14631"/>
    <cellStyle name="Normal 3 4 3 2 3 4 2" xfId="14632"/>
    <cellStyle name="Normal 3 4 3 2 3 4 2 2" xfId="14633"/>
    <cellStyle name="Normal 3 4 3 2 3 4 2 2 2" xfId="14634"/>
    <cellStyle name="Normal 3 4 3 2 3 4 2 3" xfId="14635"/>
    <cellStyle name="Normal 3 4 3 2 3 4 3" xfId="14636"/>
    <cellStyle name="Normal 3 4 3 2 3 4 3 2" xfId="14637"/>
    <cellStyle name="Normal 3 4 3 2 3 4 4" xfId="14638"/>
    <cellStyle name="Normal 3 4 3 2 3 5" xfId="14639"/>
    <cellStyle name="Normal 3 4 3 2 3 5 2" xfId="14640"/>
    <cellStyle name="Normal 3 4 3 2 3 5 2 2" xfId="14641"/>
    <cellStyle name="Normal 3 4 3 2 3 5 3" xfId="14642"/>
    <cellStyle name="Normal 3 4 3 2 3 6" xfId="14643"/>
    <cellStyle name="Normal 3 4 3 2 3 6 2" xfId="14644"/>
    <cellStyle name="Normal 3 4 3 2 3 7" xfId="14645"/>
    <cellStyle name="Normal 3 4 3 2 4" xfId="14646"/>
    <cellStyle name="Normal 3 4 3 2 4 2" xfId="14647"/>
    <cellStyle name="Normal 3 4 3 2 4 2 2" xfId="14648"/>
    <cellStyle name="Normal 3 4 3 2 4 2 2 2" xfId="14649"/>
    <cellStyle name="Normal 3 4 3 2 4 2 2 2 2" xfId="14650"/>
    <cellStyle name="Normal 3 4 3 2 4 2 2 2 2 2" xfId="14651"/>
    <cellStyle name="Normal 3 4 3 2 4 2 2 2 3" xfId="14652"/>
    <cellStyle name="Normal 3 4 3 2 4 2 2 3" xfId="14653"/>
    <cellStyle name="Normal 3 4 3 2 4 2 2 3 2" xfId="14654"/>
    <cellStyle name="Normal 3 4 3 2 4 2 2 4" xfId="14655"/>
    <cellStyle name="Normal 3 4 3 2 4 2 3" xfId="14656"/>
    <cellStyle name="Normal 3 4 3 2 4 2 3 2" xfId="14657"/>
    <cellStyle name="Normal 3 4 3 2 4 2 3 2 2" xfId="14658"/>
    <cellStyle name="Normal 3 4 3 2 4 2 3 3" xfId="14659"/>
    <cellStyle name="Normal 3 4 3 2 4 2 4" xfId="14660"/>
    <cellStyle name="Normal 3 4 3 2 4 2 4 2" xfId="14661"/>
    <cellStyle name="Normal 3 4 3 2 4 2 5" xfId="14662"/>
    <cellStyle name="Normal 3 4 3 2 4 3" xfId="14663"/>
    <cellStyle name="Normal 3 4 3 2 4 3 2" xfId="14664"/>
    <cellStyle name="Normal 3 4 3 2 4 3 2 2" xfId="14665"/>
    <cellStyle name="Normal 3 4 3 2 4 3 2 2 2" xfId="14666"/>
    <cellStyle name="Normal 3 4 3 2 4 3 2 3" xfId="14667"/>
    <cellStyle name="Normal 3 4 3 2 4 3 3" xfId="14668"/>
    <cellStyle name="Normal 3 4 3 2 4 3 3 2" xfId="14669"/>
    <cellStyle name="Normal 3 4 3 2 4 3 4" xfId="14670"/>
    <cellStyle name="Normal 3 4 3 2 4 4" xfId="14671"/>
    <cellStyle name="Normal 3 4 3 2 4 4 2" xfId="14672"/>
    <cellStyle name="Normal 3 4 3 2 4 4 2 2" xfId="14673"/>
    <cellStyle name="Normal 3 4 3 2 4 4 3" xfId="14674"/>
    <cellStyle name="Normal 3 4 3 2 4 5" xfId="14675"/>
    <cellStyle name="Normal 3 4 3 2 4 5 2" xfId="14676"/>
    <cellStyle name="Normal 3 4 3 2 4 6" xfId="14677"/>
    <cellStyle name="Normal 3 4 3 2 5" xfId="14678"/>
    <cellStyle name="Normal 3 4 3 2 5 2" xfId="14679"/>
    <cellStyle name="Normal 3 4 3 2 5 2 2" xfId="14680"/>
    <cellStyle name="Normal 3 4 3 2 5 2 2 2" xfId="14681"/>
    <cellStyle name="Normal 3 4 3 2 5 2 2 2 2" xfId="14682"/>
    <cellStyle name="Normal 3 4 3 2 5 2 2 3" xfId="14683"/>
    <cellStyle name="Normal 3 4 3 2 5 2 3" xfId="14684"/>
    <cellStyle name="Normal 3 4 3 2 5 2 3 2" xfId="14685"/>
    <cellStyle name="Normal 3 4 3 2 5 2 4" xfId="14686"/>
    <cellStyle name="Normal 3 4 3 2 5 3" xfId="14687"/>
    <cellStyle name="Normal 3 4 3 2 5 3 2" xfId="14688"/>
    <cellStyle name="Normal 3 4 3 2 5 3 2 2" xfId="14689"/>
    <cellStyle name="Normal 3 4 3 2 5 3 3" xfId="14690"/>
    <cellStyle name="Normal 3 4 3 2 5 4" xfId="14691"/>
    <cellStyle name="Normal 3 4 3 2 5 4 2" xfId="14692"/>
    <cellStyle name="Normal 3 4 3 2 5 5" xfId="14693"/>
    <cellStyle name="Normal 3 4 3 2 6" xfId="14694"/>
    <cellStyle name="Normal 3 4 3 2 6 2" xfId="14695"/>
    <cellStyle name="Normal 3 4 3 2 6 2 2" xfId="14696"/>
    <cellStyle name="Normal 3 4 3 2 6 2 2 2" xfId="14697"/>
    <cellStyle name="Normal 3 4 3 2 6 2 3" xfId="14698"/>
    <cellStyle name="Normal 3 4 3 2 6 3" xfId="14699"/>
    <cellStyle name="Normal 3 4 3 2 6 3 2" xfId="14700"/>
    <cellStyle name="Normal 3 4 3 2 6 4" xfId="14701"/>
    <cellStyle name="Normal 3 4 3 2 7" xfId="14702"/>
    <cellStyle name="Normal 3 4 3 2 7 2" xfId="14703"/>
    <cellStyle name="Normal 3 4 3 2 7 2 2" xfId="14704"/>
    <cellStyle name="Normal 3 4 3 2 7 3" xfId="14705"/>
    <cellStyle name="Normal 3 4 3 2 8" xfId="14706"/>
    <cellStyle name="Normal 3 4 3 2 8 2" xfId="14707"/>
    <cellStyle name="Normal 3 4 3 2 9" xfId="14708"/>
    <cellStyle name="Normal 3 4 3 3" xfId="14709"/>
    <cellStyle name="Normal 3 4 3 3 2" xfId="14710"/>
    <cellStyle name="Normal 3 4 3 3 2 2" xfId="14711"/>
    <cellStyle name="Normal 3 4 3 3 2 2 2" xfId="14712"/>
    <cellStyle name="Normal 3 4 3 3 2 2 2 2" xfId="14713"/>
    <cellStyle name="Normal 3 4 3 3 2 2 2 2 2" xfId="14714"/>
    <cellStyle name="Normal 3 4 3 3 2 2 2 2 2 2" xfId="14715"/>
    <cellStyle name="Normal 3 4 3 3 2 2 2 2 2 2 2" xfId="14716"/>
    <cellStyle name="Normal 3 4 3 3 2 2 2 2 2 3" xfId="14717"/>
    <cellStyle name="Normal 3 4 3 3 2 2 2 2 3" xfId="14718"/>
    <cellStyle name="Normal 3 4 3 3 2 2 2 2 3 2" xfId="14719"/>
    <cellStyle name="Normal 3 4 3 3 2 2 2 2 4" xfId="14720"/>
    <cellStyle name="Normal 3 4 3 3 2 2 2 3" xfId="14721"/>
    <cellStyle name="Normal 3 4 3 3 2 2 2 3 2" xfId="14722"/>
    <cellStyle name="Normal 3 4 3 3 2 2 2 3 2 2" xfId="14723"/>
    <cellStyle name="Normal 3 4 3 3 2 2 2 3 3" xfId="14724"/>
    <cellStyle name="Normal 3 4 3 3 2 2 2 4" xfId="14725"/>
    <cellStyle name="Normal 3 4 3 3 2 2 2 4 2" xfId="14726"/>
    <cellStyle name="Normal 3 4 3 3 2 2 2 5" xfId="14727"/>
    <cellStyle name="Normal 3 4 3 3 2 2 3" xfId="14728"/>
    <cellStyle name="Normal 3 4 3 3 2 2 3 2" xfId="14729"/>
    <cellStyle name="Normal 3 4 3 3 2 2 3 2 2" xfId="14730"/>
    <cellStyle name="Normal 3 4 3 3 2 2 3 2 2 2" xfId="14731"/>
    <cellStyle name="Normal 3 4 3 3 2 2 3 2 3" xfId="14732"/>
    <cellStyle name="Normal 3 4 3 3 2 2 3 3" xfId="14733"/>
    <cellStyle name="Normal 3 4 3 3 2 2 3 3 2" xfId="14734"/>
    <cellStyle name="Normal 3 4 3 3 2 2 3 4" xfId="14735"/>
    <cellStyle name="Normal 3 4 3 3 2 2 4" xfId="14736"/>
    <cellStyle name="Normal 3 4 3 3 2 2 4 2" xfId="14737"/>
    <cellStyle name="Normal 3 4 3 3 2 2 4 2 2" xfId="14738"/>
    <cellStyle name="Normal 3 4 3 3 2 2 4 3" xfId="14739"/>
    <cellStyle name="Normal 3 4 3 3 2 2 5" xfId="14740"/>
    <cellStyle name="Normal 3 4 3 3 2 2 5 2" xfId="14741"/>
    <cellStyle name="Normal 3 4 3 3 2 2 6" xfId="14742"/>
    <cellStyle name="Normal 3 4 3 3 2 3" xfId="14743"/>
    <cellStyle name="Normal 3 4 3 3 2 3 2" xfId="14744"/>
    <cellStyle name="Normal 3 4 3 3 2 3 2 2" xfId="14745"/>
    <cellStyle name="Normal 3 4 3 3 2 3 2 2 2" xfId="14746"/>
    <cellStyle name="Normal 3 4 3 3 2 3 2 2 2 2" xfId="14747"/>
    <cellStyle name="Normal 3 4 3 3 2 3 2 2 3" xfId="14748"/>
    <cellStyle name="Normal 3 4 3 3 2 3 2 3" xfId="14749"/>
    <cellStyle name="Normal 3 4 3 3 2 3 2 3 2" xfId="14750"/>
    <cellStyle name="Normal 3 4 3 3 2 3 2 4" xfId="14751"/>
    <cellStyle name="Normal 3 4 3 3 2 3 3" xfId="14752"/>
    <cellStyle name="Normal 3 4 3 3 2 3 3 2" xfId="14753"/>
    <cellStyle name="Normal 3 4 3 3 2 3 3 2 2" xfId="14754"/>
    <cellStyle name="Normal 3 4 3 3 2 3 3 3" xfId="14755"/>
    <cellStyle name="Normal 3 4 3 3 2 3 4" xfId="14756"/>
    <cellStyle name="Normal 3 4 3 3 2 3 4 2" xfId="14757"/>
    <cellStyle name="Normal 3 4 3 3 2 3 5" xfId="14758"/>
    <cellStyle name="Normal 3 4 3 3 2 4" xfId="14759"/>
    <cellStyle name="Normal 3 4 3 3 2 4 2" xfId="14760"/>
    <cellStyle name="Normal 3 4 3 3 2 4 2 2" xfId="14761"/>
    <cellStyle name="Normal 3 4 3 3 2 4 2 2 2" xfId="14762"/>
    <cellStyle name="Normal 3 4 3 3 2 4 2 3" xfId="14763"/>
    <cellStyle name="Normal 3 4 3 3 2 4 3" xfId="14764"/>
    <cellStyle name="Normal 3 4 3 3 2 4 3 2" xfId="14765"/>
    <cellStyle name="Normal 3 4 3 3 2 4 4" xfId="14766"/>
    <cellStyle name="Normal 3 4 3 3 2 5" xfId="14767"/>
    <cellStyle name="Normal 3 4 3 3 2 5 2" xfId="14768"/>
    <cellStyle name="Normal 3 4 3 3 2 5 2 2" xfId="14769"/>
    <cellStyle name="Normal 3 4 3 3 2 5 3" xfId="14770"/>
    <cellStyle name="Normal 3 4 3 3 2 6" xfId="14771"/>
    <cellStyle name="Normal 3 4 3 3 2 6 2" xfId="14772"/>
    <cellStyle name="Normal 3 4 3 3 2 7" xfId="14773"/>
    <cellStyle name="Normal 3 4 3 3 3" xfId="14774"/>
    <cellStyle name="Normal 3 4 3 3 3 2" xfId="14775"/>
    <cellStyle name="Normal 3 4 3 3 3 2 2" xfId="14776"/>
    <cellStyle name="Normal 3 4 3 3 3 2 2 2" xfId="14777"/>
    <cellStyle name="Normal 3 4 3 3 3 2 2 2 2" xfId="14778"/>
    <cellStyle name="Normal 3 4 3 3 3 2 2 2 2 2" xfId="14779"/>
    <cellStyle name="Normal 3 4 3 3 3 2 2 2 3" xfId="14780"/>
    <cellStyle name="Normal 3 4 3 3 3 2 2 3" xfId="14781"/>
    <cellStyle name="Normal 3 4 3 3 3 2 2 3 2" xfId="14782"/>
    <cellStyle name="Normal 3 4 3 3 3 2 2 4" xfId="14783"/>
    <cellStyle name="Normal 3 4 3 3 3 2 3" xfId="14784"/>
    <cellStyle name="Normal 3 4 3 3 3 2 3 2" xfId="14785"/>
    <cellStyle name="Normal 3 4 3 3 3 2 3 2 2" xfId="14786"/>
    <cellStyle name="Normal 3 4 3 3 3 2 3 3" xfId="14787"/>
    <cellStyle name="Normal 3 4 3 3 3 2 4" xfId="14788"/>
    <cellStyle name="Normal 3 4 3 3 3 2 4 2" xfId="14789"/>
    <cellStyle name="Normal 3 4 3 3 3 2 5" xfId="14790"/>
    <cellStyle name="Normal 3 4 3 3 3 3" xfId="14791"/>
    <cellStyle name="Normal 3 4 3 3 3 3 2" xfId="14792"/>
    <cellStyle name="Normal 3 4 3 3 3 3 2 2" xfId="14793"/>
    <cellStyle name="Normal 3 4 3 3 3 3 2 2 2" xfId="14794"/>
    <cellStyle name="Normal 3 4 3 3 3 3 2 3" xfId="14795"/>
    <cellStyle name="Normal 3 4 3 3 3 3 3" xfId="14796"/>
    <cellStyle name="Normal 3 4 3 3 3 3 3 2" xfId="14797"/>
    <cellStyle name="Normal 3 4 3 3 3 3 4" xfId="14798"/>
    <cellStyle name="Normal 3 4 3 3 3 4" xfId="14799"/>
    <cellStyle name="Normal 3 4 3 3 3 4 2" xfId="14800"/>
    <cellStyle name="Normal 3 4 3 3 3 4 2 2" xfId="14801"/>
    <cellStyle name="Normal 3 4 3 3 3 4 3" xfId="14802"/>
    <cellStyle name="Normal 3 4 3 3 3 5" xfId="14803"/>
    <cellStyle name="Normal 3 4 3 3 3 5 2" xfId="14804"/>
    <cellStyle name="Normal 3 4 3 3 3 6" xfId="14805"/>
    <cellStyle name="Normal 3 4 3 3 4" xfId="14806"/>
    <cellStyle name="Normal 3 4 3 3 4 2" xfId="14807"/>
    <cellStyle name="Normal 3 4 3 3 4 2 2" xfId="14808"/>
    <cellStyle name="Normal 3 4 3 3 4 2 2 2" xfId="14809"/>
    <cellStyle name="Normal 3 4 3 3 4 2 2 2 2" xfId="14810"/>
    <cellStyle name="Normal 3 4 3 3 4 2 2 3" xfId="14811"/>
    <cellStyle name="Normal 3 4 3 3 4 2 3" xfId="14812"/>
    <cellStyle name="Normal 3 4 3 3 4 2 3 2" xfId="14813"/>
    <cellStyle name="Normal 3 4 3 3 4 2 4" xfId="14814"/>
    <cellStyle name="Normal 3 4 3 3 4 3" xfId="14815"/>
    <cellStyle name="Normal 3 4 3 3 4 3 2" xfId="14816"/>
    <cellStyle name="Normal 3 4 3 3 4 3 2 2" xfId="14817"/>
    <cellStyle name="Normal 3 4 3 3 4 3 3" xfId="14818"/>
    <cellStyle name="Normal 3 4 3 3 4 4" xfId="14819"/>
    <cellStyle name="Normal 3 4 3 3 4 4 2" xfId="14820"/>
    <cellStyle name="Normal 3 4 3 3 4 5" xfId="14821"/>
    <cellStyle name="Normal 3 4 3 3 5" xfId="14822"/>
    <cellStyle name="Normal 3 4 3 3 5 2" xfId="14823"/>
    <cellStyle name="Normal 3 4 3 3 5 2 2" xfId="14824"/>
    <cellStyle name="Normal 3 4 3 3 5 2 2 2" xfId="14825"/>
    <cellStyle name="Normal 3 4 3 3 5 2 3" xfId="14826"/>
    <cellStyle name="Normal 3 4 3 3 5 3" xfId="14827"/>
    <cellStyle name="Normal 3 4 3 3 5 3 2" xfId="14828"/>
    <cellStyle name="Normal 3 4 3 3 5 4" xfId="14829"/>
    <cellStyle name="Normal 3 4 3 3 6" xfId="14830"/>
    <cellStyle name="Normal 3 4 3 3 6 2" xfId="14831"/>
    <cellStyle name="Normal 3 4 3 3 6 2 2" xfId="14832"/>
    <cellStyle name="Normal 3 4 3 3 6 3" xfId="14833"/>
    <cellStyle name="Normal 3 4 3 3 7" xfId="14834"/>
    <cellStyle name="Normal 3 4 3 3 7 2" xfId="14835"/>
    <cellStyle name="Normal 3 4 3 3 8" xfId="14836"/>
    <cellStyle name="Normal 3 4 3 4" xfId="14837"/>
    <cellStyle name="Normal 3 4 3 4 2" xfId="14838"/>
    <cellStyle name="Normal 3 4 3 4 2 2" xfId="14839"/>
    <cellStyle name="Normal 3 4 3 4 2 2 2" xfId="14840"/>
    <cellStyle name="Normal 3 4 3 4 2 2 2 2" xfId="14841"/>
    <cellStyle name="Normal 3 4 3 4 2 2 2 2 2" xfId="14842"/>
    <cellStyle name="Normal 3 4 3 4 2 2 2 2 2 2" xfId="14843"/>
    <cellStyle name="Normal 3 4 3 4 2 2 2 2 3" xfId="14844"/>
    <cellStyle name="Normal 3 4 3 4 2 2 2 3" xfId="14845"/>
    <cellStyle name="Normal 3 4 3 4 2 2 2 3 2" xfId="14846"/>
    <cellStyle name="Normal 3 4 3 4 2 2 2 4" xfId="14847"/>
    <cellStyle name="Normal 3 4 3 4 2 2 3" xfId="14848"/>
    <cellStyle name="Normal 3 4 3 4 2 2 3 2" xfId="14849"/>
    <cellStyle name="Normal 3 4 3 4 2 2 3 2 2" xfId="14850"/>
    <cellStyle name="Normal 3 4 3 4 2 2 3 3" xfId="14851"/>
    <cellStyle name="Normal 3 4 3 4 2 2 4" xfId="14852"/>
    <cellStyle name="Normal 3 4 3 4 2 2 4 2" xfId="14853"/>
    <cellStyle name="Normal 3 4 3 4 2 2 5" xfId="14854"/>
    <cellStyle name="Normal 3 4 3 4 2 3" xfId="14855"/>
    <cellStyle name="Normal 3 4 3 4 2 3 2" xfId="14856"/>
    <cellStyle name="Normal 3 4 3 4 2 3 2 2" xfId="14857"/>
    <cellStyle name="Normal 3 4 3 4 2 3 2 2 2" xfId="14858"/>
    <cellStyle name="Normal 3 4 3 4 2 3 2 3" xfId="14859"/>
    <cellStyle name="Normal 3 4 3 4 2 3 3" xfId="14860"/>
    <cellStyle name="Normal 3 4 3 4 2 3 3 2" xfId="14861"/>
    <cellStyle name="Normal 3 4 3 4 2 3 4" xfId="14862"/>
    <cellStyle name="Normal 3 4 3 4 2 4" xfId="14863"/>
    <cellStyle name="Normal 3 4 3 4 2 4 2" xfId="14864"/>
    <cellStyle name="Normal 3 4 3 4 2 4 2 2" xfId="14865"/>
    <cellStyle name="Normal 3 4 3 4 2 4 3" xfId="14866"/>
    <cellStyle name="Normal 3 4 3 4 2 5" xfId="14867"/>
    <cellStyle name="Normal 3 4 3 4 2 5 2" xfId="14868"/>
    <cellStyle name="Normal 3 4 3 4 2 6" xfId="14869"/>
    <cellStyle name="Normal 3 4 3 4 3" xfId="14870"/>
    <cellStyle name="Normal 3 4 3 4 3 2" xfId="14871"/>
    <cellStyle name="Normal 3 4 3 4 3 2 2" xfId="14872"/>
    <cellStyle name="Normal 3 4 3 4 3 2 2 2" xfId="14873"/>
    <cellStyle name="Normal 3 4 3 4 3 2 2 2 2" xfId="14874"/>
    <cellStyle name="Normal 3 4 3 4 3 2 2 3" xfId="14875"/>
    <cellStyle name="Normal 3 4 3 4 3 2 3" xfId="14876"/>
    <cellStyle name="Normal 3 4 3 4 3 2 3 2" xfId="14877"/>
    <cellStyle name="Normal 3 4 3 4 3 2 4" xfId="14878"/>
    <cellStyle name="Normal 3 4 3 4 3 3" xfId="14879"/>
    <cellStyle name="Normal 3 4 3 4 3 3 2" xfId="14880"/>
    <cellStyle name="Normal 3 4 3 4 3 3 2 2" xfId="14881"/>
    <cellStyle name="Normal 3 4 3 4 3 3 3" xfId="14882"/>
    <cellStyle name="Normal 3 4 3 4 3 4" xfId="14883"/>
    <cellStyle name="Normal 3 4 3 4 3 4 2" xfId="14884"/>
    <cellStyle name="Normal 3 4 3 4 3 5" xfId="14885"/>
    <cellStyle name="Normal 3 4 3 4 4" xfId="14886"/>
    <cellStyle name="Normal 3 4 3 4 4 2" xfId="14887"/>
    <cellStyle name="Normal 3 4 3 4 4 2 2" xfId="14888"/>
    <cellStyle name="Normal 3 4 3 4 4 2 2 2" xfId="14889"/>
    <cellStyle name="Normal 3 4 3 4 4 2 3" xfId="14890"/>
    <cellStyle name="Normal 3 4 3 4 4 3" xfId="14891"/>
    <cellStyle name="Normal 3 4 3 4 4 3 2" xfId="14892"/>
    <cellStyle name="Normal 3 4 3 4 4 4" xfId="14893"/>
    <cellStyle name="Normal 3 4 3 4 5" xfId="14894"/>
    <cellStyle name="Normal 3 4 3 4 5 2" xfId="14895"/>
    <cellStyle name="Normal 3 4 3 4 5 2 2" xfId="14896"/>
    <cellStyle name="Normal 3 4 3 4 5 3" xfId="14897"/>
    <cellStyle name="Normal 3 4 3 4 6" xfId="14898"/>
    <cellStyle name="Normal 3 4 3 4 6 2" xfId="14899"/>
    <cellStyle name="Normal 3 4 3 4 7" xfId="14900"/>
    <cellStyle name="Normal 3 4 3 5" xfId="14901"/>
    <cellStyle name="Normal 3 4 3 5 2" xfId="14902"/>
    <cellStyle name="Normal 3 4 3 5 2 2" xfId="14903"/>
    <cellStyle name="Normal 3 4 3 5 2 2 2" xfId="14904"/>
    <cellStyle name="Normal 3 4 3 5 2 2 2 2" xfId="14905"/>
    <cellStyle name="Normal 3 4 3 5 2 2 2 2 2" xfId="14906"/>
    <cellStyle name="Normal 3 4 3 5 2 2 2 3" xfId="14907"/>
    <cellStyle name="Normal 3 4 3 5 2 2 3" xfId="14908"/>
    <cellStyle name="Normal 3 4 3 5 2 2 3 2" xfId="14909"/>
    <cellStyle name="Normal 3 4 3 5 2 2 4" xfId="14910"/>
    <cellStyle name="Normal 3 4 3 5 2 3" xfId="14911"/>
    <cellStyle name="Normal 3 4 3 5 2 3 2" xfId="14912"/>
    <cellStyle name="Normal 3 4 3 5 2 3 2 2" xfId="14913"/>
    <cellStyle name="Normal 3 4 3 5 2 3 3" xfId="14914"/>
    <cellStyle name="Normal 3 4 3 5 2 4" xfId="14915"/>
    <cellStyle name="Normal 3 4 3 5 2 4 2" xfId="14916"/>
    <cellStyle name="Normal 3 4 3 5 2 5" xfId="14917"/>
    <cellStyle name="Normal 3 4 3 5 3" xfId="14918"/>
    <cellStyle name="Normal 3 4 3 5 3 2" xfId="14919"/>
    <cellStyle name="Normal 3 4 3 5 3 2 2" xfId="14920"/>
    <cellStyle name="Normal 3 4 3 5 3 2 2 2" xfId="14921"/>
    <cellStyle name="Normal 3 4 3 5 3 2 3" xfId="14922"/>
    <cellStyle name="Normal 3 4 3 5 3 3" xfId="14923"/>
    <cellStyle name="Normal 3 4 3 5 3 3 2" xfId="14924"/>
    <cellStyle name="Normal 3 4 3 5 3 4" xfId="14925"/>
    <cellStyle name="Normal 3 4 3 5 4" xfId="14926"/>
    <cellStyle name="Normal 3 4 3 5 4 2" xfId="14927"/>
    <cellStyle name="Normal 3 4 3 5 4 2 2" xfId="14928"/>
    <cellStyle name="Normal 3 4 3 5 4 3" xfId="14929"/>
    <cellStyle name="Normal 3 4 3 5 5" xfId="14930"/>
    <cellStyle name="Normal 3 4 3 5 5 2" xfId="14931"/>
    <cellStyle name="Normal 3 4 3 5 6" xfId="14932"/>
    <cellStyle name="Normal 3 4 3 6" xfId="14933"/>
    <cellStyle name="Normal 3 4 3 6 2" xfId="14934"/>
    <cellStyle name="Normal 3 4 3 6 2 2" xfId="14935"/>
    <cellStyle name="Normal 3 4 3 6 2 2 2" xfId="14936"/>
    <cellStyle name="Normal 3 4 3 6 2 2 2 2" xfId="14937"/>
    <cellStyle name="Normal 3 4 3 6 2 2 3" xfId="14938"/>
    <cellStyle name="Normal 3 4 3 6 2 3" xfId="14939"/>
    <cellStyle name="Normal 3 4 3 6 2 3 2" xfId="14940"/>
    <cellStyle name="Normal 3 4 3 6 2 4" xfId="14941"/>
    <cellStyle name="Normal 3 4 3 6 3" xfId="14942"/>
    <cellStyle name="Normal 3 4 3 6 3 2" xfId="14943"/>
    <cellStyle name="Normal 3 4 3 6 3 2 2" xfId="14944"/>
    <cellStyle name="Normal 3 4 3 6 3 3" xfId="14945"/>
    <cellStyle name="Normal 3 4 3 6 4" xfId="14946"/>
    <cellStyle name="Normal 3 4 3 6 4 2" xfId="14947"/>
    <cellStyle name="Normal 3 4 3 6 5" xfId="14948"/>
    <cellStyle name="Normal 3 4 3 7" xfId="14949"/>
    <cellStyle name="Normal 3 4 3 7 2" xfId="14950"/>
    <cellStyle name="Normal 3 4 3 7 2 2" xfId="14951"/>
    <cellStyle name="Normal 3 4 3 7 2 2 2" xfId="14952"/>
    <cellStyle name="Normal 3 4 3 7 2 3" xfId="14953"/>
    <cellStyle name="Normal 3 4 3 7 3" xfId="14954"/>
    <cellStyle name="Normal 3 4 3 7 3 2" xfId="14955"/>
    <cellStyle name="Normal 3 4 3 7 4" xfId="14956"/>
    <cellStyle name="Normal 3 4 3 8" xfId="14957"/>
    <cellStyle name="Normal 3 4 3 8 2" xfId="14958"/>
    <cellStyle name="Normal 3 4 3 8 2 2" xfId="14959"/>
    <cellStyle name="Normal 3 4 3 8 3" xfId="14960"/>
    <cellStyle name="Normal 3 4 3 9" xfId="14961"/>
    <cellStyle name="Normal 3 4 3 9 2" xfId="14962"/>
    <cellStyle name="Normal 3 4 4" xfId="14963"/>
    <cellStyle name="Normal 3 4 4 2" xfId="14964"/>
    <cellStyle name="Normal 3 4 4 2 2" xfId="14965"/>
    <cellStyle name="Normal 3 4 4 2 2 2" xfId="14966"/>
    <cellStyle name="Normal 3 4 4 2 2 2 2" xfId="14967"/>
    <cellStyle name="Normal 3 4 4 2 2 2 2 2" xfId="14968"/>
    <cellStyle name="Normal 3 4 4 2 2 2 2 2 2" xfId="14969"/>
    <cellStyle name="Normal 3 4 4 2 2 2 2 2 2 2" xfId="14970"/>
    <cellStyle name="Normal 3 4 4 2 2 2 2 2 2 2 2" xfId="14971"/>
    <cellStyle name="Normal 3 4 4 2 2 2 2 2 2 3" xfId="14972"/>
    <cellStyle name="Normal 3 4 4 2 2 2 2 2 3" xfId="14973"/>
    <cellStyle name="Normal 3 4 4 2 2 2 2 2 3 2" xfId="14974"/>
    <cellStyle name="Normal 3 4 4 2 2 2 2 2 4" xfId="14975"/>
    <cellStyle name="Normal 3 4 4 2 2 2 2 3" xfId="14976"/>
    <cellStyle name="Normal 3 4 4 2 2 2 2 3 2" xfId="14977"/>
    <cellStyle name="Normal 3 4 4 2 2 2 2 3 2 2" xfId="14978"/>
    <cellStyle name="Normal 3 4 4 2 2 2 2 3 3" xfId="14979"/>
    <cellStyle name="Normal 3 4 4 2 2 2 2 4" xfId="14980"/>
    <cellStyle name="Normal 3 4 4 2 2 2 2 4 2" xfId="14981"/>
    <cellStyle name="Normal 3 4 4 2 2 2 2 5" xfId="14982"/>
    <cellStyle name="Normal 3 4 4 2 2 2 3" xfId="14983"/>
    <cellStyle name="Normal 3 4 4 2 2 2 3 2" xfId="14984"/>
    <cellStyle name="Normal 3 4 4 2 2 2 3 2 2" xfId="14985"/>
    <cellStyle name="Normal 3 4 4 2 2 2 3 2 2 2" xfId="14986"/>
    <cellStyle name="Normal 3 4 4 2 2 2 3 2 3" xfId="14987"/>
    <cellStyle name="Normal 3 4 4 2 2 2 3 3" xfId="14988"/>
    <cellStyle name="Normal 3 4 4 2 2 2 3 3 2" xfId="14989"/>
    <cellStyle name="Normal 3 4 4 2 2 2 3 4" xfId="14990"/>
    <cellStyle name="Normal 3 4 4 2 2 2 4" xfId="14991"/>
    <cellStyle name="Normal 3 4 4 2 2 2 4 2" xfId="14992"/>
    <cellStyle name="Normal 3 4 4 2 2 2 4 2 2" xfId="14993"/>
    <cellStyle name="Normal 3 4 4 2 2 2 4 3" xfId="14994"/>
    <cellStyle name="Normal 3 4 4 2 2 2 5" xfId="14995"/>
    <cellStyle name="Normal 3 4 4 2 2 2 5 2" xfId="14996"/>
    <cellStyle name="Normal 3 4 4 2 2 2 6" xfId="14997"/>
    <cellStyle name="Normal 3 4 4 2 2 3" xfId="14998"/>
    <cellStyle name="Normal 3 4 4 2 2 3 2" xfId="14999"/>
    <cellStyle name="Normal 3 4 4 2 2 3 2 2" xfId="15000"/>
    <cellStyle name="Normal 3 4 4 2 2 3 2 2 2" xfId="15001"/>
    <cellStyle name="Normal 3 4 4 2 2 3 2 2 2 2" xfId="15002"/>
    <cellStyle name="Normal 3 4 4 2 2 3 2 2 3" xfId="15003"/>
    <cellStyle name="Normal 3 4 4 2 2 3 2 3" xfId="15004"/>
    <cellStyle name="Normal 3 4 4 2 2 3 2 3 2" xfId="15005"/>
    <cellStyle name="Normal 3 4 4 2 2 3 2 4" xfId="15006"/>
    <cellStyle name="Normal 3 4 4 2 2 3 3" xfId="15007"/>
    <cellStyle name="Normal 3 4 4 2 2 3 3 2" xfId="15008"/>
    <cellStyle name="Normal 3 4 4 2 2 3 3 2 2" xfId="15009"/>
    <cellStyle name="Normal 3 4 4 2 2 3 3 3" xfId="15010"/>
    <cellStyle name="Normal 3 4 4 2 2 3 4" xfId="15011"/>
    <cellStyle name="Normal 3 4 4 2 2 3 4 2" xfId="15012"/>
    <cellStyle name="Normal 3 4 4 2 2 3 5" xfId="15013"/>
    <cellStyle name="Normal 3 4 4 2 2 4" xfId="15014"/>
    <cellStyle name="Normal 3 4 4 2 2 4 2" xfId="15015"/>
    <cellStyle name="Normal 3 4 4 2 2 4 2 2" xfId="15016"/>
    <cellStyle name="Normal 3 4 4 2 2 4 2 2 2" xfId="15017"/>
    <cellStyle name="Normal 3 4 4 2 2 4 2 3" xfId="15018"/>
    <cellStyle name="Normal 3 4 4 2 2 4 3" xfId="15019"/>
    <cellStyle name="Normal 3 4 4 2 2 4 3 2" xfId="15020"/>
    <cellStyle name="Normal 3 4 4 2 2 4 4" xfId="15021"/>
    <cellStyle name="Normal 3 4 4 2 2 5" xfId="15022"/>
    <cellStyle name="Normal 3 4 4 2 2 5 2" xfId="15023"/>
    <cellStyle name="Normal 3 4 4 2 2 5 2 2" xfId="15024"/>
    <cellStyle name="Normal 3 4 4 2 2 5 3" xfId="15025"/>
    <cellStyle name="Normal 3 4 4 2 2 6" xfId="15026"/>
    <cellStyle name="Normal 3 4 4 2 2 6 2" xfId="15027"/>
    <cellStyle name="Normal 3 4 4 2 2 7" xfId="15028"/>
    <cellStyle name="Normal 3 4 4 2 3" xfId="15029"/>
    <cellStyle name="Normal 3 4 4 2 3 2" xfId="15030"/>
    <cellStyle name="Normal 3 4 4 2 3 2 2" xfId="15031"/>
    <cellStyle name="Normal 3 4 4 2 3 2 2 2" xfId="15032"/>
    <cellStyle name="Normal 3 4 4 2 3 2 2 2 2" xfId="15033"/>
    <cellStyle name="Normal 3 4 4 2 3 2 2 2 2 2" xfId="15034"/>
    <cellStyle name="Normal 3 4 4 2 3 2 2 2 3" xfId="15035"/>
    <cellStyle name="Normal 3 4 4 2 3 2 2 3" xfId="15036"/>
    <cellStyle name="Normal 3 4 4 2 3 2 2 3 2" xfId="15037"/>
    <cellStyle name="Normal 3 4 4 2 3 2 2 4" xfId="15038"/>
    <cellStyle name="Normal 3 4 4 2 3 2 3" xfId="15039"/>
    <cellStyle name="Normal 3 4 4 2 3 2 3 2" xfId="15040"/>
    <cellStyle name="Normal 3 4 4 2 3 2 3 2 2" xfId="15041"/>
    <cellStyle name="Normal 3 4 4 2 3 2 3 3" xfId="15042"/>
    <cellStyle name="Normal 3 4 4 2 3 2 4" xfId="15043"/>
    <cellStyle name="Normal 3 4 4 2 3 2 4 2" xfId="15044"/>
    <cellStyle name="Normal 3 4 4 2 3 2 5" xfId="15045"/>
    <cellStyle name="Normal 3 4 4 2 3 3" xfId="15046"/>
    <cellStyle name="Normal 3 4 4 2 3 3 2" xfId="15047"/>
    <cellStyle name="Normal 3 4 4 2 3 3 2 2" xfId="15048"/>
    <cellStyle name="Normal 3 4 4 2 3 3 2 2 2" xfId="15049"/>
    <cellStyle name="Normal 3 4 4 2 3 3 2 3" xfId="15050"/>
    <cellStyle name="Normal 3 4 4 2 3 3 3" xfId="15051"/>
    <cellStyle name="Normal 3 4 4 2 3 3 3 2" xfId="15052"/>
    <cellStyle name="Normal 3 4 4 2 3 3 4" xfId="15053"/>
    <cellStyle name="Normal 3 4 4 2 3 4" xfId="15054"/>
    <cellStyle name="Normal 3 4 4 2 3 4 2" xfId="15055"/>
    <cellStyle name="Normal 3 4 4 2 3 4 2 2" xfId="15056"/>
    <cellStyle name="Normal 3 4 4 2 3 4 3" xfId="15057"/>
    <cellStyle name="Normal 3 4 4 2 3 5" xfId="15058"/>
    <cellStyle name="Normal 3 4 4 2 3 5 2" xfId="15059"/>
    <cellStyle name="Normal 3 4 4 2 3 6" xfId="15060"/>
    <cellStyle name="Normal 3 4 4 2 4" xfId="15061"/>
    <cellStyle name="Normal 3 4 4 2 4 2" xfId="15062"/>
    <cellStyle name="Normal 3 4 4 2 4 2 2" xfId="15063"/>
    <cellStyle name="Normal 3 4 4 2 4 2 2 2" xfId="15064"/>
    <cellStyle name="Normal 3 4 4 2 4 2 2 2 2" xfId="15065"/>
    <cellStyle name="Normal 3 4 4 2 4 2 2 3" xfId="15066"/>
    <cellStyle name="Normal 3 4 4 2 4 2 3" xfId="15067"/>
    <cellStyle name="Normal 3 4 4 2 4 2 3 2" xfId="15068"/>
    <cellStyle name="Normal 3 4 4 2 4 2 4" xfId="15069"/>
    <cellStyle name="Normal 3 4 4 2 4 3" xfId="15070"/>
    <cellStyle name="Normal 3 4 4 2 4 3 2" xfId="15071"/>
    <cellStyle name="Normal 3 4 4 2 4 3 2 2" xfId="15072"/>
    <cellStyle name="Normal 3 4 4 2 4 3 3" xfId="15073"/>
    <cellStyle name="Normal 3 4 4 2 4 4" xfId="15074"/>
    <cellStyle name="Normal 3 4 4 2 4 4 2" xfId="15075"/>
    <cellStyle name="Normal 3 4 4 2 4 5" xfId="15076"/>
    <cellStyle name="Normal 3 4 4 2 5" xfId="15077"/>
    <cellStyle name="Normal 3 4 4 2 5 2" xfId="15078"/>
    <cellStyle name="Normal 3 4 4 2 5 2 2" xfId="15079"/>
    <cellStyle name="Normal 3 4 4 2 5 2 2 2" xfId="15080"/>
    <cellStyle name="Normal 3 4 4 2 5 2 3" xfId="15081"/>
    <cellStyle name="Normal 3 4 4 2 5 3" xfId="15082"/>
    <cellStyle name="Normal 3 4 4 2 5 3 2" xfId="15083"/>
    <cellStyle name="Normal 3 4 4 2 5 4" xfId="15084"/>
    <cellStyle name="Normal 3 4 4 2 6" xfId="15085"/>
    <cellStyle name="Normal 3 4 4 2 6 2" xfId="15086"/>
    <cellStyle name="Normal 3 4 4 2 6 2 2" xfId="15087"/>
    <cellStyle name="Normal 3 4 4 2 6 3" xfId="15088"/>
    <cellStyle name="Normal 3 4 4 2 7" xfId="15089"/>
    <cellStyle name="Normal 3 4 4 2 7 2" xfId="15090"/>
    <cellStyle name="Normal 3 4 4 2 8" xfId="15091"/>
    <cellStyle name="Normal 3 4 4 3" xfId="15092"/>
    <cellStyle name="Normal 3 4 4 3 2" xfId="15093"/>
    <cellStyle name="Normal 3 4 4 3 2 2" xfId="15094"/>
    <cellStyle name="Normal 3 4 4 3 2 2 2" xfId="15095"/>
    <cellStyle name="Normal 3 4 4 3 2 2 2 2" xfId="15096"/>
    <cellStyle name="Normal 3 4 4 3 2 2 2 2 2" xfId="15097"/>
    <cellStyle name="Normal 3 4 4 3 2 2 2 2 2 2" xfId="15098"/>
    <cellStyle name="Normal 3 4 4 3 2 2 2 2 3" xfId="15099"/>
    <cellStyle name="Normal 3 4 4 3 2 2 2 3" xfId="15100"/>
    <cellStyle name="Normal 3 4 4 3 2 2 2 3 2" xfId="15101"/>
    <cellStyle name="Normal 3 4 4 3 2 2 2 4" xfId="15102"/>
    <cellStyle name="Normal 3 4 4 3 2 2 3" xfId="15103"/>
    <cellStyle name="Normal 3 4 4 3 2 2 3 2" xfId="15104"/>
    <cellStyle name="Normal 3 4 4 3 2 2 3 2 2" xfId="15105"/>
    <cellStyle name="Normal 3 4 4 3 2 2 3 3" xfId="15106"/>
    <cellStyle name="Normal 3 4 4 3 2 2 4" xfId="15107"/>
    <cellStyle name="Normal 3 4 4 3 2 2 4 2" xfId="15108"/>
    <cellStyle name="Normal 3 4 4 3 2 2 5" xfId="15109"/>
    <cellStyle name="Normal 3 4 4 3 2 3" xfId="15110"/>
    <cellStyle name="Normal 3 4 4 3 2 3 2" xfId="15111"/>
    <cellStyle name="Normal 3 4 4 3 2 3 2 2" xfId="15112"/>
    <cellStyle name="Normal 3 4 4 3 2 3 2 2 2" xfId="15113"/>
    <cellStyle name="Normal 3 4 4 3 2 3 2 3" xfId="15114"/>
    <cellStyle name="Normal 3 4 4 3 2 3 3" xfId="15115"/>
    <cellStyle name="Normal 3 4 4 3 2 3 3 2" xfId="15116"/>
    <cellStyle name="Normal 3 4 4 3 2 3 4" xfId="15117"/>
    <cellStyle name="Normal 3 4 4 3 2 4" xfId="15118"/>
    <cellStyle name="Normal 3 4 4 3 2 4 2" xfId="15119"/>
    <cellStyle name="Normal 3 4 4 3 2 4 2 2" xfId="15120"/>
    <cellStyle name="Normal 3 4 4 3 2 4 3" xfId="15121"/>
    <cellStyle name="Normal 3 4 4 3 2 5" xfId="15122"/>
    <cellStyle name="Normal 3 4 4 3 2 5 2" xfId="15123"/>
    <cellStyle name="Normal 3 4 4 3 2 6" xfId="15124"/>
    <cellStyle name="Normal 3 4 4 3 3" xfId="15125"/>
    <cellStyle name="Normal 3 4 4 3 3 2" xfId="15126"/>
    <cellStyle name="Normal 3 4 4 3 3 2 2" xfId="15127"/>
    <cellStyle name="Normal 3 4 4 3 3 2 2 2" xfId="15128"/>
    <cellStyle name="Normal 3 4 4 3 3 2 2 2 2" xfId="15129"/>
    <cellStyle name="Normal 3 4 4 3 3 2 2 3" xfId="15130"/>
    <cellStyle name="Normal 3 4 4 3 3 2 3" xfId="15131"/>
    <cellStyle name="Normal 3 4 4 3 3 2 3 2" xfId="15132"/>
    <cellStyle name="Normal 3 4 4 3 3 2 4" xfId="15133"/>
    <cellStyle name="Normal 3 4 4 3 3 3" xfId="15134"/>
    <cellStyle name="Normal 3 4 4 3 3 3 2" xfId="15135"/>
    <cellStyle name="Normal 3 4 4 3 3 3 2 2" xfId="15136"/>
    <cellStyle name="Normal 3 4 4 3 3 3 3" xfId="15137"/>
    <cellStyle name="Normal 3 4 4 3 3 4" xfId="15138"/>
    <cellStyle name="Normal 3 4 4 3 3 4 2" xfId="15139"/>
    <cellStyle name="Normal 3 4 4 3 3 5" xfId="15140"/>
    <cellStyle name="Normal 3 4 4 3 4" xfId="15141"/>
    <cellStyle name="Normal 3 4 4 3 4 2" xfId="15142"/>
    <cellStyle name="Normal 3 4 4 3 4 2 2" xfId="15143"/>
    <cellStyle name="Normal 3 4 4 3 4 2 2 2" xfId="15144"/>
    <cellStyle name="Normal 3 4 4 3 4 2 3" xfId="15145"/>
    <cellStyle name="Normal 3 4 4 3 4 3" xfId="15146"/>
    <cellStyle name="Normal 3 4 4 3 4 3 2" xfId="15147"/>
    <cellStyle name="Normal 3 4 4 3 4 4" xfId="15148"/>
    <cellStyle name="Normal 3 4 4 3 5" xfId="15149"/>
    <cellStyle name="Normal 3 4 4 3 5 2" xfId="15150"/>
    <cellStyle name="Normal 3 4 4 3 5 2 2" xfId="15151"/>
    <cellStyle name="Normal 3 4 4 3 5 3" xfId="15152"/>
    <cellStyle name="Normal 3 4 4 3 6" xfId="15153"/>
    <cellStyle name="Normal 3 4 4 3 6 2" xfId="15154"/>
    <cellStyle name="Normal 3 4 4 3 7" xfId="15155"/>
    <cellStyle name="Normal 3 4 4 4" xfId="15156"/>
    <cellStyle name="Normal 3 4 4 4 2" xfId="15157"/>
    <cellStyle name="Normal 3 4 4 4 2 2" xfId="15158"/>
    <cellStyle name="Normal 3 4 4 4 2 2 2" xfId="15159"/>
    <cellStyle name="Normal 3 4 4 4 2 2 2 2" xfId="15160"/>
    <cellStyle name="Normal 3 4 4 4 2 2 2 2 2" xfId="15161"/>
    <cellStyle name="Normal 3 4 4 4 2 2 2 3" xfId="15162"/>
    <cellStyle name="Normal 3 4 4 4 2 2 3" xfId="15163"/>
    <cellStyle name="Normal 3 4 4 4 2 2 3 2" xfId="15164"/>
    <cellStyle name="Normal 3 4 4 4 2 2 4" xfId="15165"/>
    <cellStyle name="Normal 3 4 4 4 2 3" xfId="15166"/>
    <cellStyle name="Normal 3 4 4 4 2 3 2" xfId="15167"/>
    <cellStyle name="Normal 3 4 4 4 2 3 2 2" xfId="15168"/>
    <cellStyle name="Normal 3 4 4 4 2 3 3" xfId="15169"/>
    <cellStyle name="Normal 3 4 4 4 2 4" xfId="15170"/>
    <cellStyle name="Normal 3 4 4 4 2 4 2" xfId="15171"/>
    <cellStyle name="Normal 3 4 4 4 2 5" xfId="15172"/>
    <cellStyle name="Normal 3 4 4 4 3" xfId="15173"/>
    <cellStyle name="Normal 3 4 4 4 3 2" xfId="15174"/>
    <cellStyle name="Normal 3 4 4 4 3 2 2" xfId="15175"/>
    <cellStyle name="Normal 3 4 4 4 3 2 2 2" xfId="15176"/>
    <cellStyle name="Normal 3 4 4 4 3 2 3" xfId="15177"/>
    <cellStyle name="Normal 3 4 4 4 3 3" xfId="15178"/>
    <cellStyle name="Normal 3 4 4 4 3 3 2" xfId="15179"/>
    <cellStyle name="Normal 3 4 4 4 3 4" xfId="15180"/>
    <cellStyle name="Normal 3 4 4 4 4" xfId="15181"/>
    <cellStyle name="Normal 3 4 4 4 4 2" xfId="15182"/>
    <cellStyle name="Normal 3 4 4 4 4 2 2" xfId="15183"/>
    <cellStyle name="Normal 3 4 4 4 4 3" xfId="15184"/>
    <cellStyle name="Normal 3 4 4 4 5" xfId="15185"/>
    <cellStyle name="Normal 3 4 4 4 5 2" xfId="15186"/>
    <cellStyle name="Normal 3 4 4 4 6" xfId="15187"/>
    <cellStyle name="Normal 3 4 4 5" xfId="15188"/>
    <cellStyle name="Normal 3 4 4 5 2" xfId="15189"/>
    <cellStyle name="Normal 3 4 4 5 2 2" xfId="15190"/>
    <cellStyle name="Normal 3 4 4 5 2 2 2" xfId="15191"/>
    <cellStyle name="Normal 3 4 4 5 2 2 2 2" xfId="15192"/>
    <cellStyle name="Normal 3 4 4 5 2 2 3" xfId="15193"/>
    <cellStyle name="Normal 3 4 4 5 2 3" xfId="15194"/>
    <cellStyle name="Normal 3 4 4 5 2 3 2" xfId="15195"/>
    <cellStyle name="Normal 3 4 4 5 2 4" xfId="15196"/>
    <cellStyle name="Normal 3 4 4 5 3" xfId="15197"/>
    <cellStyle name="Normal 3 4 4 5 3 2" xfId="15198"/>
    <cellStyle name="Normal 3 4 4 5 3 2 2" xfId="15199"/>
    <cellStyle name="Normal 3 4 4 5 3 3" xfId="15200"/>
    <cellStyle name="Normal 3 4 4 5 4" xfId="15201"/>
    <cellStyle name="Normal 3 4 4 5 4 2" xfId="15202"/>
    <cellStyle name="Normal 3 4 4 5 5" xfId="15203"/>
    <cellStyle name="Normal 3 4 4 6" xfId="15204"/>
    <cellStyle name="Normal 3 4 4 6 2" xfId="15205"/>
    <cellStyle name="Normal 3 4 4 6 2 2" xfId="15206"/>
    <cellStyle name="Normal 3 4 4 6 2 2 2" xfId="15207"/>
    <cellStyle name="Normal 3 4 4 6 2 3" xfId="15208"/>
    <cellStyle name="Normal 3 4 4 6 3" xfId="15209"/>
    <cellStyle name="Normal 3 4 4 6 3 2" xfId="15210"/>
    <cellStyle name="Normal 3 4 4 6 4" xfId="15211"/>
    <cellStyle name="Normal 3 4 4 7" xfId="15212"/>
    <cellStyle name="Normal 3 4 4 7 2" xfId="15213"/>
    <cellStyle name="Normal 3 4 4 7 2 2" xfId="15214"/>
    <cellStyle name="Normal 3 4 4 7 3" xfId="15215"/>
    <cellStyle name="Normal 3 4 4 8" xfId="15216"/>
    <cellStyle name="Normal 3 4 4 8 2" xfId="15217"/>
    <cellStyle name="Normal 3 4 4 9" xfId="15218"/>
    <cellStyle name="Normal 3 4 5" xfId="15219"/>
    <cellStyle name="Normal 3 4 5 2" xfId="15220"/>
    <cellStyle name="Normal 3 4 5 2 2" xfId="15221"/>
    <cellStyle name="Normal 3 4 5 2 2 2" xfId="15222"/>
    <cellStyle name="Normal 3 4 5 2 2 2 2" xfId="15223"/>
    <cellStyle name="Normal 3 4 5 2 2 2 2 2" xfId="15224"/>
    <cellStyle name="Normal 3 4 5 2 2 2 2 2 2" xfId="15225"/>
    <cellStyle name="Normal 3 4 5 2 2 2 2 2 2 2" xfId="15226"/>
    <cellStyle name="Normal 3 4 5 2 2 2 2 2 3" xfId="15227"/>
    <cellStyle name="Normal 3 4 5 2 2 2 2 3" xfId="15228"/>
    <cellStyle name="Normal 3 4 5 2 2 2 2 3 2" xfId="15229"/>
    <cellStyle name="Normal 3 4 5 2 2 2 2 4" xfId="15230"/>
    <cellStyle name="Normal 3 4 5 2 2 2 3" xfId="15231"/>
    <cellStyle name="Normal 3 4 5 2 2 2 3 2" xfId="15232"/>
    <cellStyle name="Normal 3 4 5 2 2 2 3 2 2" xfId="15233"/>
    <cellStyle name="Normal 3 4 5 2 2 2 3 3" xfId="15234"/>
    <cellStyle name="Normal 3 4 5 2 2 2 4" xfId="15235"/>
    <cellStyle name="Normal 3 4 5 2 2 2 4 2" xfId="15236"/>
    <cellStyle name="Normal 3 4 5 2 2 2 5" xfId="15237"/>
    <cellStyle name="Normal 3 4 5 2 2 3" xfId="15238"/>
    <cellStyle name="Normal 3 4 5 2 2 3 2" xfId="15239"/>
    <cellStyle name="Normal 3 4 5 2 2 3 2 2" xfId="15240"/>
    <cellStyle name="Normal 3 4 5 2 2 3 2 2 2" xfId="15241"/>
    <cellStyle name="Normal 3 4 5 2 2 3 2 3" xfId="15242"/>
    <cellStyle name="Normal 3 4 5 2 2 3 3" xfId="15243"/>
    <cellStyle name="Normal 3 4 5 2 2 3 3 2" xfId="15244"/>
    <cellStyle name="Normal 3 4 5 2 2 3 4" xfId="15245"/>
    <cellStyle name="Normal 3 4 5 2 2 4" xfId="15246"/>
    <cellStyle name="Normal 3 4 5 2 2 4 2" xfId="15247"/>
    <cellStyle name="Normal 3 4 5 2 2 4 2 2" xfId="15248"/>
    <cellStyle name="Normal 3 4 5 2 2 4 3" xfId="15249"/>
    <cellStyle name="Normal 3 4 5 2 2 5" xfId="15250"/>
    <cellStyle name="Normal 3 4 5 2 2 5 2" xfId="15251"/>
    <cellStyle name="Normal 3 4 5 2 2 6" xfId="15252"/>
    <cellStyle name="Normal 3 4 5 2 3" xfId="15253"/>
    <cellStyle name="Normal 3 4 5 2 3 2" xfId="15254"/>
    <cellStyle name="Normal 3 4 5 2 3 2 2" xfId="15255"/>
    <cellStyle name="Normal 3 4 5 2 3 2 2 2" xfId="15256"/>
    <cellStyle name="Normal 3 4 5 2 3 2 2 2 2" xfId="15257"/>
    <cellStyle name="Normal 3 4 5 2 3 2 2 3" xfId="15258"/>
    <cellStyle name="Normal 3 4 5 2 3 2 3" xfId="15259"/>
    <cellStyle name="Normal 3 4 5 2 3 2 3 2" xfId="15260"/>
    <cellStyle name="Normal 3 4 5 2 3 2 4" xfId="15261"/>
    <cellStyle name="Normal 3 4 5 2 3 3" xfId="15262"/>
    <cellStyle name="Normal 3 4 5 2 3 3 2" xfId="15263"/>
    <cellStyle name="Normal 3 4 5 2 3 3 2 2" xfId="15264"/>
    <cellStyle name="Normal 3 4 5 2 3 3 3" xfId="15265"/>
    <cellStyle name="Normal 3 4 5 2 3 4" xfId="15266"/>
    <cellStyle name="Normal 3 4 5 2 3 4 2" xfId="15267"/>
    <cellStyle name="Normal 3 4 5 2 3 5" xfId="15268"/>
    <cellStyle name="Normal 3 4 5 2 4" xfId="15269"/>
    <cellStyle name="Normal 3 4 5 2 4 2" xfId="15270"/>
    <cellStyle name="Normal 3 4 5 2 4 2 2" xfId="15271"/>
    <cellStyle name="Normal 3 4 5 2 4 2 2 2" xfId="15272"/>
    <cellStyle name="Normal 3 4 5 2 4 2 3" xfId="15273"/>
    <cellStyle name="Normal 3 4 5 2 4 3" xfId="15274"/>
    <cellStyle name="Normal 3 4 5 2 4 3 2" xfId="15275"/>
    <cellStyle name="Normal 3 4 5 2 4 4" xfId="15276"/>
    <cellStyle name="Normal 3 4 5 2 5" xfId="15277"/>
    <cellStyle name="Normal 3 4 5 2 5 2" xfId="15278"/>
    <cellStyle name="Normal 3 4 5 2 5 2 2" xfId="15279"/>
    <cellStyle name="Normal 3 4 5 2 5 3" xfId="15280"/>
    <cellStyle name="Normal 3 4 5 2 6" xfId="15281"/>
    <cellStyle name="Normal 3 4 5 2 6 2" xfId="15282"/>
    <cellStyle name="Normal 3 4 5 2 7" xfId="15283"/>
    <cellStyle name="Normal 3 4 5 3" xfId="15284"/>
    <cellStyle name="Normal 3 4 5 3 2" xfId="15285"/>
    <cellStyle name="Normal 3 4 5 3 2 2" xfId="15286"/>
    <cellStyle name="Normal 3 4 5 3 2 2 2" xfId="15287"/>
    <cellStyle name="Normal 3 4 5 3 2 2 2 2" xfId="15288"/>
    <cellStyle name="Normal 3 4 5 3 2 2 2 2 2" xfId="15289"/>
    <cellStyle name="Normal 3 4 5 3 2 2 2 3" xfId="15290"/>
    <cellStyle name="Normal 3 4 5 3 2 2 3" xfId="15291"/>
    <cellStyle name="Normal 3 4 5 3 2 2 3 2" xfId="15292"/>
    <cellStyle name="Normal 3 4 5 3 2 2 4" xfId="15293"/>
    <cellStyle name="Normal 3 4 5 3 2 3" xfId="15294"/>
    <cellStyle name="Normal 3 4 5 3 2 3 2" xfId="15295"/>
    <cellStyle name="Normal 3 4 5 3 2 3 2 2" xfId="15296"/>
    <cellStyle name="Normal 3 4 5 3 2 3 3" xfId="15297"/>
    <cellStyle name="Normal 3 4 5 3 2 4" xfId="15298"/>
    <cellStyle name="Normal 3 4 5 3 2 4 2" xfId="15299"/>
    <cellStyle name="Normal 3 4 5 3 2 5" xfId="15300"/>
    <cellStyle name="Normal 3 4 5 3 3" xfId="15301"/>
    <cellStyle name="Normal 3 4 5 3 3 2" xfId="15302"/>
    <cellStyle name="Normal 3 4 5 3 3 2 2" xfId="15303"/>
    <cellStyle name="Normal 3 4 5 3 3 2 2 2" xfId="15304"/>
    <cellStyle name="Normal 3 4 5 3 3 2 3" xfId="15305"/>
    <cellStyle name="Normal 3 4 5 3 3 3" xfId="15306"/>
    <cellStyle name="Normal 3 4 5 3 3 3 2" xfId="15307"/>
    <cellStyle name="Normal 3 4 5 3 3 4" xfId="15308"/>
    <cellStyle name="Normal 3 4 5 3 4" xfId="15309"/>
    <cellStyle name="Normal 3 4 5 3 4 2" xfId="15310"/>
    <cellStyle name="Normal 3 4 5 3 4 2 2" xfId="15311"/>
    <cellStyle name="Normal 3 4 5 3 4 3" xfId="15312"/>
    <cellStyle name="Normal 3 4 5 3 5" xfId="15313"/>
    <cellStyle name="Normal 3 4 5 3 5 2" xfId="15314"/>
    <cellStyle name="Normal 3 4 5 3 6" xfId="15315"/>
    <cellStyle name="Normal 3 4 5 4" xfId="15316"/>
    <cellStyle name="Normal 3 4 5 4 2" xfId="15317"/>
    <cellStyle name="Normal 3 4 5 4 2 2" xfId="15318"/>
    <cellStyle name="Normal 3 4 5 4 2 2 2" xfId="15319"/>
    <cellStyle name="Normal 3 4 5 4 2 2 2 2" xfId="15320"/>
    <cellStyle name="Normal 3 4 5 4 2 2 3" xfId="15321"/>
    <cellStyle name="Normal 3 4 5 4 2 3" xfId="15322"/>
    <cellStyle name="Normal 3 4 5 4 2 3 2" xfId="15323"/>
    <cellStyle name="Normal 3 4 5 4 2 4" xfId="15324"/>
    <cellStyle name="Normal 3 4 5 4 3" xfId="15325"/>
    <cellStyle name="Normal 3 4 5 4 3 2" xfId="15326"/>
    <cellStyle name="Normal 3 4 5 4 3 2 2" xfId="15327"/>
    <cellStyle name="Normal 3 4 5 4 3 3" xfId="15328"/>
    <cellStyle name="Normal 3 4 5 4 4" xfId="15329"/>
    <cellStyle name="Normal 3 4 5 4 4 2" xfId="15330"/>
    <cellStyle name="Normal 3 4 5 4 5" xfId="15331"/>
    <cellStyle name="Normal 3 4 5 5" xfId="15332"/>
    <cellStyle name="Normal 3 4 5 5 2" xfId="15333"/>
    <cellStyle name="Normal 3 4 5 5 2 2" xfId="15334"/>
    <cellStyle name="Normal 3 4 5 5 2 2 2" xfId="15335"/>
    <cellStyle name="Normal 3 4 5 5 2 3" xfId="15336"/>
    <cellStyle name="Normal 3 4 5 5 3" xfId="15337"/>
    <cellStyle name="Normal 3 4 5 5 3 2" xfId="15338"/>
    <cellStyle name="Normal 3 4 5 5 4" xfId="15339"/>
    <cellStyle name="Normal 3 4 5 6" xfId="15340"/>
    <cellStyle name="Normal 3 4 5 6 2" xfId="15341"/>
    <cellStyle name="Normal 3 4 5 6 2 2" xfId="15342"/>
    <cellStyle name="Normal 3 4 5 6 3" xfId="15343"/>
    <cellStyle name="Normal 3 4 5 7" xfId="15344"/>
    <cellStyle name="Normal 3 4 5 7 2" xfId="15345"/>
    <cellStyle name="Normal 3 4 5 8" xfId="15346"/>
    <cellStyle name="Normal 3 4 6" xfId="15347"/>
    <cellStyle name="Normal 3 4 6 2" xfId="15348"/>
    <cellStyle name="Normal 3 4 6 2 2" xfId="15349"/>
    <cellStyle name="Normal 3 4 6 2 2 2" xfId="15350"/>
    <cellStyle name="Normal 3 4 6 2 2 2 2" xfId="15351"/>
    <cellStyle name="Normal 3 4 6 2 2 2 2 2" xfId="15352"/>
    <cellStyle name="Normal 3 4 6 2 2 2 2 2 2" xfId="15353"/>
    <cellStyle name="Normal 3 4 6 2 2 2 2 3" xfId="15354"/>
    <cellStyle name="Normal 3 4 6 2 2 2 3" xfId="15355"/>
    <cellStyle name="Normal 3 4 6 2 2 2 3 2" xfId="15356"/>
    <cellStyle name="Normal 3 4 6 2 2 2 4" xfId="15357"/>
    <cellStyle name="Normal 3 4 6 2 2 3" xfId="15358"/>
    <cellStyle name="Normal 3 4 6 2 2 3 2" xfId="15359"/>
    <cellStyle name="Normal 3 4 6 2 2 3 2 2" xfId="15360"/>
    <cellStyle name="Normal 3 4 6 2 2 3 3" xfId="15361"/>
    <cellStyle name="Normal 3 4 6 2 2 4" xfId="15362"/>
    <cellStyle name="Normal 3 4 6 2 2 4 2" xfId="15363"/>
    <cellStyle name="Normal 3 4 6 2 2 5" xfId="15364"/>
    <cellStyle name="Normal 3 4 6 2 3" xfId="15365"/>
    <cellStyle name="Normal 3 4 6 2 3 2" xfId="15366"/>
    <cellStyle name="Normal 3 4 6 2 3 2 2" xfId="15367"/>
    <cellStyle name="Normal 3 4 6 2 3 2 2 2" xfId="15368"/>
    <cellStyle name="Normal 3 4 6 2 3 2 3" xfId="15369"/>
    <cellStyle name="Normal 3 4 6 2 3 3" xfId="15370"/>
    <cellStyle name="Normal 3 4 6 2 3 3 2" xfId="15371"/>
    <cellStyle name="Normal 3 4 6 2 3 4" xfId="15372"/>
    <cellStyle name="Normal 3 4 6 2 4" xfId="15373"/>
    <cellStyle name="Normal 3 4 6 2 4 2" xfId="15374"/>
    <cellStyle name="Normal 3 4 6 2 4 2 2" xfId="15375"/>
    <cellStyle name="Normal 3 4 6 2 4 3" xfId="15376"/>
    <cellStyle name="Normal 3 4 6 2 5" xfId="15377"/>
    <cellStyle name="Normal 3 4 6 2 5 2" xfId="15378"/>
    <cellStyle name="Normal 3 4 6 2 6" xfId="15379"/>
    <cellStyle name="Normal 3 4 6 3" xfId="15380"/>
    <cellStyle name="Normal 3 4 6 3 2" xfId="15381"/>
    <cellStyle name="Normal 3 4 6 3 2 2" xfId="15382"/>
    <cellStyle name="Normal 3 4 6 3 2 2 2" xfId="15383"/>
    <cellStyle name="Normal 3 4 6 3 2 2 2 2" xfId="15384"/>
    <cellStyle name="Normal 3 4 6 3 2 2 3" xfId="15385"/>
    <cellStyle name="Normal 3 4 6 3 2 3" xfId="15386"/>
    <cellStyle name="Normal 3 4 6 3 2 3 2" xfId="15387"/>
    <cellStyle name="Normal 3 4 6 3 2 4" xfId="15388"/>
    <cellStyle name="Normal 3 4 6 3 3" xfId="15389"/>
    <cellStyle name="Normal 3 4 6 3 3 2" xfId="15390"/>
    <cellStyle name="Normal 3 4 6 3 3 2 2" xfId="15391"/>
    <cellStyle name="Normal 3 4 6 3 3 3" xfId="15392"/>
    <cellStyle name="Normal 3 4 6 3 4" xfId="15393"/>
    <cellStyle name="Normal 3 4 6 3 4 2" xfId="15394"/>
    <cellStyle name="Normal 3 4 6 3 5" xfId="15395"/>
    <cellStyle name="Normal 3 4 6 4" xfId="15396"/>
    <cellStyle name="Normal 3 4 6 4 2" xfId="15397"/>
    <cellStyle name="Normal 3 4 6 4 2 2" xfId="15398"/>
    <cellStyle name="Normal 3 4 6 4 2 2 2" xfId="15399"/>
    <cellStyle name="Normal 3 4 6 4 2 3" xfId="15400"/>
    <cellStyle name="Normal 3 4 6 4 3" xfId="15401"/>
    <cellStyle name="Normal 3 4 6 4 3 2" xfId="15402"/>
    <cellStyle name="Normal 3 4 6 4 4" xfId="15403"/>
    <cellStyle name="Normal 3 4 6 5" xfId="15404"/>
    <cellStyle name="Normal 3 4 6 5 2" xfId="15405"/>
    <cellStyle name="Normal 3 4 6 5 2 2" xfId="15406"/>
    <cellStyle name="Normal 3 4 6 5 3" xfId="15407"/>
    <cellStyle name="Normal 3 4 6 6" xfId="15408"/>
    <cellStyle name="Normal 3 4 6 6 2" xfId="15409"/>
    <cellStyle name="Normal 3 4 6 7" xfId="15410"/>
    <cellStyle name="Normal 3 4 7" xfId="15411"/>
    <cellStyle name="Normal 3 4 7 2" xfId="15412"/>
    <cellStyle name="Normal 3 4 7 2 2" xfId="15413"/>
    <cellStyle name="Normal 3 4 7 2 2 2" xfId="15414"/>
    <cellStyle name="Normal 3 4 7 2 2 2 2" xfId="15415"/>
    <cellStyle name="Normal 3 4 7 2 2 2 2 2" xfId="15416"/>
    <cellStyle name="Normal 3 4 7 2 2 2 3" xfId="15417"/>
    <cellStyle name="Normal 3 4 7 2 2 3" xfId="15418"/>
    <cellStyle name="Normal 3 4 7 2 2 3 2" xfId="15419"/>
    <cellStyle name="Normal 3 4 7 2 2 4" xfId="15420"/>
    <cellStyle name="Normal 3 4 7 2 3" xfId="15421"/>
    <cellStyle name="Normal 3 4 7 2 3 2" xfId="15422"/>
    <cellStyle name="Normal 3 4 7 2 3 2 2" xfId="15423"/>
    <cellStyle name="Normal 3 4 7 2 3 3" xfId="15424"/>
    <cellStyle name="Normal 3 4 7 2 4" xfId="15425"/>
    <cellStyle name="Normal 3 4 7 2 4 2" xfId="15426"/>
    <cellStyle name="Normal 3 4 7 2 5" xfId="15427"/>
    <cellStyle name="Normal 3 4 7 3" xfId="15428"/>
    <cellStyle name="Normal 3 4 7 3 2" xfId="15429"/>
    <cellStyle name="Normal 3 4 7 3 2 2" xfId="15430"/>
    <cellStyle name="Normal 3 4 7 3 2 2 2" xfId="15431"/>
    <cellStyle name="Normal 3 4 7 3 2 3" xfId="15432"/>
    <cellStyle name="Normal 3 4 7 3 3" xfId="15433"/>
    <cellStyle name="Normal 3 4 7 3 3 2" xfId="15434"/>
    <cellStyle name="Normal 3 4 7 3 4" xfId="15435"/>
    <cellStyle name="Normal 3 4 7 4" xfId="15436"/>
    <cellStyle name="Normal 3 4 7 4 2" xfId="15437"/>
    <cellStyle name="Normal 3 4 7 4 2 2" xfId="15438"/>
    <cellStyle name="Normal 3 4 7 4 3" xfId="15439"/>
    <cellStyle name="Normal 3 4 7 5" xfId="15440"/>
    <cellStyle name="Normal 3 4 7 5 2" xfId="15441"/>
    <cellStyle name="Normal 3 4 7 6" xfId="15442"/>
    <cellStyle name="Normal 3 4 8" xfId="15443"/>
    <cellStyle name="Normal 3 4 8 2" xfId="15444"/>
    <cellStyle name="Normal 3 4 8 2 2" xfId="15445"/>
    <cellStyle name="Normal 3 4 8 2 2 2" xfId="15446"/>
    <cellStyle name="Normal 3 4 8 2 2 2 2" xfId="15447"/>
    <cellStyle name="Normal 3 4 8 2 2 3" xfId="15448"/>
    <cellStyle name="Normal 3 4 8 2 3" xfId="15449"/>
    <cellStyle name="Normal 3 4 8 2 3 2" xfId="15450"/>
    <cellStyle name="Normal 3 4 8 2 4" xfId="15451"/>
    <cellStyle name="Normal 3 4 8 3" xfId="15452"/>
    <cellStyle name="Normal 3 4 8 3 2" xfId="15453"/>
    <cellStyle name="Normal 3 4 8 3 2 2" xfId="15454"/>
    <cellStyle name="Normal 3 4 8 3 3" xfId="15455"/>
    <cellStyle name="Normal 3 4 8 4" xfId="15456"/>
    <cellStyle name="Normal 3 4 8 4 2" xfId="15457"/>
    <cellStyle name="Normal 3 4 8 5" xfId="15458"/>
    <cellStyle name="Normal 3 4 9" xfId="15459"/>
    <cellStyle name="Normal 3 4 9 2" xfId="15460"/>
    <cellStyle name="Normal 3 4 9 2 2" xfId="15461"/>
    <cellStyle name="Normal 3 4 9 2 2 2" xfId="15462"/>
    <cellStyle name="Normal 3 4 9 2 3" xfId="15463"/>
    <cellStyle name="Normal 3 4 9 3" xfId="15464"/>
    <cellStyle name="Normal 3 4 9 3 2" xfId="15465"/>
    <cellStyle name="Normal 3 4 9 4" xfId="15466"/>
    <cellStyle name="Normal 3 5" xfId="15467"/>
    <cellStyle name="Normal 3 5 10" xfId="15468"/>
    <cellStyle name="Normal 3 5 10 2" xfId="15469"/>
    <cellStyle name="Normal 3 5 11" xfId="15470"/>
    <cellStyle name="Normal 3 5 2" xfId="15471"/>
    <cellStyle name="Normal 3 5 2 10" xfId="15472"/>
    <cellStyle name="Normal 3 5 2 2" xfId="15473"/>
    <cellStyle name="Normal 3 5 2 2 2" xfId="15474"/>
    <cellStyle name="Normal 3 5 2 2 2 2" xfId="15475"/>
    <cellStyle name="Normal 3 5 2 2 2 2 2" xfId="15476"/>
    <cellStyle name="Normal 3 5 2 2 2 2 2 2" xfId="15477"/>
    <cellStyle name="Normal 3 5 2 2 2 2 2 2 2" xfId="15478"/>
    <cellStyle name="Normal 3 5 2 2 2 2 2 2 2 2" xfId="15479"/>
    <cellStyle name="Normal 3 5 2 2 2 2 2 2 2 2 2" xfId="15480"/>
    <cellStyle name="Normal 3 5 2 2 2 2 2 2 2 2 2 2" xfId="15481"/>
    <cellStyle name="Normal 3 5 2 2 2 2 2 2 2 2 3" xfId="15482"/>
    <cellStyle name="Normal 3 5 2 2 2 2 2 2 2 3" xfId="15483"/>
    <cellStyle name="Normal 3 5 2 2 2 2 2 2 2 3 2" xfId="15484"/>
    <cellStyle name="Normal 3 5 2 2 2 2 2 2 2 4" xfId="15485"/>
    <cellStyle name="Normal 3 5 2 2 2 2 2 2 3" xfId="15486"/>
    <cellStyle name="Normal 3 5 2 2 2 2 2 2 3 2" xfId="15487"/>
    <cellStyle name="Normal 3 5 2 2 2 2 2 2 3 2 2" xfId="15488"/>
    <cellStyle name="Normal 3 5 2 2 2 2 2 2 3 3" xfId="15489"/>
    <cellStyle name="Normal 3 5 2 2 2 2 2 2 4" xfId="15490"/>
    <cellStyle name="Normal 3 5 2 2 2 2 2 2 4 2" xfId="15491"/>
    <cellStyle name="Normal 3 5 2 2 2 2 2 2 5" xfId="15492"/>
    <cellStyle name="Normal 3 5 2 2 2 2 2 3" xfId="15493"/>
    <cellStyle name="Normal 3 5 2 2 2 2 2 3 2" xfId="15494"/>
    <cellStyle name="Normal 3 5 2 2 2 2 2 3 2 2" xfId="15495"/>
    <cellStyle name="Normal 3 5 2 2 2 2 2 3 2 2 2" xfId="15496"/>
    <cellStyle name="Normal 3 5 2 2 2 2 2 3 2 3" xfId="15497"/>
    <cellStyle name="Normal 3 5 2 2 2 2 2 3 3" xfId="15498"/>
    <cellStyle name="Normal 3 5 2 2 2 2 2 3 3 2" xfId="15499"/>
    <cellStyle name="Normal 3 5 2 2 2 2 2 3 4" xfId="15500"/>
    <cellStyle name="Normal 3 5 2 2 2 2 2 4" xfId="15501"/>
    <cellStyle name="Normal 3 5 2 2 2 2 2 4 2" xfId="15502"/>
    <cellStyle name="Normal 3 5 2 2 2 2 2 4 2 2" xfId="15503"/>
    <cellStyle name="Normal 3 5 2 2 2 2 2 4 3" xfId="15504"/>
    <cellStyle name="Normal 3 5 2 2 2 2 2 5" xfId="15505"/>
    <cellStyle name="Normal 3 5 2 2 2 2 2 5 2" xfId="15506"/>
    <cellStyle name="Normal 3 5 2 2 2 2 2 6" xfId="15507"/>
    <cellStyle name="Normal 3 5 2 2 2 2 3" xfId="15508"/>
    <cellStyle name="Normal 3 5 2 2 2 2 3 2" xfId="15509"/>
    <cellStyle name="Normal 3 5 2 2 2 2 3 2 2" xfId="15510"/>
    <cellStyle name="Normal 3 5 2 2 2 2 3 2 2 2" xfId="15511"/>
    <cellStyle name="Normal 3 5 2 2 2 2 3 2 2 2 2" xfId="15512"/>
    <cellStyle name="Normal 3 5 2 2 2 2 3 2 2 3" xfId="15513"/>
    <cellStyle name="Normal 3 5 2 2 2 2 3 2 3" xfId="15514"/>
    <cellStyle name="Normal 3 5 2 2 2 2 3 2 3 2" xfId="15515"/>
    <cellStyle name="Normal 3 5 2 2 2 2 3 2 4" xfId="15516"/>
    <cellStyle name="Normal 3 5 2 2 2 2 3 3" xfId="15517"/>
    <cellStyle name="Normal 3 5 2 2 2 2 3 3 2" xfId="15518"/>
    <cellStyle name="Normal 3 5 2 2 2 2 3 3 2 2" xfId="15519"/>
    <cellStyle name="Normal 3 5 2 2 2 2 3 3 3" xfId="15520"/>
    <cellStyle name="Normal 3 5 2 2 2 2 3 4" xfId="15521"/>
    <cellStyle name="Normal 3 5 2 2 2 2 3 4 2" xfId="15522"/>
    <cellStyle name="Normal 3 5 2 2 2 2 3 5" xfId="15523"/>
    <cellStyle name="Normal 3 5 2 2 2 2 4" xfId="15524"/>
    <cellStyle name="Normal 3 5 2 2 2 2 4 2" xfId="15525"/>
    <cellStyle name="Normal 3 5 2 2 2 2 4 2 2" xfId="15526"/>
    <cellStyle name="Normal 3 5 2 2 2 2 4 2 2 2" xfId="15527"/>
    <cellStyle name="Normal 3 5 2 2 2 2 4 2 3" xfId="15528"/>
    <cellStyle name="Normal 3 5 2 2 2 2 4 3" xfId="15529"/>
    <cellStyle name="Normal 3 5 2 2 2 2 4 3 2" xfId="15530"/>
    <cellStyle name="Normal 3 5 2 2 2 2 4 4" xfId="15531"/>
    <cellStyle name="Normal 3 5 2 2 2 2 5" xfId="15532"/>
    <cellStyle name="Normal 3 5 2 2 2 2 5 2" xfId="15533"/>
    <cellStyle name="Normal 3 5 2 2 2 2 5 2 2" xfId="15534"/>
    <cellStyle name="Normal 3 5 2 2 2 2 5 3" xfId="15535"/>
    <cellStyle name="Normal 3 5 2 2 2 2 6" xfId="15536"/>
    <cellStyle name="Normal 3 5 2 2 2 2 6 2" xfId="15537"/>
    <cellStyle name="Normal 3 5 2 2 2 2 7" xfId="15538"/>
    <cellStyle name="Normal 3 5 2 2 2 3" xfId="15539"/>
    <cellStyle name="Normal 3 5 2 2 2 3 2" xfId="15540"/>
    <cellStyle name="Normal 3 5 2 2 2 3 2 2" xfId="15541"/>
    <cellStyle name="Normal 3 5 2 2 2 3 2 2 2" xfId="15542"/>
    <cellStyle name="Normal 3 5 2 2 2 3 2 2 2 2" xfId="15543"/>
    <cellStyle name="Normal 3 5 2 2 2 3 2 2 2 2 2" xfId="15544"/>
    <cellStyle name="Normal 3 5 2 2 2 3 2 2 2 3" xfId="15545"/>
    <cellStyle name="Normal 3 5 2 2 2 3 2 2 3" xfId="15546"/>
    <cellStyle name="Normal 3 5 2 2 2 3 2 2 3 2" xfId="15547"/>
    <cellStyle name="Normal 3 5 2 2 2 3 2 2 4" xfId="15548"/>
    <cellStyle name="Normal 3 5 2 2 2 3 2 3" xfId="15549"/>
    <cellStyle name="Normal 3 5 2 2 2 3 2 3 2" xfId="15550"/>
    <cellStyle name="Normal 3 5 2 2 2 3 2 3 2 2" xfId="15551"/>
    <cellStyle name="Normal 3 5 2 2 2 3 2 3 3" xfId="15552"/>
    <cellStyle name="Normal 3 5 2 2 2 3 2 4" xfId="15553"/>
    <cellStyle name="Normal 3 5 2 2 2 3 2 4 2" xfId="15554"/>
    <cellStyle name="Normal 3 5 2 2 2 3 2 5" xfId="15555"/>
    <cellStyle name="Normal 3 5 2 2 2 3 3" xfId="15556"/>
    <cellStyle name="Normal 3 5 2 2 2 3 3 2" xfId="15557"/>
    <cellStyle name="Normal 3 5 2 2 2 3 3 2 2" xfId="15558"/>
    <cellStyle name="Normal 3 5 2 2 2 3 3 2 2 2" xfId="15559"/>
    <cellStyle name="Normal 3 5 2 2 2 3 3 2 3" xfId="15560"/>
    <cellStyle name="Normal 3 5 2 2 2 3 3 3" xfId="15561"/>
    <cellStyle name="Normal 3 5 2 2 2 3 3 3 2" xfId="15562"/>
    <cellStyle name="Normal 3 5 2 2 2 3 3 4" xfId="15563"/>
    <cellStyle name="Normal 3 5 2 2 2 3 4" xfId="15564"/>
    <cellStyle name="Normal 3 5 2 2 2 3 4 2" xfId="15565"/>
    <cellStyle name="Normal 3 5 2 2 2 3 4 2 2" xfId="15566"/>
    <cellStyle name="Normal 3 5 2 2 2 3 4 3" xfId="15567"/>
    <cellStyle name="Normal 3 5 2 2 2 3 5" xfId="15568"/>
    <cellStyle name="Normal 3 5 2 2 2 3 5 2" xfId="15569"/>
    <cellStyle name="Normal 3 5 2 2 2 3 6" xfId="15570"/>
    <cellStyle name="Normal 3 5 2 2 2 4" xfId="15571"/>
    <cellStyle name="Normal 3 5 2 2 2 4 2" xfId="15572"/>
    <cellStyle name="Normal 3 5 2 2 2 4 2 2" xfId="15573"/>
    <cellStyle name="Normal 3 5 2 2 2 4 2 2 2" xfId="15574"/>
    <cellStyle name="Normal 3 5 2 2 2 4 2 2 2 2" xfId="15575"/>
    <cellStyle name="Normal 3 5 2 2 2 4 2 2 3" xfId="15576"/>
    <cellStyle name="Normal 3 5 2 2 2 4 2 3" xfId="15577"/>
    <cellStyle name="Normal 3 5 2 2 2 4 2 3 2" xfId="15578"/>
    <cellStyle name="Normal 3 5 2 2 2 4 2 4" xfId="15579"/>
    <cellStyle name="Normal 3 5 2 2 2 4 3" xfId="15580"/>
    <cellStyle name="Normal 3 5 2 2 2 4 3 2" xfId="15581"/>
    <cellStyle name="Normal 3 5 2 2 2 4 3 2 2" xfId="15582"/>
    <cellStyle name="Normal 3 5 2 2 2 4 3 3" xfId="15583"/>
    <cellStyle name="Normal 3 5 2 2 2 4 4" xfId="15584"/>
    <cellStyle name="Normal 3 5 2 2 2 4 4 2" xfId="15585"/>
    <cellStyle name="Normal 3 5 2 2 2 4 5" xfId="15586"/>
    <cellStyle name="Normal 3 5 2 2 2 5" xfId="15587"/>
    <cellStyle name="Normal 3 5 2 2 2 5 2" xfId="15588"/>
    <cellStyle name="Normal 3 5 2 2 2 5 2 2" xfId="15589"/>
    <cellStyle name="Normal 3 5 2 2 2 5 2 2 2" xfId="15590"/>
    <cellStyle name="Normal 3 5 2 2 2 5 2 3" xfId="15591"/>
    <cellStyle name="Normal 3 5 2 2 2 5 3" xfId="15592"/>
    <cellStyle name="Normal 3 5 2 2 2 5 3 2" xfId="15593"/>
    <cellStyle name="Normal 3 5 2 2 2 5 4" xfId="15594"/>
    <cellStyle name="Normal 3 5 2 2 2 6" xfId="15595"/>
    <cellStyle name="Normal 3 5 2 2 2 6 2" xfId="15596"/>
    <cellStyle name="Normal 3 5 2 2 2 6 2 2" xfId="15597"/>
    <cellStyle name="Normal 3 5 2 2 2 6 3" xfId="15598"/>
    <cellStyle name="Normal 3 5 2 2 2 7" xfId="15599"/>
    <cellStyle name="Normal 3 5 2 2 2 7 2" xfId="15600"/>
    <cellStyle name="Normal 3 5 2 2 2 8" xfId="15601"/>
    <cellStyle name="Normal 3 5 2 2 3" xfId="15602"/>
    <cellStyle name="Normal 3 5 2 2 3 2" xfId="15603"/>
    <cellStyle name="Normal 3 5 2 2 3 2 2" xfId="15604"/>
    <cellStyle name="Normal 3 5 2 2 3 2 2 2" xfId="15605"/>
    <cellStyle name="Normal 3 5 2 2 3 2 2 2 2" xfId="15606"/>
    <cellStyle name="Normal 3 5 2 2 3 2 2 2 2 2" xfId="15607"/>
    <cellStyle name="Normal 3 5 2 2 3 2 2 2 2 2 2" xfId="15608"/>
    <cellStyle name="Normal 3 5 2 2 3 2 2 2 2 3" xfId="15609"/>
    <cellStyle name="Normal 3 5 2 2 3 2 2 2 3" xfId="15610"/>
    <cellStyle name="Normal 3 5 2 2 3 2 2 2 3 2" xfId="15611"/>
    <cellStyle name="Normal 3 5 2 2 3 2 2 2 4" xfId="15612"/>
    <cellStyle name="Normal 3 5 2 2 3 2 2 3" xfId="15613"/>
    <cellStyle name="Normal 3 5 2 2 3 2 2 3 2" xfId="15614"/>
    <cellStyle name="Normal 3 5 2 2 3 2 2 3 2 2" xfId="15615"/>
    <cellStyle name="Normal 3 5 2 2 3 2 2 3 3" xfId="15616"/>
    <cellStyle name="Normal 3 5 2 2 3 2 2 4" xfId="15617"/>
    <cellStyle name="Normal 3 5 2 2 3 2 2 4 2" xfId="15618"/>
    <cellStyle name="Normal 3 5 2 2 3 2 2 5" xfId="15619"/>
    <cellStyle name="Normal 3 5 2 2 3 2 3" xfId="15620"/>
    <cellStyle name="Normal 3 5 2 2 3 2 3 2" xfId="15621"/>
    <cellStyle name="Normal 3 5 2 2 3 2 3 2 2" xfId="15622"/>
    <cellStyle name="Normal 3 5 2 2 3 2 3 2 2 2" xfId="15623"/>
    <cellStyle name="Normal 3 5 2 2 3 2 3 2 3" xfId="15624"/>
    <cellStyle name="Normal 3 5 2 2 3 2 3 3" xfId="15625"/>
    <cellStyle name="Normal 3 5 2 2 3 2 3 3 2" xfId="15626"/>
    <cellStyle name="Normal 3 5 2 2 3 2 3 4" xfId="15627"/>
    <cellStyle name="Normal 3 5 2 2 3 2 4" xfId="15628"/>
    <cellStyle name="Normal 3 5 2 2 3 2 4 2" xfId="15629"/>
    <cellStyle name="Normal 3 5 2 2 3 2 4 2 2" xfId="15630"/>
    <cellStyle name="Normal 3 5 2 2 3 2 4 3" xfId="15631"/>
    <cellStyle name="Normal 3 5 2 2 3 2 5" xfId="15632"/>
    <cellStyle name="Normal 3 5 2 2 3 2 5 2" xfId="15633"/>
    <cellStyle name="Normal 3 5 2 2 3 2 6" xfId="15634"/>
    <cellStyle name="Normal 3 5 2 2 3 3" xfId="15635"/>
    <cellStyle name="Normal 3 5 2 2 3 3 2" xfId="15636"/>
    <cellStyle name="Normal 3 5 2 2 3 3 2 2" xfId="15637"/>
    <cellStyle name="Normal 3 5 2 2 3 3 2 2 2" xfId="15638"/>
    <cellStyle name="Normal 3 5 2 2 3 3 2 2 2 2" xfId="15639"/>
    <cellStyle name="Normal 3 5 2 2 3 3 2 2 3" xfId="15640"/>
    <cellStyle name="Normal 3 5 2 2 3 3 2 3" xfId="15641"/>
    <cellStyle name="Normal 3 5 2 2 3 3 2 3 2" xfId="15642"/>
    <cellStyle name="Normal 3 5 2 2 3 3 2 4" xfId="15643"/>
    <cellStyle name="Normal 3 5 2 2 3 3 3" xfId="15644"/>
    <cellStyle name="Normal 3 5 2 2 3 3 3 2" xfId="15645"/>
    <cellStyle name="Normal 3 5 2 2 3 3 3 2 2" xfId="15646"/>
    <cellStyle name="Normal 3 5 2 2 3 3 3 3" xfId="15647"/>
    <cellStyle name="Normal 3 5 2 2 3 3 4" xfId="15648"/>
    <cellStyle name="Normal 3 5 2 2 3 3 4 2" xfId="15649"/>
    <cellStyle name="Normal 3 5 2 2 3 3 5" xfId="15650"/>
    <cellStyle name="Normal 3 5 2 2 3 4" xfId="15651"/>
    <cellStyle name="Normal 3 5 2 2 3 4 2" xfId="15652"/>
    <cellStyle name="Normal 3 5 2 2 3 4 2 2" xfId="15653"/>
    <cellStyle name="Normal 3 5 2 2 3 4 2 2 2" xfId="15654"/>
    <cellStyle name="Normal 3 5 2 2 3 4 2 3" xfId="15655"/>
    <cellStyle name="Normal 3 5 2 2 3 4 3" xfId="15656"/>
    <cellStyle name="Normal 3 5 2 2 3 4 3 2" xfId="15657"/>
    <cellStyle name="Normal 3 5 2 2 3 4 4" xfId="15658"/>
    <cellStyle name="Normal 3 5 2 2 3 5" xfId="15659"/>
    <cellStyle name="Normal 3 5 2 2 3 5 2" xfId="15660"/>
    <cellStyle name="Normal 3 5 2 2 3 5 2 2" xfId="15661"/>
    <cellStyle name="Normal 3 5 2 2 3 5 3" xfId="15662"/>
    <cellStyle name="Normal 3 5 2 2 3 6" xfId="15663"/>
    <cellStyle name="Normal 3 5 2 2 3 6 2" xfId="15664"/>
    <cellStyle name="Normal 3 5 2 2 3 7" xfId="15665"/>
    <cellStyle name="Normal 3 5 2 2 4" xfId="15666"/>
    <cellStyle name="Normal 3 5 2 2 4 2" xfId="15667"/>
    <cellStyle name="Normal 3 5 2 2 4 2 2" xfId="15668"/>
    <cellStyle name="Normal 3 5 2 2 4 2 2 2" xfId="15669"/>
    <cellStyle name="Normal 3 5 2 2 4 2 2 2 2" xfId="15670"/>
    <cellStyle name="Normal 3 5 2 2 4 2 2 2 2 2" xfId="15671"/>
    <cellStyle name="Normal 3 5 2 2 4 2 2 2 3" xfId="15672"/>
    <cellStyle name="Normal 3 5 2 2 4 2 2 3" xfId="15673"/>
    <cellStyle name="Normal 3 5 2 2 4 2 2 3 2" xfId="15674"/>
    <cellStyle name="Normal 3 5 2 2 4 2 2 4" xfId="15675"/>
    <cellStyle name="Normal 3 5 2 2 4 2 3" xfId="15676"/>
    <cellStyle name="Normal 3 5 2 2 4 2 3 2" xfId="15677"/>
    <cellStyle name="Normal 3 5 2 2 4 2 3 2 2" xfId="15678"/>
    <cellStyle name="Normal 3 5 2 2 4 2 3 3" xfId="15679"/>
    <cellStyle name="Normal 3 5 2 2 4 2 4" xfId="15680"/>
    <cellStyle name="Normal 3 5 2 2 4 2 4 2" xfId="15681"/>
    <cellStyle name="Normal 3 5 2 2 4 2 5" xfId="15682"/>
    <cellStyle name="Normal 3 5 2 2 4 3" xfId="15683"/>
    <cellStyle name="Normal 3 5 2 2 4 3 2" xfId="15684"/>
    <cellStyle name="Normal 3 5 2 2 4 3 2 2" xfId="15685"/>
    <cellStyle name="Normal 3 5 2 2 4 3 2 2 2" xfId="15686"/>
    <cellStyle name="Normal 3 5 2 2 4 3 2 3" xfId="15687"/>
    <cellStyle name="Normal 3 5 2 2 4 3 3" xfId="15688"/>
    <cellStyle name="Normal 3 5 2 2 4 3 3 2" xfId="15689"/>
    <cellStyle name="Normal 3 5 2 2 4 3 4" xfId="15690"/>
    <cellStyle name="Normal 3 5 2 2 4 4" xfId="15691"/>
    <cellStyle name="Normal 3 5 2 2 4 4 2" xfId="15692"/>
    <cellStyle name="Normal 3 5 2 2 4 4 2 2" xfId="15693"/>
    <cellStyle name="Normal 3 5 2 2 4 4 3" xfId="15694"/>
    <cellStyle name="Normal 3 5 2 2 4 5" xfId="15695"/>
    <cellStyle name="Normal 3 5 2 2 4 5 2" xfId="15696"/>
    <cellStyle name="Normal 3 5 2 2 4 6" xfId="15697"/>
    <cellStyle name="Normal 3 5 2 2 5" xfId="15698"/>
    <cellStyle name="Normal 3 5 2 2 5 2" xfId="15699"/>
    <cellStyle name="Normal 3 5 2 2 5 2 2" xfId="15700"/>
    <cellStyle name="Normal 3 5 2 2 5 2 2 2" xfId="15701"/>
    <cellStyle name="Normal 3 5 2 2 5 2 2 2 2" xfId="15702"/>
    <cellStyle name="Normal 3 5 2 2 5 2 2 3" xfId="15703"/>
    <cellStyle name="Normal 3 5 2 2 5 2 3" xfId="15704"/>
    <cellStyle name="Normal 3 5 2 2 5 2 3 2" xfId="15705"/>
    <cellStyle name="Normal 3 5 2 2 5 2 4" xfId="15706"/>
    <cellStyle name="Normal 3 5 2 2 5 3" xfId="15707"/>
    <cellStyle name="Normal 3 5 2 2 5 3 2" xfId="15708"/>
    <cellStyle name="Normal 3 5 2 2 5 3 2 2" xfId="15709"/>
    <cellStyle name="Normal 3 5 2 2 5 3 3" xfId="15710"/>
    <cellStyle name="Normal 3 5 2 2 5 4" xfId="15711"/>
    <cellStyle name="Normal 3 5 2 2 5 4 2" xfId="15712"/>
    <cellStyle name="Normal 3 5 2 2 5 5" xfId="15713"/>
    <cellStyle name="Normal 3 5 2 2 6" xfId="15714"/>
    <cellStyle name="Normal 3 5 2 2 6 2" xfId="15715"/>
    <cellStyle name="Normal 3 5 2 2 6 2 2" xfId="15716"/>
    <cellStyle name="Normal 3 5 2 2 6 2 2 2" xfId="15717"/>
    <cellStyle name="Normal 3 5 2 2 6 2 3" xfId="15718"/>
    <cellStyle name="Normal 3 5 2 2 6 3" xfId="15719"/>
    <cellStyle name="Normal 3 5 2 2 6 3 2" xfId="15720"/>
    <cellStyle name="Normal 3 5 2 2 6 4" xfId="15721"/>
    <cellStyle name="Normal 3 5 2 2 7" xfId="15722"/>
    <cellStyle name="Normal 3 5 2 2 7 2" xfId="15723"/>
    <cellStyle name="Normal 3 5 2 2 7 2 2" xfId="15724"/>
    <cellStyle name="Normal 3 5 2 2 7 3" xfId="15725"/>
    <cellStyle name="Normal 3 5 2 2 8" xfId="15726"/>
    <cellStyle name="Normal 3 5 2 2 8 2" xfId="15727"/>
    <cellStyle name="Normal 3 5 2 2 9" xfId="15728"/>
    <cellStyle name="Normal 3 5 2 3" xfId="15729"/>
    <cellStyle name="Normal 3 5 2 3 2" xfId="15730"/>
    <cellStyle name="Normal 3 5 2 3 2 2" xfId="15731"/>
    <cellStyle name="Normal 3 5 2 3 2 2 2" xfId="15732"/>
    <cellStyle name="Normal 3 5 2 3 2 2 2 2" xfId="15733"/>
    <cellStyle name="Normal 3 5 2 3 2 2 2 2 2" xfId="15734"/>
    <cellStyle name="Normal 3 5 2 3 2 2 2 2 2 2" xfId="15735"/>
    <cellStyle name="Normal 3 5 2 3 2 2 2 2 2 2 2" xfId="15736"/>
    <cellStyle name="Normal 3 5 2 3 2 2 2 2 2 3" xfId="15737"/>
    <cellStyle name="Normal 3 5 2 3 2 2 2 2 3" xfId="15738"/>
    <cellStyle name="Normal 3 5 2 3 2 2 2 2 3 2" xfId="15739"/>
    <cellStyle name="Normal 3 5 2 3 2 2 2 2 4" xfId="15740"/>
    <cellStyle name="Normal 3 5 2 3 2 2 2 3" xfId="15741"/>
    <cellStyle name="Normal 3 5 2 3 2 2 2 3 2" xfId="15742"/>
    <cellStyle name="Normal 3 5 2 3 2 2 2 3 2 2" xfId="15743"/>
    <cellStyle name="Normal 3 5 2 3 2 2 2 3 3" xfId="15744"/>
    <cellStyle name="Normal 3 5 2 3 2 2 2 4" xfId="15745"/>
    <cellStyle name="Normal 3 5 2 3 2 2 2 4 2" xfId="15746"/>
    <cellStyle name="Normal 3 5 2 3 2 2 2 5" xfId="15747"/>
    <cellStyle name="Normal 3 5 2 3 2 2 3" xfId="15748"/>
    <cellStyle name="Normal 3 5 2 3 2 2 3 2" xfId="15749"/>
    <cellStyle name="Normal 3 5 2 3 2 2 3 2 2" xfId="15750"/>
    <cellStyle name="Normal 3 5 2 3 2 2 3 2 2 2" xfId="15751"/>
    <cellStyle name="Normal 3 5 2 3 2 2 3 2 3" xfId="15752"/>
    <cellStyle name="Normal 3 5 2 3 2 2 3 3" xfId="15753"/>
    <cellStyle name="Normal 3 5 2 3 2 2 3 3 2" xfId="15754"/>
    <cellStyle name="Normal 3 5 2 3 2 2 3 4" xfId="15755"/>
    <cellStyle name="Normal 3 5 2 3 2 2 4" xfId="15756"/>
    <cellStyle name="Normal 3 5 2 3 2 2 4 2" xfId="15757"/>
    <cellStyle name="Normal 3 5 2 3 2 2 4 2 2" xfId="15758"/>
    <cellStyle name="Normal 3 5 2 3 2 2 4 3" xfId="15759"/>
    <cellStyle name="Normal 3 5 2 3 2 2 5" xfId="15760"/>
    <cellStyle name="Normal 3 5 2 3 2 2 5 2" xfId="15761"/>
    <cellStyle name="Normal 3 5 2 3 2 2 6" xfId="15762"/>
    <cellStyle name="Normal 3 5 2 3 2 3" xfId="15763"/>
    <cellStyle name="Normal 3 5 2 3 2 3 2" xfId="15764"/>
    <cellStyle name="Normal 3 5 2 3 2 3 2 2" xfId="15765"/>
    <cellStyle name="Normal 3 5 2 3 2 3 2 2 2" xfId="15766"/>
    <cellStyle name="Normal 3 5 2 3 2 3 2 2 2 2" xfId="15767"/>
    <cellStyle name="Normal 3 5 2 3 2 3 2 2 3" xfId="15768"/>
    <cellStyle name="Normal 3 5 2 3 2 3 2 3" xfId="15769"/>
    <cellStyle name="Normal 3 5 2 3 2 3 2 3 2" xfId="15770"/>
    <cellStyle name="Normal 3 5 2 3 2 3 2 4" xfId="15771"/>
    <cellStyle name="Normal 3 5 2 3 2 3 3" xfId="15772"/>
    <cellStyle name="Normal 3 5 2 3 2 3 3 2" xfId="15773"/>
    <cellStyle name="Normal 3 5 2 3 2 3 3 2 2" xfId="15774"/>
    <cellStyle name="Normal 3 5 2 3 2 3 3 3" xfId="15775"/>
    <cellStyle name="Normal 3 5 2 3 2 3 4" xfId="15776"/>
    <cellStyle name="Normal 3 5 2 3 2 3 4 2" xfId="15777"/>
    <cellStyle name="Normal 3 5 2 3 2 3 5" xfId="15778"/>
    <cellStyle name="Normal 3 5 2 3 2 4" xfId="15779"/>
    <cellStyle name="Normal 3 5 2 3 2 4 2" xfId="15780"/>
    <cellStyle name="Normal 3 5 2 3 2 4 2 2" xfId="15781"/>
    <cellStyle name="Normal 3 5 2 3 2 4 2 2 2" xfId="15782"/>
    <cellStyle name="Normal 3 5 2 3 2 4 2 3" xfId="15783"/>
    <cellStyle name="Normal 3 5 2 3 2 4 3" xfId="15784"/>
    <cellStyle name="Normal 3 5 2 3 2 4 3 2" xfId="15785"/>
    <cellStyle name="Normal 3 5 2 3 2 4 4" xfId="15786"/>
    <cellStyle name="Normal 3 5 2 3 2 5" xfId="15787"/>
    <cellStyle name="Normal 3 5 2 3 2 5 2" xfId="15788"/>
    <cellStyle name="Normal 3 5 2 3 2 5 2 2" xfId="15789"/>
    <cellStyle name="Normal 3 5 2 3 2 5 3" xfId="15790"/>
    <cellStyle name="Normal 3 5 2 3 2 6" xfId="15791"/>
    <cellStyle name="Normal 3 5 2 3 2 6 2" xfId="15792"/>
    <cellStyle name="Normal 3 5 2 3 2 7" xfId="15793"/>
    <cellStyle name="Normal 3 5 2 3 3" xfId="15794"/>
    <cellStyle name="Normal 3 5 2 3 3 2" xfId="15795"/>
    <cellStyle name="Normal 3 5 2 3 3 2 2" xfId="15796"/>
    <cellStyle name="Normal 3 5 2 3 3 2 2 2" xfId="15797"/>
    <cellStyle name="Normal 3 5 2 3 3 2 2 2 2" xfId="15798"/>
    <cellStyle name="Normal 3 5 2 3 3 2 2 2 2 2" xfId="15799"/>
    <cellStyle name="Normal 3 5 2 3 3 2 2 2 3" xfId="15800"/>
    <cellStyle name="Normal 3 5 2 3 3 2 2 3" xfId="15801"/>
    <cellStyle name="Normal 3 5 2 3 3 2 2 3 2" xfId="15802"/>
    <cellStyle name="Normal 3 5 2 3 3 2 2 4" xfId="15803"/>
    <cellStyle name="Normal 3 5 2 3 3 2 3" xfId="15804"/>
    <cellStyle name="Normal 3 5 2 3 3 2 3 2" xfId="15805"/>
    <cellStyle name="Normal 3 5 2 3 3 2 3 2 2" xfId="15806"/>
    <cellStyle name="Normal 3 5 2 3 3 2 3 3" xfId="15807"/>
    <cellStyle name="Normal 3 5 2 3 3 2 4" xfId="15808"/>
    <cellStyle name="Normal 3 5 2 3 3 2 4 2" xfId="15809"/>
    <cellStyle name="Normal 3 5 2 3 3 2 5" xfId="15810"/>
    <cellStyle name="Normal 3 5 2 3 3 3" xfId="15811"/>
    <cellStyle name="Normal 3 5 2 3 3 3 2" xfId="15812"/>
    <cellStyle name="Normal 3 5 2 3 3 3 2 2" xfId="15813"/>
    <cellStyle name="Normal 3 5 2 3 3 3 2 2 2" xfId="15814"/>
    <cellStyle name="Normal 3 5 2 3 3 3 2 3" xfId="15815"/>
    <cellStyle name="Normal 3 5 2 3 3 3 3" xfId="15816"/>
    <cellStyle name="Normal 3 5 2 3 3 3 3 2" xfId="15817"/>
    <cellStyle name="Normal 3 5 2 3 3 3 4" xfId="15818"/>
    <cellStyle name="Normal 3 5 2 3 3 4" xfId="15819"/>
    <cellStyle name="Normal 3 5 2 3 3 4 2" xfId="15820"/>
    <cellStyle name="Normal 3 5 2 3 3 4 2 2" xfId="15821"/>
    <cellStyle name="Normal 3 5 2 3 3 4 3" xfId="15822"/>
    <cellStyle name="Normal 3 5 2 3 3 5" xfId="15823"/>
    <cellStyle name="Normal 3 5 2 3 3 5 2" xfId="15824"/>
    <cellStyle name="Normal 3 5 2 3 3 6" xfId="15825"/>
    <cellStyle name="Normal 3 5 2 3 4" xfId="15826"/>
    <cellStyle name="Normal 3 5 2 3 4 2" xfId="15827"/>
    <cellStyle name="Normal 3 5 2 3 4 2 2" xfId="15828"/>
    <cellStyle name="Normal 3 5 2 3 4 2 2 2" xfId="15829"/>
    <cellStyle name="Normal 3 5 2 3 4 2 2 2 2" xfId="15830"/>
    <cellStyle name="Normal 3 5 2 3 4 2 2 3" xfId="15831"/>
    <cellStyle name="Normal 3 5 2 3 4 2 3" xfId="15832"/>
    <cellStyle name="Normal 3 5 2 3 4 2 3 2" xfId="15833"/>
    <cellStyle name="Normal 3 5 2 3 4 2 4" xfId="15834"/>
    <cellStyle name="Normal 3 5 2 3 4 3" xfId="15835"/>
    <cellStyle name="Normal 3 5 2 3 4 3 2" xfId="15836"/>
    <cellStyle name="Normal 3 5 2 3 4 3 2 2" xfId="15837"/>
    <cellStyle name="Normal 3 5 2 3 4 3 3" xfId="15838"/>
    <cellStyle name="Normal 3 5 2 3 4 4" xfId="15839"/>
    <cellStyle name="Normal 3 5 2 3 4 4 2" xfId="15840"/>
    <cellStyle name="Normal 3 5 2 3 4 5" xfId="15841"/>
    <cellStyle name="Normal 3 5 2 3 5" xfId="15842"/>
    <cellStyle name="Normal 3 5 2 3 5 2" xfId="15843"/>
    <cellStyle name="Normal 3 5 2 3 5 2 2" xfId="15844"/>
    <cellStyle name="Normal 3 5 2 3 5 2 2 2" xfId="15845"/>
    <cellStyle name="Normal 3 5 2 3 5 2 3" xfId="15846"/>
    <cellStyle name="Normal 3 5 2 3 5 3" xfId="15847"/>
    <cellStyle name="Normal 3 5 2 3 5 3 2" xfId="15848"/>
    <cellStyle name="Normal 3 5 2 3 5 4" xfId="15849"/>
    <cellStyle name="Normal 3 5 2 3 6" xfId="15850"/>
    <cellStyle name="Normal 3 5 2 3 6 2" xfId="15851"/>
    <cellStyle name="Normal 3 5 2 3 6 2 2" xfId="15852"/>
    <cellStyle name="Normal 3 5 2 3 6 3" xfId="15853"/>
    <cellStyle name="Normal 3 5 2 3 7" xfId="15854"/>
    <cellStyle name="Normal 3 5 2 3 7 2" xfId="15855"/>
    <cellStyle name="Normal 3 5 2 3 8" xfId="15856"/>
    <cellStyle name="Normal 3 5 2 4" xfId="15857"/>
    <cellStyle name="Normal 3 5 2 4 2" xfId="15858"/>
    <cellStyle name="Normal 3 5 2 4 2 2" xfId="15859"/>
    <cellStyle name="Normal 3 5 2 4 2 2 2" xfId="15860"/>
    <cellStyle name="Normal 3 5 2 4 2 2 2 2" xfId="15861"/>
    <cellStyle name="Normal 3 5 2 4 2 2 2 2 2" xfId="15862"/>
    <cellStyle name="Normal 3 5 2 4 2 2 2 2 2 2" xfId="15863"/>
    <cellStyle name="Normal 3 5 2 4 2 2 2 2 3" xfId="15864"/>
    <cellStyle name="Normal 3 5 2 4 2 2 2 3" xfId="15865"/>
    <cellStyle name="Normal 3 5 2 4 2 2 2 3 2" xfId="15866"/>
    <cellStyle name="Normal 3 5 2 4 2 2 2 4" xfId="15867"/>
    <cellStyle name="Normal 3 5 2 4 2 2 3" xfId="15868"/>
    <cellStyle name="Normal 3 5 2 4 2 2 3 2" xfId="15869"/>
    <cellStyle name="Normal 3 5 2 4 2 2 3 2 2" xfId="15870"/>
    <cellStyle name="Normal 3 5 2 4 2 2 3 3" xfId="15871"/>
    <cellStyle name="Normal 3 5 2 4 2 2 4" xfId="15872"/>
    <cellStyle name="Normal 3 5 2 4 2 2 4 2" xfId="15873"/>
    <cellStyle name="Normal 3 5 2 4 2 2 5" xfId="15874"/>
    <cellStyle name="Normal 3 5 2 4 2 3" xfId="15875"/>
    <cellStyle name="Normal 3 5 2 4 2 3 2" xfId="15876"/>
    <cellStyle name="Normal 3 5 2 4 2 3 2 2" xfId="15877"/>
    <cellStyle name="Normal 3 5 2 4 2 3 2 2 2" xfId="15878"/>
    <cellStyle name="Normal 3 5 2 4 2 3 2 3" xfId="15879"/>
    <cellStyle name="Normal 3 5 2 4 2 3 3" xfId="15880"/>
    <cellStyle name="Normal 3 5 2 4 2 3 3 2" xfId="15881"/>
    <cellStyle name="Normal 3 5 2 4 2 3 4" xfId="15882"/>
    <cellStyle name="Normal 3 5 2 4 2 4" xfId="15883"/>
    <cellStyle name="Normal 3 5 2 4 2 4 2" xfId="15884"/>
    <cellStyle name="Normal 3 5 2 4 2 4 2 2" xfId="15885"/>
    <cellStyle name="Normal 3 5 2 4 2 4 3" xfId="15886"/>
    <cellStyle name="Normal 3 5 2 4 2 5" xfId="15887"/>
    <cellStyle name="Normal 3 5 2 4 2 5 2" xfId="15888"/>
    <cellStyle name="Normal 3 5 2 4 2 6" xfId="15889"/>
    <cellStyle name="Normal 3 5 2 4 3" xfId="15890"/>
    <cellStyle name="Normal 3 5 2 4 3 2" xfId="15891"/>
    <cellStyle name="Normal 3 5 2 4 3 2 2" xfId="15892"/>
    <cellStyle name="Normal 3 5 2 4 3 2 2 2" xfId="15893"/>
    <cellStyle name="Normal 3 5 2 4 3 2 2 2 2" xfId="15894"/>
    <cellStyle name="Normal 3 5 2 4 3 2 2 3" xfId="15895"/>
    <cellStyle name="Normal 3 5 2 4 3 2 3" xfId="15896"/>
    <cellStyle name="Normal 3 5 2 4 3 2 3 2" xfId="15897"/>
    <cellStyle name="Normal 3 5 2 4 3 2 4" xfId="15898"/>
    <cellStyle name="Normal 3 5 2 4 3 3" xfId="15899"/>
    <cellStyle name="Normal 3 5 2 4 3 3 2" xfId="15900"/>
    <cellStyle name="Normal 3 5 2 4 3 3 2 2" xfId="15901"/>
    <cellStyle name="Normal 3 5 2 4 3 3 3" xfId="15902"/>
    <cellStyle name="Normal 3 5 2 4 3 4" xfId="15903"/>
    <cellStyle name="Normal 3 5 2 4 3 4 2" xfId="15904"/>
    <cellStyle name="Normal 3 5 2 4 3 5" xfId="15905"/>
    <cellStyle name="Normal 3 5 2 4 4" xfId="15906"/>
    <cellStyle name="Normal 3 5 2 4 4 2" xfId="15907"/>
    <cellStyle name="Normal 3 5 2 4 4 2 2" xfId="15908"/>
    <cellStyle name="Normal 3 5 2 4 4 2 2 2" xfId="15909"/>
    <cellStyle name="Normal 3 5 2 4 4 2 3" xfId="15910"/>
    <cellStyle name="Normal 3 5 2 4 4 3" xfId="15911"/>
    <cellStyle name="Normal 3 5 2 4 4 3 2" xfId="15912"/>
    <cellStyle name="Normal 3 5 2 4 4 4" xfId="15913"/>
    <cellStyle name="Normal 3 5 2 4 5" xfId="15914"/>
    <cellStyle name="Normal 3 5 2 4 5 2" xfId="15915"/>
    <cellStyle name="Normal 3 5 2 4 5 2 2" xfId="15916"/>
    <cellStyle name="Normal 3 5 2 4 5 3" xfId="15917"/>
    <cellStyle name="Normal 3 5 2 4 6" xfId="15918"/>
    <cellStyle name="Normal 3 5 2 4 6 2" xfId="15919"/>
    <cellStyle name="Normal 3 5 2 4 7" xfId="15920"/>
    <cellStyle name="Normal 3 5 2 5" xfId="15921"/>
    <cellStyle name="Normal 3 5 2 5 2" xfId="15922"/>
    <cellStyle name="Normal 3 5 2 5 2 2" xfId="15923"/>
    <cellStyle name="Normal 3 5 2 5 2 2 2" xfId="15924"/>
    <cellStyle name="Normal 3 5 2 5 2 2 2 2" xfId="15925"/>
    <cellStyle name="Normal 3 5 2 5 2 2 2 2 2" xfId="15926"/>
    <cellStyle name="Normal 3 5 2 5 2 2 2 3" xfId="15927"/>
    <cellStyle name="Normal 3 5 2 5 2 2 3" xfId="15928"/>
    <cellStyle name="Normal 3 5 2 5 2 2 3 2" xfId="15929"/>
    <cellStyle name="Normal 3 5 2 5 2 2 4" xfId="15930"/>
    <cellStyle name="Normal 3 5 2 5 2 3" xfId="15931"/>
    <cellStyle name="Normal 3 5 2 5 2 3 2" xfId="15932"/>
    <cellStyle name="Normal 3 5 2 5 2 3 2 2" xfId="15933"/>
    <cellStyle name="Normal 3 5 2 5 2 3 3" xfId="15934"/>
    <cellStyle name="Normal 3 5 2 5 2 4" xfId="15935"/>
    <cellStyle name="Normal 3 5 2 5 2 4 2" xfId="15936"/>
    <cellStyle name="Normal 3 5 2 5 2 5" xfId="15937"/>
    <cellStyle name="Normal 3 5 2 5 3" xfId="15938"/>
    <cellStyle name="Normal 3 5 2 5 3 2" xfId="15939"/>
    <cellStyle name="Normal 3 5 2 5 3 2 2" xfId="15940"/>
    <cellStyle name="Normal 3 5 2 5 3 2 2 2" xfId="15941"/>
    <cellStyle name="Normal 3 5 2 5 3 2 3" xfId="15942"/>
    <cellStyle name="Normal 3 5 2 5 3 3" xfId="15943"/>
    <cellStyle name="Normal 3 5 2 5 3 3 2" xfId="15944"/>
    <cellStyle name="Normal 3 5 2 5 3 4" xfId="15945"/>
    <cellStyle name="Normal 3 5 2 5 4" xfId="15946"/>
    <cellStyle name="Normal 3 5 2 5 4 2" xfId="15947"/>
    <cellStyle name="Normal 3 5 2 5 4 2 2" xfId="15948"/>
    <cellStyle name="Normal 3 5 2 5 4 3" xfId="15949"/>
    <cellStyle name="Normal 3 5 2 5 5" xfId="15950"/>
    <cellStyle name="Normal 3 5 2 5 5 2" xfId="15951"/>
    <cellStyle name="Normal 3 5 2 5 6" xfId="15952"/>
    <cellStyle name="Normal 3 5 2 6" xfId="15953"/>
    <cellStyle name="Normal 3 5 2 6 2" xfId="15954"/>
    <cellStyle name="Normal 3 5 2 6 2 2" xfId="15955"/>
    <cellStyle name="Normal 3 5 2 6 2 2 2" xfId="15956"/>
    <cellStyle name="Normal 3 5 2 6 2 2 2 2" xfId="15957"/>
    <cellStyle name="Normal 3 5 2 6 2 2 3" xfId="15958"/>
    <cellStyle name="Normal 3 5 2 6 2 3" xfId="15959"/>
    <cellStyle name="Normal 3 5 2 6 2 3 2" xfId="15960"/>
    <cellStyle name="Normal 3 5 2 6 2 4" xfId="15961"/>
    <cellStyle name="Normal 3 5 2 6 3" xfId="15962"/>
    <cellStyle name="Normal 3 5 2 6 3 2" xfId="15963"/>
    <cellStyle name="Normal 3 5 2 6 3 2 2" xfId="15964"/>
    <cellStyle name="Normal 3 5 2 6 3 3" xfId="15965"/>
    <cellStyle name="Normal 3 5 2 6 4" xfId="15966"/>
    <cellStyle name="Normal 3 5 2 6 4 2" xfId="15967"/>
    <cellStyle name="Normal 3 5 2 6 5" xfId="15968"/>
    <cellStyle name="Normal 3 5 2 7" xfId="15969"/>
    <cellStyle name="Normal 3 5 2 7 2" xfId="15970"/>
    <cellStyle name="Normal 3 5 2 7 2 2" xfId="15971"/>
    <cellStyle name="Normal 3 5 2 7 2 2 2" xfId="15972"/>
    <cellStyle name="Normal 3 5 2 7 2 3" xfId="15973"/>
    <cellStyle name="Normal 3 5 2 7 3" xfId="15974"/>
    <cellStyle name="Normal 3 5 2 7 3 2" xfId="15975"/>
    <cellStyle name="Normal 3 5 2 7 4" xfId="15976"/>
    <cellStyle name="Normal 3 5 2 8" xfId="15977"/>
    <cellStyle name="Normal 3 5 2 8 2" xfId="15978"/>
    <cellStyle name="Normal 3 5 2 8 2 2" xfId="15979"/>
    <cellStyle name="Normal 3 5 2 8 3" xfId="15980"/>
    <cellStyle name="Normal 3 5 2 9" xfId="15981"/>
    <cellStyle name="Normal 3 5 2 9 2" xfId="15982"/>
    <cellStyle name="Normal 3 5 3" xfId="15983"/>
    <cellStyle name="Normal 3 5 3 2" xfId="15984"/>
    <cellStyle name="Normal 3 5 3 2 2" xfId="15985"/>
    <cellStyle name="Normal 3 5 3 2 2 2" xfId="15986"/>
    <cellStyle name="Normal 3 5 3 2 2 2 2" xfId="15987"/>
    <cellStyle name="Normal 3 5 3 2 2 2 2 2" xfId="15988"/>
    <cellStyle name="Normal 3 5 3 2 2 2 2 2 2" xfId="15989"/>
    <cellStyle name="Normal 3 5 3 2 2 2 2 2 2 2" xfId="15990"/>
    <cellStyle name="Normal 3 5 3 2 2 2 2 2 2 2 2" xfId="15991"/>
    <cellStyle name="Normal 3 5 3 2 2 2 2 2 2 3" xfId="15992"/>
    <cellStyle name="Normal 3 5 3 2 2 2 2 2 3" xfId="15993"/>
    <cellStyle name="Normal 3 5 3 2 2 2 2 2 3 2" xfId="15994"/>
    <cellStyle name="Normal 3 5 3 2 2 2 2 2 4" xfId="15995"/>
    <cellStyle name="Normal 3 5 3 2 2 2 2 3" xfId="15996"/>
    <cellStyle name="Normal 3 5 3 2 2 2 2 3 2" xfId="15997"/>
    <cellStyle name="Normal 3 5 3 2 2 2 2 3 2 2" xfId="15998"/>
    <cellStyle name="Normal 3 5 3 2 2 2 2 3 3" xfId="15999"/>
    <cellStyle name="Normal 3 5 3 2 2 2 2 4" xfId="16000"/>
    <cellStyle name="Normal 3 5 3 2 2 2 2 4 2" xfId="16001"/>
    <cellStyle name="Normal 3 5 3 2 2 2 2 5" xfId="16002"/>
    <cellStyle name="Normal 3 5 3 2 2 2 3" xfId="16003"/>
    <cellStyle name="Normal 3 5 3 2 2 2 3 2" xfId="16004"/>
    <cellStyle name="Normal 3 5 3 2 2 2 3 2 2" xfId="16005"/>
    <cellStyle name="Normal 3 5 3 2 2 2 3 2 2 2" xfId="16006"/>
    <cellStyle name="Normal 3 5 3 2 2 2 3 2 3" xfId="16007"/>
    <cellStyle name="Normal 3 5 3 2 2 2 3 3" xfId="16008"/>
    <cellStyle name="Normal 3 5 3 2 2 2 3 3 2" xfId="16009"/>
    <cellStyle name="Normal 3 5 3 2 2 2 3 4" xfId="16010"/>
    <cellStyle name="Normal 3 5 3 2 2 2 4" xfId="16011"/>
    <cellStyle name="Normal 3 5 3 2 2 2 4 2" xfId="16012"/>
    <cellStyle name="Normal 3 5 3 2 2 2 4 2 2" xfId="16013"/>
    <cellStyle name="Normal 3 5 3 2 2 2 4 3" xfId="16014"/>
    <cellStyle name="Normal 3 5 3 2 2 2 5" xfId="16015"/>
    <cellStyle name="Normal 3 5 3 2 2 2 5 2" xfId="16016"/>
    <cellStyle name="Normal 3 5 3 2 2 2 6" xfId="16017"/>
    <cellStyle name="Normal 3 5 3 2 2 3" xfId="16018"/>
    <cellStyle name="Normal 3 5 3 2 2 3 2" xfId="16019"/>
    <cellStyle name="Normal 3 5 3 2 2 3 2 2" xfId="16020"/>
    <cellStyle name="Normal 3 5 3 2 2 3 2 2 2" xfId="16021"/>
    <cellStyle name="Normal 3 5 3 2 2 3 2 2 2 2" xfId="16022"/>
    <cellStyle name="Normal 3 5 3 2 2 3 2 2 3" xfId="16023"/>
    <cellStyle name="Normal 3 5 3 2 2 3 2 3" xfId="16024"/>
    <cellStyle name="Normal 3 5 3 2 2 3 2 3 2" xfId="16025"/>
    <cellStyle name="Normal 3 5 3 2 2 3 2 4" xfId="16026"/>
    <cellStyle name="Normal 3 5 3 2 2 3 3" xfId="16027"/>
    <cellStyle name="Normal 3 5 3 2 2 3 3 2" xfId="16028"/>
    <cellStyle name="Normal 3 5 3 2 2 3 3 2 2" xfId="16029"/>
    <cellStyle name="Normal 3 5 3 2 2 3 3 3" xfId="16030"/>
    <cellStyle name="Normal 3 5 3 2 2 3 4" xfId="16031"/>
    <cellStyle name="Normal 3 5 3 2 2 3 4 2" xfId="16032"/>
    <cellStyle name="Normal 3 5 3 2 2 3 5" xfId="16033"/>
    <cellStyle name="Normal 3 5 3 2 2 4" xfId="16034"/>
    <cellStyle name="Normal 3 5 3 2 2 4 2" xfId="16035"/>
    <cellStyle name="Normal 3 5 3 2 2 4 2 2" xfId="16036"/>
    <cellStyle name="Normal 3 5 3 2 2 4 2 2 2" xfId="16037"/>
    <cellStyle name="Normal 3 5 3 2 2 4 2 3" xfId="16038"/>
    <cellStyle name="Normal 3 5 3 2 2 4 3" xfId="16039"/>
    <cellStyle name="Normal 3 5 3 2 2 4 3 2" xfId="16040"/>
    <cellStyle name="Normal 3 5 3 2 2 4 4" xfId="16041"/>
    <cellStyle name="Normal 3 5 3 2 2 5" xfId="16042"/>
    <cellStyle name="Normal 3 5 3 2 2 5 2" xfId="16043"/>
    <cellStyle name="Normal 3 5 3 2 2 5 2 2" xfId="16044"/>
    <cellStyle name="Normal 3 5 3 2 2 5 3" xfId="16045"/>
    <cellStyle name="Normal 3 5 3 2 2 6" xfId="16046"/>
    <cellStyle name="Normal 3 5 3 2 2 6 2" xfId="16047"/>
    <cellStyle name="Normal 3 5 3 2 2 7" xfId="16048"/>
    <cellStyle name="Normal 3 5 3 2 3" xfId="16049"/>
    <cellStyle name="Normal 3 5 3 2 3 2" xfId="16050"/>
    <cellStyle name="Normal 3 5 3 2 3 2 2" xfId="16051"/>
    <cellStyle name="Normal 3 5 3 2 3 2 2 2" xfId="16052"/>
    <cellStyle name="Normal 3 5 3 2 3 2 2 2 2" xfId="16053"/>
    <cellStyle name="Normal 3 5 3 2 3 2 2 2 2 2" xfId="16054"/>
    <cellStyle name="Normal 3 5 3 2 3 2 2 2 3" xfId="16055"/>
    <cellStyle name="Normal 3 5 3 2 3 2 2 3" xfId="16056"/>
    <cellStyle name="Normal 3 5 3 2 3 2 2 3 2" xfId="16057"/>
    <cellStyle name="Normal 3 5 3 2 3 2 2 4" xfId="16058"/>
    <cellStyle name="Normal 3 5 3 2 3 2 3" xfId="16059"/>
    <cellStyle name="Normal 3 5 3 2 3 2 3 2" xfId="16060"/>
    <cellStyle name="Normal 3 5 3 2 3 2 3 2 2" xfId="16061"/>
    <cellStyle name="Normal 3 5 3 2 3 2 3 3" xfId="16062"/>
    <cellStyle name="Normal 3 5 3 2 3 2 4" xfId="16063"/>
    <cellStyle name="Normal 3 5 3 2 3 2 4 2" xfId="16064"/>
    <cellStyle name="Normal 3 5 3 2 3 2 5" xfId="16065"/>
    <cellStyle name="Normal 3 5 3 2 3 3" xfId="16066"/>
    <cellStyle name="Normal 3 5 3 2 3 3 2" xfId="16067"/>
    <cellStyle name="Normal 3 5 3 2 3 3 2 2" xfId="16068"/>
    <cellStyle name="Normal 3 5 3 2 3 3 2 2 2" xfId="16069"/>
    <cellStyle name="Normal 3 5 3 2 3 3 2 3" xfId="16070"/>
    <cellStyle name="Normal 3 5 3 2 3 3 3" xfId="16071"/>
    <cellStyle name="Normal 3 5 3 2 3 3 3 2" xfId="16072"/>
    <cellStyle name="Normal 3 5 3 2 3 3 4" xfId="16073"/>
    <cellStyle name="Normal 3 5 3 2 3 4" xfId="16074"/>
    <cellStyle name="Normal 3 5 3 2 3 4 2" xfId="16075"/>
    <cellStyle name="Normal 3 5 3 2 3 4 2 2" xfId="16076"/>
    <cellStyle name="Normal 3 5 3 2 3 4 3" xfId="16077"/>
    <cellStyle name="Normal 3 5 3 2 3 5" xfId="16078"/>
    <cellStyle name="Normal 3 5 3 2 3 5 2" xfId="16079"/>
    <cellStyle name="Normal 3 5 3 2 3 6" xfId="16080"/>
    <cellStyle name="Normal 3 5 3 2 4" xfId="16081"/>
    <cellStyle name="Normal 3 5 3 2 4 2" xfId="16082"/>
    <cellStyle name="Normal 3 5 3 2 4 2 2" xfId="16083"/>
    <cellStyle name="Normal 3 5 3 2 4 2 2 2" xfId="16084"/>
    <cellStyle name="Normal 3 5 3 2 4 2 2 2 2" xfId="16085"/>
    <cellStyle name="Normal 3 5 3 2 4 2 2 3" xfId="16086"/>
    <cellStyle name="Normal 3 5 3 2 4 2 3" xfId="16087"/>
    <cellStyle name="Normal 3 5 3 2 4 2 3 2" xfId="16088"/>
    <cellStyle name="Normal 3 5 3 2 4 2 4" xfId="16089"/>
    <cellStyle name="Normal 3 5 3 2 4 3" xfId="16090"/>
    <cellStyle name="Normal 3 5 3 2 4 3 2" xfId="16091"/>
    <cellStyle name="Normal 3 5 3 2 4 3 2 2" xfId="16092"/>
    <cellStyle name="Normal 3 5 3 2 4 3 3" xfId="16093"/>
    <cellStyle name="Normal 3 5 3 2 4 4" xfId="16094"/>
    <cellStyle name="Normal 3 5 3 2 4 4 2" xfId="16095"/>
    <cellStyle name="Normal 3 5 3 2 4 5" xfId="16096"/>
    <cellStyle name="Normal 3 5 3 2 5" xfId="16097"/>
    <cellStyle name="Normal 3 5 3 2 5 2" xfId="16098"/>
    <cellStyle name="Normal 3 5 3 2 5 2 2" xfId="16099"/>
    <cellStyle name="Normal 3 5 3 2 5 2 2 2" xfId="16100"/>
    <cellStyle name="Normal 3 5 3 2 5 2 3" xfId="16101"/>
    <cellStyle name="Normal 3 5 3 2 5 3" xfId="16102"/>
    <cellStyle name="Normal 3 5 3 2 5 3 2" xfId="16103"/>
    <cellStyle name="Normal 3 5 3 2 5 4" xfId="16104"/>
    <cellStyle name="Normal 3 5 3 2 6" xfId="16105"/>
    <cellStyle name="Normal 3 5 3 2 6 2" xfId="16106"/>
    <cellStyle name="Normal 3 5 3 2 6 2 2" xfId="16107"/>
    <cellStyle name="Normal 3 5 3 2 6 3" xfId="16108"/>
    <cellStyle name="Normal 3 5 3 2 7" xfId="16109"/>
    <cellStyle name="Normal 3 5 3 2 7 2" xfId="16110"/>
    <cellStyle name="Normal 3 5 3 2 8" xfId="16111"/>
    <cellStyle name="Normal 3 5 3 3" xfId="16112"/>
    <cellStyle name="Normal 3 5 3 3 2" xfId="16113"/>
    <cellStyle name="Normal 3 5 3 3 2 2" xfId="16114"/>
    <cellStyle name="Normal 3 5 3 3 2 2 2" xfId="16115"/>
    <cellStyle name="Normal 3 5 3 3 2 2 2 2" xfId="16116"/>
    <cellStyle name="Normal 3 5 3 3 2 2 2 2 2" xfId="16117"/>
    <cellStyle name="Normal 3 5 3 3 2 2 2 2 2 2" xfId="16118"/>
    <cellStyle name="Normal 3 5 3 3 2 2 2 2 3" xfId="16119"/>
    <cellStyle name="Normal 3 5 3 3 2 2 2 3" xfId="16120"/>
    <cellStyle name="Normal 3 5 3 3 2 2 2 3 2" xfId="16121"/>
    <cellStyle name="Normal 3 5 3 3 2 2 2 4" xfId="16122"/>
    <cellStyle name="Normal 3 5 3 3 2 2 3" xfId="16123"/>
    <cellStyle name="Normal 3 5 3 3 2 2 3 2" xfId="16124"/>
    <cellStyle name="Normal 3 5 3 3 2 2 3 2 2" xfId="16125"/>
    <cellStyle name="Normal 3 5 3 3 2 2 3 3" xfId="16126"/>
    <cellStyle name="Normal 3 5 3 3 2 2 4" xfId="16127"/>
    <cellStyle name="Normal 3 5 3 3 2 2 4 2" xfId="16128"/>
    <cellStyle name="Normal 3 5 3 3 2 2 5" xfId="16129"/>
    <cellStyle name="Normal 3 5 3 3 2 3" xfId="16130"/>
    <cellStyle name="Normal 3 5 3 3 2 3 2" xfId="16131"/>
    <cellStyle name="Normal 3 5 3 3 2 3 2 2" xfId="16132"/>
    <cellStyle name="Normal 3 5 3 3 2 3 2 2 2" xfId="16133"/>
    <cellStyle name="Normal 3 5 3 3 2 3 2 3" xfId="16134"/>
    <cellStyle name="Normal 3 5 3 3 2 3 3" xfId="16135"/>
    <cellStyle name="Normal 3 5 3 3 2 3 3 2" xfId="16136"/>
    <cellStyle name="Normal 3 5 3 3 2 3 4" xfId="16137"/>
    <cellStyle name="Normal 3 5 3 3 2 4" xfId="16138"/>
    <cellStyle name="Normal 3 5 3 3 2 4 2" xfId="16139"/>
    <cellStyle name="Normal 3 5 3 3 2 4 2 2" xfId="16140"/>
    <cellStyle name="Normal 3 5 3 3 2 4 3" xfId="16141"/>
    <cellStyle name="Normal 3 5 3 3 2 5" xfId="16142"/>
    <cellStyle name="Normal 3 5 3 3 2 5 2" xfId="16143"/>
    <cellStyle name="Normal 3 5 3 3 2 6" xfId="16144"/>
    <cellStyle name="Normal 3 5 3 3 3" xfId="16145"/>
    <cellStyle name="Normal 3 5 3 3 3 2" xfId="16146"/>
    <cellStyle name="Normal 3 5 3 3 3 2 2" xfId="16147"/>
    <cellStyle name="Normal 3 5 3 3 3 2 2 2" xfId="16148"/>
    <cellStyle name="Normal 3 5 3 3 3 2 2 2 2" xfId="16149"/>
    <cellStyle name="Normal 3 5 3 3 3 2 2 3" xfId="16150"/>
    <cellStyle name="Normal 3 5 3 3 3 2 3" xfId="16151"/>
    <cellStyle name="Normal 3 5 3 3 3 2 3 2" xfId="16152"/>
    <cellStyle name="Normal 3 5 3 3 3 2 4" xfId="16153"/>
    <cellStyle name="Normal 3 5 3 3 3 3" xfId="16154"/>
    <cellStyle name="Normal 3 5 3 3 3 3 2" xfId="16155"/>
    <cellStyle name="Normal 3 5 3 3 3 3 2 2" xfId="16156"/>
    <cellStyle name="Normal 3 5 3 3 3 3 3" xfId="16157"/>
    <cellStyle name="Normal 3 5 3 3 3 4" xfId="16158"/>
    <cellStyle name="Normal 3 5 3 3 3 4 2" xfId="16159"/>
    <cellStyle name="Normal 3 5 3 3 3 5" xfId="16160"/>
    <cellStyle name="Normal 3 5 3 3 4" xfId="16161"/>
    <cellStyle name="Normal 3 5 3 3 4 2" xfId="16162"/>
    <cellStyle name="Normal 3 5 3 3 4 2 2" xfId="16163"/>
    <cellStyle name="Normal 3 5 3 3 4 2 2 2" xfId="16164"/>
    <cellStyle name="Normal 3 5 3 3 4 2 3" xfId="16165"/>
    <cellStyle name="Normal 3 5 3 3 4 3" xfId="16166"/>
    <cellStyle name="Normal 3 5 3 3 4 3 2" xfId="16167"/>
    <cellStyle name="Normal 3 5 3 3 4 4" xfId="16168"/>
    <cellStyle name="Normal 3 5 3 3 5" xfId="16169"/>
    <cellStyle name="Normal 3 5 3 3 5 2" xfId="16170"/>
    <cellStyle name="Normal 3 5 3 3 5 2 2" xfId="16171"/>
    <cellStyle name="Normal 3 5 3 3 5 3" xfId="16172"/>
    <cellStyle name="Normal 3 5 3 3 6" xfId="16173"/>
    <cellStyle name="Normal 3 5 3 3 6 2" xfId="16174"/>
    <cellStyle name="Normal 3 5 3 3 7" xfId="16175"/>
    <cellStyle name="Normal 3 5 3 4" xfId="16176"/>
    <cellStyle name="Normal 3 5 3 4 2" xfId="16177"/>
    <cellStyle name="Normal 3 5 3 4 2 2" xfId="16178"/>
    <cellStyle name="Normal 3 5 3 4 2 2 2" xfId="16179"/>
    <cellStyle name="Normal 3 5 3 4 2 2 2 2" xfId="16180"/>
    <cellStyle name="Normal 3 5 3 4 2 2 2 2 2" xfId="16181"/>
    <cellStyle name="Normal 3 5 3 4 2 2 2 3" xfId="16182"/>
    <cellStyle name="Normal 3 5 3 4 2 2 3" xfId="16183"/>
    <cellStyle name="Normal 3 5 3 4 2 2 3 2" xfId="16184"/>
    <cellStyle name="Normal 3 5 3 4 2 2 4" xfId="16185"/>
    <cellStyle name="Normal 3 5 3 4 2 3" xfId="16186"/>
    <cellStyle name="Normal 3 5 3 4 2 3 2" xfId="16187"/>
    <cellStyle name="Normal 3 5 3 4 2 3 2 2" xfId="16188"/>
    <cellStyle name="Normal 3 5 3 4 2 3 3" xfId="16189"/>
    <cellStyle name="Normal 3 5 3 4 2 4" xfId="16190"/>
    <cellStyle name="Normal 3 5 3 4 2 4 2" xfId="16191"/>
    <cellStyle name="Normal 3 5 3 4 2 5" xfId="16192"/>
    <cellStyle name="Normal 3 5 3 4 3" xfId="16193"/>
    <cellStyle name="Normal 3 5 3 4 3 2" xfId="16194"/>
    <cellStyle name="Normal 3 5 3 4 3 2 2" xfId="16195"/>
    <cellStyle name="Normal 3 5 3 4 3 2 2 2" xfId="16196"/>
    <cellStyle name="Normal 3 5 3 4 3 2 3" xfId="16197"/>
    <cellStyle name="Normal 3 5 3 4 3 3" xfId="16198"/>
    <cellStyle name="Normal 3 5 3 4 3 3 2" xfId="16199"/>
    <cellStyle name="Normal 3 5 3 4 3 4" xfId="16200"/>
    <cellStyle name="Normal 3 5 3 4 4" xfId="16201"/>
    <cellStyle name="Normal 3 5 3 4 4 2" xfId="16202"/>
    <cellStyle name="Normal 3 5 3 4 4 2 2" xfId="16203"/>
    <cellStyle name="Normal 3 5 3 4 4 3" xfId="16204"/>
    <cellStyle name="Normal 3 5 3 4 5" xfId="16205"/>
    <cellStyle name="Normal 3 5 3 4 5 2" xfId="16206"/>
    <cellStyle name="Normal 3 5 3 4 6" xfId="16207"/>
    <cellStyle name="Normal 3 5 3 5" xfId="16208"/>
    <cellStyle name="Normal 3 5 3 5 2" xfId="16209"/>
    <cellStyle name="Normal 3 5 3 5 2 2" xfId="16210"/>
    <cellStyle name="Normal 3 5 3 5 2 2 2" xfId="16211"/>
    <cellStyle name="Normal 3 5 3 5 2 2 2 2" xfId="16212"/>
    <cellStyle name="Normal 3 5 3 5 2 2 3" xfId="16213"/>
    <cellStyle name="Normal 3 5 3 5 2 3" xfId="16214"/>
    <cellStyle name="Normal 3 5 3 5 2 3 2" xfId="16215"/>
    <cellStyle name="Normal 3 5 3 5 2 4" xfId="16216"/>
    <cellStyle name="Normal 3 5 3 5 3" xfId="16217"/>
    <cellStyle name="Normal 3 5 3 5 3 2" xfId="16218"/>
    <cellStyle name="Normal 3 5 3 5 3 2 2" xfId="16219"/>
    <cellStyle name="Normal 3 5 3 5 3 3" xfId="16220"/>
    <cellStyle name="Normal 3 5 3 5 4" xfId="16221"/>
    <cellStyle name="Normal 3 5 3 5 4 2" xfId="16222"/>
    <cellStyle name="Normal 3 5 3 5 5" xfId="16223"/>
    <cellStyle name="Normal 3 5 3 6" xfId="16224"/>
    <cellStyle name="Normal 3 5 3 6 2" xfId="16225"/>
    <cellStyle name="Normal 3 5 3 6 2 2" xfId="16226"/>
    <cellStyle name="Normal 3 5 3 6 2 2 2" xfId="16227"/>
    <cellStyle name="Normal 3 5 3 6 2 3" xfId="16228"/>
    <cellStyle name="Normal 3 5 3 6 3" xfId="16229"/>
    <cellStyle name="Normal 3 5 3 6 3 2" xfId="16230"/>
    <cellStyle name="Normal 3 5 3 6 4" xfId="16231"/>
    <cellStyle name="Normal 3 5 3 7" xfId="16232"/>
    <cellStyle name="Normal 3 5 3 7 2" xfId="16233"/>
    <cellStyle name="Normal 3 5 3 7 2 2" xfId="16234"/>
    <cellStyle name="Normal 3 5 3 7 3" xfId="16235"/>
    <cellStyle name="Normal 3 5 3 8" xfId="16236"/>
    <cellStyle name="Normal 3 5 3 8 2" xfId="16237"/>
    <cellStyle name="Normal 3 5 3 9" xfId="16238"/>
    <cellStyle name="Normal 3 5 4" xfId="16239"/>
    <cellStyle name="Normal 3 5 4 2" xfId="16240"/>
    <cellStyle name="Normal 3 5 4 2 2" xfId="16241"/>
    <cellStyle name="Normal 3 5 4 2 2 2" xfId="16242"/>
    <cellStyle name="Normal 3 5 4 2 2 2 2" xfId="16243"/>
    <cellStyle name="Normal 3 5 4 2 2 2 2 2" xfId="16244"/>
    <cellStyle name="Normal 3 5 4 2 2 2 2 2 2" xfId="16245"/>
    <cellStyle name="Normal 3 5 4 2 2 2 2 2 2 2" xfId="16246"/>
    <cellStyle name="Normal 3 5 4 2 2 2 2 2 3" xfId="16247"/>
    <cellStyle name="Normal 3 5 4 2 2 2 2 3" xfId="16248"/>
    <cellStyle name="Normal 3 5 4 2 2 2 2 3 2" xfId="16249"/>
    <cellStyle name="Normal 3 5 4 2 2 2 2 4" xfId="16250"/>
    <cellStyle name="Normal 3 5 4 2 2 2 3" xfId="16251"/>
    <cellStyle name="Normal 3 5 4 2 2 2 3 2" xfId="16252"/>
    <cellStyle name="Normal 3 5 4 2 2 2 3 2 2" xfId="16253"/>
    <cellStyle name="Normal 3 5 4 2 2 2 3 3" xfId="16254"/>
    <cellStyle name="Normal 3 5 4 2 2 2 4" xfId="16255"/>
    <cellStyle name="Normal 3 5 4 2 2 2 4 2" xfId="16256"/>
    <cellStyle name="Normal 3 5 4 2 2 2 5" xfId="16257"/>
    <cellStyle name="Normal 3 5 4 2 2 3" xfId="16258"/>
    <cellStyle name="Normal 3 5 4 2 2 3 2" xfId="16259"/>
    <cellStyle name="Normal 3 5 4 2 2 3 2 2" xfId="16260"/>
    <cellStyle name="Normal 3 5 4 2 2 3 2 2 2" xfId="16261"/>
    <cellStyle name="Normal 3 5 4 2 2 3 2 3" xfId="16262"/>
    <cellStyle name="Normal 3 5 4 2 2 3 3" xfId="16263"/>
    <cellStyle name="Normal 3 5 4 2 2 3 3 2" xfId="16264"/>
    <cellStyle name="Normal 3 5 4 2 2 3 4" xfId="16265"/>
    <cellStyle name="Normal 3 5 4 2 2 4" xfId="16266"/>
    <cellStyle name="Normal 3 5 4 2 2 4 2" xfId="16267"/>
    <cellStyle name="Normal 3 5 4 2 2 4 2 2" xfId="16268"/>
    <cellStyle name="Normal 3 5 4 2 2 4 3" xfId="16269"/>
    <cellStyle name="Normal 3 5 4 2 2 5" xfId="16270"/>
    <cellStyle name="Normal 3 5 4 2 2 5 2" xfId="16271"/>
    <cellStyle name="Normal 3 5 4 2 2 6" xfId="16272"/>
    <cellStyle name="Normal 3 5 4 2 3" xfId="16273"/>
    <cellStyle name="Normal 3 5 4 2 3 2" xfId="16274"/>
    <cellStyle name="Normal 3 5 4 2 3 2 2" xfId="16275"/>
    <cellStyle name="Normal 3 5 4 2 3 2 2 2" xfId="16276"/>
    <cellStyle name="Normal 3 5 4 2 3 2 2 2 2" xfId="16277"/>
    <cellStyle name="Normal 3 5 4 2 3 2 2 3" xfId="16278"/>
    <cellStyle name="Normal 3 5 4 2 3 2 3" xfId="16279"/>
    <cellStyle name="Normal 3 5 4 2 3 2 3 2" xfId="16280"/>
    <cellStyle name="Normal 3 5 4 2 3 2 4" xfId="16281"/>
    <cellStyle name="Normal 3 5 4 2 3 3" xfId="16282"/>
    <cellStyle name="Normal 3 5 4 2 3 3 2" xfId="16283"/>
    <cellStyle name="Normal 3 5 4 2 3 3 2 2" xfId="16284"/>
    <cellStyle name="Normal 3 5 4 2 3 3 3" xfId="16285"/>
    <cellStyle name="Normal 3 5 4 2 3 4" xfId="16286"/>
    <cellStyle name="Normal 3 5 4 2 3 4 2" xfId="16287"/>
    <cellStyle name="Normal 3 5 4 2 3 5" xfId="16288"/>
    <cellStyle name="Normal 3 5 4 2 4" xfId="16289"/>
    <cellStyle name="Normal 3 5 4 2 4 2" xfId="16290"/>
    <cellStyle name="Normal 3 5 4 2 4 2 2" xfId="16291"/>
    <cellStyle name="Normal 3 5 4 2 4 2 2 2" xfId="16292"/>
    <cellStyle name="Normal 3 5 4 2 4 2 3" xfId="16293"/>
    <cellStyle name="Normal 3 5 4 2 4 3" xfId="16294"/>
    <cellStyle name="Normal 3 5 4 2 4 3 2" xfId="16295"/>
    <cellStyle name="Normal 3 5 4 2 4 4" xfId="16296"/>
    <cellStyle name="Normal 3 5 4 2 5" xfId="16297"/>
    <cellStyle name="Normal 3 5 4 2 5 2" xfId="16298"/>
    <cellStyle name="Normal 3 5 4 2 5 2 2" xfId="16299"/>
    <cellStyle name="Normal 3 5 4 2 5 3" xfId="16300"/>
    <cellStyle name="Normal 3 5 4 2 6" xfId="16301"/>
    <cellStyle name="Normal 3 5 4 2 6 2" xfId="16302"/>
    <cellStyle name="Normal 3 5 4 2 7" xfId="16303"/>
    <cellStyle name="Normal 3 5 4 3" xfId="16304"/>
    <cellStyle name="Normal 3 5 4 3 2" xfId="16305"/>
    <cellStyle name="Normal 3 5 4 3 2 2" xfId="16306"/>
    <cellStyle name="Normal 3 5 4 3 2 2 2" xfId="16307"/>
    <cellStyle name="Normal 3 5 4 3 2 2 2 2" xfId="16308"/>
    <cellStyle name="Normal 3 5 4 3 2 2 2 2 2" xfId="16309"/>
    <cellStyle name="Normal 3 5 4 3 2 2 2 3" xfId="16310"/>
    <cellStyle name="Normal 3 5 4 3 2 2 3" xfId="16311"/>
    <cellStyle name="Normal 3 5 4 3 2 2 3 2" xfId="16312"/>
    <cellStyle name="Normal 3 5 4 3 2 2 4" xfId="16313"/>
    <cellStyle name="Normal 3 5 4 3 2 3" xfId="16314"/>
    <cellStyle name="Normal 3 5 4 3 2 3 2" xfId="16315"/>
    <cellStyle name="Normal 3 5 4 3 2 3 2 2" xfId="16316"/>
    <cellStyle name="Normal 3 5 4 3 2 3 3" xfId="16317"/>
    <cellStyle name="Normal 3 5 4 3 2 4" xfId="16318"/>
    <cellStyle name="Normal 3 5 4 3 2 4 2" xfId="16319"/>
    <cellStyle name="Normal 3 5 4 3 2 5" xfId="16320"/>
    <cellStyle name="Normal 3 5 4 3 3" xfId="16321"/>
    <cellStyle name="Normal 3 5 4 3 3 2" xfId="16322"/>
    <cellStyle name="Normal 3 5 4 3 3 2 2" xfId="16323"/>
    <cellStyle name="Normal 3 5 4 3 3 2 2 2" xfId="16324"/>
    <cellStyle name="Normal 3 5 4 3 3 2 3" xfId="16325"/>
    <cellStyle name="Normal 3 5 4 3 3 3" xfId="16326"/>
    <cellStyle name="Normal 3 5 4 3 3 3 2" xfId="16327"/>
    <cellStyle name="Normal 3 5 4 3 3 4" xfId="16328"/>
    <cellStyle name="Normal 3 5 4 3 4" xfId="16329"/>
    <cellStyle name="Normal 3 5 4 3 4 2" xfId="16330"/>
    <cellStyle name="Normal 3 5 4 3 4 2 2" xfId="16331"/>
    <cellStyle name="Normal 3 5 4 3 4 3" xfId="16332"/>
    <cellStyle name="Normal 3 5 4 3 5" xfId="16333"/>
    <cellStyle name="Normal 3 5 4 3 5 2" xfId="16334"/>
    <cellStyle name="Normal 3 5 4 3 6" xfId="16335"/>
    <cellStyle name="Normal 3 5 4 4" xfId="16336"/>
    <cellStyle name="Normal 3 5 4 4 2" xfId="16337"/>
    <cellStyle name="Normal 3 5 4 4 2 2" xfId="16338"/>
    <cellStyle name="Normal 3 5 4 4 2 2 2" xfId="16339"/>
    <cellStyle name="Normal 3 5 4 4 2 2 2 2" xfId="16340"/>
    <cellStyle name="Normal 3 5 4 4 2 2 3" xfId="16341"/>
    <cellStyle name="Normal 3 5 4 4 2 3" xfId="16342"/>
    <cellStyle name="Normal 3 5 4 4 2 3 2" xfId="16343"/>
    <cellStyle name="Normal 3 5 4 4 2 4" xfId="16344"/>
    <cellStyle name="Normal 3 5 4 4 3" xfId="16345"/>
    <cellStyle name="Normal 3 5 4 4 3 2" xfId="16346"/>
    <cellStyle name="Normal 3 5 4 4 3 2 2" xfId="16347"/>
    <cellStyle name="Normal 3 5 4 4 3 3" xfId="16348"/>
    <cellStyle name="Normal 3 5 4 4 4" xfId="16349"/>
    <cellStyle name="Normal 3 5 4 4 4 2" xfId="16350"/>
    <cellStyle name="Normal 3 5 4 4 5" xfId="16351"/>
    <cellStyle name="Normal 3 5 4 5" xfId="16352"/>
    <cellStyle name="Normal 3 5 4 5 2" xfId="16353"/>
    <cellStyle name="Normal 3 5 4 5 2 2" xfId="16354"/>
    <cellStyle name="Normal 3 5 4 5 2 2 2" xfId="16355"/>
    <cellStyle name="Normal 3 5 4 5 2 3" xfId="16356"/>
    <cellStyle name="Normal 3 5 4 5 3" xfId="16357"/>
    <cellStyle name="Normal 3 5 4 5 3 2" xfId="16358"/>
    <cellStyle name="Normal 3 5 4 5 4" xfId="16359"/>
    <cellStyle name="Normal 3 5 4 6" xfId="16360"/>
    <cellStyle name="Normal 3 5 4 6 2" xfId="16361"/>
    <cellStyle name="Normal 3 5 4 6 2 2" xfId="16362"/>
    <cellStyle name="Normal 3 5 4 6 3" xfId="16363"/>
    <cellStyle name="Normal 3 5 4 7" xfId="16364"/>
    <cellStyle name="Normal 3 5 4 7 2" xfId="16365"/>
    <cellStyle name="Normal 3 5 4 8" xfId="16366"/>
    <cellStyle name="Normal 3 5 5" xfId="16367"/>
    <cellStyle name="Normal 3 5 5 2" xfId="16368"/>
    <cellStyle name="Normal 3 5 5 2 2" xfId="16369"/>
    <cellStyle name="Normal 3 5 5 2 2 2" xfId="16370"/>
    <cellStyle name="Normal 3 5 5 2 2 2 2" xfId="16371"/>
    <cellStyle name="Normal 3 5 5 2 2 2 2 2" xfId="16372"/>
    <cellStyle name="Normal 3 5 5 2 2 2 2 2 2" xfId="16373"/>
    <cellStyle name="Normal 3 5 5 2 2 2 2 3" xfId="16374"/>
    <cellStyle name="Normal 3 5 5 2 2 2 3" xfId="16375"/>
    <cellStyle name="Normal 3 5 5 2 2 2 3 2" xfId="16376"/>
    <cellStyle name="Normal 3 5 5 2 2 2 4" xfId="16377"/>
    <cellStyle name="Normal 3 5 5 2 2 3" xfId="16378"/>
    <cellStyle name="Normal 3 5 5 2 2 3 2" xfId="16379"/>
    <cellStyle name="Normal 3 5 5 2 2 3 2 2" xfId="16380"/>
    <cellStyle name="Normal 3 5 5 2 2 3 3" xfId="16381"/>
    <cellStyle name="Normal 3 5 5 2 2 4" xfId="16382"/>
    <cellStyle name="Normal 3 5 5 2 2 4 2" xfId="16383"/>
    <cellStyle name="Normal 3 5 5 2 2 5" xfId="16384"/>
    <cellStyle name="Normal 3 5 5 2 3" xfId="16385"/>
    <cellStyle name="Normal 3 5 5 2 3 2" xfId="16386"/>
    <cellStyle name="Normal 3 5 5 2 3 2 2" xfId="16387"/>
    <cellStyle name="Normal 3 5 5 2 3 2 2 2" xfId="16388"/>
    <cellStyle name="Normal 3 5 5 2 3 2 3" xfId="16389"/>
    <cellStyle name="Normal 3 5 5 2 3 3" xfId="16390"/>
    <cellStyle name="Normal 3 5 5 2 3 3 2" xfId="16391"/>
    <cellStyle name="Normal 3 5 5 2 3 4" xfId="16392"/>
    <cellStyle name="Normal 3 5 5 2 4" xfId="16393"/>
    <cellStyle name="Normal 3 5 5 2 4 2" xfId="16394"/>
    <cellStyle name="Normal 3 5 5 2 4 2 2" xfId="16395"/>
    <cellStyle name="Normal 3 5 5 2 4 3" xfId="16396"/>
    <cellStyle name="Normal 3 5 5 2 5" xfId="16397"/>
    <cellStyle name="Normal 3 5 5 2 5 2" xfId="16398"/>
    <cellStyle name="Normal 3 5 5 2 6" xfId="16399"/>
    <cellStyle name="Normal 3 5 5 3" xfId="16400"/>
    <cellStyle name="Normal 3 5 5 3 2" xfId="16401"/>
    <cellStyle name="Normal 3 5 5 3 2 2" xfId="16402"/>
    <cellStyle name="Normal 3 5 5 3 2 2 2" xfId="16403"/>
    <cellStyle name="Normal 3 5 5 3 2 2 2 2" xfId="16404"/>
    <cellStyle name="Normal 3 5 5 3 2 2 3" xfId="16405"/>
    <cellStyle name="Normal 3 5 5 3 2 3" xfId="16406"/>
    <cellStyle name="Normal 3 5 5 3 2 3 2" xfId="16407"/>
    <cellStyle name="Normal 3 5 5 3 2 4" xfId="16408"/>
    <cellStyle name="Normal 3 5 5 3 3" xfId="16409"/>
    <cellStyle name="Normal 3 5 5 3 3 2" xfId="16410"/>
    <cellStyle name="Normal 3 5 5 3 3 2 2" xfId="16411"/>
    <cellStyle name="Normal 3 5 5 3 3 3" xfId="16412"/>
    <cellStyle name="Normal 3 5 5 3 4" xfId="16413"/>
    <cellStyle name="Normal 3 5 5 3 4 2" xfId="16414"/>
    <cellStyle name="Normal 3 5 5 3 5" xfId="16415"/>
    <cellStyle name="Normal 3 5 5 4" xfId="16416"/>
    <cellStyle name="Normal 3 5 5 4 2" xfId="16417"/>
    <cellStyle name="Normal 3 5 5 4 2 2" xfId="16418"/>
    <cellStyle name="Normal 3 5 5 4 2 2 2" xfId="16419"/>
    <cellStyle name="Normal 3 5 5 4 2 3" xfId="16420"/>
    <cellStyle name="Normal 3 5 5 4 3" xfId="16421"/>
    <cellStyle name="Normal 3 5 5 4 3 2" xfId="16422"/>
    <cellStyle name="Normal 3 5 5 4 4" xfId="16423"/>
    <cellStyle name="Normal 3 5 5 5" xfId="16424"/>
    <cellStyle name="Normal 3 5 5 5 2" xfId="16425"/>
    <cellStyle name="Normal 3 5 5 5 2 2" xfId="16426"/>
    <cellStyle name="Normal 3 5 5 5 3" xfId="16427"/>
    <cellStyle name="Normal 3 5 5 6" xfId="16428"/>
    <cellStyle name="Normal 3 5 5 6 2" xfId="16429"/>
    <cellStyle name="Normal 3 5 5 7" xfId="16430"/>
    <cellStyle name="Normal 3 5 6" xfId="16431"/>
    <cellStyle name="Normal 3 5 6 2" xfId="16432"/>
    <cellStyle name="Normal 3 5 6 2 2" xfId="16433"/>
    <cellStyle name="Normal 3 5 6 2 2 2" xfId="16434"/>
    <cellStyle name="Normal 3 5 6 2 2 2 2" xfId="16435"/>
    <cellStyle name="Normal 3 5 6 2 2 2 2 2" xfId="16436"/>
    <cellStyle name="Normal 3 5 6 2 2 2 3" xfId="16437"/>
    <cellStyle name="Normal 3 5 6 2 2 3" xfId="16438"/>
    <cellStyle name="Normal 3 5 6 2 2 3 2" xfId="16439"/>
    <cellStyle name="Normal 3 5 6 2 2 4" xfId="16440"/>
    <cellStyle name="Normal 3 5 6 2 3" xfId="16441"/>
    <cellStyle name="Normal 3 5 6 2 3 2" xfId="16442"/>
    <cellStyle name="Normal 3 5 6 2 3 2 2" xfId="16443"/>
    <cellStyle name="Normal 3 5 6 2 3 3" xfId="16444"/>
    <cellStyle name="Normal 3 5 6 2 4" xfId="16445"/>
    <cellStyle name="Normal 3 5 6 2 4 2" xfId="16446"/>
    <cellStyle name="Normal 3 5 6 2 5" xfId="16447"/>
    <cellStyle name="Normal 3 5 6 3" xfId="16448"/>
    <cellStyle name="Normal 3 5 6 3 2" xfId="16449"/>
    <cellStyle name="Normal 3 5 6 3 2 2" xfId="16450"/>
    <cellStyle name="Normal 3 5 6 3 2 2 2" xfId="16451"/>
    <cellStyle name="Normal 3 5 6 3 2 3" xfId="16452"/>
    <cellStyle name="Normal 3 5 6 3 3" xfId="16453"/>
    <cellStyle name="Normal 3 5 6 3 3 2" xfId="16454"/>
    <cellStyle name="Normal 3 5 6 3 4" xfId="16455"/>
    <cellStyle name="Normal 3 5 6 4" xfId="16456"/>
    <cellStyle name="Normal 3 5 6 4 2" xfId="16457"/>
    <cellStyle name="Normal 3 5 6 4 2 2" xfId="16458"/>
    <cellStyle name="Normal 3 5 6 4 3" xfId="16459"/>
    <cellStyle name="Normal 3 5 6 5" xfId="16460"/>
    <cellStyle name="Normal 3 5 6 5 2" xfId="16461"/>
    <cellStyle name="Normal 3 5 6 6" xfId="16462"/>
    <cellStyle name="Normal 3 5 7" xfId="16463"/>
    <cellStyle name="Normal 3 5 7 2" xfId="16464"/>
    <cellStyle name="Normal 3 5 7 2 2" xfId="16465"/>
    <cellStyle name="Normal 3 5 7 2 2 2" xfId="16466"/>
    <cellStyle name="Normal 3 5 7 2 2 2 2" xfId="16467"/>
    <cellStyle name="Normal 3 5 7 2 2 3" xfId="16468"/>
    <cellStyle name="Normal 3 5 7 2 3" xfId="16469"/>
    <cellStyle name="Normal 3 5 7 2 3 2" xfId="16470"/>
    <cellStyle name="Normal 3 5 7 2 4" xfId="16471"/>
    <cellStyle name="Normal 3 5 7 3" xfId="16472"/>
    <cellStyle name="Normal 3 5 7 3 2" xfId="16473"/>
    <cellStyle name="Normal 3 5 7 3 2 2" xfId="16474"/>
    <cellStyle name="Normal 3 5 7 3 3" xfId="16475"/>
    <cellStyle name="Normal 3 5 7 4" xfId="16476"/>
    <cellStyle name="Normal 3 5 7 4 2" xfId="16477"/>
    <cellStyle name="Normal 3 5 7 5" xfId="16478"/>
    <cellStyle name="Normal 3 5 8" xfId="16479"/>
    <cellStyle name="Normal 3 5 8 2" xfId="16480"/>
    <cellStyle name="Normal 3 5 8 2 2" xfId="16481"/>
    <cellStyle name="Normal 3 5 8 2 2 2" xfId="16482"/>
    <cellStyle name="Normal 3 5 8 2 3" xfId="16483"/>
    <cellStyle name="Normal 3 5 8 3" xfId="16484"/>
    <cellStyle name="Normal 3 5 8 3 2" xfId="16485"/>
    <cellStyle name="Normal 3 5 8 4" xfId="16486"/>
    <cellStyle name="Normal 3 5 9" xfId="16487"/>
    <cellStyle name="Normal 3 5 9 2" xfId="16488"/>
    <cellStyle name="Normal 3 5 9 2 2" xfId="16489"/>
    <cellStyle name="Normal 3 5 9 3" xfId="16490"/>
    <cellStyle name="Normal 3 6" xfId="16491"/>
    <cellStyle name="Normal 3 6 10" xfId="16492"/>
    <cellStyle name="Normal 3 6 2" xfId="16493"/>
    <cellStyle name="Normal 3 6 2 2" xfId="16494"/>
    <cellStyle name="Normal 3 6 2 2 2" xfId="16495"/>
    <cellStyle name="Normal 3 6 2 2 2 2" xfId="16496"/>
    <cellStyle name="Normal 3 6 2 2 2 2 2" xfId="16497"/>
    <cellStyle name="Normal 3 6 2 2 2 2 2 2" xfId="16498"/>
    <cellStyle name="Normal 3 6 2 2 2 2 2 2 2" xfId="16499"/>
    <cellStyle name="Normal 3 6 2 2 2 2 2 2 2 2" xfId="16500"/>
    <cellStyle name="Normal 3 6 2 2 2 2 2 2 2 2 2" xfId="16501"/>
    <cellStyle name="Normal 3 6 2 2 2 2 2 2 2 3" xfId="16502"/>
    <cellStyle name="Normal 3 6 2 2 2 2 2 2 3" xfId="16503"/>
    <cellStyle name="Normal 3 6 2 2 2 2 2 2 3 2" xfId="16504"/>
    <cellStyle name="Normal 3 6 2 2 2 2 2 2 4" xfId="16505"/>
    <cellStyle name="Normal 3 6 2 2 2 2 2 3" xfId="16506"/>
    <cellStyle name="Normal 3 6 2 2 2 2 2 3 2" xfId="16507"/>
    <cellStyle name="Normal 3 6 2 2 2 2 2 3 2 2" xfId="16508"/>
    <cellStyle name="Normal 3 6 2 2 2 2 2 3 3" xfId="16509"/>
    <cellStyle name="Normal 3 6 2 2 2 2 2 4" xfId="16510"/>
    <cellStyle name="Normal 3 6 2 2 2 2 2 4 2" xfId="16511"/>
    <cellStyle name="Normal 3 6 2 2 2 2 2 5" xfId="16512"/>
    <cellStyle name="Normal 3 6 2 2 2 2 3" xfId="16513"/>
    <cellStyle name="Normal 3 6 2 2 2 2 3 2" xfId="16514"/>
    <cellStyle name="Normal 3 6 2 2 2 2 3 2 2" xfId="16515"/>
    <cellStyle name="Normal 3 6 2 2 2 2 3 2 2 2" xfId="16516"/>
    <cellStyle name="Normal 3 6 2 2 2 2 3 2 3" xfId="16517"/>
    <cellStyle name="Normal 3 6 2 2 2 2 3 3" xfId="16518"/>
    <cellStyle name="Normal 3 6 2 2 2 2 3 3 2" xfId="16519"/>
    <cellStyle name="Normal 3 6 2 2 2 2 3 4" xfId="16520"/>
    <cellStyle name="Normal 3 6 2 2 2 2 4" xfId="16521"/>
    <cellStyle name="Normal 3 6 2 2 2 2 4 2" xfId="16522"/>
    <cellStyle name="Normal 3 6 2 2 2 2 4 2 2" xfId="16523"/>
    <cellStyle name="Normal 3 6 2 2 2 2 4 3" xfId="16524"/>
    <cellStyle name="Normal 3 6 2 2 2 2 5" xfId="16525"/>
    <cellStyle name="Normal 3 6 2 2 2 2 5 2" xfId="16526"/>
    <cellStyle name="Normal 3 6 2 2 2 2 6" xfId="16527"/>
    <cellStyle name="Normal 3 6 2 2 2 3" xfId="16528"/>
    <cellStyle name="Normal 3 6 2 2 2 3 2" xfId="16529"/>
    <cellStyle name="Normal 3 6 2 2 2 3 2 2" xfId="16530"/>
    <cellStyle name="Normal 3 6 2 2 2 3 2 2 2" xfId="16531"/>
    <cellStyle name="Normal 3 6 2 2 2 3 2 2 2 2" xfId="16532"/>
    <cellStyle name="Normal 3 6 2 2 2 3 2 2 3" xfId="16533"/>
    <cellStyle name="Normal 3 6 2 2 2 3 2 3" xfId="16534"/>
    <cellStyle name="Normal 3 6 2 2 2 3 2 3 2" xfId="16535"/>
    <cellStyle name="Normal 3 6 2 2 2 3 2 4" xfId="16536"/>
    <cellStyle name="Normal 3 6 2 2 2 3 3" xfId="16537"/>
    <cellStyle name="Normal 3 6 2 2 2 3 3 2" xfId="16538"/>
    <cellStyle name="Normal 3 6 2 2 2 3 3 2 2" xfId="16539"/>
    <cellStyle name="Normal 3 6 2 2 2 3 3 3" xfId="16540"/>
    <cellStyle name="Normal 3 6 2 2 2 3 4" xfId="16541"/>
    <cellStyle name="Normal 3 6 2 2 2 3 4 2" xfId="16542"/>
    <cellStyle name="Normal 3 6 2 2 2 3 5" xfId="16543"/>
    <cellStyle name="Normal 3 6 2 2 2 4" xfId="16544"/>
    <cellStyle name="Normal 3 6 2 2 2 4 2" xfId="16545"/>
    <cellStyle name="Normal 3 6 2 2 2 4 2 2" xfId="16546"/>
    <cellStyle name="Normal 3 6 2 2 2 4 2 2 2" xfId="16547"/>
    <cellStyle name="Normal 3 6 2 2 2 4 2 3" xfId="16548"/>
    <cellStyle name="Normal 3 6 2 2 2 4 3" xfId="16549"/>
    <cellStyle name="Normal 3 6 2 2 2 4 3 2" xfId="16550"/>
    <cellStyle name="Normal 3 6 2 2 2 4 4" xfId="16551"/>
    <cellStyle name="Normal 3 6 2 2 2 5" xfId="16552"/>
    <cellStyle name="Normal 3 6 2 2 2 5 2" xfId="16553"/>
    <cellStyle name="Normal 3 6 2 2 2 5 2 2" xfId="16554"/>
    <cellStyle name="Normal 3 6 2 2 2 5 3" xfId="16555"/>
    <cellStyle name="Normal 3 6 2 2 2 6" xfId="16556"/>
    <cellStyle name="Normal 3 6 2 2 2 6 2" xfId="16557"/>
    <cellStyle name="Normal 3 6 2 2 2 7" xfId="16558"/>
    <cellStyle name="Normal 3 6 2 2 3" xfId="16559"/>
    <cellStyle name="Normal 3 6 2 2 3 2" xfId="16560"/>
    <cellStyle name="Normal 3 6 2 2 3 2 2" xfId="16561"/>
    <cellStyle name="Normal 3 6 2 2 3 2 2 2" xfId="16562"/>
    <cellStyle name="Normal 3 6 2 2 3 2 2 2 2" xfId="16563"/>
    <cellStyle name="Normal 3 6 2 2 3 2 2 2 2 2" xfId="16564"/>
    <cellStyle name="Normal 3 6 2 2 3 2 2 2 3" xfId="16565"/>
    <cellStyle name="Normal 3 6 2 2 3 2 2 3" xfId="16566"/>
    <cellStyle name="Normal 3 6 2 2 3 2 2 3 2" xfId="16567"/>
    <cellStyle name="Normal 3 6 2 2 3 2 2 4" xfId="16568"/>
    <cellStyle name="Normal 3 6 2 2 3 2 3" xfId="16569"/>
    <cellStyle name="Normal 3 6 2 2 3 2 3 2" xfId="16570"/>
    <cellStyle name="Normal 3 6 2 2 3 2 3 2 2" xfId="16571"/>
    <cellStyle name="Normal 3 6 2 2 3 2 3 3" xfId="16572"/>
    <cellStyle name="Normal 3 6 2 2 3 2 4" xfId="16573"/>
    <cellStyle name="Normal 3 6 2 2 3 2 4 2" xfId="16574"/>
    <cellStyle name="Normal 3 6 2 2 3 2 5" xfId="16575"/>
    <cellStyle name="Normal 3 6 2 2 3 3" xfId="16576"/>
    <cellStyle name="Normal 3 6 2 2 3 3 2" xfId="16577"/>
    <cellStyle name="Normal 3 6 2 2 3 3 2 2" xfId="16578"/>
    <cellStyle name="Normal 3 6 2 2 3 3 2 2 2" xfId="16579"/>
    <cellStyle name="Normal 3 6 2 2 3 3 2 3" xfId="16580"/>
    <cellStyle name="Normal 3 6 2 2 3 3 3" xfId="16581"/>
    <cellStyle name="Normal 3 6 2 2 3 3 3 2" xfId="16582"/>
    <cellStyle name="Normal 3 6 2 2 3 3 4" xfId="16583"/>
    <cellStyle name="Normal 3 6 2 2 3 4" xfId="16584"/>
    <cellStyle name="Normal 3 6 2 2 3 4 2" xfId="16585"/>
    <cellStyle name="Normal 3 6 2 2 3 4 2 2" xfId="16586"/>
    <cellStyle name="Normal 3 6 2 2 3 4 3" xfId="16587"/>
    <cellStyle name="Normal 3 6 2 2 3 5" xfId="16588"/>
    <cellStyle name="Normal 3 6 2 2 3 5 2" xfId="16589"/>
    <cellStyle name="Normal 3 6 2 2 3 6" xfId="16590"/>
    <cellStyle name="Normal 3 6 2 2 4" xfId="16591"/>
    <cellStyle name="Normal 3 6 2 2 4 2" xfId="16592"/>
    <cellStyle name="Normal 3 6 2 2 4 2 2" xfId="16593"/>
    <cellStyle name="Normal 3 6 2 2 4 2 2 2" xfId="16594"/>
    <cellStyle name="Normal 3 6 2 2 4 2 2 2 2" xfId="16595"/>
    <cellStyle name="Normal 3 6 2 2 4 2 2 3" xfId="16596"/>
    <cellStyle name="Normal 3 6 2 2 4 2 3" xfId="16597"/>
    <cellStyle name="Normal 3 6 2 2 4 2 3 2" xfId="16598"/>
    <cellStyle name="Normal 3 6 2 2 4 2 4" xfId="16599"/>
    <cellStyle name="Normal 3 6 2 2 4 3" xfId="16600"/>
    <cellStyle name="Normal 3 6 2 2 4 3 2" xfId="16601"/>
    <cellStyle name="Normal 3 6 2 2 4 3 2 2" xfId="16602"/>
    <cellStyle name="Normal 3 6 2 2 4 3 3" xfId="16603"/>
    <cellStyle name="Normal 3 6 2 2 4 4" xfId="16604"/>
    <cellStyle name="Normal 3 6 2 2 4 4 2" xfId="16605"/>
    <cellStyle name="Normal 3 6 2 2 4 5" xfId="16606"/>
    <cellStyle name="Normal 3 6 2 2 5" xfId="16607"/>
    <cellStyle name="Normal 3 6 2 2 5 2" xfId="16608"/>
    <cellStyle name="Normal 3 6 2 2 5 2 2" xfId="16609"/>
    <cellStyle name="Normal 3 6 2 2 5 2 2 2" xfId="16610"/>
    <cellStyle name="Normal 3 6 2 2 5 2 3" xfId="16611"/>
    <cellStyle name="Normal 3 6 2 2 5 3" xfId="16612"/>
    <cellStyle name="Normal 3 6 2 2 5 3 2" xfId="16613"/>
    <cellStyle name="Normal 3 6 2 2 5 4" xfId="16614"/>
    <cellStyle name="Normal 3 6 2 2 6" xfId="16615"/>
    <cellStyle name="Normal 3 6 2 2 6 2" xfId="16616"/>
    <cellStyle name="Normal 3 6 2 2 6 2 2" xfId="16617"/>
    <cellStyle name="Normal 3 6 2 2 6 3" xfId="16618"/>
    <cellStyle name="Normal 3 6 2 2 7" xfId="16619"/>
    <cellStyle name="Normal 3 6 2 2 7 2" xfId="16620"/>
    <cellStyle name="Normal 3 6 2 2 8" xfId="16621"/>
    <cellStyle name="Normal 3 6 2 3" xfId="16622"/>
    <cellStyle name="Normal 3 6 2 3 2" xfId="16623"/>
    <cellStyle name="Normal 3 6 2 3 2 2" xfId="16624"/>
    <cellStyle name="Normal 3 6 2 3 2 2 2" xfId="16625"/>
    <cellStyle name="Normal 3 6 2 3 2 2 2 2" xfId="16626"/>
    <cellStyle name="Normal 3 6 2 3 2 2 2 2 2" xfId="16627"/>
    <cellStyle name="Normal 3 6 2 3 2 2 2 2 2 2" xfId="16628"/>
    <cellStyle name="Normal 3 6 2 3 2 2 2 2 3" xfId="16629"/>
    <cellStyle name="Normal 3 6 2 3 2 2 2 3" xfId="16630"/>
    <cellStyle name="Normal 3 6 2 3 2 2 2 3 2" xfId="16631"/>
    <cellStyle name="Normal 3 6 2 3 2 2 2 4" xfId="16632"/>
    <cellStyle name="Normal 3 6 2 3 2 2 3" xfId="16633"/>
    <cellStyle name="Normal 3 6 2 3 2 2 3 2" xfId="16634"/>
    <cellStyle name="Normal 3 6 2 3 2 2 3 2 2" xfId="16635"/>
    <cellStyle name="Normal 3 6 2 3 2 2 3 3" xfId="16636"/>
    <cellStyle name="Normal 3 6 2 3 2 2 4" xfId="16637"/>
    <cellStyle name="Normal 3 6 2 3 2 2 4 2" xfId="16638"/>
    <cellStyle name="Normal 3 6 2 3 2 2 5" xfId="16639"/>
    <cellStyle name="Normal 3 6 2 3 2 3" xfId="16640"/>
    <cellStyle name="Normal 3 6 2 3 2 3 2" xfId="16641"/>
    <cellStyle name="Normal 3 6 2 3 2 3 2 2" xfId="16642"/>
    <cellStyle name="Normal 3 6 2 3 2 3 2 2 2" xfId="16643"/>
    <cellStyle name="Normal 3 6 2 3 2 3 2 3" xfId="16644"/>
    <cellStyle name="Normal 3 6 2 3 2 3 3" xfId="16645"/>
    <cellStyle name="Normal 3 6 2 3 2 3 3 2" xfId="16646"/>
    <cellStyle name="Normal 3 6 2 3 2 3 4" xfId="16647"/>
    <cellStyle name="Normal 3 6 2 3 2 4" xfId="16648"/>
    <cellStyle name="Normal 3 6 2 3 2 4 2" xfId="16649"/>
    <cellStyle name="Normal 3 6 2 3 2 4 2 2" xfId="16650"/>
    <cellStyle name="Normal 3 6 2 3 2 4 3" xfId="16651"/>
    <cellStyle name="Normal 3 6 2 3 2 5" xfId="16652"/>
    <cellStyle name="Normal 3 6 2 3 2 5 2" xfId="16653"/>
    <cellStyle name="Normal 3 6 2 3 2 6" xfId="16654"/>
    <cellStyle name="Normal 3 6 2 3 3" xfId="16655"/>
    <cellStyle name="Normal 3 6 2 3 3 2" xfId="16656"/>
    <cellStyle name="Normal 3 6 2 3 3 2 2" xfId="16657"/>
    <cellStyle name="Normal 3 6 2 3 3 2 2 2" xfId="16658"/>
    <cellStyle name="Normal 3 6 2 3 3 2 2 2 2" xfId="16659"/>
    <cellStyle name="Normal 3 6 2 3 3 2 2 3" xfId="16660"/>
    <cellStyle name="Normal 3 6 2 3 3 2 3" xfId="16661"/>
    <cellStyle name="Normal 3 6 2 3 3 2 3 2" xfId="16662"/>
    <cellStyle name="Normal 3 6 2 3 3 2 4" xfId="16663"/>
    <cellStyle name="Normal 3 6 2 3 3 3" xfId="16664"/>
    <cellStyle name="Normal 3 6 2 3 3 3 2" xfId="16665"/>
    <cellStyle name="Normal 3 6 2 3 3 3 2 2" xfId="16666"/>
    <cellStyle name="Normal 3 6 2 3 3 3 3" xfId="16667"/>
    <cellStyle name="Normal 3 6 2 3 3 4" xfId="16668"/>
    <cellStyle name="Normal 3 6 2 3 3 4 2" xfId="16669"/>
    <cellStyle name="Normal 3 6 2 3 3 5" xfId="16670"/>
    <cellStyle name="Normal 3 6 2 3 4" xfId="16671"/>
    <cellStyle name="Normal 3 6 2 3 4 2" xfId="16672"/>
    <cellStyle name="Normal 3 6 2 3 4 2 2" xfId="16673"/>
    <cellStyle name="Normal 3 6 2 3 4 2 2 2" xfId="16674"/>
    <cellStyle name="Normal 3 6 2 3 4 2 3" xfId="16675"/>
    <cellStyle name="Normal 3 6 2 3 4 3" xfId="16676"/>
    <cellStyle name="Normal 3 6 2 3 4 3 2" xfId="16677"/>
    <cellStyle name="Normal 3 6 2 3 4 4" xfId="16678"/>
    <cellStyle name="Normal 3 6 2 3 5" xfId="16679"/>
    <cellStyle name="Normal 3 6 2 3 5 2" xfId="16680"/>
    <cellStyle name="Normal 3 6 2 3 5 2 2" xfId="16681"/>
    <cellStyle name="Normal 3 6 2 3 5 3" xfId="16682"/>
    <cellStyle name="Normal 3 6 2 3 6" xfId="16683"/>
    <cellStyle name="Normal 3 6 2 3 6 2" xfId="16684"/>
    <cellStyle name="Normal 3 6 2 3 7" xfId="16685"/>
    <cellStyle name="Normal 3 6 2 4" xfId="16686"/>
    <cellStyle name="Normal 3 6 2 4 2" xfId="16687"/>
    <cellStyle name="Normal 3 6 2 4 2 2" xfId="16688"/>
    <cellStyle name="Normal 3 6 2 4 2 2 2" xfId="16689"/>
    <cellStyle name="Normal 3 6 2 4 2 2 2 2" xfId="16690"/>
    <cellStyle name="Normal 3 6 2 4 2 2 2 2 2" xfId="16691"/>
    <cellStyle name="Normal 3 6 2 4 2 2 2 3" xfId="16692"/>
    <cellStyle name="Normal 3 6 2 4 2 2 3" xfId="16693"/>
    <cellStyle name="Normal 3 6 2 4 2 2 3 2" xfId="16694"/>
    <cellStyle name="Normal 3 6 2 4 2 2 4" xfId="16695"/>
    <cellStyle name="Normal 3 6 2 4 2 3" xfId="16696"/>
    <cellStyle name="Normal 3 6 2 4 2 3 2" xfId="16697"/>
    <cellStyle name="Normal 3 6 2 4 2 3 2 2" xfId="16698"/>
    <cellStyle name="Normal 3 6 2 4 2 3 3" xfId="16699"/>
    <cellStyle name="Normal 3 6 2 4 2 4" xfId="16700"/>
    <cellStyle name="Normal 3 6 2 4 2 4 2" xfId="16701"/>
    <cellStyle name="Normal 3 6 2 4 2 5" xfId="16702"/>
    <cellStyle name="Normal 3 6 2 4 3" xfId="16703"/>
    <cellStyle name="Normal 3 6 2 4 3 2" xfId="16704"/>
    <cellStyle name="Normal 3 6 2 4 3 2 2" xfId="16705"/>
    <cellStyle name="Normal 3 6 2 4 3 2 2 2" xfId="16706"/>
    <cellStyle name="Normal 3 6 2 4 3 2 3" xfId="16707"/>
    <cellStyle name="Normal 3 6 2 4 3 3" xfId="16708"/>
    <cellStyle name="Normal 3 6 2 4 3 3 2" xfId="16709"/>
    <cellStyle name="Normal 3 6 2 4 3 4" xfId="16710"/>
    <cellStyle name="Normal 3 6 2 4 4" xfId="16711"/>
    <cellStyle name="Normal 3 6 2 4 4 2" xfId="16712"/>
    <cellStyle name="Normal 3 6 2 4 4 2 2" xfId="16713"/>
    <cellStyle name="Normal 3 6 2 4 4 3" xfId="16714"/>
    <cellStyle name="Normal 3 6 2 4 5" xfId="16715"/>
    <cellStyle name="Normal 3 6 2 4 5 2" xfId="16716"/>
    <cellStyle name="Normal 3 6 2 4 6" xfId="16717"/>
    <cellStyle name="Normal 3 6 2 5" xfId="16718"/>
    <cellStyle name="Normal 3 6 2 5 2" xfId="16719"/>
    <cellStyle name="Normal 3 6 2 5 2 2" xfId="16720"/>
    <cellStyle name="Normal 3 6 2 5 2 2 2" xfId="16721"/>
    <cellStyle name="Normal 3 6 2 5 2 2 2 2" xfId="16722"/>
    <cellStyle name="Normal 3 6 2 5 2 2 3" xfId="16723"/>
    <cellStyle name="Normal 3 6 2 5 2 3" xfId="16724"/>
    <cellStyle name="Normal 3 6 2 5 2 3 2" xfId="16725"/>
    <cellStyle name="Normal 3 6 2 5 2 4" xfId="16726"/>
    <cellStyle name="Normal 3 6 2 5 3" xfId="16727"/>
    <cellStyle name="Normal 3 6 2 5 3 2" xfId="16728"/>
    <cellStyle name="Normal 3 6 2 5 3 2 2" xfId="16729"/>
    <cellStyle name="Normal 3 6 2 5 3 3" xfId="16730"/>
    <cellStyle name="Normal 3 6 2 5 4" xfId="16731"/>
    <cellStyle name="Normal 3 6 2 5 4 2" xfId="16732"/>
    <cellStyle name="Normal 3 6 2 5 5" xfId="16733"/>
    <cellStyle name="Normal 3 6 2 6" xfId="16734"/>
    <cellStyle name="Normal 3 6 2 6 2" xfId="16735"/>
    <cellStyle name="Normal 3 6 2 6 2 2" xfId="16736"/>
    <cellStyle name="Normal 3 6 2 6 2 2 2" xfId="16737"/>
    <cellStyle name="Normal 3 6 2 6 2 3" xfId="16738"/>
    <cellStyle name="Normal 3 6 2 6 3" xfId="16739"/>
    <cellStyle name="Normal 3 6 2 6 3 2" xfId="16740"/>
    <cellStyle name="Normal 3 6 2 6 4" xfId="16741"/>
    <cellStyle name="Normal 3 6 2 7" xfId="16742"/>
    <cellStyle name="Normal 3 6 2 7 2" xfId="16743"/>
    <cellStyle name="Normal 3 6 2 7 2 2" xfId="16744"/>
    <cellStyle name="Normal 3 6 2 7 3" xfId="16745"/>
    <cellStyle name="Normal 3 6 2 8" xfId="16746"/>
    <cellStyle name="Normal 3 6 2 8 2" xfId="16747"/>
    <cellStyle name="Normal 3 6 2 9" xfId="16748"/>
    <cellStyle name="Normal 3 6 3" xfId="16749"/>
    <cellStyle name="Normal 3 6 3 2" xfId="16750"/>
    <cellStyle name="Normal 3 6 3 2 2" xfId="16751"/>
    <cellStyle name="Normal 3 6 3 2 2 2" xfId="16752"/>
    <cellStyle name="Normal 3 6 3 2 2 2 2" xfId="16753"/>
    <cellStyle name="Normal 3 6 3 2 2 2 2 2" xfId="16754"/>
    <cellStyle name="Normal 3 6 3 2 2 2 2 2 2" xfId="16755"/>
    <cellStyle name="Normal 3 6 3 2 2 2 2 2 2 2" xfId="16756"/>
    <cellStyle name="Normal 3 6 3 2 2 2 2 2 3" xfId="16757"/>
    <cellStyle name="Normal 3 6 3 2 2 2 2 3" xfId="16758"/>
    <cellStyle name="Normal 3 6 3 2 2 2 2 3 2" xfId="16759"/>
    <cellStyle name="Normal 3 6 3 2 2 2 2 4" xfId="16760"/>
    <cellStyle name="Normal 3 6 3 2 2 2 3" xfId="16761"/>
    <cellStyle name="Normal 3 6 3 2 2 2 3 2" xfId="16762"/>
    <cellStyle name="Normal 3 6 3 2 2 2 3 2 2" xfId="16763"/>
    <cellStyle name="Normal 3 6 3 2 2 2 3 3" xfId="16764"/>
    <cellStyle name="Normal 3 6 3 2 2 2 4" xfId="16765"/>
    <cellStyle name="Normal 3 6 3 2 2 2 4 2" xfId="16766"/>
    <cellStyle name="Normal 3 6 3 2 2 2 5" xfId="16767"/>
    <cellStyle name="Normal 3 6 3 2 2 3" xfId="16768"/>
    <cellStyle name="Normal 3 6 3 2 2 3 2" xfId="16769"/>
    <cellStyle name="Normal 3 6 3 2 2 3 2 2" xfId="16770"/>
    <cellStyle name="Normal 3 6 3 2 2 3 2 2 2" xfId="16771"/>
    <cellStyle name="Normal 3 6 3 2 2 3 2 3" xfId="16772"/>
    <cellStyle name="Normal 3 6 3 2 2 3 3" xfId="16773"/>
    <cellStyle name="Normal 3 6 3 2 2 3 3 2" xfId="16774"/>
    <cellStyle name="Normal 3 6 3 2 2 3 4" xfId="16775"/>
    <cellStyle name="Normal 3 6 3 2 2 4" xfId="16776"/>
    <cellStyle name="Normal 3 6 3 2 2 4 2" xfId="16777"/>
    <cellStyle name="Normal 3 6 3 2 2 4 2 2" xfId="16778"/>
    <cellStyle name="Normal 3 6 3 2 2 4 3" xfId="16779"/>
    <cellStyle name="Normal 3 6 3 2 2 5" xfId="16780"/>
    <cellStyle name="Normal 3 6 3 2 2 5 2" xfId="16781"/>
    <cellStyle name="Normal 3 6 3 2 2 6" xfId="16782"/>
    <cellStyle name="Normal 3 6 3 2 3" xfId="16783"/>
    <cellStyle name="Normal 3 6 3 2 3 2" xfId="16784"/>
    <cellStyle name="Normal 3 6 3 2 3 2 2" xfId="16785"/>
    <cellStyle name="Normal 3 6 3 2 3 2 2 2" xfId="16786"/>
    <cellStyle name="Normal 3 6 3 2 3 2 2 2 2" xfId="16787"/>
    <cellStyle name="Normal 3 6 3 2 3 2 2 3" xfId="16788"/>
    <cellStyle name="Normal 3 6 3 2 3 2 3" xfId="16789"/>
    <cellStyle name="Normal 3 6 3 2 3 2 3 2" xfId="16790"/>
    <cellStyle name="Normal 3 6 3 2 3 2 4" xfId="16791"/>
    <cellStyle name="Normal 3 6 3 2 3 3" xfId="16792"/>
    <cellStyle name="Normal 3 6 3 2 3 3 2" xfId="16793"/>
    <cellStyle name="Normal 3 6 3 2 3 3 2 2" xfId="16794"/>
    <cellStyle name="Normal 3 6 3 2 3 3 3" xfId="16795"/>
    <cellStyle name="Normal 3 6 3 2 3 4" xfId="16796"/>
    <cellStyle name="Normal 3 6 3 2 3 4 2" xfId="16797"/>
    <cellStyle name="Normal 3 6 3 2 3 5" xfId="16798"/>
    <cellStyle name="Normal 3 6 3 2 4" xfId="16799"/>
    <cellStyle name="Normal 3 6 3 2 4 2" xfId="16800"/>
    <cellStyle name="Normal 3 6 3 2 4 2 2" xfId="16801"/>
    <cellStyle name="Normal 3 6 3 2 4 2 2 2" xfId="16802"/>
    <cellStyle name="Normal 3 6 3 2 4 2 3" xfId="16803"/>
    <cellStyle name="Normal 3 6 3 2 4 3" xfId="16804"/>
    <cellStyle name="Normal 3 6 3 2 4 3 2" xfId="16805"/>
    <cellStyle name="Normal 3 6 3 2 4 4" xfId="16806"/>
    <cellStyle name="Normal 3 6 3 2 5" xfId="16807"/>
    <cellStyle name="Normal 3 6 3 2 5 2" xfId="16808"/>
    <cellStyle name="Normal 3 6 3 2 5 2 2" xfId="16809"/>
    <cellStyle name="Normal 3 6 3 2 5 3" xfId="16810"/>
    <cellStyle name="Normal 3 6 3 2 6" xfId="16811"/>
    <cellStyle name="Normal 3 6 3 2 6 2" xfId="16812"/>
    <cellStyle name="Normal 3 6 3 2 7" xfId="16813"/>
    <cellStyle name="Normal 3 6 3 3" xfId="16814"/>
    <cellStyle name="Normal 3 6 3 3 2" xfId="16815"/>
    <cellStyle name="Normal 3 6 3 3 2 2" xfId="16816"/>
    <cellStyle name="Normal 3 6 3 3 2 2 2" xfId="16817"/>
    <cellStyle name="Normal 3 6 3 3 2 2 2 2" xfId="16818"/>
    <cellStyle name="Normal 3 6 3 3 2 2 2 2 2" xfId="16819"/>
    <cellStyle name="Normal 3 6 3 3 2 2 2 3" xfId="16820"/>
    <cellStyle name="Normal 3 6 3 3 2 2 3" xfId="16821"/>
    <cellStyle name="Normal 3 6 3 3 2 2 3 2" xfId="16822"/>
    <cellStyle name="Normal 3 6 3 3 2 2 4" xfId="16823"/>
    <cellStyle name="Normal 3 6 3 3 2 3" xfId="16824"/>
    <cellStyle name="Normal 3 6 3 3 2 3 2" xfId="16825"/>
    <cellStyle name="Normal 3 6 3 3 2 3 2 2" xfId="16826"/>
    <cellStyle name="Normal 3 6 3 3 2 3 3" xfId="16827"/>
    <cellStyle name="Normal 3 6 3 3 2 4" xfId="16828"/>
    <cellStyle name="Normal 3 6 3 3 2 4 2" xfId="16829"/>
    <cellStyle name="Normal 3 6 3 3 2 5" xfId="16830"/>
    <cellStyle name="Normal 3 6 3 3 3" xfId="16831"/>
    <cellStyle name="Normal 3 6 3 3 3 2" xfId="16832"/>
    <cellStyle name="Normal 3 6 3 3 3 2 2" xfId="16833"/>
    <cellStyle name="Normal 3 6 3 3 3 2 2 2" xfId="16834"/>
    <cellStyle name="Normal 3 6 3 3 3 2 3" xfId="16835"/>
    <cellStyle name="Normal 3 6 3 3 3 3" xfId="16836"/>
    <cellStyle name="Normal 3 6 3 3 3 3 2" xfId="16837"/>
    <cellStyle name="Normal 3 6 3 3 3 4" xfId="16838"/>
    <cellStyle name="Normal 3 6 3 3 4" xfId="16839"/>
    <cellStyle name="Normal 3 6 3 3 4 2" xfId="16840"/>
    <cellStyle name="Normal 3 6 3 3 4 2 2" xfId="16841"/>
    <cellStyle name="Normal 3 6 3 3 4 3" xfId="16842"/>
    <cellStyle name="Normal 3 6 3 3 5" xfId="16843"/>
    <cellStyle name="Normal 3 6 3 3 5 2" xfId="16844"/>
    <cellStyle name="Normal 3 6 3 3 6" xfId="16845"/>
    <cellStyle name="Normal 3 6 3 4" xfId="16846"/>
    <cellStyle name="Normal 3 6 3 4 2" xfId="16847"/>
    <cellStyle name="Normal 3 6 3 4 2 2" xfId="16848"/>
    <cellStyle name="Normal 3 6 3 4 2 2 2" xfId="16849"/>
    <cellStyle name="Normal 3 6 3 4 2 2 2 2" xfId="16850"/>
    <cellStyle name="Normal 3 6 3 4 2 2 3" xfId="16851"/>
    <cellStyle name="Normal 3 6 3 4 2 3" xfId="16852"/>
    <cellStyle name="Normal 3 6 3 4 2 3 2" xfId="16853"/>
    <cellStyle name="Normal 3 6 3 4 2 4" xfId="16854"/>
    <cellStyle name="Normal 3 6 3 4 3" xfId="16855"/>
    <cellStyle name="Normal 3 6 3 4 3 2" xfId="16856"/>
    <cellStyle name="Normal 3 6 3 4 3 2 2" xfId="16857"/>
    <cellStyle name="Normal 3 6 3 4 3 3" xfId="16858"/>
    <cellStyle name="Normal 3 6 3 4 4" xfId="16859"/>
    <cellStyle name="Normal 3 6 3 4 4 2" xfId="16860"/>
    <cellStyle name="Normal 3 6 3 4 5" xfId="16861"/>
    <cellStyle name="Normal 3 6 3 5" xfId="16862"/>
    <cellStyle name="Normal 3 6 3 5 2" xfId="16863"/>
    <cellStyle name="Normal 3 6 3 5 2 2" xfId="16864"/>
    <cellStyle name="Normal 3 6 3 5 2 2 2" xfId="16865"/>
    <cellStyle name="Normal 3 6 3 5 2 3" xfId="16866"/>
    <cellStyle name="Normal 3 6 3 5 3" xfId="16867"/>
    <cellStyle name="Normal 3 6 3 5 3 2" xfId="16868"/>
    <cellStyle name="Normal 3 6 3 5 4" xfId="16869"/>
    <cellStyle name="Normal 3 6 3 6" xfId="16870"/>
    <cellStyle name="Normal 3 6 3 6 2" xfId="16871"/>
    <cellStyle name="Normal 3 6 3 6 2 2" xfId="16872"/>
    <cellStyle name="Normal 3 6 3 6 3" xfId="16873"/>
    <cellStyle name="Normal 3 6 3 7" xfId="16874"/>
    <cellStyle name="Normal 3 6 3 7 2" xfId="16875"/>
    <cellStyle name="Normal 3 6 3 8" xfId="16876"/>
    <cellStyle name="Normal 3 6 4" xfId="16877"/>
    <cellStyle name="Normal 3 6 4 2" xfId="16878"/>
    <cellStyle name="Normal 3 6 4 2 2" xfId="16879"/>
    <cellStyle name="Normal 3 6 4 2 2 2" xfId="16880"/>
    <cellStyle name="Normal 3 6 4 2 2 2 2" xfId="16881"/>
    <cellStyle name="Normal 3 6 4 2 2 2 2 2" xfId="16882"/>
    <cellStyle name="Normal 3 6 4 2 2 2 2 2 2" xfId="16883"/>
    <cellStyle name="Normal 3 6 4 2 2 2 2 3" xfId="16884"/>
    <cellStyle name="Normal 3 6 4 2 2 2 3" xfId="16885"/>
    <cellStyle name="Normal 3 6 4 2 2 2 3 2" xfId="16886"/>
    <cellStyle name="Normal 3 6 4 2 2 2 4" xfId="16887"/>
    <cellStyle name="Normal 3 6 4 2 2 3" xfId="16888"/>
    <cellStyle name="Normal 3 6 4 2 2 3 2" xfId="16889"/>
    <cellStyle name="Normal 3 6 4 2 2 3 2 2" xfId="16890"/>
    <cellStyle name="Normal 3 6 4 2 2 3 3" xfId="16891"/>
    <cellStyle name="Normal 3 6 4 2 2 4" xfId="16892"/>
    <cellStyle name="Normal 3 6 4 2 2 4 2" xfId="16893"/>
    <cellStyle name="Normal 3 6 4 2 2 5" xfId="16894"/>
    <cellStyle name="Normal 3 6 4 2 3" xfId="16895"/>
    <cellStyle name="Normal 3 6 4 2 3 2" xfId="16896"/>
    <cellStyle name="Normal 3 6 4 2 3 2 2" xfId="16897"/>
    <cellStyle name="Normal 3 6 4 2 3 2 2 2" xfId="16898"/>
    <cellStyle name="Normal 3 6 4 2 3 2 3" xfId="16899"/>
    <cellStyle name="Normal 3 6 4 2 3 3" xfId="16900"/>
    <cellStyle name="Normal 3 6 4 2 3 3 2" xfId="16901"/>
    <cellStyle name="Normal 3 6 4 2 3 4" xfId="16902"/>
    <cellStyle name="Normal 3 6 4 2 4" xfId="16903"/>
    <cellStyle name="Normal 3 6 4 2 4 2" xfId="16904"/>
    <cellStyle name="Normal 3 6 4 2 4 2 2" xfId="16905"/>
    <cellStyle name="Normal 3 6 4 2 4 3" xfId="16906"/>
    <cellStyle name="Normal 3 6 4 2 5" xfId="16907"/>
    <cellStyle name="Normal 3 6 4 2 5 2" xfId="16908"/>
    <cellStyle name="Normal 3 6 4 2 6" xfId="16909"/>
    <cellStyle name="Normal 3 6 4 3" xfId="16910"/>
    <cellStyle name="Normal 3 6 4 3 2" xfId="16911"/>
    <cellStyle name="Normal 3 6 4 3 2 2" xfId="16912"/>
    <cellStyle name="Normal 3 6 4 3 2 2 2" xfId="16913"/>
    <cellStyle name="Normal 3 6 4 3 2 2 2 2" xfId="16914"/>
    <cellStyle name="Normal 3 6 4 3 2 2 3" xfId="16915"/>
    <cellStyle name="Normal 3 6 4 3 2 3" xfId="16916"/>
    <cellStyle name="Normal 3 6 4 3 2 3 2" xfId="16917"/>
    <cellStyle name="Normal 3 6 4 3 2 4" xfId="16918"/>
    <cellStyle name="Normal 3 6 4 3 3" xfId="16919"/>
    <cellStyle name="Normal 3 6 4 3 3 2" xfId="16920"/>
    <cellStyle name="Normal 3 6 4 3 3 2 2" xfId="16921"/>
    <cellStyle name="Normal 3 6 4 3 3 3" xfId="16922"/>
    <cellStyle name="Normal 3 6 4 3 4" xfId="16923"/>
    <cellStyle name="Normal 3 6 4 3 4 2" xfId="16924"/>
    <cellStyle name="Normal 3 6 4 3 5" xfId="16925"/>
    <cellStyle name="Normal 3 6 4 4" xfId="16926"/>
    <cellStyle name="Normal 3 6 4 4 2" xfId="16927"/>
    <cellStyle name="Normal 3 6 4 4 2 2" xfId="16928"/>
    <cellStyle name="Normal 3 6 4 4 2 2 2" xfId="16929"/>
    <cellStyle name="Normal 3 6 4 4 2 3" xfId="16930"/>
    <cellStyle name="Normal 3 6 4 4 3" xfId="16931"/>
    <cellStyle name="Normal 3 6 4 4 3 2" xfId="16932"/>
    <cellStyle name="Normal 3 6 4 4 4" xfId="16933"/>
    <cellStyle name="Normal 3 6 4 5" xfId="16934"/>
    <cellStyle name="Normal 3 6 4 5 2" xfId="16935"/>
    <cellStyle name="Normal 3 6 4 5 2 2" xfId="16936"/>
    <cellStyle name="Normal 3 6 4 5 3" xfId="16937"/>
    <cellStyle name="Normal 3 6 4 6" xfId="16938"/>
    <cellStyle name="Normal 3 6 4 6 2" xfId="16939"/>
    <cellStyle name="Normal 3 6 4 7" xfId="16940"/>
    <cellStyle name="Normal 3 6 5" xfId="16941"/>
    <cellStyle name="Normal 3 6 5 2" xfId="16942"/>
    <cellStyle name="Normal 3 6 5 2 2" xfId="16943"/>
    <cellStyle name="Normal 3 6 5 2 2 2" xfId="16944"/>
    <cellStyle name="Normal 3 6 5 2 2 2 2" xfId="16945"/>
    <cellStyle name="Normal 3 6 5 2 2 2 2 2" xfId="16946"/>
    <cellStyle name="Normal 3 6 5 2 2 2 3" xfId="16947"/>
    <cellStyle name="Normal 3 6 5 2 2 3" xfId="16948"/>
    <cellStyle name="Normal 3 6 5 2 2 3 2" xfId="16949"/>
    <cellStyle name="Normal 3 6 5 2 2 4" xfId="16950"/>
    <cellStyle name="Normal 3 6 5 2 3" xfId="16951"/>
    <cellStyle name="Normal 3 6 5 2 3 2" xfId="16952"/>
    <cellStyle name="Normal 3 6 5 2 3 2 2" xfId="16953"/>
    <cellStyle name="Normal 3 6 5 2 3 3" xfId="16954"/>
    <cellStyle name="Normal 3 6 5 2 4" xfId="16955"/>
    <cellStyle name="Normal 3 6 5 2 4 2" xfId="16956"/>
    <cellStyle name="Normal 3 6 5 2 5" xfId="16957"/>
    <cellStyle name="Normal 3 6 5 3" xfId="16958"/>
    <cellStyle name="Normal 3 6 5 3 2" xfId="16959"/>
    <cellStyle name="Normal 3 6 5 3 2 2" xfId="16960"/>
    <cellStyle name="Normal 3 6 5 3 2 2 2" xfId="16961"/>
    <cellStyle name="Normal 3 6 5 3 2 3" xfId="16962"/>
    <cellStyle name="Normal 3 6 5 3 3" xfId="16963"/>
    <cellStyle name="Normal 3 6 5 3 3 2" xfId="16964"/>
    <cellStyle name="Normal 3 6 5 3 4" xfId="16965"/>
    <cellStyle name="Normal 3 6 5 4" xfId="16966"/>
    <cellStyle name="Normal 3 6 5 4 2" xfId="16967"/>
    <cellStyle name="Normal 3 6 5 4 2 2" xfId="16968"/>
    <cellStyle name="Normal 3 6 5 4 3" xfId="16969"/>
    <cellStyle name="Normal 3 6 5 5" xfId="16970"/>
    <cellStyle name="Normal 3 6 5 5 2" xfId="16971"/>
    <cellStyle name="Normal 3 6 5 6" xfId="16972"/>
    <cellStyle name="Normal 3 6 6" xfId="16973"/>
    <cellStyle name="Normal 3 6 6 2" xfId="16974"/>
    <cellStyle name="Normal 3 6 6 2 2" xfId="16975"/>
    <cellStyle name="Normal 3 6 6 2 2 2" xfId="16976"/>
    <cellStyle name="Normal 3 6 6 2 2 2 2" xfId="16977"/>
    <cellStyle name="Normal 3 6 6 2 2 3" xfId="16978"/>
    <cellStyle name="Normal 3 6 6 2 3" xfId="16979"/>
    <cellStyle name="Normal 3 6 6 2 3 2" xfId="16980"/>
    <cellStyle name="Normal 3 6 6 2 4" xfId="16981"/>
    <cellStyle name="Normal 3 6 6 3" xfId="16982"/>
    <cellStyle name="Normal 3 6 6 3 2" xfId="16983"/>
    <cellStyle name="Normal 3 6 6 3 2 2" xfId="16984"/>
    <cellStyle name="Normal 3 6 6 3 3" xfId="16985"/>
    <cellStyle name="Normal 3 6 6 4" xfId="16986"/>
    <cellStyle name="Normal 3 6 6 4 2" xfId="16987"/>
    <cellStyle name="Normal 3 6 6 5" xfId="16988"/>
    <cellStyle name="Normal 3 6 7" xfId="16989"/>
    <cellStyle name="Normal 3 6 7 2" xfId="16990"/>
    <cellStyle name="Normal 3 6 7 2 2" xfId="16991"/>
    <cellStyle name="Normal 3 6 7 2 2 2" xfId="16992"/>
    <cellStyle name="Normal 3 6 7 2 3" xfId="16993"/>
    <cellStyle name="Normal 3 6 7 3" xfId="16994"/>
    <cellStyle name="Normal 3 6 7 3 2" xfId="16995"/>
    <cellStyle name="Normal 3 6 7 4" xfId="16996"/>
    <cellStyle name="Normal 3 6 8" xfId="16997"/>
    <cellStyle name="Normal 3 6 8 2" xfId="16998"/>
    <cellStyle name="Normal 3 6 8 2 2" xfId="16999"/>
    <cellStyle name="Normal 3 6 8 3" xfId="17000"/>
    <cellStyle name="Normal 3 6 9" xfId="17001"/>
    <cellStyle name="Normal 3 6 9 2" xfId="17002"/>
    <cellStyle name="Normal 3 7" xfId="17003"/>
    <cellStyle name="Normal 3 7 2" xfId="17004"/>
    <cellStyle name="Normal 3 7 2 2" xfId="17005"/>
    <cellStyle name="Normal 3 7 2 2 2" xfId="17006"/>
    <cellStyle name="Normal 3 7 2 2 2 2" xfId="17007"/>
    <cellStyle name="Normal 3 7 2 2 2 2 2" xfId="17008"/>
    <cellStyle name="Normal 3 7 2 2 2 2 2 2" xfId="17009"/>
    <cellStyle name="Normal 3 7 2 2 2 2 2 2 2" xfId="17010"/>
    <cellStyle name="Normal 3 7 2 2 2 2 2 2 2 2" xfId="17011"/>
    <cellStyle name="Normal 3 7 2 2 2 2 2 2 3" xfId="17012"/>
    <cellStyle name="Normal 3 7 2 2 2 2 2 3" xfId="17013"/>
    <cellStyle name="Normal 3 7 2 2 2 2 2 3 2" xfId="17014"/>
    <cellStyle name="Normal 3 7 2 2 2 2 2 4" xfId="17015"/>
    <cellStyle name="Normal 3 7 2 2 2 2 3" xfId="17016"/>
    <cellStyle name="Normal 3 7 2 2 2 2 3 2" xfId="17017"/>
    <cellStyle name="Normal 3 7 2 2 2 2 3 2 2" xfId="17018"/>
    <cellStyle name="Normal 3 7 2 2 2 2 3 3" xfId="17019"/>
    <cellStyle name="Normal 3 7 2 2 2 2 4" xfId="17020"/>
    <cellStyle name="Normal 3 7 2 2 2 2 4 2" xfId="17021"/>
    <cellStyle name="Normal 3 7 2 2 2 2 5" xfId="17022"/>
    <cellStyle name="Normal 3 7 2 2 2 3" xfId="17023"/>
    <cellStyle name="Normal 3 7 2 2 2 3 2" xfId="17024"/>
    <cellStyle name="Normal 3 7 2 2 2 3 2 2" xfId="17025"/>
    <cellStyle name="Normal 3 7 2 2 2 3 2 2 2" xfId="17026"/>
    <cellStyle name="Normal 3 7 2 2 2 3 2 3" xfId="17027"/>
    <cellStyle name="Normal 3 7 2 2 2 3 3" xfId="17028"/>
    <cellStyle name="Normal 3 7 2 2 2 3 3 2" xfId="17029"/>
    <cellStyle name="Normal 3 7 2 2 2 3 4" xfId="17030"/>
    <cellStyle name="Normal 3 7 2 2 2 4" xfId="17031"/>
    <cellStyle name="Normal 3 7 2 2 2 4 2" xfId="17032"/>
    <cellStyle name="Normal 3 7 2 2 2 4 2 2" xfId="17033"/>
    <cellStyle name="Normal 3 7 2 2 2 4 3" xfId="17034"/>
    <cellStyle name="Normal 3 7 2 2 2 5" xfId="17035"/>
    <cellStyle name="Normal 3 7 2 2 2 5 2" xfId="17036"/>
    <cellStyle name="Normal 3 7 2 2 2 6" xfId="17037"/>
    <cellStyle name="Normal 3 7 2 2 3" xfId="17038"/>
    <cellStyle name="Normal 3 7 2 2 3 2" xfId="17039"/>
    <cellStyle name="Normal 3 7 2 2 3 2 2" xfId="17040"/>
    <cellStyle name="Normal 3 7 2 2 3 2 2 2" xfId="17041"/>
    <cellStyle name="Normal 3 7 2 2 3 2 2 2 2" xfId="17042"/>
    <cellStyle name="Normal 3 7 2 2 3 2 2 3" xfId="17043"/>
    <cellStyle name="Normal 3 7 2 2 3 2 3" xfId="17044"/>
    <cellStyle name="Normal 3 7 2 2 3 2 3 2" xfId="17045"/>
    <cellStyle name="Normal 3 7 2 2 3 2 4" xfId="17046"/>
    <cellStyle name="Normal 3 7 2 2 3 3" xfId="17047"/>
    <cellStyle name="Normal 3 7 2 2 3 3 2" xfId="17048"/>
    <cellStyle name="Normal 3 7 2 2 3 3 2 2" xfId="17049"/>
    <cellStyle name="Normal 3 7 2 2 3 3 3" xfId="17050"/>
    <cellStyle name="Normal 3 7 2 2 3 4" xfId="17051"/>
    <cellStyle name="Normal 3 7 2 2 3 4 2" xfId="17052"/>
    <cellStyle name="Normal 3 7 2 2 3 5" xfId="17053"/>
    <cellStyle name="Normal 3 7 2 2 4" xfId="17054"/>
    <cellStyle name="Normal 3 7 2 2 4 2" xfId="17055"/>
    <cellStyle name="Normal 3 7 2 2 4 2 2" xfId="17056"/>
    <cellStyle name="Normal 3 7 2 2 4 2 2 2" xfId="17057"/>
    <cellStyle name="Normal 3 7 2 2 4 2 3" xfId="17058"/>
    <cellStyle name="Normal 3 7 2 2 4 3" xfId="17059"/>
    <cellStyle name="Normal 3 7 2 2 4 3 2" xfId="17060"/>
    <cellStyle name="Normal 3 7 2 2 4 4" xfId="17061"/>
    <cellStyle name="Normal 3 7 2 2 5" xfId="17062"/>
    <cellStyle name="Normal 3 7 2 2 5 2" xfId="17063"/>
    <cellStyle name="Normal 3 7 2 2 5 2 2" xfId="17064"/>
    <cellStyle name="Normal 3 7 2 2 5 3" xfId="17065"/>
    <cellStyle name="Normal 3 7 2 2 6" xfId="17066"/>
    <cellStyle name="Normal 3 7 2 2 6 2" xfId="17067"/>
    <cellStyle name="Normal 3 7 2 2 7" xfId="17068"/>
    <cellStyle name="Normal 3 7 2 3" xfId="17069"/>
    <cellStyle name="Normal 3 7 2 3 2" xfId="17070"/>
    <cellStyle name="Normal 3 7 2 3 2 2" xfId="17071"/>
    <cellStyle name="Normal 3 7 2 3 2 2 2" xfId="17072"/>
    <cellStyle name="Normal 3 7 2 3 2 2 2 2" xfId="17073"/>
    <cellStyle name="Normal 3 7 2 3 2 2 2 2 2" xfId="17074"/>
    <cellStyle name="Normal 3 7 2 3 2 2 2 3" xfId="17075"/>
    <cellStyle name="Normal 3 7 2 3 2 2 3" xfId="17076"/>
    <cellStyle name="Normal 3 7 2 3 2 2 3 2" xfId="17077"/>
    <cellStyle name="Normal 3 7 2 3 2 2 4" xfId="17078"/>
    <cellStyle name="Normal 3 7 2 3 2 3" xfId="17079"/>
    <cellStyle name="Normal 3 7 2 3 2 3 2" xfId="17080"/>
    <cellStyle name="Normal 3 7 2 3 2 3 2 2" xfId="17081"/>
    <cellStyle name="Normal 3 7 2 3 2 3 3" xfId="17082"/>
    <cellStyle name="Normal 3 7 2 3 2 4" xfId="17083"/>
    <cellStyle name="Normal 3 7 2 3 2 4 2" xfId="17084"/>
    <cellStyle name="Normal 3 7 2 3 2 5" xfId="17085"/>
    <cellStyle name="Normal 3 7 2 3 3" xfId="17086"/>
    <cellStyle name="Normal 3 7 2 3 3 2" xfId="17087"/>
    <cellStyle name="Normal 3 7 2 3 3 2 2" xfId="17088"/>
    <cellStyle name="Normal 3 7 2 3 3 2 2 2" xfId="17089"/>
    <cellStyle name="Normal 3 7 2 3 3 2 3" xfId="17090"/>
    <cellStyle name="Normal 3 7 2 3 3 3" xfId="17091"/>
    <cellStyle name="Normal 3 7 2 3 3 3 2" xfId="17092"/>
    <cellStyle name="Normal 3 7 2 3 3 4" xfId="17093"/>
    <cellStyle name="Normal 3 7 2 3 4" xfId="17094"/>
    <cellStyle name="Normal 3 7 2 3 4 2" xfId="17095"/>
    <cellStyle name="Normal 3 7 2 3 4 2 2" xfId="17096"/>
    <cellStyle name="Normal 3 7 2 3 4 3" xfId="17097"/>
    <cellStyle name="Normal 3 7 2 3 5" xfId="17098"/>
    <cellStyle name="Normal 3 7 2 3 5 2" xfId="17099"/>
    <cellStyle name="Normal 3 7 2 3 6" xfId="17100"/>
    <cellStyle name="Normal 3 7 2 4" xfId="17101"/>
    <cellStyle name="Normal 3 7 2 4 2" xfId="17102"/>
    <cellStyle name="Normal 3 7 2 4 2 2" xfId="17103"/>
    <cellStyle name="Normal 3 7 2 4 2 2 2" xfId="17104"/>
    <cellStyle name="Normal 3 7 2 4 2 2 2 2" xfId="17105"/>
    <cellStyle name="Normal 3 7 2 4 2 2 3" xfId="17106"/>
    <cellStyle name="Normal 3 7 2 4 2 3" xfId="17107"/>
    <cellStyle name="Normal 3 7 2 4 2 3 2" xfId="17108"/>
    <cellStyle name="Normal 3 7 2 4 2 4" xfId="17109"/>
    <cellStyle name="Normal 3 7 2 4 3" xfId="17110"/>
    <cellStyle name="Normal 3 7 2 4 3 2" xfId="17111"/>
    <cellStyle name="Normal 3 7 2 4 3 2 2" xfId="17112"/>
    <cellStyle name="Normal 3 7 2 4 3 3" xfId="17113"/>
    <cellStyle name="Normal 3 7 2 4 4" xfId="17114"/>
    <cellStyle name="Normal 3 7 2 4 4 2" xfId="17115"/>
    <cellStyle name="Normal 3 7 2 4 5" xfId="17116"/>
    <cellStyle name="Normal 3 7 2 5" xfId="17117"/>
    <cellStyle name="Normal 3 7 2 5 2" xfId="17118"/>
    <cellStyle name="Normal 3 7 2 5 2 2" xfId="17119"/>
    <cellStyle name="Normal 3 7 2 5 2 2 2" xfId="17120"/>
    <cellStyle name="Normal 3 7 2 5 2 3" xfId="17121"/>
    <cellStyle name="Normal 3 7 2 5 3" xfId="17122"/>
    <cellStyle name="Normal 3 7 2 5 3 2" xfId="17123"/>
    <cellStyle name="Normal 3 7 2 5 4" xfId="17124"/>
    <cellStyle name="Normal 3 7 2 6" xfId="17125"/>
    <cellStyle name="Normal 3 7 2 6 2" xfId="17126"/>
    <cellStyle name="Normal 3 7 2 6 2 2" xfId="17127"/>
    <cellStyle name="Normal 3 7 2 6 3" xfId="17128"/>
    <cellStyle name="Normal 3 7 2 7" xfId="17129"/>
    <cellStyle name="Normal 3 7 2 7 2" xfId="17130"/>
    <cellStyle name="Normal 3 7 2 8" xfId="17131"/>
    <cellStyle name="Normal 3 7 3" xfId="17132"/>
    <cellStyle name="Normal 3 7 3 2" xfId="17133"/>
    <cellStyle name="Normal 3 7 3 2 2" xfId="17134"/>
    <cellStyle name="Normal 3 7 3 2 2 2" xfId="17135"/>
    <cellStyle name="Normal 3 7 3 2 2 2 2" xfId="17136"/>
    <cellStyle name="Normal 3 7 3 2 2 2 2 2" xfId="17137"/>
    <cellStyle name="Normal 3 7 3 2 2 2 2 2 2" xfId="17138"/>
    <cellStyle name="Normal 3 7 3 2 2 2 2 3" xfId="17139"/>
    <cellStyle name="Normal 3 7 3 2 2 2 3" xfId="17140"/>
    <cellStyle name="Normal 3 7 3 2 2 2 3 2" xfId="17141"/>
    <cellStyle name="Normal 3 7 3 2 2 2 4" xfId="17142"/>
    <cellStyle name="Normal 3 7 3 2 2 3" xfId="17143"/>
    <cellStyle name="Normal 3 7 3 2 2 3 2" xfId="17144"/>
    <cellStyle name="Normal 3 7 3 2 2 3 2 2" xfId="17145"/>
    <cellStyle name="Normal 3 7 3 2 2 3 3" xfId="17146"/>
    <cellStyle name="Normal 3 7 3 2 2 4" xfId="17147"/>
    <cellStyle name="Normal 3 7 3 2 2 4 2" xfId="17148"/>
    <cellStyle name="Normal 3 7 3 2 2 5" xfId="17149"/>
    <cellStyle name="Normal 3 7 3 2 3" xfId="17150"/>
    <cellStyle name="Normal 3 7 3 2 3 2" xfId="17151"/>
    <cellStyle name="Normal 3 7 3 2 3 2 2" xfId="17152"/>
    <cellStyle name="Normal 3 7 3 2 3 2 2 2" xfId="17153"/>
    <cellStyle name="Normal 3 7 3 2 3 2 3" xfId="17154"/>
    <cellStyle name="Normal 3 7 3 2 3 3" xfId="17155"/>
    <cellStyle name="Normal 3 7 3 2 3 3 2" xfId="17156"/>
    <cellStyle name="Normal 3 7 3 2 3 4" xfId="17157"/>
    <cellStyle name="Normal 3 7 3 2 4" xfId="17158"/>
    <cellStyle name="Normal 3 7 3 2 4 2" xfId="17159"/>
    <cellStyle name="Normal 3 7 3 2 4 2 2" xfId="17160"/>
    <cellStyle name="Normal 3 7 3 2 4 3" xfId="17161"/>
    <cellStyle name="Normal 3 7 3 2 5" xfId="17162"/>
    <cellStyle name="Normal 3 7 3 2 5 2" xfId="17163"/>
    <cellStyle name="Normal 3 7 3 2 6" xfId="17164"/>
    <cellStyle name="Normal 3 7 3 3" xfId="17165"/>
    <cellStyle name="Normal 3 7 3 3 2" xfId="17166"/>
    <cellStyle name="Normal 3 7 3 3 2 2" xfId="17167"/>
    <cellStyle name="Normal 3 7 3 3 2 2 2" xfId="17168"/>
    <cellStyle name="Normal 3 7 3 3 2 2 2 2" xfId="17169"/>
    <cellStyle name="Normal 3 7 3 3 2 2 3" xfId="17170"/>
    <cellStyle name="Normal 3 7 3 3 2 3" xfId="17171"/>
    <cellStyle name="Normal 3 7 3 3 2 3 2" xfId="17172"/>
    <cellStyle name="Normal 3 7 3 3 2 4" xfId="17173"/>
    <cellStyle name="Normal 3 7 3 3 3" xfId="17174"/>
    <cellStyle name="Normal 3 7 3 3 3 2" xfId="17175"/>
    <cellStyle name="Normal 3 7 3 3 3 2 2" xfId="17176"/>
    <cellStyle name="Normal 3 7 3 3 3 3" xfId="17177"/>
    <cellStyle name="Normal 3 7 3 3 4" xfId="17178"/>
    <cellStyle name="Normal 3 7 3 3 4 2" xfId="17179"/>
    <cellStyle name="Normal 3 7 3 3 5" xfId="17180"/>
    <cellStyle name="Normal 3 7 3 4" xfId="17181"/>
    <cellStyle name="Normal 3 7 3 4 2" xfId="17182"/>
    <cellStyle name="Normal 3 7 3 4 2 2" xfId="17183"/>
    <cellStyle name="Normal 3 7 3 4 2 2 2" xfId="17184"/>
    <cellStyle name="Normal 3 7 3 4 2 3" xfId="17185"/>
    <cellStyle name="Normal 3 7 3 4 3" xfId="17186"/>
    <cellStyle name="Normal 3 7 3 4 3 2" xfId="17187"/>
    <cellStyle name="Normal 3 7 3 4 4" xfId="17188"/>
    <cellStyle name="Normal 3 7 3 5" xfId="17189"/>
    <cellStyle name="Normal 3 7 3 5 2" xfId="17190"/>
    <cellStyle name="Normal 3 7 3 5 2 2" xfId="17191"/>
    <cellStyle name="Normal 3 7 3 5 3" xfId="17192"/>
    <cellStyle name="Normal 3 7 3 6" xfId="17193"/>
    <cellStyle name="Normal 3 7 3 6 2" xfId="17194"/>
    <cellStyle name="Normal 3 7 3 7" xfId="17195"/>
    <cellStyle name="Normal 3 7 4" xfId="17196"/>
    <cellStyle name="Normal 3 7 4 2" xfId="17197"/>
    <cellStyle name="Normal 3 7 4 2 2" xfId="17198"/>
    <cellStyle name="Normal 3 7 4 2 2 2" xfId="17199"/>
    <cellStyle name="Normal 3 7 4 2 2 2 2" xfId="17200"/>
    <cellStyle name="Normal 3 7 4 2 2 2 2 2" xfId="17201"/>
    <cellStyle name="Normal 3 7 4 2 2 2 3" xfId="17202"/>
    <cellStyle name="Normal 3 7 4 2 2 3" xfId="17203"/>
    <cellStyle name="Normal 3 7 4 2 2 3 2" xfId="17204"/>
    <cellStyle name="Normal 3 7 4 2 2 4" xfId="17205"/>
    <cellStyle name="Normal 3 7 4 2 3" xfId="17206"/>
    <cellStyle name="Normal 3 7 4 2 3 2" xfId="17207"/>
    <cellStyle name="Normal 3 7 4 2 3 2 2" xfId="17208"/>
    <cellStyle name="Normal 3 7 4 2 3 3" xfId="17209"/>
    <cellStyle name="Normal 3 7 4 2 4" xfId="17210"/>
    <cellStyle name="Normal 3 7 4 2 4 2" xfId="17211"/>
    <cellStyle name="Normal 3 7 4 2 5" xfId="17212"/>
    <cellStyle name="Normal 3 7 4 3" xfId="17213"/>
    <cellStyle name="Normal 3 7 4 3 2" xfId="17214"/>
    <cellStyle name="Normal 3 7 4 3 2 2" xfId="17215"/>
    <cellStyle name="Normal 3 7 4 3 2 2 2" xfId="17216"/>
    <cellStyle name="Normal 3 7 4 3 2 3" xfId="17217"/>
    <cellStyle name="Normal 3 7 4 3 3" xfId="17218"/>
    <cellStyle name="Normal 3 7 4 3 3 2" xfId="17219"/>
    <cellStyle name="Normal 3 7 4 3 4" xfId="17220"/>
    <cellStyle name="Normal 3 7 4 4" xfId="17221"/>
    <cellStyle name="Normal 3 7 4 4 2" xfId="17222"/>
    <cellStyle name="Normal 3 7 4 4 2 2" xfId="17223"/>
    <cellStyle name="Normal 3 7 4 4 3" xfId="17224"/>
    <cellStyle name="Normal 3 7 4 5" xfId="17225"/>
    <cellStyle name="Normal 3 7 4 5 2" xfId="17226"/>
    <cellStyle name="Normal 3 7 4 6" xfId="17227"/>
    <cellStyle name="Normal 3 7 5" xfId="17228"/>
    <cellStyle name="Normal 3 7 5 2" xfId="17229"/>
    <cellStyle name="Normal 3 7 5 2 2" xfId="17230"/>
    <cellStyle name="Normal 3 7 5 2 2 2" xfId="17231"/>
    <cellStyle name="Normal 3 7 5 2 2 2 2" xfId="17232"/>
    <cellStyle name="Normal 3 7 5 2 2 3" xfId="17233"/>
    <cellStyle name="Normal 3 7 5 2 3" xfId="17234"/>
    <cellStyle name="Normal 3 7 5 2 3 2" xfId="17235"/>
    <cellStyle name="Normal 3 7 5 2 4" xfId="17236"/>
    <cellStyle name="Normal 3 7 5 3" xfId="17237"/>
    <cellStyle name="Normal 3 7 5 3 2" xfId="17238"/>
    <cellStyle name="Normal 3 7 5 3 2 2" xfId="17239"/>
    <cellStyle name="Normal 3 7 5 3 3" xfId="17240"/>
    <cellStyle name="Normal 3 7 5 4" xfId="17241"/>
    <cellStyle name="Normal 3 7 5 4 2" xfId="17242"/>
    <cellStyle name="Normal 3 7 5 5" xfId="17243"/>
    <cellStyle name="Normal 3 7 6" xfId="17244"/>
    <cellStyle name="Normal 3 7 6 2" xfId="17245"/>
    <cellStyle name="Normal 3 7 6 2 2" xfId="17246"/>
    <cellStyle name="Normal 3 7 6 2 2 2" xfId="17247"/>
    <cellStyle name="Normal 3 7 6 2 3" xfId="17248"/>
    <cellStyle name="Normal 3 7 6 3" xfId="17249"/>
    <cellStyle name="Normal 3 7 6 3 2" xfId="17250"/>
    <cellStyle name="Normal 3 7 6 4" xfId="17251"/>
    <cellStyle name="Normal 3 7 7" xfId="17252"/>
    <cellStyle name="Normal 3 7 7 2" xfId="17253"/>
    <cellStyle name="Normal 3 7 7 2 2" xfId="17254"/>
    <cellStyle name="Normal 3 7 7 3" xfId="17255"/>
    <cellStyle name="Normal 3 7 8" xfId="17256"/>
    <cellStyle name="Normal 3 7 8 2" xfId="17257"/>
    <cellStyle name="Normal 3 7 9" xfId="17258"/>
    <cellStyle name="Normal 3 8" xfId="17259"/>
    <cellStyle name="Normal 3 8 2" xfId="17260"/>
    <cellStyle name="Normal 3 8 2 2" xfId="17261"/>
    <cellStyle name="Normal 3 8 2 2 2" xfId="17262"/>
    <cellStyle name="Normal 3 8 2 2 2 2" xfId="17263"/>
    <cellStyle name="Normal 3 8 2 2 2 2 2" xfId="17264"/>
    <cellStyle name="Normal 3 8 2 2 2 2 2 2" xfId="17265"/>
    <cellStyle name="Normal 3 8 2 2 2 2 2 2 2" xfId="17266"/>
    <cellStyle name="Normal 3 8 2 2 2 2 2 3" xfId="17267"/>
    <cellStyle name="Normal 3 8 2 2 2 2 3" xfId="17268"/>
    <cellStyle name="Normal 3 8 2 2 2 2 3 2" xfId="17269"/>
    <cellStyle name="Normal 3 8 2 2 2 2 4" xfId="17270"/>
    <cellStyle name="Normal 3 8 2 2 2 3" xfId="17271"/>
    <cellStyle name="Normal 3 8 2 2 2 3 2" xfId="17272"/>
    <cellStyle name="Normal 3 8 2 2 2 3 2 2" xfId="17273"/>
    <cellStyle name="Normal 3 8 2 2 2 3 3" xfId="17274"/>
    <cellStyle name="Normal 3 8 2 2 2 4" xfId="17275"/>
    <cellStyle name="Normal 3 8 2 2 2 4 2" xfId="17276"/>
    <cellStyle name="Normal 3 8 2 2 2 5" xfId="17277"/>
    <cellStyle name="Normal 3 8 2 2 3" xfId="17278"/>
    <cellStyle name="Normal 3 8 2 2 3 2" xfId="17279"/>
    <cellStyle name="Normal 3 8 2 2 3 2 2" xfId="17280"/>
    <cellStyle name="Normal 3 8 2 2 3 2 2 2" xfId="17281"/>
    <cellStyle name="Normal 3 8 2 2 3 2 3" xfId="17282"/>
    <cellStyle name="Normal 3 8 2 2 3 3" xfId="17283"/>
    <cellStyle name="Normal 3 8 2 2 3 3 2" xfId="17284"/>
    <cellStyle name="Normal 3 8 2 2 3 4" xfId="17285"/>
    <cellStyle name="Normal 3 8 2 2 4" xfId="17286"/>
    <cellStyle name="Normal 3 8 2 2 4 2" xfId="17287"/>
    <cellStyle name="Normal 3 8 2 2 4 2 2" xfId="17288"/>
    <cellStyle name="Normal 3 8 2 2 4 3" xfId="17289"/>
    <cellStyle name="Normal 3 8 2 2 5" xfId="17290"/>
    <cellStyle name="Normal 3 8 2 2 5 2" xfId="17291"/>
    <cellStyle name="Normal 3 8 2 2 6" xfId="17292"/>
    <cellStyle name="Normal 3 8 2 3" xfId="17293"/>
    <cellStyle name="Normal 3 8 2 3 2" xfId="17294"/>
    <cellStyle name="Normal 3 8 2 3 2 2" xfId="17295"/>
    <cellStyle name="Normal 3 8 2 3 2 2 2" xfId="17296"/>
    <cellStyle name="Normal 3 8 2 3 2 2 2 2" xfId="17297"/>
    <cellStyle name="Normal 3 8 2 3 2 2 3" xfId="17298"/>
    <cellStyle name="Normal 3 8 2 3 2 3" xfId="17299"/>
    <cellStyle name="Normal 3 8 2 3 2 3 2" xfId="17300"/>
    <cellStyle name="Normal 3 8 2 3 2 4" xfId="17301"/>
    <cellStyle name="Normal 3 8 2 3 3" xfId="17302"/>
    <cellStyle name="Normal 3 8 2 3 3 2" xfId="17303"/>
    <cellStyle name="Normal 3 8 2 3 3 2 2" xfId="17304"/>
    <cellStyle name="Normal 3 8 2 3 3 3" xfId="17305"/>
    <cellStyle name="Normal 3 8 2 3 4" xfId="17306"/>
    <cellStyle name="Normal 3 8 2 3 4 2" xfId="17307"/>
    <cellStyle name="Normal 3 8 2 3 5" xfId="17308"/>
    <cellStyle name="Normal 3 8 2 4" xfId="17309"/>
    <cellStyle name="Normal 3 8 2 4 2" xfId="17310"/>
    <cellStyle name="Normal 3 8 2 4 2 2" xfId="17311"/>
    <cellStyle name="Normal 3 8 2 4 2 2 2" xfId="17312"/>
    <cellStyle name="Normal 3 8 2 4 2 3" xfId="17313"/>
    <cellStyle name="Normal 3 8 2 4 3" xfId="17314"/>
    <cellStyle name="Normal 3 8 2 4 3 2" xfId="17315"/>
    <cellStyle name="Normal 3 8 2 4 4" xfId="17316"/>
    <cellStyle name="Normal 3 8 2 5" xfId="17317"/>
    <cellStyle name="Normal 3 8 2 5 2" xfId="17318"/>
    <cellStyle name="Normal 3 8 2 5 2 2" xfId="17319"/>
    <cellStyle name="Normal 3 8 2 5 3" xfId="17320"/>
    <cellStyle name="Normal 3 8 2 6" xfId="17321"/>
    <cellStyle name="Normal 3 8 2 6 2" xfId="17322"/>
    <cellStyle name="Normal 3 8 2 7" xfId="17323"/>
    <cellStyle name="Normal 3 8 3" xfId="17324"/>
    <cellStyle name="Normal 3 8 3 2" xfId="17325"/>
    <cellStyle name="Normal 3 8 3 2 2" xfId="17326"/>
    <cellStyle name="Normal 3 8 3 2 2 2" xfId="17327"/>
    <cellStyle name="Normal 3 8 3 2 2 2 2" xfId="17328"/>
    <cellStyle name="Normal 3 8 3 2 2 2 2 2" xfId="17329"/>
    <cellStyle name="Normal 3 8 3 2 2 2 3" xfId="17330"/>
    <cellStyle name="Normal 3 8 3 2 2 3" xfId="17331"/>
    <cellStyle name="Normal 3 8 3 2 2 3 2" xfId="17332"/>
    <cellStyle name="Normal 3 8 3 2 2 4" xfId="17333"/>
    <cellStyle name="Normal 3 8 3 2 3" xfId="17334"/>
    <cellStyle name="Normal 3 8 3 2 3 2" xfId="17335"/>
    <cellStyle name="Normal 3 8 3 2 3 2 2" xfId="17336"/>
    <cellStyle name="Normal 3 8 3 2 3 3" xfId="17337"/>
    <cellStyle name="Normal 3 8 3 2 4" xfId="17338"/>
    <cellStyle name="Normal 3 8 3 2 4 2" xfId="17339"/>
    <cellStyle name="Normal 3 8 3 2 5" xfId="17340"/>
    <cellStyle name="Normal 3 8 3 3" xfId="17341"/>
    <cellStyle name="Normal 3 8 3 3 2" xfId="17342"/>
    <cellStyle name="Normal 3 8 3 3 2 2" xfId="17343"/>
    <cellStyle name="Normal 3 8 3 3 2 2 2" xfId="17344"/>
    <cellStyle name="Normal 3 8 3 3 2 3" xfId="17345"/>
    <cellStyle name="Normal 3 8 3 3 3" xfId="17346"/>
    <cellStyle name="Normal 3 8 3 3 3 2" xfId="17347"/>
    <cellStyle name="Normal 3 8 3 3 4" xfId="17348"/>
    <cellStyle name="Normal 3 8 3 4" xfId="17349"/>
    <cellStyle name="Normal 3 8 3 4 2" xfId="17350"/>
    <cellStyle name="Normal 3 8 3 4 2 2" xfId="17351"/>
    <cellStyle name="Normal 3 8 3 4 3" xfId="17352"/>
    <cellStyle name="Normal 3 8 3 5" xfId="17353"/>
    <cellStyle name="Normal 3 8 3 5 2" xfId="17354"/>
    <cellStyle name="Normal 3 8 3 6" xfId="17355"/>
    <cellStyle name="Normal 3 8 4" xfId="17356"/>
    <cellStyle name="Normal 3 8 4 2" xfId="17357"/>
    <cellStyle name="Normal 3 8 4 2 2" xfId="17358"/>
    <cellStyle name="Normal 3 8 4 2 2 2" xfId="17359"/>
    <cellStyle name="Normal 3 8 4 2 2 2 2" xfId="17360"/>
    <cellStyle name="Normal 3 8 4 2 2 3" xfId="17361"/>
    <cellStyle name="Normal 3 8 4 2 3" xfId="17362"/>
    <cellStyle name="Normal 3 8 4 2 3 2" xfId="17363"/>
    <cellStyle name="Normal 3 8 4 2 4" xfId="17364"/>
    <cellStyle name="Normal 3 8 4 3" xfId="17365"/>
    <cellStyle name="Normal 3 8 4 3 2" xfId="17366"/>
    <cellStyle name="Normal 3 8 4 3 2 2" xfId="17367"/>
    <cellStyle name="Normal 3 8 4 3 3" xfId="17368"/>
    <cellStyle name="Normal 3 8 4 4" xfId="17369"/>
    <cellStyle name="Normal 3 8 4 4 2" xfId="17370"/>
    <cellStyle name="Normal 3 8 4 5" xfId="17371"/>
    <cellStyle name="Normal 3 8 5" xfId="17372"/>
    <cellStyle name="Normal 3 8 5 2" xfId="17373"/>
    <cellStyle name="Normal 3 8 5 2 2" xfId="17374"/>
    <cellStyle name="Normal 3 8 5 2 2 2" xfId="17375"/>
    <cellStyle name="Normal 3 8 5 2 3" xfId="17376"/>
    <cellStyle name="Normal 3 8 5 3" xfId="17377"/>
    <cellStyle name="Normal 3 8 5 3 2" xfId="17378"/>
    <cellStyle name="Normal 3 8 5 4" xfId="17379"/>
    <cellStyle name="Normal 3 8 6" xfId="17380"/>
    <cellStyle name="Normal 3 8 6 2" xfId="17381"/>
    <cellStyle name="Normal 3 8 6 2 2" xfId="17382"/>
    <cellStyle name="Normal 3 8 6 3" xfId="17383"/>
    <cellStyle name="Normal 3 8 7" xfId="17384"/>
    <cellStyle name="Normal 3 8 7 2" xfId="17385"/>
    <cellStyle name="Normal 3 8 8" xfId="17386"/>
    <cellStyle name="Normal 3 9" xfId="17387"/>
    <cellStyle name="Normal 3 9 2" xfId="17388"/>
    <cellStyle name="Normal 3 9 2 2" xfId="17389"/>
    <cellStyle name="Normal 3 9 2 2 2" xfId="17390"/>
    <cellStyle name="Normal 3 9 2 2 2 2" xfId="17391"/>
    <cellStyle name="Normal 3 9 2 2 2 2 2" xfId="17392"/>
    <cellStyle name="Normal 3 9 2 2 2 2 2 2" xfId="17393"/>
    <cellStyle name="Normal 3 9 2 2 2 2 3" xfId="17394"/>
    <cellStyle name="Normal 3 9 2 2 2 3" xfId="17395"/>
    <cellStyle name="Normal 3 9 2 2 2 3 2" xfId="17396"/>
    <cellStyle name="Normal 3 9 2 2 2 4" xfId="17397"/>
    <cellStyle name="Normal 3 9 2 2 3" xfId="17398"/>
    <cellStyle name="Normal 3 9 2 2 3 2" xfId="17399"/>
    <cellStyle name="Normal 3 9 2 2 3 2 2" xfId="17400"/>
    <cellStyle name="Normal 3 9 2 2 3 3" xfId="17401"/>
    <cellStyle name="Normal 3 9 2 2 4" xfId="17402"/>
    <cellStyle name="Normal 3 9 2 2 4 2" xfId="17403"/>
    <cellStyle name="Normal 3 9 2 2 5" xfId="17404"/>
    <cellStyle name="Normal 3 9 2 3" xfId="17405"/>
    <cellStyle name="Normal 3 9 2 3 2" xfId="17406"/>
    <cellStyle name="Normal 3 9 2 3 2 2" xfId="17407"/>
    <cellStyle name="Normal 3 9 2 3 2 2 2" xfId="17408"/>
    <cellStyle name="Normal 3 9 2 3 2 3" xfId="17409"/>
    <cellStyle name="Normal 3 9 2 3 3" xfId="17410"/>
    <cellStyle name="Normal 3 9 2 3 3 2" xfId="17411"/>
    <cellStyle name="Normal 3 9 2 3 4" xfId="17412"/>
    <cellStyle name="Normal 3 9 2 4" xfId="17413"/>
    <cellStyle name="Normal 3 9 2 4 2" xfId="17414"/>
    <cellStyle name="Normal 3 9 2 4 2 2" xfId="17415"/>
    <cellStyle name="Normal 3 9 2 4 3" xfId="17416"/>
    <cellStyle name="Normal 3 9 2 5" xfId="17417"/>
    <cellStyle name="Normal 3 9 2 5 2" xfId="17418"/>
    <cellStyle name="Normal 3 9 2 6" xfId="17419"/>
    <cellStyle name="Normal 3 9 3" xfId="17420"/>
    <cellStyle name="Normal 3 9 3 2" xfId="17421"/>
    <cellStyle name="Normal 3 9 3 2 2" xfId="17422"/>
    <cellStyle name="Normal 3 9 3 2 2 2" xfId="17423"/>
    <cellStyle name="Normal 3 9 3 2 2 2 2" xfId="17424"/>
    <cellStyle name="Normal 3 9 3 2 2 3" xfId="17425"/>
    <cellStyle name="Normal 3 9 3 2 3" xfId="17426"/>
    <cellStyle name="Normal 3 9 3 2 3 2" xfId="17427"/>
    <cellStyle name="Normal 3 9 3 2 4" xfId="17428"/>
    <cellStyle name="Normal 3 9 3 3" xfId="17429"/>
    <cellStyle name="Normal 3 9 3 3 2" xfId="17430"/>
    <cellStyle name="Normal 3 9 3 3 2 2" xfId="17431"/>
    <cellStyle name="Normal 3 9 3 3 3" xfId="17432"/>
    <cellStyle name="Normal 3 9 3 4" xfId="17433"/>
    <cellStyle name="Normal 3 9 3 4 2" xfId="17434"/>
    <cellStyle name="Normal 3 9 3 5" xfId="17435"/>
    <cellStyle name="Normal 3 9 4" xfId="17436"/>
    <cellStyle name="Normal 3 9 4 2" xfId="17437"/>
    <cellStyle name="Normal 3 9 4 2 2" xfId="17438"/>
    <cellStyle name="Normal 3 9 4 2 2 2" xfId="17439"/>
    <cellStyle name="Normal 3 9 4 2 3" xfId="17440"/>
    <cellStyle name="Normal 3 9 4 3" xfId="17441"/>
    <cellStyle name="Normal 3 9 4 3 2" xfId="17442"/>
    <cellStyle name="Normal 3 9 4 4" xfId="17443"/>
    <cellStyle name="Normal 3 9 5" xfId="17444"/>
    <cellStyle name="Normal 3 9 5 2" xfId="17445"/>
    <cellStyle name="Normal 3 9 5 2 2" xfId="17446"/>
    <cellStyle name="Normal 3 9 5 3" xfId="17447"/>
    <cellStyle name="Normal 3 9 6" xfId="17448"/>
    <cellStyle name="Normal 3 9 6 2" xfId="17449"/>
    <cellStyle name="Normal 3 9 7" xfId="17450"/>
    <cellStyle name="Normal 30" xfId="17451"/>
    <cellStyle name="Normal 31" xfId="17452"/>
    <cellStyle name="Normal 32" xfId="17453"/>
    <cellStyle name="Normal 33" xfId="17454"/>
    <cellStyle name="Normal 34" xfId="17455"/>
    <cellStyle name="Normal 35" xfId="17456"/>
    <cellStyle name="Normal 35 2" xfId="38595"/>
    <cellStyle name="Normal 35 2 2" xfId="39079"/>
    <cellStyle name="Normal 35 3" xfId="38824"/>
    <cellStyle name="Normal 35 4" xfId="38825"/>
    <cellStyle name="Normal 36" xfId="17457"/>
    <cellStyle name="Normal 37" xfId="38583"/>
    <cellStyle name="Normal 38" xfId="38582"/>
    <cellStyle name="Normal 39" xfId="38588"/>
    <cellStyle name="Normal 39 2" xfId="38826"/>
    <cellStyle name="Normal 39 3" xfId="38827"/>
    <cellStyle name="Normal 39 3 2" xfId="39065"/>
    <cellStyle name="Normal 39 3 2 2" xfId="39130"/>
    <cellStyle name="Normal 39 3 3" xfId="39107"/>
    <cellStyle name="Normal 39 4" xfId="38954"/>
    <cellStyle name="Normal 39 4 2" xfId="39243"/>
    <cellStyle name="Normal 39 5" xfId="38955"/>
    <cellStyle name="Normal 4" xfId="17458"/>
    <cellStyle name="Normal 4 10" xfId="17459"/>
    <cellStyle name="Normal 4 10 2" xfId="17460"/>
    <cellStyle name="Normal 4 10 2 2" xfId="17461"/>
    <cellStyle name="Normal 4 10 2 2 2" xfId="17462"/>
    <cellStyle name="Normal 4 10 2 2 2 2" xfId="17463"/>
    <cellStyle name="Normal 4 10 2 2 2 2 2" xfId="17464"/>
    <cellStyle name="Normal 4 10 2 2 2 3" xfId="17465"/>
    <cellStyle name="Normal 4 10 2 2 3" xfId="17466"/>
    <cellStyle name="Normal 4 10 2 2 3 2" xfId="17467"/>
    <cellStyle name="Normal 4 10 2 2 4" xfId="17468"/>
    <cellStyle name="Normal 4 10 2 3" xfId="17469"/>
    <cellStyle name="Normal 4 10 2 3 2" xfId="17470"/>
    <cellStyle name="Normal 4 10 2 3 2 2" xfId="17471"/>
    <cellStyle name="Normal 4 10 2 3 3" xfId="17472"/>
    <cellStyle name="Normal 4 10 2 4" xfId="17473"/>
    <cellStyle name="Normal 4 10 2 4 2" xfId="17474"/>
    <cellStyle name="Normal 4 10 2 5" xfId="17475"/>
    <cellStyle name="Normal 4 10 3" xfId="17476"/>
    <cellStyle name="Normal 4 10 3 2" xfId="17477"/>
    <cellStyle name="Normal 4 10 3 2 2" xfId="17478"/>
    <cellStyle name="Normal 4 10 3 2 2 2" xfId="17479"/>
    <cellStyle name="Normal 4 10 3 2 3" xfId="17480"/>
    <cellStyle name="Normal 4 10 3 3" xfId="17481"/>
    <cellStyle name="Normal 4 10 3 3 2" xfId="17482"/>
    <cellStyle name="Normal 4 10 3 4" xfId="17483"/>
    <cellStyle name="Normal 4 10 4" xfId="17484"/>
    <cellStyle name="Normal 4 10 4 2" xfId="17485"/>
    <cellStyle name="Normal 4 10 4 2 2" xfId="17486"/>
    <cellStyle name="Normal 4 10 4 3" xfId="17487"/>
    <cellStyle name="Normal 4 10 5" xfId="17488"/>
    <cellStyle name="Normal 4 10 5 2" xfId="17489"/>
    <cellStyle name="Normal 4 10 6" xfId="17490"/>
    <cellStyle name="Normal 4 11" xfId="17491"/>
    <cellStyle name="Normal 4 11 2" xfId="17492"/>
    <cellStyle name="Normal 4 11 2 2" xfId="17493"/>
    <cellStyle name="Normal 4 11 2 2 2" xfId="17494"/>
    <cellStyle name="Normal 4 11 2 2 2 2" xfId="17495"/>
    <cellStyle name="Normal 4 11 2 2 3" xfId="17496"/>
    <cellStyle name="Normal 4 11 2 3" xfId="17497"/>
    <cellStyle name="Normal 4 11 2 3 2" xfId="17498"/>
    <cellStyle name="Normal 4 11 2 4" xfId="17499"/>
    <cellStyle name="Normal 4 11 3" xfId="17500"/>
    <cellStyle name="Normal 4 11 3 2" xfId="17501"/>
    <cellStyle name="Normal 4 11 3 2 2" xfId="17502"/>
    <cellStyle name="Normal 4 11 3 3" xfId="17503"/>
    <cellStyle name="Normal 4 11 4" xfId="17504"/>
    <cellStyle name="Normal 4 11 4 2" xfId="17505"/>
    <cellStyle name="Normal 4 11 5" xfId="17506"/>
    <cellStyle name="Normal 4 12" xfId="17507"/>
    <cellStyle name="Normal 4 12 2" xfId="17508"/>
    <cellStyle name="Normal 4 12 2 2" xfId="17509"/>
    <cellStyle name="Normal 4 12 2 2 2" xfId="17510"/>
    <cellStyle name="Normal 4 12 2 3" xfId="17511"/>
    <cellStyle name="Normal 4 12 3" xfId="17512"/>
    <cellStyle name="Normal 4 12 3 2" xfId="17513"/>
    <cellStyle name="Normal 4 12 4" xfId="17514"/>
    <cellStyle name="Normal 4 13" xfId="17515"/>
    <cellStyle name="Normal 4 13 2" xfId="17516"/>
    <cellStyle name="Normal 4 13 2 2" xfId="17517"/>
    <cellStyle name="Normal 4 13 3" xfId="17518"/>
    <cellStyle name="Normal 4 14" xfId="17519"/>
    <cellStyle name="Normal 4 14 2" xfId="17520"/>
    <cellStyle name="Normal 4 15" xfId="17521"/>
    <cellStyle name="Normal 4 16" xfId="17522"/>
    <cellStyle name="Normal 4 17" xfId="38828"/>
    <cellStyle name="Normal 4 2" xfId="17523"/>
    <cellStyle name="Normal 4 2 10" xfId="17524"/>
    <cellStyle name="Normal 4 2 10 2" xfId="17525"/>
    <cellStyle name="Normal 4 2 10 2 2" xfId="17526"/>
    <cellStyle name="Normal 4 2 10 2 2 2" xfId="17527"/>
    <cellStyle name="Normal 4 2 10 2 2 2 2" xfId="17528"/>
    <cellStyle name="Normal 4 2 10 2 2 3" xfId="17529"/>
    <cellStyle name="Normal 4 2 10 2 3" xfId="17530"/>
    <cellStyle name="Normal 4 2 10 2 3 2" xfId="17531"/>
    <cellStyle name="Normal 4 2 10 2 4" xfId="17532"/>
    <cellStyle name="Normal 4 2 10 3" xfId="17533"/>
    <cellStyle name="Normal 4 2 10 3 2" xfId="17534"/>
    <cellStyle name="Normal 4 2 10 3 2 2" xfId="17535"/>
    <cellStyle name="Normal 4 2 10 3 3" xfId="17536"/>
    <cellStyle name="Normal 4 2 10 4" xfId="17537"/>
    <cellStyle name="Normal 4 2 10 4 2" xfId="17538"/>
    <cellStyle name="Normal 4 2 10 5" xfId="17539"/>
    <cellStyle name="Normal 4 2 11" xfId="17540"/>
    <cellStyle name="Normal 4 2 11 2" xfId="17541"/>
    <cellStyle name="Normal 4 2 11 2 2" xfId="17542"/>
    <cellStyle name="Normal 4 2 11 2 2 2" xfId="17543"/>
    <cellStyle name="Normal 4 2 11 2 3" xfId="17544"/>
    <cellStyle name="Normal 4 2 11 3" xfId="17545"/>
    <cellStyle name="Normal 4 2 11 3 2" xfId="17546"/>
    <cellStyle name="Normal 4 2 11 4" xfId="17547"/>
    <cellStyle name="Normal 4 2 12" xfId="17548"/>
    <cellStyle name="Normal 4 2 12 2" xfId="17549"/>
    <cellStyle name="Normal 4 2 12 2 2" xfId="17550"/>
    <cellStyle name="Normal 4 2 12 3" xfId="17551"/>
    <cellStyle name="Normal 4 2 13" xfId="17552"/>
    <cellStyle name="Normal 4 2 13 2" xfId="17553"/>
    <cellStyle name="Normal 4 2 14" xfId="17554"/>
    <cellStyle name="Normal 4 2 2" xfId="17555"/>
    <cellStyle name="Normal 4 2 2 10" xfId="17556"/>
    <cellStyle name="Normal 4 2 2 10 2" xfId="17557"/>
    <cellStyle name="Normal 4 2 2 10 2 2" xfId="17558"/>
    <cellStyle name="Normal 4 2 2 10 2 2 2" xfId="17559"/>
    <cellStyle name="Normal 4 2 2 10 2 3" xfId="17560"/>
    <cellStyle name="Normal 4 2 2 10 3" xfId="17561"/>
    <cellStyle name="Normal 4 2 2 10 3 2" xfId="17562"/>
    <cellStyle name="Normal 4 2 2 10 4" xfId="17563"/>
    <cellStyle name="Normal 4 2 2 11" xfId="17564"/>
    <cellStyle name="Normal 4 2 2 11 2" xfId="17565"/>
    <cellStyle name="Normal 4 2 2 11 2 2" xfId="17566"/>
    <cellStyle name="Normal 4 2 2 11 3" xfId="17567"/>
    <cellStyle name="Normal 4 2 2 12" xfId="17568"/>
    <cellStyle name="Normal 4 2 2 12 2" xfId="17569"/>
    <cellStyle name="Normal 4 2 2 13" xfId="17570"/>
    <cellStyle name="Normal 4 2 2 2" xfId="17571"/>
    <cellStyle name="Normal 4 2 2 2 10" xfId="17572"/>
    <cellStyle name="Normal 4 2 2 2 10 2" xfId="17573"/>
    <cellStyle name="Normal 4 2 2 2 10 2 2" xfId="17574"/>
    <cellStyle name="Normal 4 2 2 2 10 3" xfId="17575"/>
    <cellStyle name="Normal 4 2 2 2 11" xfId="17576"/>
    <cellStyle name="Normal 4 2 2 2 11 2" xfId="17577"/>
    <cellStyle name="Normal 4 2 2 2 12" xfId="17578"/>
    <cellStyle name="Normal 4 2 2 2 2" xfId="17579"/>
    <cellStyle name="Normal 4 2 2 2 2 10" xfId="17580"/>
    <cellStyle name="Normal 4 2 2 2 2 10 2" xfId="17581"/>
    <cellStyle name="Normal 4 2 2 2 2 11" xfId="17582"/>
    <cellStyle name="Normal 4 2 2 2 2 2" xfId="17583"/>
    <cellStyle name="Normal 4 2 2 2 2 2 10" xfId="17584"/>
    <cellStyle name="Normal 4 2 2 2 2 2 2" xfId="17585"/>
    <cellStyle name="Normal 4 2 2 2 2 2 2 2" xfId="17586"/>
    <cellStyle name="Normal 4 2 2 2 2 2 2 2 2" xfId="17587"/>
    <cellStyle name="Normal 4 2 2 2 2 2 2 2 2 2" xfId="17588"/>
    <cellStyle name="Normal 4 2 2 2 2 2 2 2 2 2 2" xfId="17589"/>
    <cellStyle name="Normal 4 2 2 2 2 2 2 2 2 2 2 2" xfId="17590"/>
    <cellStyle name="Normal 4 2 2 2 2 2 2 2 2 2 2 2 2" xfId="17591"/>
    <cellStyle name="Normal 4 2 2 2 2 2 2 2 2 2 2 2 2 2" xfId="17592"/>
    <cellStyle name="Normal 4 2 2 2 2 2 2 2 2 2 2 2 2 2 2" xfId="17593"/>
    <cellStyle name="Normal 4 2 2 2 2 2 2 2 2 2 2 2 2 3" xfId="17594"/>
    <cellStyle name="Normal 4 2 2 2 2 2 2 2 2 2 2 2 3" xfId="17595"/>
    <cellStyle name="Normal 4 2 2 2 2 2 2 2 2 2 2 2 3 2" xfId="17596"/>
    <cellStyle name="Normal 4 2 2 2 2 2 2 2 2 2 2 2 4" xfId="17597"/>
    <cellStyle name="Normal 4 2 2 2 2 2 2 2 2 2 2 3" xfId="17598"/>
    <cellStyle name="Normal 4 2 2 2 2 2 2 2 2 2 2 3 2" xfId="17599"/>
    <cellStyle name="Normal 4 2 2 2 2 2 2 2 2 2 2 3 2 2" xfId="17600"/>
    <cellStyle name="Normal 4 2 2 2 2 2 2 2 2 2 2 3 3" xfId="17601"/>
    <cellStyle name="Normal 4 2 2 2 2 2 2 2 2 2 2 4" xfId="17602"/>
    <cellStyle name="Normal 4 2 2 2 2 2 2 2 2 2 2 4 2" xfId="17603"/>
    <cellStyle name="Normal 4 2 2 2 2 2 2 2 2 2 2 5" xfId="17604"/>
    <cellStyle name="Normal 4 2 2 2 2 2 2 2 2 2 3" xfId="17605"/>
    <cellStyle name="Normal 4 2 2 2 2 2 2 2 2 2 3 2" xfId="17606"/>
    <cellStyle name="Normal 4 2 2 2 2 2 2 2 2 2 3 2 2" xfId="17607"/>
    <cellStyle name="Normal 4 2 2 2 2 2 2 2 2 2 3 2 2 2" xfId="17608"/>
    <cellStyle name="Normal 4 2 2 2 2 2 2 2 2 2 3 2 3" xfId="17609"/>
    <cellStyle name="Normal 4 2 2 2 2 2 2 2 2 2 3 3" xfId="17610"/>
    <cellStyle name="Normal 4 2 2 2 2 2 2 2 2 2 3 3 2" xfId="17611"/>
    <cellStyle name="Normal 4 2 2 2 2 2 2 2 2 2 3 4" xfId="17612"/>
    <cellStyle name="Normal 4 2 2 2 2 2 2 2 2 2 4" xfId="17613"/>
    <cellStyle name="Normal 4 2 2 2 2 2 2 2 2 2 4 2" xfId="17614"/>
    <cellStyle name="Normal 4 2 2 2 2 2 2 2 2 2 4 2 2" xfId="17615"/>
    <cellStyle name="Normal 4 2 2 2 2 2 2 2 2 2 4 3" xfId="17616"/>
    <cellStyle name="Normal 4 2 2 2 2 2 2 2 2 2 5" xfId="17617"/>
    <cellStyle name="Normal 4 2 2 2 2 2 2 2 2 2 5 2" xfId="17618"/>
    <cellStyle name="Normal 4 2 2 2 2 2 2 2 2 2 6" xfId="17619"/>
    <cellStyle name="Normal 4 2 2 2 2 2 2 2 2 3" xfId="17620"/>
    <cellStyle name="Normal 4 2 2 2 2 2 2 2 2 3 2" xfId="17621"/>
    <cellStyle name="Normal 4 2 2 2 2 2 2 2 2 3 2 2" xfId="17622"/>
    <cellStyle name="Normal 4 2 2 2 2 2 2 2 2 3 2 2 2" xfId="17623"/>
    <cellStyle name="Normal 4 2 2 2 2 2 2 2 2 3 2 2 2 2" xfId="17624"/>
    <cellStyle name="Normal 4 2 2 2 2 2 2 2 2 3 2 2 3" xfId="17625"/>
    <cellStyle name="Normal 4 2 2 2 2 2 2 2 2 3 2 3" xfId="17626"/>
    <cellStyle name="Normal 4 2 2 2 2 2 2 2 2 3 2 3 2" xfId="17627"/>
    <cellStyle name="Normal 4 2 2 2 2 2 2 2 2 3 2 4" xfId="17628"/>
    <cellStyle name="Normal 4 2 2 2 2 2 2 2 2 3 3" xfId="17629"/>
    <cellStyle name="Normal 4 2 2 2 2 2 2 2 2 3 3 2" xfId="17630"/>
    <cellStyle name="Normal 4 2 2 2 2 2 2 2 2 3 3 2 2" xfId="17631"/>
    <cellStyle name="Normal 4 2 2 2 2 2 2 2 2 3 3 3" xfId="17632"/>
    <cellStyle name="Normal 4 2 2 2 2 2 2 2 2 3 4" xfId="17633"/>
    <cellStyle name="Normal 4 2 2 2 2 2 2 2 2 3 4 2" xfId="17634"/>
    <cellStyle name="Normal 4 2 2 2 2 2 2 2 2 3 5" xfId="17635"/>
    <cellStyle name="Normal 4 2 2 2 2 2 2 2 2 4" xfId="17636"/>
    <cellStyle name="Normal 4 2 2 2 2 2 2 2 2 4 2" xfId="17637"/>
    <cellStyle name="Normal 4 2 2 2 2 2 2 2 2 4 2 2" xfId="17638"/>
    <cellStyle name="Normal 4 2 2 2 2 2 2 2 2 4 2 2 2" xfId="17639"/>
    <cellStyle name="Normal 4 2 2 2 2 2 2 2 2 4 2 3" xfId="17640"/>
    <cellStyle name="Normal 4 2 2 2 2 2 2 2 2 4 3" xfId="17641"/>
    <cellStyle name="Normal 4 2 2 2 2 2 2 2 2 4 3 2" xfId="17642"/>
    <cellStyle name="Normal 4 2 2 2 2 2 2 2 2 4 4" xfId="17643"/>
    <cellStyle name="Normal 4 2 2 2 2 2 2 2 2 5" xfId="17644"/>
    <cellStyle name="Normal 4 2 2 2 2 2 2 2 2 5 2" xfId="17645"/>
    <cellStyle name="Normal 4 2 2 2 2 2 2 2 2 5 2 2" xfId="17646"/>
    <cellStyle name="Normal 4 2 2 2 2 2 2 2 2 5 3" xfId="17647"/>
    <cellStyle name="Normal 4 2 2 2 2 2 2 2 2 6" xfId="17648"/>
    <cellStyle name="Normal 4 2 2 2 2 2 2 2 2 6 2" xfId="17649"/>
    <cellStyle name="Normal 4 2 2 2 2 2 2 2 2 7" xfId="17650"/>
    <cellStyle name="Normal 4 2 2 2 2 2 2 2 3" xfId="17651"/>
    <cellStyle name="Normal 4 2 2 2 2 2 2 2 3 2" xfId="17652"/>
    <cellStyle name="Normal 4 2 2 2 2 2 2 2 3 2 2" xfId="17653"/>
    <cellStyle name="Normal 4 2 2 2 2 2 2 2 3 2 2 2" xfId="17654"/>
    <cellStyle name="Normal 4 2 2 2 2 2 2 2 3 2 2 2 2" xfId="17655"/>
    <cellStyle name="Normal 4 2 2 2 2 2 2 2 3 2 2 2 2 2" xfId="17656"/>
    <cellStyle name="Normal 4 2 2 2 2 2 2 2 3 2 2 2 3" xfId="17657"/>
    <cellStyle name="Normal 4 2 2 2 2 2 2 2 3 2 2 3" xfId="17658"/>
    <cellStyle name="Normal 4 2 2 2 2 2 2 2 3 2 2 3 2" xfId="17659"/>
    <cellStyle name="Normal 4 2 2 2 2 2 2 2 3 2 2 4" xfId="17660"/>
    <cellStyle name="Normal 4 2 2 2 2 2 2 2 3 2 3" xfId="17661"/>
    <cellStyle name="Normal 4 2 2 2 2 2 2 2 3 2 3 2" xfId="17662"/>
    <cellStyle name="Normal 4 2 2 2 2 2 2 2 3 2 3 2 2" xfId="17663"/>
    <cellStyle name="Normal 4 2 2 2 2 2 2 2 3 2 3 3" xfId="17664"/>
    <cellStyle name="Normal 4 2 2 2 2 2 2 2 3 2 4" xfId="17665"/>
    <cellStyle name="Normal 4 2 2 2 2 2 2 2 3 2 4 2" xfId="17666"/>
    <cellStyle name="Normal 4 2 2 2 2 2 2 2 3 2 5" xfId="17667"/>
    <cellStyle name="Normal 4 2 2 2 2 2 2 2 3 3" xfId="17668"/>
    <cellStyle name="Normal 4 2 2 2 2 2 2 2 3 3 2" xfId="17669"/>
    <cellStyle name="Normal 4 2 2 2 2 2 2 2 3 3 2 2" xfId="17670"/>
    <cellStyle name="Normal 4 2 2 2 2 2 2 2 3 3 2 2 2" xfId="17671"/>
    <cellStyle name="Normal 4 2 2 2 2 2 2 2 3 3 2 3" xfId="17672"/>
    <cellStyle name="Normal 4 2 2 2 2 2 2 2 3 3 3" xfId="17673"/>
    <cellStyle name="Normal 4 2 2 2 2 2 2 2 3 3 3 2" xfId="17674"/>
    <cellStyle name="Normal 4 2 2 2 2 2 2 2 3 3 4" xfId="17675"/>
    <cellStyle name="Normal 4 2 2 2 2 2 2 2 3 4" xfId="17676"/>
    <cellStyle name="Normal 4 2 2 2 2 2 2 2 3 4 2" xfId="17677"/>
    <cellStyle name="Normal 4 2 2 2 2 2 2 2 3 4 2 2" xfId="17678"/>
    <cellStyle name="Normal 4 2 2 2 2 2 2 2 3 4 3" xfId="17679"/>
    <cellStyle name="Normal 4 2 2 2 2 2 2 2 3 5" xfId="17680"/>
    <cellStyle name="Normal 4 2 2 2 2 2 2 2 3 5 2" xfId="17681"/>
    <cellStyle name="Normal 4 2 2 2 2 2 2 2 3 6" xfId="17682"/>
    <cellStyle name="Normal 4 2 2 2 2 2 2 2 4" xfId="17683"/>
    <cellStyle name="Normal 4 2 2 2 2 2 2 2 4 2" xfId="17684"/>
    <cellStyle name="Normal 4 2 2 2 2 2 2 2 4 2 2" xfId="17685"/>
    <cellStyle name="Normal 4 2 2 2 2 2 2 2 4 2 2 2" xfId="17686"/>
    <cellStyle name="Normal 4 2 2 2 2 2 2 2 4 2 2 2 2" xfId="17687"/>
    <cellStyle name="Normal 4 2 2 2 2 2 2 2 4 2 2 3" xfId="17688"/>
    <cellStyle name="Normal 4 2 2 2 2 2 2 2 4 2 3" xfId="17689"/>
    <cellStyle name="Normal 4 2 2 2 2 2 2 2 4 2 3 2" xfId="17690"/>
    <cellStyle name="Normal 4 2 2 2 2 2 2 2 4 2 4" xfId="17691"/>
    <cellStyle name="Normal 4 2 2 2 2 2 2 2 4 3" xfId="17692"/>
    <cellStyle name="Normal 4 2 2 2 2 2 2 2 4 3 2" xfId="17693"/>
    <cellStyle name="Normal 4 2 2 2 2 2 2 2 4 3 2 2" xfId="17694"/>
    <cellStyle name="Normal 4 2 2 2 2 2 2 2 4 3 3" xfId="17695"/>
    <cellStyle name="Normal 4 2 2 2 2 2 2 2 4 4" xfId="17696"/>
    <cellStyle name="Normal 4 2 2 2 2 2 2 2 4 4 2" xfId="17697"/>
    <cellStyle name="Normal 4 2 2 2 2 2 2 2 4 5" xfId="17698"/>
    <cellStyle name="Normal 4 2 2 2 2 2 2 2 5" xfId="17699"/>
    <cellStyle name="Normal 4 2 2 2 2 2 2 2 5 2" xfId="17700"/>
    <cellStyle name="Normal 4 2 2 2 2 2 2 2 5 2 2" xfId="17701"/>
    <cellStyle name="Normal 4 2 2 2 2 2 2 2 5 2 2 2" xfId="17702"/>
    <cellStyle name="Normal 4 2 2 2 2 2 2 2 5 2 3" xfId="17703"/>
    <cellStyle name="Normal 4 2 2 2 2 2 2 2 5 3" xfId="17704"/>
    <cellStyle name="Normal 4 2 2 2 2 2 2 2 5 3 2" xfId="17705"/>
    <cellStyle name="Normal 4 2 2 2 2 2 2 2 5 4" xfId="17706"/>
    <cellStyle name="Normal 4 2 2 2 2 2 2 2 6" xfId="17707"/>
    <cellStyle name="Normal 4 2 2 2 2 2 2 2 6 2" xfId="17708"/>
    <cellStyle name="Normal 4 2 2 2 2 2 2 2 6 2 2" xfId="17709"/>
    <cellStyle name="Normal 4 2 2 2 2 2 2 2 6 3" xfId="17710"/>
    <cellStyle name="Normal 4 2 2 2 2 2 2 2 7" xfId="17711"/>
    <cellStyle name="Normal 4 2 2 2 2 2 2 2 7 2" xfId="17712"/>
    <cellStyle name="Normal 4 2 2 2 2 2 2 2 8" xfId="17713"/>
    <cellStyle name="Normal 4 2 2 2 2 2 2 3" xfId="17714"/>
    <cellStyle name="Normal 4 2 2 2 2 2 2 3 2" xfId="17715"/>
    <cellStyle name="Normal 4 2 2 2 2 2 2 3 2 2" xfId="17716"/>
    <cellStyle name="Normal 4 2 2 2 2 2 2 3 2 2 2" xfId="17717"/>
    <cellStyle name="Normal 4 2 2 2 2 2 2 3 2 2 2 2" xfId="17718"/>
    <cellStyle name="Normal 4 2 2 2 2 2 2 3 2 2 2 2 2" xfId="17719"/>
    <cellStyle name="Normal 4 2 2 2 2 2 2 3 2 2 2 2 2 2" xfId="17720"/>
    <cellStyle name="Normal 4 2 2 2 2 2 2 3 2 2 2 2 3" xfId="17721"/>
    <cellStyle name="Normal 4 2 2 2 2 2 2 3 2 2 2 3" xfId="17722"/>
    <cellStyle name="Normal 4 2 2 2 2 2 2 3 2 2 2 3 2" xfId="17723"/>
    <cellStyle name="Normal 4 2 2 2 2 2 2 3 2 2 2 4" xfId="17724"/>
    <cellStyle name="Normal 4 2 2 2 2 2 2 3 2 2 3" xfId="17725"/>
    <cellStyle name="Normal 4 2 2 2 2 2 2 3 2 2 3 2" xfId="17726"/>
    <cellStyle name="Normal 4 2 2 2 2 2 2 3 2 2 3 2 2" xfId="17727"/>
    <cellStyle name="Normal 4 2 2 2 2 2 2 3 2 2 3 3" xfId="17728"/>
    <cellStyle name="Normal 4 2 2 2 2 2 2 3 2 2 4" xfId="17729"/>
    <cellStyle name="Normal 4 2 2 2 2 2 2 3 2 2 4 2" xfId="17730"/>
    <cellStyle name="Normal 4 2 2 2 2 2 2 3 2 2 5" xfId="17731"/>
    <cellStyle name="Normal 4 2 2 2 2 2 2 3 2 3" xfId="17732"/>
    <cellStyle name="Normal 4 2 2 2 2 2 2 3 2 3 2" xfId="17733"/>
    <cellStyle name="Normal 4 2 2 2 2 2 2 3 2 3 2 2" xfId="17734"/>
    <cellStyle name="Normal 4 2 2 2 2 2 2 3 2 3 2 2 2" xfId="17735"/>
    <cellStyle name="Normal 4 2 2 2 2 2 2 3 2 3 2 3" xfId="17736"/>
    <cellStyle name="Normal 4 2 2 2 2 2 2 3 2 3 3" xfId="17737"/>
    <cellStyle name="Normal 4 2 2 2 2 2 2 3 2 3 3 2" xfId="17738"/>
    <cellStyle name="Normal 4 2 2 2 2 2 2 3 2 3 4" xfId="17739"/>
    <cellStyle name="Normal 4 2 2 2 2 2 2 3 2 4" xfId="17740"/>
    <cellStyle name="Normal 4 2 2 2 2 2 2 3 2 4 2" xfId="17741"/>
    <cellStyle name="Normal 4 2 2 2 2 2 2 3 2 4 2 2" xfId="17742"/>
    <cellStyle name="Normal 4 2 2 2 2 2 2 3 2 4 3" xfId="17743"/>
    <cellStyle name="Normal 4 2 2 2 2 2 2 3 2 5" xfId="17744"/>
    <cellStyle name="Normal 4 2 2 2 2 2 2 3 2 5 2" xfId="17745"/>
    <cellStyle name="Normal 4 2 2 2 2 2 2 3 2 6" xfId="17746"/>
    <cellStyle name="Normal 4 2 2 2 2 2 2 3 3" xfId="17747"/>
    <cellStyle name="Normal 4 2 2 2 2 2 2 3 3 2" xfId="17748"/>
    <cellStyle name="Normal 4 2 2 2 2 2 2 3 3 2 2" xfId="17749"/>
    <cellStyle name="Normal 4 2 2 2 2 2 2 3 3 2 2 2" xfId="17750"/>
    <cellStyle name="Normal 4 2 2 2 2 2 2 3 3 2 2 2 2" xfId="17751"/>
    <cellStyle name="Normal 4 2 2 2 2 2 2 3 3 2 2 3" xfId="17752"/>
    <cellStyle name="Normal 4 2 2 2 2 2 2 3 3 2 3" xfId="17753"/>
    <cellStyle name="Normal 4 2 2 2 2 2 2 3 3 2 3 2" xfId="17754"/>
    <cellStyle name="Normal 4 2 2 2 2 2 2 3 3 2 4" xfId="17755"/>
    <cellStyle name="Normal 4 2 2 2 2 2 2 3 3 3" xfId="17756"/>
    <cellStyle name="Normal 4 2 2 2 2 2 2 3 3 3 2" xfId="17757"/>
    <cellStyle name="Normal 4 2 2 2 2 2 2 3 3 3 2 2" xfId="17758"/>
    <cellStyle name="Normal 4 2 2 2 2 2 2 3 3 3 3" xfId="17759"/>
    <cellStyle name="Normal 4 2 2 2 2 2 2 3 3 4" xfId="17760"/>
    <cellStyle name="Normal 4 2 2 2 2 2 2 3 3 4 2" xfId="17761"/>
    <cellStyle name="Normal 4 2 2 2 2 2 2 3 3 5" xfId="17762"/>
    <cellStyle name="Normal 4 2 2 2 2 2 2 3 4" xfId="17763"/>
    <cellStyle name="Normal 4 2 2 2 2 2 2 3 4 2" xfId="17764"/>
    <cellStyle name="Normal 4 2 2 2 2 2 2 3 4 2 2" xfId="17765"/>
    <cellStyle name="Normal 4 2 2 2 2 2 2 3 4 2 2 2" xfId="17766"/>
    <cellStyle name="Normal 4 2 2 2 2 2 2 3 4 2 3" xfId="17767"/>
    <cellStyle name="Normal 4 2 2 2 2 2 2 3 4 3" xfId="17768"/>
    <cellStyle name="Normal 4 2 2 2 2 2 2 3 4 3 2" xfId="17769"/>
    <cellStyle name="Normal 4 2 2 2 2 2 2 3 4 4" xfId="17770"/>
    <cellStyle name="Normal 4 2 2 2 2 2 2 3 5" xfId="17771"/>
    <cellStyle name="Normal 4 2 2 2 2 2 2 3 5 2" xfId="17772"/>
    <cellStyle name="Normal 4 2 2 2 2 2 2 3 5 2 2" xfId="17773"/>
    <cellStyle name="Normal 4 2 2 2 2 2 2 3 5 3" xfId="17774"/>
    <cellStyle name="Normal 4 2 2 2 2 2 2 3 6" xfId="17775"/>
    <cellStyle name="Normal 4 2 2 2 2 2 2 3 6 2" xfId="17776"/>
    <cellStyle name="Normal 4 2 2 2 2 2 2 3 7" xfId="17777"/>
    <cellStyle name="Normal 4 2 2 2 2 2 2 4" xfId="17778"/>
    <cellStyle name="Normal 4 2 2 2 2 2 2 4 2" xfId="17779"/>
    <cellStyle name="Normal 4 2 2 2 2 2 2 4 2 2" xfId="17780"/>
    <cellStyle name="Normal 4 2 2 2 2 2 2 4 2 2 2" xfId="17781"/>
    <cellStyle name="Normal 4 2 2 2 2 2 2 4 2 2 2 2" xfId="17782"/>
    <cellStyle name="Normal 4 2 2 2 2 2 2 4 2 2 2 2 2" xfId="17783"/>
    <cellStyle name="Normal 4 2 2 2 2 2 2 4 2 2 2 3" xfId="17784"/>
    <cellStyle name="Normal 4 2 2 2 2 2 2 4 2 2 3" xfId="17785"/>
    <cellStyle name="Normal 4 2 2 2 2 2 2 4 2 2 3 2" xfId="17786"/>
    <cellStyle name="Normal 4 2 2 2 2 2 2 4 2 2 4" xfId="17787"/>
    <cellStyle name="Normal 4 2 2 2 2 2 2 4 2 3" xfId="17788"/>
    <cellStyle name="Normal 4 2 2 2 2 2 2 4 2 3 2" xfId="17789"/>
    <cellStyle name="Normal 4 2 2 2 2 2 2 4 2 3 2 2" xfId="17790"/>
    <cellStyle name="Normal 4 2 2 2 2 2 2 4 2 3 3" xfId="17791"/>
    <cellStyle name="Normal 4 2 2 2 2 2 2 4 2 4" xfId="17792"/>
    <cellStyle name="Normal 4 2 2 2 2 2 2 4 2 4 2" xfId="17793"/>
    <cellStyle name="Normal 4 2 2 2 2 2 2 4 2 5" xfId="17794"/>
    <cellStyle name="Normal 4 2 2 2 2 2 2 4 3" xfId="17795"/>
    <cellStyle name="Normal 4 2 2 2 2 2 2 4 3 2" xfId="17796"/>
    <cellStyle name="Normal 4 2 2 2 2 2 2 4 3 2 2" xfId="17797"/>
    <cellStyle name="Normal 4 2 2 2 2 2 2 4 3 2 2 2" xfId="17798"/>
    <cellStyle name="Normal 4 2 2 2 2 2 2 4 3 2 3" xfId="17799"/>
    <cellStyle name="Normal 4 2 2 2 2 2 2 4 3 3" xfId="17800"/>
    <cellStyle name="Normal 4 2 2 2 2 2 2 4 3 3 2" xfId="17801"/>
    <cellStyle name="Normal 4 2 2 2 2 2 2 4 3 4" xfId="17802"/>
    <cellStyle name="Normal 4 2 2 2 2 2 2 4 4" xfId="17803"/>
    <cellStyle name="Normal 4 2 2 2 2 2 2 4 4 2" xfId="17804"/>
    <cellStyle name="Normal 4 2 2 2 2 2 2 4 4 2 2" xfId="17805"/>
    <cellStyle name="Normal 4 2 2 2 2 2 2 4 4 3" xfId="17806"/>
    <cellStyle name="Normal 4 2 2 2 2 2 2 4 5" xfId="17807"/>
    <cellStyle name="Normal 4 2 2 2 2 2 2 4 5 2" xfId="17808"/>
    <cellStyle name="Normal 4 2 2 2 2 2 2 4 6" xfId="17809"/>
    <cellStyle name="Normal 4 2 2 2 2 2 2 5" xfId="17810"/>
    <cellStyle name="Normal 4 2 2 2 2 2 2 5 2" xfId="17811"/>
    <cellStyle name="Normal 4 2 2 2 2 2 2 5 2 2" xfId="17812"/>
    <cellStyle name="Normal 4 2 2 2 2 2 2 5 2 2 2" xfId="17813"/>
    <cellStyle name="Normal 4 2 2 2 2 2 2 5 2 2 2 2" xfId="17814"/>
    <cellStyle name="Normal 4 2 2 2 2 2 2 5 2 2 3" xfId="17815"/>
    <cellStyle name="Normal 4 2 2 2 2 2 2 5 2 3" xfId="17816"/>
    <cellStyle name="Normal 4 2 2 2 2 2 2 5 2 3 2" xfId="17817"/>
    <cellStyle name="Normal 4 2 2 2 2 2 2 5 2 4" xfId="17818"/>
    <cellStyle name="Normal 4 2 2 2 2 2 2 5 3" xfId="17819"/>
    <cellStyle name="Normal 4 2 2 2 2 2 2 5 3 2" xfId="17820"/>
    <cellStyle name="Normal 4 2 2 2 2 2 2 5 3 2 2" xfId="17821"/>
    <cellStyle name="Normal 4 2 2 2 2 2 2 5 3 3" xfId="17822"/>
    <cellStyle name="Normal 4 2 2 2 2 2 2 5 4" xfId="17823"/>
    <cellStyle name="Normal 4 2 2 2 2 2 2 5 4 2" xfId="17824"/>
    <cellStyle name="Normal 4 2 2 2 2 2 2 5 5" xfId="17825"/>
    <cellStyle name="Normal 4 2 2 2 2 2 2 6" xfId="17826"/>
    <cellStyle name="Normal 4 2 2 2 2 2 2 6 2" xfId="17827"/>
    <cellStyle name="Normal 4 2 2 2 2 2 2 6 2 2" xfId="17828"/>
    <cellStyle name="Normal 4 2 2 2 2 2 2 6 2 2 2" xfId="17829"/>
    <cellStyle name="Normal 4 2 2 2 2 2 2 6 2 3" xfId="17830"/>
    <cellStyle name="Normal 4 2 2 2 2 2 2 6 3" xfId="17831"/>
    <cellStyle name="Normal 4 2 2 2 2 2 2 6 3 2" xfId="17832"/>
    <cellStyle name="Normal 4 2 2 2 2 2 2 6 4" xfId="17833"/>
    <cellStyle name="Normal 4 2 2 2 2 2 2 7" xfId="17834"/>
    <cellStyle name="Normal 4 2 2 2 2 2 2 7 2" xfId="17835"/>
    <cellStyle name="Normal 4 2 2 2 2 2 2 7 2 2" xfId="17836"/>
    <cellStyle name="Normal 4 2 2 2 2 2 2 7 3" xfId="17837"/>
    <cellStyle name="Normal 4 2 2 2 2 2 2 8" xfId="17838"/>
    <cellStyle name="Normal 4 2 2 2 2 2 2 8 2" xfId="17839"/>
    <cellStyle name="Normal 4 2 2 2 2 2 2 9" xfId="17840"/>
    <cellStyle name="Normal 4 2 2 2 2 2 3" xfId="17841"/>
    <cellStyle name="Normal 4 2 2 2 2 2 3 2" xfId="17842"/>
    <cellStyle name="Normal 4 2 2 2 2 2 3 2 2" xfId="17843"/>
    <cellStyle name="Normal 4 2 2 2 2 2 3 2 2 2" xfId="17844"/>
    <cellStyle name="Normal 4 2 2 2 2 2 3 2 2 2 2" xfId="17845"/>
    <cellStyle name="Normal 4 2 2 2 2 2 3 2 2 2 2 2" xfId="17846"/>
    <cellStyle name="Normal 4 2 2 2 2 2 3 2 2 2 2 2 2" xfId="17847"/>
    <cellStyle name="Normal 4 2 2 2 2 2 3 2 2 2 2 2 2 2" xfId="17848"/>
    <cellStyle name="Normal 4 2 2 2 2 2 3 2 2 2 2 2 3" xfId="17849"/>
    <cellStyle name="Normal 4 2 2 2 2 2 3 2 2 2 2 3" xfId="17850"/>
    <cellStyle name="Normal 4 2 2 2 2 2 3 2 2 2 2 3 2" xfId="17851"/>
    <cellStyle name="Normal 4 2 2 2 2 2 3 2 2 2 2 4" xfId="17852"/>
    <cellStyle name="Normal 4 2 2 2 2 2 3 2 2 2 3" xfId="17853"/>
    <cellStyle name="Normal 4 2 2 2 2 2 3 2 2 2 3 2" xfId="17854"/>
    <cellStyle name="Normal 4 2 2 2 2 2 3 2 2 2 3 2 2" xfId="17855"/>
    <cellStyle name="Normal 4 2 2 2 2 2 3 2 2 2 3 3" xfId="17856"/>
    <cellStyle name="Normal 4 2 2 2 2 2 3 2 2 2 4" xfId="17857"/>
    <cellStyle name="Normal 4 2 2 2 2 2 3 2 2 2 4 2" xfId="17858"/>
    <cellStyle name="Normal 4 2 2 2 2 2 3 2 2 2 5" xfId="17859"/>
    <cellStyle name="Normal 4 2 2 2 2 2 3 2 2 3" xfId="17860"/>
    <cellStyle name="Normal 4 2 2 2 2 2 3 2 2 3 2" xfId="17861"/>
    <cellStyle name="Normal 4 2 2 2 2 2 3 2 2 3 2 2" xfId="17862"/>
    <cellStyle name="Normal 4 2 2 2 2 2 3 2 2 3 2 2 2" xfId="17863"/>
    <cellStyle name="Normal 4 2 2 2 2 2 3 2 2 3 2 3" xfId="17864"/>
    <cellStyle name="Normal 4 2 2 2 2 2 3 2 2 3 3" xfId="17865"/>
    <cellStyle name="Normal 4 2 2 2 2 2 3 2 2 3 3 2" xfId="17866"/>
    <cellStyle name="Normal 4 2 2 2 2 2 3 2 2 3 4" xfId="17867"/>
    <cellStyle name="Normal 4 2 2 2 2 2 3 2 2 4" xfId="17868"/>
    <cellStyle name="Normal 4 2 2 2 2 2 3 2 2 4 2" xfId="17869"/>
    <cellStyle name="Normal 4 2 2 2 2 2 3 2 2 4 2 2" xfId="17870"/>
    <cellStyle name="Normal 4 2 2 2 2 2 3 2 2 4 3" xfId="17871"/>
    <cellStyle name="Normal 4 2 2 2 2 2 3 2 2 5" xfId="17872"/>
    <cellStyle name="Normal 4 2 2 2 2 2 3 2 2 5 2" xfId="17873"/>
    <cellStyle name="Normal 4 2 2 2 2 2 3 2 2 6" xfId="17874"/>
    <cellStyle name="Normal 4 2 2 2 2 2 3 2 3" xfId="17875"/>
    <cellStyle name="Normal 4 2 2 2 2 2 3 2 3 2" xfId="17876"/>
    <cellStyle name="Normal 4 2 2 2 2 2 3 2 3 2 2" xfId="17877"/>
    <cellStyle name="Normal 4 2 2 2 2 2 3 2 3 2 2 2" xfId="17878"/>
    <cellStyle name="Normal 4 2 2 2 2 2 3 2 3 2 2 2 2" xfId="17879"/>
    <cellStyle name="Normal 4 2 2 2 2 2 3 2 3 2 2 3" xfId="17880"/>
    <cellStyle name="Normal 4 2 2 2 2 2 3 2 3 2 3" xfId="17881"/>
    <cellStyle name="Normal 4 2 2 2 2 2 3 2 3 2 3 2" xfId="17882"/>
    <cellStyle name="Normal 4 2 2 2 2 2 3 2 3 2 4" xfId="17883"/>
    <cellStyle name="Normal 4 2 2 2 2 2 3 2 3 3" xfId="17884"/>
    <cellStyle name="Normal 4 2 2 2 2 2 3 2 3 3 2" xfId="17885"/>
    <cellStyle name="Normal 4 2 2 2 2 2 3 2 3 3 2 2" xfId="17886"/>
    <cellStyle name="Normal 4 2 2 2 2 2 3 2 3 3 3" xfId="17887"/>
    <cellStyle name="Normal 4 2 2 2 2 2 3 2 3 4" xfId="17888"/>
    <cellStyle name="Normal 4 2 2 2 2 2 3 2 3 4 2" xfId="17889"/>
    <cellStyle name="Normal 4 2 2 2 2 2 3 2 3 5" xfId="17890"/>
    <cellStyle name="Normal 4 2 2 2 2 2 3 2 4" xfId="17891"/>
    <cellStyle name="Normal 4 2 2 2 2 2 3 2 4 2" xfId="17892"/>
    <cellStyle name="Normal 4 2 2 2 2 2 3 2 4 2 2" xfId="17893"/>
    <cellStyle name="Normal 4 2 2 2 2 2 3 2 4 2 2 2" xfId="17894"/>
    <cellStyle name="Normal 4 2 2 2 2 2 3 2 4 2 3" xfId="17895"/>
    <cellStyle name="Normal 4 2 2 2 2 2 3 2 4 3" xfId="17896"/>
    <cellStyle name="Normal 4 2 2 2 2 2 3 2 4 3 2" xfId="17897"/>
    <cellStyle name="Normal 4 2 2 2 2 2 3 2 4 4" xfId="17898"/>
    <cellStyle name="Normal 4 2 2 2 2 2 3 2 5" xfId="17899"/>
    <cellStyle name="Normal 4 2 2 2 2 2 3 2 5 2" xfId="17900"/>
    <cellStyle name="Normal 4 2 2 2 2 2 3 2 5 2 2" xfId="17901"/>
    <cellStyle name="Normal 4 2 2 2 2 2 3 2 5 3" xfId="17902"/>
    <cellStyle name="Normal 4 2 2 2 2 2 3 2 6" xfId="17903"/>
    <cellStyle name="Normal 4 2 2 2 2 2 3 2 6 2" xfId="17904"/>
    <cellStyle name="Normal 4 2 2 2 2 2 3 2 7" xfId="17905"/>
    <cellStyle name="Normal 4 2 2 2 2 2 3 3" xfId="17906"/>
    <cellStyle name="Normal 4 2 2 2 2 2 3 3 2" xfId="17907"/>
    <cellStyle name="Normal 4 2 2 2 2 2 3 3 2 2" xfId="17908"/>
    <cellStyle name="Normal 4 2 2 2 2 2 3 3 2 2 2" xfId="17909"/>
    <cellStyle name="Normal 4 2 2 2 2 2 3 3 2 2 2 2" xfId="17910"/>
    <cellStyle name="Normal 4 2 2 2 2 2 3 3 2 2 2 2 2" xfId="17911"/>
    <cellStyle name="Normal 4 2 2 2 2 2 3 3 2 2 2 3" xfId="17912"/>
    <cellStyle name="Normal 4 2 2 2 2 2 3 3 2 2 3" xfId="17913"/>
    <cellStyle name="Normal 4 2 2 2 2 2 3 3 2 2 3 2" xfId="17914"/>
    <cellStyle name="Normal 4 2 2 2 2 2 3 3 2 2 4" xfId="17915"/>
    <cellStyle name="Normal 4 2 2 2 2 2 3 3 2 3" xfId="17916"/>
    <cellStyle name="Normal 4 2 2 2 2 2 3 3 2 3 2" xfId="17917"/>
    <cellStyle name="Normal 4 2 2 2 2 2 3 3 2 3 2 2" xfId="17918"/>
    <cellStyle name="Normal 4 2 2 2 2 2 3 3 2 3 3" xfId="17919"/>
    <cellStyle name="Normal 4 2 2 2 2 2 3 3 2 4" xfId="17920"/>
    <cellStyle name="Normal 4 2 2 2 2 2 3 3 2 4 2" xfId="17921"/>
    <cellStyle name="Normal 4 2 2 2 2 2 3 3 2 5" xfId="17922"/>
    <cellStyle name="Normal 4 2 2 2 2 2 3 3 3" xfId="17923"/>
    <cellStyle name="Normal 4 2 2 2 2 2 3 3 3 2" xfId="17924"/>
    <cellStyle name="Normal 4 2 2 2 2 2 3 3 3 2 2" xfId="17925"/>
    <cellStyle name="Normal 4 2 2 2 2 2 3 3 3 2 2 2" xfId="17926"/>
    <cellStyle name="Normal 4 2 2 2 2 2 3 3 3 2 3" xfId="17927"/>
    <cellStyle name="Normal 4 2 2 2 2 2 3 3 3 3" xfId="17928"/>
    <cellStyle name="Normal 4 2 2 2 2 2 3 3 3 3 2" xfId="17929"/>
    <cellStyle name="Normal 4 2 2 2 2 2 3 3 3 4" xfId="17930"/>
    <cellStyle name="Normal 4 2 2 2 2 2 3 3 4" xfId="17931"/>
    <cellStyle name="Normal 4 2 2 2 2 2 3 3 4 2" xfId="17932"/>
    <cellStyle name="Normal 4 2 2 2 2 2 3 3 4 2 2" xfId="17933"/>
    <cellStyle name="Normal 4 2 2 2 2 2 3 3 4 3" xfId="17934"/>
    <cellStyle name="Normal 4 2 2 2 2 2 3 3 5" xfId="17935"/>
    <cellStyle name="Normal 4 2 2 2 2 2 3 3 5 2" xfId="17936"/>
    <cellStyle name="Normal 4 2 2 2 2 2 3 3 6" xfId="17937"/>
    <cellStyle name="Normal 4 2 2 2 2 2 3 4" xfId="17938"/>
    <cellStyle name="Normal 4 2 2 2 2 2 3 4 2" xfId="17939"/>
    <cellStyle name="Normal 4 2 2 2 2 2 3 4 2 2" xfId="17940"/>
    <cellStyle name="Normal 4 2 2 2 2 2 3 4 2 2 2" xfId="17941"/>
    <cellStyle name="Normal 4 2 2 2 2 2 3 4 2 2 2 2" xfId="17942"/>
    <cellStyle name="Normal 4 2 2 2 2 2 3 4 2 2 3" xfId="17943"/>
    <cellStyle name="Normal 4 2 2 2 2 2 3 4 2 3" xfId="17944"/>
    <cellStyle name="Normal 4 2 2 2 2 2 3 4 2 3 2" xfId="17945"/>
    <cellStyle name="Normal 4 2 2 2 2 2 3 4 2 4" xfId="17946"/>
    <cellStyle name="Normal 4 2 2 2 2 2 3 4 3" xfId="17947"/>
    <cellStyle name="Normal 4 2 2 2 2 2 3 4 3 2" xfId="17948"/>
    <cellStyle name="Normal 4 2 2 2 2 2 3 4 3 2 2" xfId="17949"/>
    <cellStyle name="Normal 4 2 2 2 2 2 3 4 3 3" xfId="17950"/>
    <cellStyle name="Normal 4 2 2 2 2 2 3 4 4" xfId="17951"/>
    <cellStyle name="Normal 4 2 2 2 2 2 3 4 4 2" xfId="17952"/>
    <cellStyle name="Normal 4 2 2 2 2 2 3 4 5" xfId="17953"/>
    <cellStyle name="Normal 4 2 2 2 2 2 3 5" xfId="17954"/>
    <cellStyle name="Normal 4 2 2 2 2 2 3 5 2" xfId="17955"/>
    <cellStyle name="Normal 4 2 2 2 2 2 3 5 2 2" xfId="17956"/>
    <cellStyle name="Normal 4 2 2 2 2 2 3 5 2 2 2" xfId="17957"/>
    <cellStyle name="Normal 4 2 2 2 2 2 3 5 2 3" xfId="17958"/>
    <cellStyle name="Normal 4 2 2 2 2 2 3 5 3" xfId="17959"/>
    <cellStyle name="Normal 4 2 2 2 2 2 3 5 3 2" xfId="17960"/>
    <cellStyle name="Normal 4 2 2 2 2 2 3 5 4" xfId="17961"/>
    <cellStyle name="Normal 4 2 2 2 2 2 3 6" xfId="17962"/>
    <cellStyle name="Normal 4 2 2 2 2 2 3 6 2" xfId="17963"/>
    <cellStyle name="Normal 4 2 2 2 2 2 3 6 2 2" xfId="17964"/>
    <cellStyle name="Normal 4 2 2 2 2 2 3 6 3" xfId="17965"/>
    <cellStyle name="Normal 4 2 2 2 2 2 3 7" xfId="17966"/>
    <cellStyle name="Normal 4 2 2 2 2 2 3 7 2" xfId="17967"/>
    <cellStyle name="Normal 4 2 2 2 2 2 3 8" xfId="17968"/>
    <cellStyle name="Normal 4 2 2 2 2 2 4" xfId="17969"/>
    <cellStyle name="Normal 4 2 2 2 2 2 4 2" xfId="17970"/>
    <cellStyle name="Normal 4 2 2 2 2 2 4 2 2" xfId="17971"/>
    <cellStyle name="Normal 4 2 2 2 2 2 4 2 2 2" xfId="17972"/>
    <cellStyle name="Normal 4 2 2 2 2 2 4 2 2 2 2" xfId="17973"/>
    <cellStyle name="Normal 4 2 2 2 2 2 4 2 2 2 2 2" xfId="17974"/>
    <cellStyle name="Normal 4 2 2 2 2 2 4 2 2 2 2 2 2" xfId="17975"/>
    <cellStyle name="Normal 4 2 2 2 2 2 4 2 2 2 2 3" xfId="17976"/>
    <cellStyle name="Normal 4 2 2 2 2 2 4 2 2 2 3" xfId="17977"/>
    <cellStyle name="Normal 4 2 2 2 2 2 4 2 2 2 3 2" xfId="17978"/>
    <cellStyle name="Normal 4 2 2 2 2 2 4 2 2 2 4" xfId="17979"/>
    <cellStyle name="Normal 4 2 2 2 2 2 4 2 2 3" xfId="17980"/>
    <cellStyle name="Normal 4 2 2 2 2 2 4 2 2 3 2" xfId="17981"/>
    <cellStyle name="Normal 4 2 2 2 2 2 4 2 2 3 2 2" xfId="17982"/>
    <cellStyle name="Normal 4 2 2 2 2 2 4 2 2 3 3" xfId="17983"/>
    <cellStyle name="Normal 4 2 2 2 2 2 4 2 2 4" xfId="17984"/>
    <cellStyle name="Normal 4 2 2 2 2 2 4 2 2 4 2" xfId="17985"/>
    <cellStyle name="Normal 4 2 2 2 2 2 4 2 2 5" xfId="17986"/>
    <cellStyle name="Normal 4 2 2 2 2 2 4 2 3" xfId="17987"/>
    <cellStyle name="Normal 4 2 2 2 2 2 4 2 3 2" xfId="17988"/>
    <cellStyle name="Normal 4 2 2 2 2 2 4 2 3 2 2" xfId="17989"/>
    <cellStyle name="Normal 4 2 2 2 2 2 4 2 3 2 2 2" xfId="17990"/>
    <cellStyle name="Normal 4 2 2 2 2 2 4 2 3 2 3" xfId="17991"/>
    <cellStyle name="Normal 4 2 2 2 2 2 4 2 3 3" xfId="17992"/>
    <cellStyle name="Normal 4 2 2 2 2 2 4 2 3 3 2" xfId="17993"/>
    <cellStyle name="Normal 4 2 2 2 2 2 4 2 3 4" xfId="17994"/>
    <cellStyle name="Normal 4 2 2 2 2 2 4 2 4" xfId="17995"/>
    <cellStyle name="Normal 4 2 2 2 2 2 4 2 4 2" xfId="17996"/>
    <cellStyle name="Normal 4 2 2 2 2 2 4 2 4 2 2" xfId="17997"/>
    <cellStyle name="Normal 4 2 2 2 2 2 4 2 4 3" xfId="17998"/>
    <cellStyle name="Normal 4 2 2 2 2 2 4 2 5" xfId="17999"/>
    <cellStyle name="Normal 4 2 2 2 2 2 4 2 5 2" xfId="18000"/>
    <cellStyle name="Normal 4 2 2 2 2 2 4 2 6" xfId="18001"/>
    <cellStyle name="Normal 4 2 2 2 2 2 4 3" xfId="18002"/>
    <cellStyle name="Normal 4 2 2 2 2 2 4 3 2" xfId="18003"/>
    <cellStyle name="Normal 4 2 2 2 2 2 4 3 2 2" xfId="18004"/>
    <cellStyle name="Normal 4 2 2 2 2 2 4 3 2 2 2" xfId="18005"/>
    <cellStyle name="Normal 4 2 2 2 2 2 4 3 2 2 2 2" xfId="18006"/>
    <cellStyle name="Normal 4 2 2 2 2 2 4 3 2 2 3" xfId="18007"/>
    <cellStyle name="Normal 4 2 2 2 2 2 4 3 2 3" xfId="18008"/>
    <cellStyle name="Normal 4 2 2 2 2 2 4 3 2 3 2" xfId="18009"/>
    <cellStyle name="Normal 4 2 2 2 2 2 4 3 2 4" xfId="18010"/>
    <cellStyle name="Normal 4 2 2 2 2 2 4 3 3" xfId="18011"/>
    <cellStyle name="Normal 4 2 2 2 2 2 4 3 3 2" xfId="18012"/>
    <cellStyle name="Normal 4 2 2 2 2 2 4 3 3 2 2" xfId="18013"/>
    <cellStyle name="Normal 4 2 2 2 2 2 4 3 3 3" xfId="18014"/>
    <cellStyle name="Normal 4 2 2 2 2 2 4 3 4" xfId="18015"/>
    <cellStyle name="Normal 4 2 2 2 2 2 4 3 4 2" xfId="18016"/>
    <cellStyle name="Normal 4 2 2 2 2 2 4 3 5" xfId="18017"/>
    <cellStyle name="Normal 4 2 2 2 2 2 4 4" xfId="18018"/>
    <cellStyle name="Normal 4 2 2 2 2 2 4 4 2" xfId="18019"/>
    <cellStyle name="Normal 4 2 2 2 2 2 4 4 2 2" xfId="18020"/>
    <cellStyle name="Normal 4 2 2 2 2 2 4 4 2 2 2" xfId="18021"/>
    <cellStyle name="Normal 4 2 2 2 2 2 4 4 2 3" xfId="18022"/>
    <cellStyle name="Normal 4 2 2 2 2 2 4 4 3" xfId="18023"/>
    <cellStyle name="Normal 4 2 2 2 2 2 4 4 3 2" xfId="18024"/>
    <cellStyle name="Normal 4 2 2 2 2 2 4 4 4" xfId="18025"/>
    <cellStyle name="Normal 4 2 2 2 2 2 4 5" xfId="18026"/>
    <cellStyle name="Normal 4 2 2 2 2 2 4 5 2" xfId="18027"/>
    <cellStyle name="Normal 4 2 2 2 2 2 4 5 2 2" xfId="18028"/>
    <cellStyle name="Normal 4 2 2 2 2 2 4 5 3" xfId="18029"/>
    <cellStyle name="Normal 4 2 2 2 2 2 4 6" xfId="18030"/>
    <cellStyle name="Normal 4 2 2 2 2 2 4 6 2" xfId="18031"/>
    <cellStyle name="Normal 4 2 2 2 2 2 4 7" xfId="18032"/>
    <cellStyle name="Normal 4 2 2 2 2 2 5" xfId="18033"/>
    <cellStyle name="Normal 4 2 2 2 2 2 5 2" xfId="18034"/>
    <cellStyle name="Normal 4 2 2 2 2 2 5 2 2" xfId="18035"/>
    <cellStyle name="Normal 4 2 2 2 2 2 5 2 2 2" xfId="18036"/>
    <cellStyle name="Normal 4 2 2 2 2 2 5 2 2 2 2" xfId="18037"/>
    <cellStyle name="Normal 4 2 2 2 2 2 5 2 2 2 2 2" xfId="18038"/>
    <cellStyle name="Normal 4 2 2 2 2 2 5 2 2 2 3" xfId="18039"/>
    <cellStyle name="Normal 4 2 2 2 2 2 5 2 2 3" xfId="18040"/>
    <cellStyle name="Normal 4 2 2 2 2 2 5 2 2 3 2" xfId="18041"/>
    <cellStyle name="Normal 4 2 2 2 2 2 5 2 2 4" xfId="18042"/>
    <cellStyle name="Normal 4 2 2 2 2 2 5 2 3" xfId="18043"/>
    <cellStyle name="Normal 4 2 2 2 2 2 5 2 3 2" xfId="18044"/>
    <cellStyle name="Normal 4 2 2 2 2 2 5 2 3 2 2" xfId="18045"/>
    <cellStyle name="Normal 4 2 2 2 2 2 5 2 3 3" xfId="18046"/>
    <cellStyle name="Normal 4 2 2 2 2 2 5 2 4" xfId="18047"/>
    <cellStyle name="Normal 4 2 2 2 2 2 5 2 4 2" xfId="18048"/>
    <cellStyle name="Normal 4 2 2 2 2 2 5 2 5" xfId="18049"/>
    <cellStyle name="Normal 4 2 2 2 2 2 5 3" xfId="18050"/>
    <cellStyle name="Normal 4 2 2 2 2 2 5 3 2" xfId="18051"/>
    <cellStyle name="Normal 4 2 2 2 2 2 5 3 2 2" xfId="18052"/>
    <cellStyle name="Normal 4 2 2 2 2 2 5 3 2 2 2" xfId="18053"/>
    <cellStyle name="Normal 4 2 2 2 2 2 5 3 2 3" xfId="18054"/>
    <cellStyle name="Normal 4 2 2 2 2 2 5 3 3" xfId="18055"/>
    <cellStyle name="Normal 4 2 2 2 2 2 5 3 3 2" xfId="18056"/>
    <cellStyle name="Normal 4 2 2 2 2 2 5 3 4" xfId="18057"/>
    <cellStyle name="Normal 4 2 2 2 2 2 5 4" xfId="18058"/>
    <cellStyle name="Normal 4 2 2 2 2 2 5 4 2" xfId="18059"/>
    <cellStyle name="Normal 4 2 2 2 2 2 5 4 2 2" xfId="18060"/>
    <cellStyle name="Normal 4 2 2 2 2 2 5 4 3" xfId="18061"/>
    <cellStyle name="Normal 4 2 2 2 2 2 5 5" xfId="18062"/>
    <cellStyle name="Normal 4 2 2 2 2 2 5 5 2" xfId="18063"/>
    <cellStyle name="Normal 4 2 2 2 2 2 5 6" xfId="18064"/>
    <cellStyle name="Normal 4 2 2 2 2 2 6" xfId="18065"/>
    <cellStyle name="Normal 4 2 2 2 2 2 6 2" xfId="18066"/>
    <cellStyle name="Normal 4 2 2 2 2 2 6 2 2" xfId="18067"/>
    <cellStyle name="Normal 4 2 2 2 2 2 6 2 2 2" xfId="18068"/>
    <cellStyle name="Normal 4 2 2 2 2 2 6 2 2 2 2" xfId="18069"/>
    <cellStyle name="Normal 4 2 2 2 2 2 6 2 2 3" xfId="18070"/>
    <cellStyle name="Normal 4 2 2 2 2 2 6 2 3" xfId="18071"/>
    <cellStyle name="Normal 4 2 2 2 2 2 6 2 3 2" xfId="18072"/>
    <cellStyle name="Normal 4 2 2 2 2 2 6 2 4" xfId="18073"/>
    <cellStyle name="Normal 4 2 2 2 2 2 6 3" xfId="18074"/>
    <cellStyle name="Normal 4 2 2 2 2 2 6 3 2" xfId="18075"/>
    <cellStyle name="Normal 4 2 2 2 2 2 6 3 2 2" xfId="18076"/>
    <cellStyle name="Normal 4 2 2 2 2 2 6 3 3" xfId="18077"/>
    <cellStyle name="Normal 4 2 2 2 2 2 6 4" xfId="18078"/>
    <cellStyle name="Normal 4 2 2 2 2 2 6 4 2" xfId="18079"/>
    <cellStyle name="Normal 4 2 2 2 2 2 6 5" xfId="18080"/>
    <cellStyle name="Normal 4 2 2 2 2 2 7" xfId="18081"/>
    <cellStyle name="Normal 4 2 2 2 2 2 7 2" xfId="18082"/>
    <cellStyle name="Normal 4 2 2 2 2 2 7 2 2" xfId="18083"/>
    <cellStyle name="Normal 4 2 2 2 2 2 7 2 2 2" xfId="18084"/>
    <cellStyle name="Normal 4 2 2 2 2 2 7 2 3" xfId="18085"/>
    <cellStyle name="Normal 4 2 2 2 2 2 7 3" xfId="18086"/>
    <cellStyle name="Normal 4 2 2 2 2 2 7 3 2" xfId="18087"/>
    <cellStyle name="Normal 4 2 2 2 2 2 7 4" xfId="18088"/>
    <cellStyle name="Normal 4 2 2 2 2 2 8" xfId="18089"/>
    <cellStyle name="Normal 4 2 2 2 2 2 8 2" xfId="18090"/>
    <cellStyle name="Normal 4 2 2 2 2 2 8 2 2" xfId="18091"/>
    <cellStyle name="Normal 4 2 2 2 2 2 8 3" xfId="18092"/>
    <cellStyle name="Normal 4 2 2 2 2 2 9" xfId="18093"/>
    <cellStyle name="Normal 4 2 2 2 2 2 9 2" xfId="18094"/>
    <cellStyle name="Normal 4 2 2 2 2 3" xfId="18095"/>
    <cellStyle name="Normal 4 2 2 2 2 3 2" xfId="18096"/>
    <cellStyle name="Normal 4 2 2 2 2 3 2 2" xfId="18097"/>
    <cellStyle name="Normal 4 2 2 2 2 3 2 2 2" xfId="18098"/>
    <cellStyle name="Normal 4 2 2 2 2 3 2 2 2 2" xfId="18099"/>
    <cellStyle name="Normal 4 2 2 2 2 3 2 2 2 2 2" xfId="18100"/>
    <cellStyle name="Normal 4 2 2 2 2 3 2 2 2 2 2 2" xfId="18101"/>
    <cellStyle name="Normal 4 2 2 2 2 3 2 2 2 2 2 2 2" xfId="18102"/>
    <cellStyle name="Normal 4 2 2 2 2 3 2 2 2 2 2 2 2 2" xfId="18103"/>
    <cellStyle name="Normal 4 2 2 2 2 3 2 2 2 2 2 2 3" xfId="18104"/>
    <cellStyle name="Normal 4 2 2 2 2 3 2 2 2 2 2 3" xfId="18105"/>
    <cellStyle name="Normal 4 2 2 2 2 3 2 2 2 2 2 3 2" xfId="18106"/>
    <cellStyle name="Normal 4 2 2 2 2 3 2 2 2 2 2 4" xfId="18107"/>
    <cellStyle name="Normal 4 2 2 2 2 3 2 2 2 2 3" xfId="18108"/>
    <cellStyle name="Normal 4 2 2 2 2 3 2 2 2 2 3 2" xfId="18109"/>
    <cellStyle name="Normal 4 2 2 2 2 3 2 2 2 2 3 2 2" xfId="18110"/>
    <cellStyle name="Normal 4 2 2 2 2 3 2 2 2 2 3 3" xfId="18111"/>
    <cellStyle name="Normal 4 2 2 2 2 3 2 2 2 2 4" xfId="18112"/>
    <cellStyle name="Normal 4 2 2 2 2 3 2 2 2 2 4 2" xfId="18113"/>
    <cellStyle name="Normal 4 2 2 2 2 3 2 2 2 2 5" xfId="18114"/>
    <cellStyle name="Normal 4 2 2 2 2 3 2 2 2 3" xfId="18115"/>
    <cellStyle name="Normal 4 2 2 2 2 3 2 2 2 3 2" xfId="18116"/>
    <cellStyle name="Normal 4 2 2 2 2 3 2 2 2 3 2 2" xfId="18117"/>
    <cellStyle name="Normal 4 2 2 2 2 3 2 2 2 3 2 2 2" xfId="18118"/>
    <cellStyle name="Normal 4 2 2 2 2 3 2 2 2 3 2 3" xfId="18119"/>
    <cellStyle name="Normal 4 2 2 2 2 3 2 2 2 3 3" xfId="18120"/>
    <cellStyle name="Normal 4 2 2 2 2 3 2 2 2 3 3 2" xfId="18121"/>
    <cellStyle name="Normal 4 2 2 2 2 3 2 2 2 3 4" xfId="18122"/>
    <cellStyle name="Normal 4 2 2 2 2 3 2 2 2 4" xfId="18123"/>
    <cellStyle name="Normal 4 2 2 2 2 3 2 2 2 4 2" xfId="18124"/>
    <cellStyle name="Normal 4 2 2 2 2 3 2 2 2 4 2 2" xfId="18125"/>
    <cellStyle name="Normal 4 2 2 2 2 3 2 2 2 4 3" xfId="18126"/>
    <cellStyle name="Normal 4 2 2 2 2 3 2 2 2 5" xfId="18127"/>
    <cellStyle name="Normal 4 2 2 2 2 3 2 2 2 5 2" xfId="18128"/>
    <cellStyle name="Normal 4 2 2 2 2 3 2 2 2 6" xfId="18129"/>
    <cellStyle name="Normal 4 2 2 2 2 3 2 2 3" xfId="18130"/>
    <cellStyle name="Normal 4 2 2 2 2 3 2 2 3 2" xfId="18131"/>
    <cellStyle name="Normal 4 2 2 2 2 3 2 2 3 2 2" xfId="18132"/>
    <cellStyle name="Normal 4 2 2 2 2 3 2 2 3 2 2 2" xfId="18133"/>
    <cellStyle name="Normal 4 2 2 2 2 3 2 2 3 2 2 2 2" xfId="18134"/>
    <cellStyle name="Normal 4 2 2 2 2 3 2 2 3 2 2 3" xfId="18135"/>
    <cellStyle name="Normal 4 2 2 2 2 3 2 2 3 2 3" xfId="18136"/>
    <cellStyle name="Normal 4 2 2 2 2 3 2 2 3 2 3 2" xfId="18137"/>
    <cellStyle name="Normal 4 2 2 2 2 3 2 2 3 2 4" xfId="18138"/>
    <cellStyle name="Normal 4 2 2 2 2 3 2 2 3 3" xfId="18139"/>
    <cellStyle name="Normal 4 2 2 2 2 3 2 2 3 3 2" xfId="18140"/>
    <cellStyle name="Normal 4 2 2 2 2 3 2 2 3 3 2 2" xfId="18141"/>
    <cellStyle name="Normal 4 2 2 2 2 3 2 2 3 3 3" xfId="18142"/>
    <cellStyle name="Normal 4 2 2 2 2 3 2 2 3 4" xfId="18143"/>
    <cellStyle name="Normal 4 2 2 2 2 3 2 2 3 4 2" xfId="18144"/>
    <cellStyle name="Normal 4 2 2 2 2 3 2 2 3 5" xfId="18145"/>
    <cellStyle name="Normal 4 2 2 2 2 3 2 2 4" xfId="18146"/>
    <cellStyle name="Normal 4 2 2 2 2 3 2 2 4 2" xfId="18147"/>
    <cellStyle name="Normal 4 2 2 2 2 3 2 2 4 2 2" xfId="18148"/>
    <cellStyle name="Normal 4 2 2 2 2 3 2 2 4 2 2 2" xfId="18149"/>
    <cellStyle name="Normal 4 2 2 2 2 3 2 2 4 2 3" xfId="18150"/>
    <cellStyle name="Normal 4 2 2 2 2 3 2 2 4 3" xfId="18151"/>
    <cellStyle name="Normal 4 2 2 2 2 3 2 2 4 3 2" xfId="18152"/>
    <cellStyle name="Normal 4 2 2 2 2 3 2 2 4 4" xfId="18153"/>
    <cellStyle name="Normal 4 2 2 2 2 3 2 2 5" xfId="18154"/>
    <cellStyle name="Normal 4 2 2 2 2 3 2 2 5 2" xfId="18155"/>
    <cellStyle name="Normal 4 2 2 2 2 3 2 2 5 2 2" xfId="18156"/>
    <cellStyle name="Normal 4 2 2 2 2 3 2 2 5 3" xfId="18157"/>
    <cellStyle name="Normal 4 2 2 2 2 3 2 2 6" xfId="18158"/>
    <cellStyle name="Normal 4 2 2 2 2 3 2 2 6 2" xfId="18159"/>
    <cellStyle name="Normal 4 2 2 2 2 3 2 2 7" xfId="18160"/>
    <cellStyle name="Normal 4 2 2 2 2 3 2 3" xfId="18161"/>
    <cellStyle name="Normal 4 2 2 2 2 3 2 3 2" xfId="18162"/>
    <cellStyle name="Normal 4 2 2 2 2 3 2 3 2 2" xfId="18163"/>
    <cellStyle name="Normal 4 2 2 2 2 3 2 3 2 2 2" xfId="18164"/>
    <cellStyle name="Normal 4 2 2 2 2 3 2 3 2 2 2 2" xfId="18165"/>
    <cellStyle name="Normal 4 2 2 2 2 3 2 3 2 2 2 2 2" xfId="18166"/>
    <cellStyle name="Normal 4 2 2 2 2 3 2 3 2 2 2 3" xfId="18167"/>
    <cellStyle name="Normal 4 2 2 2 2 3 2 3 2 2 3" xfId="18168"/>
    <cellStyle name="Normal 4 2 2 2 2 3 2 3 2 2 3 2" xfId="18169"/>
    <cellStyle name="Normal 4 2 2 2 2 3 2 3 2 2 4" xfId="18170"/>
    <cellStyle name="Normal 4 2 2 2 2 3 2 3 2 3" xfId="18171"/>
    <cellStyle name="Normal 4 2 2 2 2 3 2 3 2 3 2" xfId="18172"/>
    <cellStyle name="Normal 4 2 2 2 2 3 2 3 2 3 2 2" xfId="18173"/>
    <cellStyle name="Normal 4 2 2 2 2 3 2 3 2 3 3" xfId="18174"/>
    <cellStyle name="Normal 4 2 2 2 2 3 2 3 2 4" xfId="18175"/>
    <cellStyle name="Normal 4 2 2 2 2 3 2 3 2 4 2" xfId="18176"/>
    <cellStyle name="Normal 4 2 2 2 2 3 2 3 2 5" xfId="18177"/>
    <cellStyle name="Normal 4 2 2 2 2 3 2 3 3" xfId="18178"/>
    <cellStyle name="Normal 4 2 2 2 2 3 2 3 3 2" xfId="18179"/>
    <cellStyle name="Normal 4 2 2 2 2 3 2 3 3 2 2" xfId="18180"/>
    <cellStyle name="Normal 4 2 2 2 2 3 2 3 3 2 2 2" xfId="18181"/>
    <cellStyle name="Normal 4 2 2 2 2 3 2 3 3 2 3" xfId="18182"/>
    <cellStyle name="Normal 4 2 2 2 2 3 2 3 3 3" xfId="18183"/>
    <cellStyle name="Normal 4 2 2 2 2 3 2 3 3 3 2" xfId="18184"/>
    <cellStyle name="Normal 4 2 2 2 2 3 2 3 3 4" xfId="18185"/>
    <cellStyle name="Normal 4 2 2 2 2 3 2 3 4" xfId="18186"/>
    <cellStyle name="Normal 4 2 2 2 2 3 2 3 4 2" xfId="18187"/>
    <cellStyle name="Normal 4 2 2 2 2 3 2 3 4 2 2" xfId="18188"/>
    <cellStyle name="Normal 4 2 2 2 2 3 2 3 4 3" xfId="18189"/>
    <cellStyle name="Normal 4 2 2 2 2 3 2 3 5" xfId="18190"/>
    <cellStyle name="Normal 4 2 2 2 2 3 2 3 5 2" xfId="18191"/>
    <cellStyle name="Normal 4 2 2 2 2 3 2 3 6" xfId="18192"/>
    <cellStyle name="Normal 4 2 2 2 2 3 2 4" xfId="18193"/>
    <cellStyle name="Normal 4 2 2 2 2 3 2 4 2" xfId="18194"/>
    <cellStyle name="Normal 4 2 2 2 2 3 2 4 2 2" xfId="18195"/>
    <cellStyle name="Normal 4 2 2 2 2 3 2 4 2 2 2" xfId="18196"/>
    <cellStyle name="Normal 4 2 2 2 2 3 2 4 2 2 2 2" xfId="18197"/>
    <cellStyle name="Normal 4 2 2 2 2 3 2 4 2 2 3" xfId="18198"/>
    <cellStyle name="Normal 4 2 2 2 2 3 2 4 2 3" xfId="18199"/>
    <cellStyle name="Normal 4 2 2 2 2 3 2 4 2 3 2" xfId="18200"/>
    <cellStyle name="Normal 4 2 2 2 2 3 2 4 2 4" xfId="18201"/>
    <cellStyle name="Normal 4 2 2 2 2 3 2 4 3" xfId="18202"/>
    <cellStyle name="Normal 4 2 2 2 2 3 2 4 3 2" xfId="18203"/>
    <cellStyle name="Normal 4 2 2 2 2 3 2 4 3 2 2" xfId="18204"/>
    <cellStyle name="Normal 4 2 2 2 2 3 2 4 3 3" xfId="18205"/>
    <cellStyle name="Normal 4 2 2 2 2 3 2 4 4" xfId="18206"/>
    <cellStyle name="Normal 4 2 2 2 2 3 2 4 4 2" xfId="18207"/>
    <cellStyle name="Normal 4 2 2 2 2 3 2 4 5" xfId="18208"/>
    <cellStyle name="Normal 4 2 2 2 2 3 2 5" xfId="18209"/>
    <cellStyle name="Normal 4 2 2 2 2 3 2 5 2" xfId="18210"/>
    <cellStyle name="Normal 4 2 2 2 2 3 2 5 2 2" xfId="18211"/>
    <cellStyle name="Normal 4 2 2 2 2 3 2 5 2 2 2" xfId="18212"/>
    <cellStyle name="Normal 4 2 2 2 2 3 2 5 2 3" xfId="18213"/>
    <cellStyle name="Normal 4 2 2 2 2 3 2 5 3" xfId="18214"/>
    <cellStyle name="Normal 4 2 2 2 2 3 2 5 3 2" xfId="18215"/>
    <cellStyle name="Normal 4 2 2 2 2 3 2 5 4" xfId="18216"/>
    <cellStyle name="Normal 4 2 2 2 2 3 2 6" xfId="18217"/>
    <cellStyle name="Normal 4 2 2 2 2 3 2 6 2" xfId="18218"/>
    <cellStyle name="Normal 4 2 2 2 2 3 2 6 2 2" xfId="18219"/>
    <cellStyle name="Normal 4 2 2 2 2 3 2 6 3" xfId="18220"/>
    <cellStyle name="Normal 4 2 2 2 2 3 2 7" xfId="18221"/>
    <cellStyle name="Normal 4 2 2 2 2 3 2 7 2" xfId="18222"/>
    <cellStyle name="Normal 4 2 2 2 2 3 2 8" xfId="18223"/>
    <cellStyle name="Normal 4 2 2 2 2 3 3" xfId="18224"/>
    <cellStyle name="Normal 4 2 2 2 2 3 3 2" xfId="18225"/>
    <cellStyle name="Normal 4 2 2 2 2 3 3 2 2" xfId="18226"/>
    <cellStyle name="Normal 4 2 2 2 2 3 3 2 2 2" xfId="18227"/>
    <cellStyle name="Normal 4 2 2 2 2 3 3 2 2 2 2" xfId="18228"/>
    <cellStyle name="Normal 4 2 2 2 2 3 3 2 2 2 2 2" xfId="18229"/>
    <cellStyle name="Normal 4 2 2 2 2 3 3 2 2 2 2 2 2" xfId="18230"/>
    <cellStyle name="Normal 4 2 2 2 2 3 3 2 2 2 2 3" xfId="18231"/>
    <cellStyle name="Normal 4 2 2 2 2 3 3 2 2 2 3" xfId="18232"/>
    <cellStyle name="Normal 4 2 2 2 2 3 3 2 2 2 3 2" xfId="18233"/>
    <cellStyle name="Normal 4 2 2 2 2 3 3 2 2 2 4" xfId="18234"/>
    <cellStyle name="Normal 4 2 2 2 2 3 3 2 2 3" xfId="18235"/>
    <cellStyle name="Normal 4 2 2 2 2 3 3 2 2 3 2" xfId="18236"/>
    <cellStyle name="Normal 4 2 2 2 2 3 3 2 2 3 2 2" xfId="18237"/>
    <cellStyle name="Normal 4 2 2 2 2 3 3 2 2 3 3" xfId="18238"/>
    <cellStyle name="Normal 4 2 2 2 2 3 3 2 2 4" xfId="18239"/>
    <cellStyle name="Normal 4 2 2 2 2 3 3 2 2 4 2" xfId="18240"/>
    <cellStyle name="Normal 4 2 2 2 2 3 3 2 2 5" xfId="18241"/>
    <cellStyle name="Normal 4 2 2 2 2 3 3 2 3" xfId="18242"/>
    <cellStyle name="Normal 4 2 2 2 2 3 3 2 3 2" xfId="18243"/>
    <cellStyle name="Normal 4 2 2 2 2 3 3 2 3 2 2" xfId="18244"/>
    <cellStyle name="Normal 4 2 2 2 2 3 3 2 3 2 2 2" xfId="18245"/>
    <cellStyle name="Normal 4 2 2 2 2 3 3 2 3 2 3" xfId="18246"/>
    <cellStyle name="Normal 4 2 2 2 2 3 3 2 3 3" xfId="18247"/>
    <cellStyle name="Normal 4 2 2 2 2 3 3 2 3 3 2" xfId="18248"/>
    <cellStyle name="Normal 4 2 2 2 2 3 3 2 3 4" xfId="18249"/>
    <cellStyle name="Normal 4 2 2 2 2 3 3 2 4" xfId="18250"/>
    <cellStyle name="Normal 4 2 2 2 2 3 3 2 4 2" xfId="18251"/>
    <cellStyle name="Normal 4 2 2 2 2 3 3 2 4 2 2" xfId="18252"/>
    <cellStyle name="Normal 4 2 2 2 2 3 3 2 4 3" xfId="18253"/>
    <cellStyle name="Normal 4 2 2 2 2 3 3 2 5" xfId="18254"/>
    <cellStyle name="Normal 4 2 2 2 2 3 3 2 5 2" xfId="18255"/>
    <cellStyle name="Normal 4 2 2 2 2 3 3 2 6" xfId="18256"/>
    <cellStyle name="Normal 4 2 2 2 2 3 3 3" xfId="18257"/>
    <cellStyle name="Normal 4 2 2 2 2 3 3 3 2" xfId="18258"/>
    <cellStyle name="Normal 4 2 2 2 2 3 3 3 2 2" xfId="18259"/>
    <cellStyle name="Normal 4 2 2 2 2 3 3 3 2 2 2" xfId="18260"/>
    <cellStyle name="Normal 4 2 2 2 2 3 3 3 2 2 2 2" xfId="18261"/>
    <cellStyle name="Normal 4 2 2 2 2 3 3 3 2 2 3" xfId="18262"/>
    <cellStyle name="Normal 4 2 2 2 2 3 3 3 2 3" xfId="18263"/>
    <cellStyle name="Normal 4 2 2 2 2 3 3 3 2 3 2" xfId="18264"/>
    <cellStyle name="Normal 4 2 2 2 2 3 3 3 2 4" xfId="18265"/>
    <cellStyle name="Normal 4 2 2 2 2 3 3 3 3" xfId="18266"/>
    <cellStyle name="Normal 4 2 2 2 2 3 3 3 3 2" xfId="18267"/>
    <cellStyle name="Normal 4 2 2 2 2 3 3 3 3 2 2" xfId="18268"/>
    <cellStyle name="Normal 4 2 2 2 2 3 3 3 3 3" xfId="18269"/>
    <cellStyle name="Normal 4 2 2 2 2 3 3 3 4" xfId="18270"/>
    <cellStyle name="Normal 4 2 2 2 2 3 3 3 4 2" xfId="18271"/>
    <cellStyle name="Normal 4 2 2 2 2 3 3 3 5" xfId="18272"/>
    <cellStyle name="Normal 4 2 2 2 2 3 3 4" xfId="18273"/>
    <cellStyle name="Normal 4 2 2 2 2 3 3 4 2" xfId="18274"/>
    <cellStyle name="Normal 4 2 2 2 2 3 3 4 2 2" xfId="18275"/>
    <cellStyle name="Normal 4 2 2 2 2 3 3 4 2 2 2" xfId="18276"/>
    <cellStyle name="Normal 4 2 2 2 2 3 3 4 2 3" xfId="18277"/>
    <cellStyle name="Normal 4 2 2 2 2 3 3 4 3" xfId="18278"/>
    <cellStyle name="Normal 4 2 2 2 2 3 3 4 3 2" xfId="18279"/>
    <cellStyle name="Normal 4 2 2 2 2 3 3 4 4" xfId="18280"/>
    <cellStyle name="Normal 4 2 2 2 2 3 3 5" xfId="18281"/>
    <cellStyle name="Normal 4 2 2 2 2 3 3 5 2" xfId="18282"/>
    <cellStyle name="Normal 4 2 2 2 2 3 3 5 2 2" xfId="18283"/>
    <cellStyle name="Normal 4 2 2 2 2 3 3 5 3" xfId="18284"/>
    <cellStyle name="Normal 4 2 2 2 2 3 3 6" xfId="18285"/>
    <cellStyle name="Normal 4 2 2 2 2 3 3 6 2" xfId="18286"/>
    <cellStyle name="Normal 4 2 2 2 2 3 3 7" xfId="18287"/>
    <cellStyle name="Normal 4 2 2 2 2 3 4" xfId="18288"/>
    <cellStyle name="Normal 4 2 2 2 2 3 4 2" xfId="18289"/>
    <cellStyle name="Normal 4 2 2 2 2 3 4 2 2" xfId="18290"/>
    <cellStyle name="Normal 4 2 2 2 2 3 4 2 2 2" xfId="18291"/>
    <cellStyle name="Normal 4 2 2 2 2 3 4 2 2 2 2" xfId="18292"/>
    <cellStyle name="Normal 4 2 2 2 2 3 4 2 2 2 2 2" xfId="18293"/>
    <cellStyle name="Normal 4 2 2 2 2 3 4 2 2 2 3" xfId="18294"/>
    <cellStyle name="Normal 4 2 2 2 2 3 4 2 2 3" xfId="18295"/>
    <cellStyle name="Normal 4 2 2 2 2 3 4 2 2 3 2" xfId="18296"/>
    <cellStyle name="Normal 4 2 2 2 2 3 4 2 2 4" xfId="18297"/>
    <cellStyle name="Normal 4 2 2 2 2 3 4 2 3" xfId="18298"/>
    <cellStyle name="Normal 4 2 2 2 2 3 4 2 3 2" xfId="18299"/>
    <cellStyle name="Normal 4 2 2 2 2 3 4 2 3 2 2" xfId="18300"/>
    <cellStyle name="Normal 4 2 2 2 2 3 4 2 3 3" xfId="18301"/>
    <cellStyle name="Normal 4 2 2 2 2 3 4 2 4" xfId="18302"/>
    <cellStyle name="Normal 4 2 2 2 2 3 4 2 4 2" xfId="18303"/>
    <cellStyle name="Normal 4 2 2 2 2 3 4 2 5" xfId="18304"/>
    <cellStyle name="Normal 4 2 2 2 2 3 4 3" xfId="18305"/>
    <cellStyle name="Normal 4 2 2 2 2 3 4 3 2" xfId="18306"/>
    <cellStyle name="Normal 4 2 2 2 2 3 4 3 2 2" xfId="18307"/>
    <cellStyle name="Normal 4 2 2 2 2 3 4 3 2 2 2" xfId="18308"/>
    <cellStyle name="Normal 4 2 2 2 2 3 4 3 2 3" xfId="18309"/>
    <cellStyle name="Normal 4 2 2 2 2 3 4 3 3" xfId="18310"/>
    <cellStyle name="Normal 4 2 2 2 2 3 4 3 3 2" xfId="18311"/>
    <cellStyle name="Normal 4 2 2 2 2 3 4 3 4" xfId="18312"/>
    <cellStyle name="Normal 4 2 2 2 2 3 4 4" xfId="18313"/>
    <cellStyle name="Normal 4 2 2 2 2 3 4 4 2" xfId="18314"/>
    <cellStyle name="Normal 4 2 2 2 2 3 4 4 2 2" xfId="18315"/>
    <cellStyle name="Normal 4 2 2 2 2 3 4 4 3" xfId="18316"/>
    <cellStyle name="Normal 4 2 2 2 2 3 4 5" xfId="18317"/>
    <cellStyle name="Normal 4 2 2 2 2 3 4 5 2" xfId="18318"/>
    <cellStyle name="Normal 4 2 2 2 2 3 4 6" xfId="18319"/>
    <cellStyle name="Normal 4 2 2 2 2 3 5" xfId="18320"/>
    <cellStyle name="Normal 4 2 2 2 2 3 5 2" xfId="18321"/>
    <cellStyle name="Normal 4 2 2 2 2 3 5 2 2" xfId="18322"/>
    <cellStyle name="Normal 4 2 2 2 2 3 5 2 2 2" xfId="18323"/>
    <cellStyle name="Normal 4 2 2 2 2 3 5 2 2 2 2" xfId="18324"/>
    <cellStyle name="Normal 4 2 2 2 2 3 5 2 2 3" xfId="18325"/>
    <cellStyle name="Normal 4 2 2 2 2 3 5 2 3" xfId="18326"/>
    <cellStyle name="Normal 4 2 2 2 2 3 5 2 3 2" xfId="18327"/>
    <cellStyle name="Normal 4 2 2 2 2 3 5 2 4" xfId="18328"/>
    <cellStyle name="Normal 4 2 2 2 2 3 5 3" xfId="18329"/>
    <cellStyle name="Normal 4 2 2 2 2 3 5 3 2" xfId="18330"/>
    <cellStyle name="Normal 4 2 2 2 2 3 5 3 2 2" xfId="18331"/>
    <cellStyle name="Normal 4 2 2 2 2 3 5 3 3" xfId="18332"/>
    <cellStyle name="Normal 4 2 2 2 2 3 5 4" xfId="18333"/>
    <cellStyle name="Normal 4 2 2 2 2 3 5 4 2" xfId="18334"/>
    <cellStyle name="Normal 4 2 2 2 2 3 5 5" xfId="18335"/>
    <cellStyle name="Normal 4 2 2 2 2 3 6" xfId="18336"/>
    <cellStyle name="Normal 4 2 2 2 2 3 6 2" xfId="18337"/>
    <cellStyle name="Normal 4 2 2 2 2 3 6 2 2" xfId="18338"/>
    <cellStyle name="Normal 4 2 2 2 2 3 6 2 2 2" xfId="18339"/>
    <cellStyle name="Normal 4 2 2 2 2 3 6 2 3" xfId="18340"/>
    <cellStyle name="Normal 4 2 2 2 2 3 6 3" xfId="18341"/>
    <cellStyle name="Normal 4 2 2 2 2 3 6 3 2" xfId="18342"/>
    <cellStyle name="Normal 4 2 2 2 2 3 6 4" xfId="18343"/>
    <cellStyle name="Normal 4 2 2 2 2 3 7" xfId="18344"/>
    <cellStyle name="Normal 4 2 2 2 2 3 7 2" xfId="18345"/>
    <cellStyle name="Normal 4 2 2 2 2 3 7 2 2" xfId="18346"/>
    <cellStyle name="Normal 4 2 2 2 2 3 7 3" xfId="18347"/>
    <cellStyle name="Normal 4 2 2 2 2 3 8" xfId="18348"/>
    <cellStyle name="Normal 4 2 2 2 2 3 8 2" xfId="18349"/>
    <cellStyle name="Normal 4 2 2 2 2 3 9" xfId="18350"/>
    <cellStyle name="Normal 4 2 2 2 2 4" xfId="18351"/>
    <cellStyle name="Normal 4 2 2 2 2 4 2" xfId="18352"/>
    <cellStyle name="Normal 4 2 2 2 2 4 2 2" xfId="18353"/>
    <cellStyle name="Normal 4 2 2 2 2 4 2 2 2" xfId="18354"/>
    <cellStyle name="Normal 4 2 2 2 2 4 2 2 2 2" xfId="18355"/>
    <cellStyle name="Normal 4 2 2 2 2 4 2 2 2 2 2" xfId="18356"/>
    <cellStyle name="Normal 4 2 2 2 2 4 2 2 2 2 2 2" xfId="18357"/>
    <cellStyle name="Normal 4 2 2 2 2 4 2 2 2 2 2 2 2" xfId="18358"/>
    <cellStyle name="Normal 4 2 2 2 2 4 2 2 2 2 2 3" xfId="18359"/>
    <cellStyle name="Normal 4 2 2 2 2 4 2 2 2 2 3" xfId="18360"/>
    <cellStyle name="Normal 4 2 2 2 2 4 2 2 2 2 3 2" xfId="18361"/>
    <cellStyle name="Normal 4 2 2 2 2 4 2 2 2 2 4" xfId="18362"/>
    <cellStyle name="Normal 4 2 2 2 2 4 2 2 2 3" xfId="18363"/>
    <cellStyle name="Normal 4 2 2 2 2 4 2 2 2 3 2" xfId="18364"/>
    <cellStyle name="Normal 4 2 2 2 2 4 2 2 2 3 2 2" xfId="18365"/>
    <cellStyle name="Normal 4 2 2 2 2 4 2 2 2 3 3" xfId="18366"/>
    <cellStyle name="Normal 4 2 2 2 2 4 2 2 2 4" xfId="18367"/>
    <cellStyle name="Normal 4 2 2 2 2 4 2 2 2 4 2" xfId="18368"/>
    <cellStyle name="Normal 4 2 2 2 2 4 2 2 2 5" xfId="18369"/>
    <cellStyle name="Normal 4 2 2 2 2 4 2 2 3" xfId="18370"/>
    <cellStyle name="Normal 4 2 2 2 2 4 2 2 3 2" xfId="18371"/>
    <cellStyle name="Normal 4 2 2 2 2 4 2 2 3 2 2" xfId="18372"/>
    <cellStyle name="Normal 4 2 2 2 2 4 2 2 3 2 2 2" xfId="18373"/>
    <cellStyle name="Normal 4 2 2 2 2 4 2 2 3 2 3" xfId="18374"/>
    <cellStyle name="Normal 4 2 2 2 2 4 2 2 3 3" xfId="18375"/>
    <cellStyle name="Normal 4 2 2 2 2 4 2 2 3 3 2" xfId="18376"/>
    <cellStyle name="Normal 4 2 2 2 2 4 2 2 3 4" xfId="18377"/>
    <cellStyle name="Normal 4 2 2 2 2 4 2 2 4" xfId="18378"/>
    <cellStyle name="Normal 4 2 2 2 2 4 2 2 4 2" xfId="18379"/>
    <cellStyle name="Normal 4 2 2 2 2 4 2 2 4 2 2" xfId="18380"/>
    <cellStyle name="Normal 4 2 2 2 2 4 2 2 4 3" xfId="18381"/>
    <cellStyle name="Normal 4 2 2 2 2 4 2 2 5" xfId="18382"/>
    <cellStyle name="Normal 4 2 2 2 2 4 2 2 5 2" xfId="18383"/>
    <cellStyle name="Normal 4 2 2 2 2 4 2 2 6" xfId="18384"/>
    <cellStyle name="Normal 4 2 2 2 2 4 2 3" xfId="18385"/>
    <cellStyle name="Normal 4 2 2 2 2 4 2 3 2" xfId="18386"/>
    <cellStyle name="Normal 4 2 2 2 2 4 2 3 2 2" xfId="18387"/>
    <cellStyle name="Normal 4 2 2 2 2 4 2 3 2 2 2" xfId="18388"/>
    <cellStyle name="Normal 4 2 2 2 2 4 2 3 2 2 2 2" xfId="18389"/>
    <cellStyle name="Normal 4 2 2 2 2 4 2 3 2 2 3" xfId="18390"/>
    <cellStyle name="Normal 4 2 2 2 2 4 2 3 2 3" xfId="18391"/>
    <cellStyle name="Normal 4 2 2 2 2 4 2 3 2 3 2" xfId="18392"/>
    <cellStyle name="Normal 4 2 2 2 2 4 2 3 2 4" xfId="18393"/>
    <cellStyle name="Normal 4 2 2 2 2 4 2 3 3" xfId="18394"/>
    <cellStyle name="Normal 4 2 2 2 2 4 2 3 3 2" xfId="18395"/>
    <cellStyle name="Normal 4 2 2 2 2 4 2 3 3 2 2" xfId="18396"/>
    <cellStyle name="Normal 4 2 2 2 2 4 2 3 3 3" xfId="18397"/>
    <cellStyle name="Normal 4 2 2 2 2 4 2 3 4" xfId="18398"/>
    <cellStyle name="Normal 4 2 2 2 2 4 2 3 4 2" xfId="18399"/>
    <cellStyle name="Normal 4 2 2 2 2 4 2 3 5" xfId="18400"/>
    <cellStyle name="Normal 4 2 2 2 2 4 2 4" xfId="18401"/>
    <cellStyle name="Normal 4 2 2 2 2 4 2 4 2" xfId="18402"/>
    <cellStyle name="Normal 4 2 2 2 2 4 2 4 2 2" xfId="18403"/>
    <cellStyle name="Normal 4 2 2 2 2 4 2 4 2 2 2" xfId="18404"/>
    <cellStyle name="Normal 4 2 2 2 2 4 2 4 2 3" xfId="18405"/>
    <cellStyle name="Normal 4 2 2 2 2 4 2 4 3" xfId="18406"/>
    <cellStyle name="Normal 4 2 2 2 2 4 2 4 3 2" xfId="18407"/>
    <cellStyle name="Normal 4 2 2 2 2 4 2 4 4" xfId="18408"/>
    <cellStyle name="Normal 4 2 2 2 2 4 2 5" xfId="18409"/>
    <cellStyle name="Normal 4 2 2 2 2 4 2 5 2" xfId="18410"/>
    <cellStyle name="Normal 4 2 2 2 2 4 2 5 2 2" xfId="18411"/>
    <cellStyle name="Normal 4 2 2 2 2 4 2 5 3" xfId="18412"/>
    <cellStyle name="Normal 4 2 2 2 2 4 2 6" xfId="18413"/>
    <cellStyle name="Normal 4 2 2 2 2 4 2 6 2" xfId="18414"/>
    <cellStyle name="Normal 4 2 2 2 2 4 2 7" xfId="18415"/>
    <cellStyle name="Normal 4 2 2 2 2 4 3" xfId="18416"/>
    <cellStyle name="Normal 4 2 2 2 2 4 3 2" xfId="18417"/>
    <cellStyle name="Normal 4 2 2 2 2 4 3 2 2" xfId="18418"/>
    <cellStyle name="Normal 4 2 2 2 2 4 3 2 2 2" xfId="18419"/>
    <cellStyle name="Normal 4 2 2 2 2 4 3 2 2 2 2" xfId="18420"/>
    <cellStyle name="Normal 4 2 2 2 2 4 3 2 2 2 2 2" xfId="18421"/>
    <cellStyle name="Normal 4 2 2 2 2 4 3 2 2 2 3" xfId="18422"/>
    <cellStyle name="Normal 4 2 2 2 2 4 3 2 2 3" xfId="18423"/>
    <cellStyle name="Normal 4 2 2 2 2 4 3 2 2 3 2" xfId="18424"/>
    <cellStyle name="Normal 4 2 2 2 2 4 3 2 2 4" xfId="18425"/>
    <cellStyle name="Normal 4 2 2 2 2 4 3 2 3" xfId="18426"/>
    <cellStyle name="Normal 4 2 2 2 2 4 3 2 3 2" xfId="18427"/>
    <cellStyle name="Normal 4 2 2 2 2 4 3 2 3 2 2" xfId="18428"/>
    <cellStyle name="Normal 4 2 2 2 2 4 3 2 3 3" xfId="18429"/>
    <cellStyle name="Normal 4 2 2 2 2 4 3 2 4" xfId="18430"/>
    <cellStyle name="Normal 4 2 2 2 2 4 3 2 4 2" xfId="18431"/>
    <cellStyle name="Normal 4 2 2 2 2 4 3 2 5" xfId="18432"/>
    <cellStyle name="Normal 4 2 2 2 2 4 3 3" xfId="18433"/>
    <cellStyle name="Normal 4 2 2 2 2 4 3 3 2" xfId="18434"/>
    <cellStyle name="Normal 4 2 2 2 2 4 3 3 2 2" xfId="18435"/>
    <cellStyle name="Normal 4 2 2 2 2 4 3 3 2 2 2" xfId="18436"/>
    <cellStyle name="Normal 4 2 2 2 2 4 3 3 2 3" xfId="18437"/>
    <cellStyle name="Normal 4 2 2 2 2 4 3 3 3" xfId="18438"/>
    <cellStyle name="Normal 4 2 2 2 2 4 3 3 3 2" xfId="18439"/>
    <cellStyle name="Normal 4 2 2 2 2 4 3 3 4" xfId="18440"/>
    <cellStyle name="Normal 4 2 2 2 2 4 3 4" xfId="18441"/>
    <cellStyle name="Normal 4 2 2 2 2 4 3 4 2" xfId="18442"/>
    <cellStyle name="Normal 4 2 2 2 2 4 3 4 2 2" xfId="18443"/>
    <cellStyle name="Normal 4 2 2 2 2 4 3 4 3" xfId="18444"/>
    <cellStyle name="Normal 4 2 2 2 2 4 3 5" xfId="18445"/>
    <cellStyle name="Normal 4 2 2 2 2 4 3 5 2" xfId="18446"/>
    <cellStyle name="Normal 4 2 2 2 2 4 3 6" xfId="18447"/>
    <cellStyle name="Normal 4 2 2 2 2 4 4" xfId="18448"/>
    <cellStyle name="Normal 4 2 2 2 2 4 4 2" xfId="18449"/>
    <cellStyle name="Normal 4 2 2 2 2 4 4 2 2" xfId="18450"/>
    <cellStyle name="Normal 4 2 2 2 2 4 4 2 2 2" xfId="18451"/>
    <cellStyle name="Normal 4 2 2 2 2 4 4 2 2 2 2" xfId="18452"/>
    <cellStyle name="Normal 4 2 2 2 2 4 4 2 2 3" xfId="18453"/>
    <cellStyle name="Normal 4 2 2 2 2 4 4 2 3" xfId="18454"/>
    <cellStyle name="Normal 4 2 2 2 2 4 4 2 3 2" xfId="18455"/>
    <cellStyle name="Normal 4 2 2 2 2 4 4 2 4" xfId="18456"/>
    <cellStyle name="Normal 4 2 2 2 2 4 4 3" xfId="18457"/>
    <cellStyle name="Normal 4 2 2 2 2 4 4 3 2" xfId="18458"/>
    <cellStyle name="Normal 4 2 2 2 2 4 4 3 2 2" xfId="18459"/>
    <cellStyle name="Normal 4 2 2 2 2 4 4 3 3" xfId="18460"/>
    <cellStyle name="Normal 4 2 2 2 2 4 4 4" xfId="18461"/>
    <cellStyle name="Normal 4 2 2 2 2 4 4 4 2" xfId="18462"/>
    <cellStyle name="Normal 4 2 2 2 2 4 4 5" xfId="18463"/>
    <cellStyle name="Normal 4 2 2 2 2 4 5" xfId="18464"/>
    <cellStyle name="Normal 4 2 2 2 2 4 5 2" xfId="18465"/>
    <cellStyle name="Normal 4 2 2 2 2 4 5 2 2" xfId="18466"/>
    <cellStyle name="Normal 4 2 2 2 2 4 5 2 2 2" xfId="18467"/>
    <cellStyle name="Normal 4 2 2 2 2 4 5 2 3" xfId="18468"/>
    <cellStyle name="Normal 4 2 2 2 2 4 5 3" xfId="18469"/>
    <cellStyle name="Normal 4 2 2 2 2 4 5 3 2" xfId="18470"/>
    <cellStyle name="Normal 4 2 2 2 2 4 5 4" xfId="18471"/>
    <cellStyle name="Normal 4 2 2 2 2 4 6" xfId="18472"/>
    <cellStyle name="Normal 4 2 2 2 2 4 6 2" xfId="18473"/>
    <cellStyle name="Normal 4 2 2 2 2 4 6 2 2" xfId="18474"/>
    <cellStyle name="Normal 4 2 2 2 2 4 6 3" xfId="18475"/>
    <cellStyle name="Normal 4 2 2 2 2 4 7" xfId="18476"/>
    <cellStyle name="Normal 4 2 2 2 2 4 7 2" xfId="18477"/>
    <cellStyle name="Normal 4 2 2 2 2 4 8" xfId="18478"/>
    <cellStyle name="Normal 4 2 2 2 2 5" xfId="18479"/>
    <cellStyle name="Normal 4 2 2 2 2 5 2" xfId="18480"/>
    <cellStyle name="Normal 4 2 2 2 2 5 2 2" xfId="18481"/>
    <cellStyle name="Normal 4 2 2 2 2 5 2 2 2" xfId="18482"/>
    <cellStyle name="Normal 4 2 2 2 2 5 2 2 2 2" xfId="18483"/>
    <cellStyle name="Normal 4 2 2 2 2 5 2 2 2 2 2" xfId="18484"/>
    <cellStyle name="Normal 4 2 2 2 2 5 2 2 2 2 2 2" xfId="18485"/>
    <cellStyle name="Normal 4 2 2 2 2 5 2 2 2 2 3" xfId="18486"/>
    <cellStyle name="Normal 4 2 2 2 2 5 2 2 2 3" xfId="18487"/>
    <cellStyle name="Normal 4 2 2 2 2 5 2 2 2 3 2" xfId="18488"/>
    <cellStyle name="Normal 4 2 2 2 2 5 2 2 2 4" xfId="18489"/>
    <cellStyle name="Normal 4 2 2 2 2 5 2 2 3" xfId="18490"/>
    <cellStyle name="Normal 4 2 2 2 2 5 2 2 3 2" xfId="18491"/>
    <cellStyle name="Normal 4 2 2 2 2 5 2 2 3 2 2" xfId="18492"/>
    <cellStyle name="Normal 4 2 2 2 2 5 2 2 3 3" xfId="18493"/>
    <cellStyle name="Normal 4 2 2 2 2 5 2 2 4" xfId="18494"/>
    <cellStyle name="Normal 4 2 2 2 2 5 2 2 4 2" xfId="18495"/>
    <cellStyle name="Normal 4 2 2 2 2 5 2 2 5" xfId="18496"/>
    <cellStyle name="Normal 4 2 2 2 2 5 2 3" xfId="18497"/>
    <cellStyle name="Normal 4 2 2 2 2 5 2 3 2" xfId="18498"/>
    <cellStyle name="Normal 4 2 2 2 2 5 2 3 2 2" xfId="18499"/>
    <cellStyle name="Normal 4 2 2 2 2 5 2 3 2 2 2" xfId="18500"/>
    <cellStyle name="Normal 4 2 2 2 2 5 2 3 2 3" xfId="18501"/>
    <cellStyle name="Normal 4 2 2 2 2 5 2 3 3" xfId="18502"/>
    <cellStyle name="Normal 4 2 2 2 2 5 2 3 3 2" xfId="18503"/>
    <cellStyle name="Normal 4 2 2 2 2 5 2 3 4" xfId="18504"/>
    <cellStyle name="Normal 4 2 2 2 2 5 2 4" xfId="18505"/>
    <cellStyle name="Normal 4 2 2 2 2 5 2 4 2" xfId="18506"/>
    <cellStyle name="Normal 4 2 2 2 2 5 2 4 2 2" xfId="18507"/>
    <cellStyle name="Normal 4 2 2 2 2 5 2 4 3" xfId="18508"/>
    <cellStyle name="Normal 4 2 2 2 2 5 2 5" xfId="18509"/>
    <cellStyle name="Normal 4 2 2 2 2 5 2 5 2" xfId="18510"/>
    <cellStyle name="Normal 4 2 2 2 2 5 2 6" xfId="18511"/>
    <cellStyle name="Normal 4 2 2 2 2 5 3" xfId="18512"/>
    <cellStyle name="Normal 4 2 2 2 2 5 3 2" xfId="18513"/>
    <cellStyle name="Normal 4 2 2 2 2 5 3 2 2" xfId="18514"/>
    <cellStyle name="Normal 4 2 2 2 2 5 3 2 2 2" xfId="18515"/>
    <cellStyle name="Normal 4 2 2 2 2 5 3 2 2 2 2" xfId="18516"/>
    <cellStyle name="Normal 4 2 2 2 2 5 3 2 2 3" xfId="18517"/>
    <cellStyle name="Normal 4 2 2 2 2 5 3 2 3" xfId="18518"/>
    <cellStyle name="Normal 4 2 2 2 2 5 3 2 3 2" xfId="18519"/>
    <cellStyle name="Normal 4 2 2 2 2 5 3 2 4" xfId="18520"/>
    <cellStyle name="Normal 4 2 2 2 2 5 3 3" xfId="18521"/>
    <cellStyle name="Normal 4 2 2 2 2 5 3 3 2" xfId="18522"/>
    <cellStyle name="Normal 4 2 2 2 2 5 3 3 2 2" xfId="18523"/>
    <cellStyle name="Normal 4 2 2 2 2 5 3 3 3" xfId="18524"/>
    <cellStyle name="Normal 4 2 2 2 2 5 3 4" xfId="18525"/>
    <cellStyle name="Normal 4 2 2 2 2 5 3 4 2" xfId="18526"/>
    <cellStyle name="Normal 4 2 2 2 2 5 3 5" xfId="18527"/>
    <cellStyle name="Normal 4 2 2 2 2 5 4" xfId="18528"/>
    <cellStyle name="Normal 4 2 2 2 2 5 4 2" xfId="18529"/>
    <cellStyle name="Normal 4 2 2 2 2 5 4 2 2" xfId="18530"/>
    <cellStyle name="Normal 4 2 2 2 2 5 4 2 2 2" xfId="18531"/>
    <cellStyle name="Normal 4 2 2 2 2 5 4 2 3" xfId="18532"/>
    <cellStyle name="Normal 4 2 2 2 2 5 4 3" xfId="18533"/>
    <cellStyle name="Normal 4 2 2 2 2 5 4 3 2" xfId="18534"/>
    <cellStyle name="Normal 4 2 2 2 2 5 4 4" xfId="18535"/>
    <cellStyle name="Normal 4 2 2 2 2 5 5" xfId="18536"/>
    <cellStyle name="Normal 4 2 2 2 2 5 5 2" xfId="18537"/>
    <cellStyle name="Normal 4 2 2 2 2 5 5 2 2" xfId="18538"/>
    <cellStyle name="Normal 4 2 2 2 2 5 5 3" xfId="18539"/>
    <cellStyle name="Normal 4 2 2 2 2 5 6" xfId="18540"/>
    <cellStyle name="Normal 4 2 2 2 2 5 6 2" xfId="18541"/>
    <cellStyle name="Normal 4 2 2 2 2 5 7" xfId="18542"/>
    <cellStyle name="Normal 4 2 2 2 2 6" xfId="18543"/>
    <cellStyle name="Normal 4 2 2 2 2 6 2" xfId="18544"/>
    <cellStyle name="Normal 4 2 2 2 2 6 2 2" xfId="18545"/>
    <cellStyle name="Normal 4 2 2 2 2 6 2 2 2" xfId="18546"/>
    <cellStyle name="Normal 4 2 2 2 2 6 2 2 2 2" xfId="18547"/>
    <cellStyle name="Normal 4 2 2 2 2 6 2 2 2 2 2" xfId="18548"/>
    <cellStyle name="Normal 4 2 2 2 2 6 2 2 2 3" xfId="18549"/>
    <cellStyle name="Normal 4 2 2 2 2 6 2 2 3" xfId="18550"/>
    <cellStyle name="Normal 4 2 2 2 2 6 2 2 3 2" xfId="18551"/>
    <cellStyle name="Normal 4 2 2 2 2 6 2 2 4" xfId="18552"/>
    <cellStyle name="Normal 4 2 2 2 2 6 2 3" xfId="18553"/>
    <cellStyle name="Normal 4 2 2 2 2 6 2 3 2" xfId="18554"/>
    <cellStyle name="Normal 4 2 2 2 2 6 2 3 2 2" xfId="18555"/>
    <cellStyle name="Normal 4 2 2 2 2 6 2 3 3" xfId="18556"/>
    <cellStyle name="Normal 4 2 2 2 2 6 2 4" xfId="18557"/>
    <cellStyle name="Normal 4 2 2 2 2 6 2 4 2" xfId="18558"/>
    <cellStyle name="Normal 4 2 2 2 2 6 2 5" xfId="18559"/>
    <cellStyle name="Normal 4 2 2 2 2 6 3" xfId="18560"/>
    <cellStyle name="Normal 4 2 2 2 2 6 3 2" xfId="18561"/>
    <cellStyle name="Normal 4 2 2 2 2 6 3 2 2" xfId="18562"/>
    <cellStyle name="Normal 4 2 2 2 2 6 3 2 2 2" xfId="18563"/>
    <cellStyle name="Normal 4 2 2 2 2 6 3 2 3" xfId="18564"/>
    <cellStyle name="Normal 4 2 2 2 2 6 3 3" xfId="18565"/>
    <cellStyle name="Normal 4 2 2 2 2 6 3 3 2" xfId="18566"/>
    <cellStyle name="Normal 4 2 2 2 2 6 3 4" xfId="18567"/>
    <cellStyle name="Normal 4 2 2 2 2 6 4" xfId="18568"/>
    <cellStyle name="Normal 4 2 2 2 2 6 4 2" xfId="18569"/>
    <cellStyle name="Normal 4 2 2 2 2 6 4 2 2" xfId="18570"/>
    <cellStyle name="Normal 4 2 2 2 2 6 4 3" xfId="18571"/>
    <cellStyle name="Normal 4 2 2 2 2 6 5" xfId="18572"/>
    <cellStyle name="Normal 4 2 2 2 2 6 5 2" xfId="18573"/>
    <cellStyle name="Normal 4 2 2 2 2 6 6" xfId="18574"/>
    <cellStyle name="Normal 4 2 2 2 2 7" xfId="18575"/>
    <cellStyle name="Normal 4 2 2 2 2 7 2" xfId="18576"/>
    <cellStyle name="Normal 4 2 2 2 2 7 2 2" xfId="18577"/>
    <cellStyle name="Normal 4 2 2 2 2 7 2 2 2" xfId="18578"/>
    <cellStyle name="Normal 4 2 2 2 2 7 2 2 2 2" xfId="18579"/>
    <cellStyle name="Normal 4 2 2 2 2 7 2 2 3" xfId="18580"/>
    <cellStyle name="Normal 4 2 2 2 2 7 2 3" xfId="18581"/>
    <cellStyle name="Normal 4 2 2 2 2 7 2 3 2" xfId="18582"/>
    <cellStyle name="Normal 4 2 2 2 2 7 2 4" xfId="18583"/>
    <cellStyle name="Normal 4 2 2 2 2 7 3" xfId="18584"/>
    <cellStyle name="Normal 4 2 2 2 2 7 3 2" xfId="18585"/>
    <cellStyle name="Normal 4 2 2 2 2 7 3 2 2" xfId="18586"/>
    <cellStyle name="Normal 4 2 2 2 2 7 3 3" xfId="18587"/>
    <cellStyle name="Normal 4 2 2 2 2 7 4" xfId="18588"/>
    <cellStyle name="Normal 4 2 2 2 2 7 4 2" xfId="18589"/>
    <cellStyle name="Normal 4 2 2 2 2 7 5" xfId="18590"/>
    <cellStyle name="Normal 4 2 2 2 2 8" xfId="18591"/>
    <cellStyle name="Normal 4 2 2 2 2 8 2" xfId="18592"/>
    <cellStyle name="Normal 4 2 2 2 2 8 2 2" xfId="18593"/>
    <cellStyle name="Normal 4 2 2 2 2 8 2 2 2" xfId="18594"/>
    <cellStyle name="Normal 4 2 2 2 2 8 2 3" xfId="18595"/>
    <cellStyle name="Normal 4 2 2 2 2 8 3" xfId="18596"/>
    <cellStyle name="Normal 4 2 2 2 2 8 3 2" xfId="18597"/>
    <cellStyle name="Normal 4 2 2 2 2 8 4" xfId="18598"/>
    <cellStyle name="Normal 4 2 2 2 2 9" xfId="18599"/>
    <cellStyle name="Normal 4 2 2 2 2 9 2" xfId="18600"/>
    <cellStyle name="Normal 4 2 2 2 2 9 2 2" xfId="18601"/>
    <cellStyle name="Normal 4 2 2 2 2 9 3" xfId="18602"/>
    <cellStyle name="Normal 4 2 2 2 3" xfId="18603"/>
    <cellStyle name="Normal 4 2 2 2 3 10" xfId="18604"/>
    <cellStyle name="Normal 4 2 2 2 3 2" xfId="18605"/>
    <cellStyle name="Normal 4 2 2 2 3 2 2" xfId="18606"/>
    <cellStyle name="Normal 4 2 2 2 3 2 2 2" xfId="18607"/>
    <cellStyle name="Normal 4 2 2 2 3 2 2 2 2" xfId="18608"/>
    <cellStyle name="Normal 4 2 2 2 3 2 2 2 2 2" xfId="18609"/>
    <cellStyle name="Normal 4 2 2 2 3 2 2 2 2 2 2" xfId="18610"/>
    <cellStyle name="Normal 4 2 2 2 3 2 2 2 2 2 2 2" xfId="18611"/>
    <cellStyle name="Normal 4 2 2 2 3 2 2 2 2 2 2 2 2" xfId="18612"/>
    <cellStyle name="Normal 4 2 2 2 3 2 2 2 2 2 2 2 2 2" xfId="18613"/>
    <cellStyle name="Normal 4 2 2 2 3 2 2 2 2 2 2 2 3" xfId="18614"/>
    <cellStyle name="Normal 4 2 2 2 3 2 2 2 2 2 2 3" xfId="18615"/>
    <cellStyle name="Normal 4 2 2 2 3 2 2 2 2 2 2 3 2" xfId="18616"/>
    <cellStyle name="Normal 4 2 2 2 3 2 2 2 2 2 2 4" xfId="18617"/>
    <cellStyle name="Normal 4 2 2 2 3 2 2 2 2 2 3" xfId="18618"/>
    <cellStyle name="Normal 4 2 2 2 3 2 2 2 2 2 3 2" xfId="18619"/>
    <cellStyle name="Normal 4 2 2 2 3 2 2 2 2 2 3 2 2" xfId="18620"/>
    <cellStyle name="Normal 4 2 2 2 3 2 2 2 2 2 3 3" xfId="18621"/>
    <cellStyle name="Normal 4 2 2 2 3 2 2 2 2 2 4" xfId="18622"/>
    <cellStyle name="Normal 4 2 2 2 3 2 2 2 2 2 4 2" xfId="18623"/>
    <cellStyle name="Normal 4 2 2 2 3 2 2 2 2 2 5" xfId="18624"/>
    <cellStyle name="Normal 4 2 2 2 3 2 2 2 2 3" xfId="18625"/>
    <cellStyle name="Normal 4 2 2 2 3 2 2 2 2 3 2" xfId="18626"/>
    <cellStyle name="Normal 4 2 2 2 3 2 2 2 2 3 2 2" xfId="18627"/>
    <cellStyle name="Normal 4 2 2 2 3 2 2 2 2 3 2 2 2" xfId="18628"/>
    <cellStyle name="Normal 4 2 2 2 3 2 2 2 2 3 2 3" xfId="18629"/>
    <cellStyle name="Normal 4 2 2 2 3 2 2 2 2 3 3" xfId="18630"/>
    <cellStyle name="Normal 4 2 2 2 3 2 2 2 2 3 3 2" xfId="18631"/>
    <cellStyle name="Normal 4 2 2 2 3 2 2 2 2 3 4" xfId="18632"/>
    <cellStyle name="Normal 4 2 2 2 3 2 2 2 2 4" xfId="18633"/>
    <cellStyle name="Normal 4 2 2 2 3 2 2 2 2 4 2" xfId="18634"/>
    <cellStyle name="Normal 4 2 2 2 3 2 2 2 2 4 2 2" xfId="18635"/>
    <cellStyle name="Normal 4 2 2 2 3 2 2 2 2 4 3" xfId="18636"/>
    <cellStyle name="Normal 4 2 2 2 3 2 2 2 2 5" xfId="18637"/>
    <cellStyle name="Normal 4 2 2 2 3 2 2 2 2 5 2" xfId="18638"/>
    <cellStyle name="Normal 4 2 2 2 3 2 2 2 2 6" xfId="18639"/>
    <cellStyle name="Normal 4 2 2 2 3 2 2 2 3" xfId="18640"/>
    <cellStyle name="Normal 4 2 2 2 3 2 2 2 3 2" xfId="18641"/>
    <cellStyle name="Normal 4 2 2 2 3 2 2 2 3 2 2" xfId="18642"/>
    <cellStyle name="Normal 4 2 2 2 3 2 2 2 3 2 2 2" xfId="18643"/>
    <cellStyle name="Normal 4 2 2 2 3 2 2 2 3 2 2 2 2" xfId="18644"/>
    <cellStyle name="Normal 4 2 2 2 3 2 2 2 3 2 2 3" xfId="18645"/>
    <cellStyle name="Normal 4 2 2 2 3 2 2 2 3 2 3" xfId="18646"/>
    <cellStyle name="Normal 4 2 2 2 3 2 2 2 3 2 3 2" xfId="18647"/>
    <cellStyle name="Normal 4 2 2 2 3 2 2 2 3 2 4" xfId="18648"/>
    <cellStyle name="Normal 4 2 2 2 3 2 2 2 3 3" xfId="18649"/>
    <cellStyle name="Normal 4 2 2 2 3 2 2 2 3 3 2" xfId="18650"/>
    <cellStyle name="Normal 4 2 2 2 3 2 2 2 3 3 2 2" xfId="18651"/>
    <cellStyle name="Normal 4 2 2 2 3 2 2 2 3 3 3" xfId="18652"/>
    <cellStyle name="Normal 4 2 2 2 3 2 2 2 3 4" xfId="18653"/>
    <cellStyle name="Normal 4 2 2 2 3 2 2 2 3 4 2" xfId="18654"/>
    <cellStyle name="Normal 4 2 2 2 3 2 2 2 3 5" xfId="18655"/>
    <cellStyle name="Normal 4 2 2 2 3 2 2 2 4" xfId="18656"/>
    <cellStyle name="Normal 4 2 2 2 3 2 2 2 4 2" xfId="18657"/>
    <cellStyle name="Normal 4 2 2 2 3 2 2 2 4 2 2" xfId="18658"/>
    <cellStyle name="Normal 4 2 2 2 3 2 2 2 4 2 2 2" xfId="18659"/>
    <cellStyle name="Normal 4 2 2 2 3 2 2 2 4 2 3" xfId="18660"/>
    <cellStyle name="Normal 4 2 2 2 3 2 2 2 4 3" xfId="18661"/>
    <cellStyle name="Normal 4 2 2 2 3 2 2 2 4 3 2" xfId="18662"/>
    <cellStyle name="Normal 4 2 2 2 3 2 2 2 4 4" xfId="18663"/>
    <cellStyle name="Normal 4 2 2 2 3 2 2 2 5" xfId="18664"/>
    <cellStyle name="Normal 4 2 2 2 3 2 2 2 5 2" xfId="18665"/>
    <cellStyle name="Normal 4 2 2 2 3 2 2 2 5 2 2" xfId="18666"/>
    <cellStyle name="Normal 4 2 2 2 3 2 2 2 5 3" xfId="18667"/>
    <cellStyle name="Normal 4 2 2 2 3 2 2 2 6" xfId="18668"/>
    <cellStyle name="Normal 4 2 2 2 3 2 2 2 6 2" xfId="18669"/>
    <cellStyle name="Normal 4 2 2 2 3 2 2 2 7" xfId="18670"/>
    <cellStyle name="Normal 4 2 2 2 3 2 2 3" xfId="18671"/>
    <cellStyle name="Normal 4 2 2 2 3 2 2 3 2" xfId="18672"/>
    <cellStyle name="Normal 4 2 2 2 3 2 2 3 2 2" xfId="18673"/>
    <cellStyle name="Normal 4 2 2 2 3 2 2 3 2 2 2" xfId="18674"/>
    <cellStyle name="Normal 4 2 2 2 3 2 2 3 2 2 2 2" xfId="18675"/>
    <cellStyle name="Normal 4 2 2 2 3 2 2 3 2 2 2 2 2" xfId="18676"/>
    <cellStyle name="Normal 4 2 2 2 3 2 2 3 2 2 2 3" xfId="18677"/>
    <cellStyle name="Normal 4 2 2 2 3 2 2 3 2 2 3" xfId="18678"/>
    <cellStyle name="Normal 4 2 2 2 3 2 2 3 2 2 3 2" xfId="18679"/>
    <cellStyle name="Normal 4 2 2 2 3 2 2 3 2 2 4" xfId="18680"/>
    <cellStyle name="Normal 4 2 2 2 3 2 2 3 2 3" xfId="18681"/>
    <cellStyle name="Normal 4 2 2 2 3 2 2 3 2 3 2" xfId="18682"/>
    <cellStyle name="Normal 4 2 2 2 3 2 2 3 2 3 2 2" xfId="18683"/>
    <cellStyle name="Normal 4 2 2 2 3 2 2 3 2 3 3" xfId="18684"/>
    <cellStyle name="Normal 4 2 2 2 3 2 2 3 2 4" xfId="18685"/>
    <cellStyle name="Normal 4 2 2 2 3 2 2 3 2 4 2" xfId="18686"/>
    <cellStyle name="Normal 4 2 2 2 3 2 2 3 2 5" xfId="18687"/>
    <cellStyle name="Normal 4 2 2 2 3 2 2 3 3" xfId="18688"/>
    <cellStyle name="Normal 4 2 2 2 3 2 2 3 3 2" xfId="18689"/>
    <cellStyle name="Normal 4 2 2 2 3 2 2 3 3 2 2" xfId="18690"/>
    <cellStyle name="Normal 4 2 2 2 3 2 2 3 3 2 2 2" xfId="18691"/>
    <cellStyle name="Normal 4 2 2 2 3 2 2 3 3 2 3" xfId="18692"/>
    <cellStyle name="Normal 4 2 2 2 3 2 2 3 3 3" xfId="18693"/>
    <cellStyle name="Normal 4 2 2 2 3 2 2 3 3 3 2" xfId="18694"/>
    <cellStyle name="Normal 4 2 2 2 3 2 2 3 3 4" xfId="18695"/>
    <cellStyle name="Normal 4 2 2 2 3 2 2 3 4" xfId="18696"/>
    <cellStyle name="Normal 4 2 2 2 3 2 2 3 4 2" xfId="18697"/>
    <cellStyle name="Normal 4 2 2 2 3 2 2 3 4 2 2" xfId="18698"/>
    <cellStyle name="Normal 4 2 2 2 3 2 2 3 4 3" xfId="18699"/>
    <cellStyle name="Normal 4 2 2 2 3 2 2 3 5" xfId="18700"/>
    <cellStyle name="Normal 4 2 2 2 3 2 2 3 5 2" xfId="18701"/>
    <cellStyle name="Normal 4 2 2 2 3 2 2 3 6" xfId="18702"/>
    <cellStyle name="Normal 4 2 2 2 3 2 2 4" xfId="18703"/>
    <cellStyle name="Normal 4 2 2 2 3 2 2 4 2" xfId="18704"/>
    <cellStyle name="Normal 4 2 2 2 3 2 2 4 2 2" xfId="18705"/>
    <cellStyle name="Normal 4 2 2 2 3 2 2 4 2 2 2" xfId="18706"/>
    <cellStyle name="Normal 4 2 2 2 3 2 2 4 2 2 2 2" xfId="18707"/>
    <cellStyle name="Normal 4 2 2 2 3 2 2 4 2 2 3" xfId="18708"/>
    <cellStyle name="Normal 4 2 2 2 3 2 2 4 2 3" xfId="18709"/>
    <cellStyle name="Normal 4 2 2 2 3 2 2 4 2 3 2" xfId="18710"/>
    <cellStyle name="Normal 4 2 2 2 3 2 2 4 2 4" xfId="18711"/>
    <cellStyle name="Normal 4 2 2 2 3 2 2 4 3" xfId="18712"/>
    <cellStyle name="Normal 4 2 2 2 3 2 2 4 3 2" xfId="18713"/>
    <cellStyle name="Normal 4 2 2 2 3 2 2 4 3 2 2" xfId="18714"/>
    <cellStyle name="Normal 4 2 2 2 3 2 2 4 3 3" xfId="18715"/>
    <cellStyle name="Normal 4 2 2 2 3 2 2 4 4" xfId="18716"/>
    <cellStyle name="Normal 4 2 2 2 3 2 2 4 4 2" xfId="18717"/>
    <cellStyle name="Normal 4 2 2 2 3 2 2 4 5" xfId="18718"/>
    <cellStyle name="Normal 4 2 2 2 3 2 2 5" xfId="18719"/>
    <cellStyle name="Normal 4 2 2 2 3 2 2 5 2" xfId="18720"/>
    <cellStyle name="Normal 4 2 2 2 3 2 2 5 2 2" xfId="18721"/>
    <cellStyle name="Normal 4 2 2 2 3 2 2 5 2 2 2" xfId="18722"/>
    <cellStyle name="Normal 4 2 2 2 3 2 2 5 2 3" xfId="18723"/>
    <cellStyle name="Normal 4 2 2 2 3 2 2 5 3" xfId="18724"/>
    <cellStyle name="Normal 4 2 2 2 3 2 2 5 3 2" xfId="18725"/>
    <cellStyle name="Normal 4 2 2 2 3 2 2 5 4" xfId="18726"/>
    <cellStyle name="Normal 4 2 2 2 3 2 2 6" xfId="18727"/>
    <cellStyle name="Normal 4 2 2 2 3 2 2 6 2" xfId="18728"/>
    <cellStyle name="Normal 4 2 2 2 3 2 2 6 2 2" xfId="18729"/>
    <cellStyle name="Normal 4 2 2 2 3 2 2 6 3" xfId="18730"/>
    <cellStyle name="Normal 4 2 2 2 3 2 2 7" xfId="18731"/>
    <cellStyle name="Normal 4 2 2 2 3 2 2 7 2" xfId="18732"/>
    <cellStyle name="Normal 4 2 2 2 3 2 2 8" xfId="18733"/>
    <cellStyle name="Normal 4 2 2 2 3 2 3" xfId="18734"/>
    <cellStyle name="Normal 4 2 2 2 3 2 3 2" xfId="18735"/>
    <cellStyle name="Normal 4 2 2 2 3 2 3 2 2" xfId="18736"/>
    <cellStyle name="Normal 4 2 2 2 3 2 3 2 2 2" xfId="18737"/>
    <cellStyle name="Normal 4 2 2 2 3 2 3 2 2 2 2" xfId="18738"/>
    <cellStyle name="Normal 4 2 2 2 3 2 3 2 2 2 2 2" xfId="18739"/>
    <cellStyle name="Normal 4 2 2 2 3 2 3 2 2 2 2 2 2" xfId="18740"/>
    <cellStyle name="Normal 4 2 2 2 3 2 3 2 2 2 2 3" xfId="18741"/>
    <cellStyle name="Normal 4 2 2 2 3 2 3 2 2 2 3" xfId="18742"/>
    <cellStyle name="Normal 4 2 2 2 3 2 3 2 2 2 3 2" xfId="18743"/>
    <cellStyle name="Normal 4 2 2 2 3 2 3 2 2 2 4" xfId="18744"/>
    <cellStyle name="Normal 4 2 2 2 3 2 3 2 2 3" xfId="18745"/>
    <cellStyle name="Normal 4 2 2 2 3 2 3 2 2 3 2" xfId="18746"/>
    <cellStyle name="Normal 4 2 2 2 3 2 3 2 2 3 2 2" xfId="18747"/>
    <cellStyle name="Normal 4 2 2 2 3 2 3 2 2 3 3" xfId="18748"/>
    <cellStyle name="Normal 4 2 2 2 3 2 3 2 2 4" xfId="18749"/>
    <cellStyle name="Normal 4 2 2 2 3 2 3 2 2 4 2" xfId="18750"/>
    <cellStyle name="Normal 4 2 2 2 3 2 3 2 2 5" xfId="18751"/>
    <cellStyle name="Normal 4 2 2 2 3 2 3 2 3" xfId="18752"/>
    <cellStyle name="Normal 4 2 2 2 3 2 3 2 3 2" xfId="18753"/>
    <cellStyle name="Normal 4 2 2 2 3 2 3 2 3 2 2" xfId="18754"/>
    <cellStyle name="Normal 4 2 2 2 3 2 3 2 3 2 2 2" xfId="18755"/>
    <cellStyle name="Normal 4 2 2 2 3 2 3 2 3 2 3" xfId="18756"/>
    <cellStyle name="Normal 4 2 2 2 3 2 3 2 3 3" xfId="18757"/>
    <cellStyle name="Normal 4 2 2 2 3 2 3 2 3 3 2" xfId="18758"/>
    <cellStyle name="Normal 4 2 2 2 3 2 3 2 3 4" xfId="18759"/>
    <cellStyle name="Normal 4 2 2 2 3 2 3 2 4" xfId="18760"/>
    <cellStyle name="Normal 4 2 2 2 3 2 3 2 4 2" xfId="18761"/>
    <cellStyle name="Normal 4 2 2 2 3 2 3 2 4 2 2" xfId="18762"/>
    <cellStyle name="Normal 4 2 2 2 3 2 3 2 4 3" xfId="18763"/>
    <cellStyle name="Normal 4 2 2 2 3 2 3 2 5" xfId="18764"/>
    <cellStyle name="Normal 4 2 2 2 3 2 3 2 5 2" xfId="18765"/>
    <cellStyle name="Normal 4 2 2 2 3 2 3 2 6" xfId="18766"/>
    <cellStyle name="Normal 4 2 2 2 3 2 3 3" xfId="18767"/>
    <cellStyle name="Normal 4 2 2 2 3 2 3 3 2" xfId="18768"/>
    <cellStyle name="Normal 4 2 2 2 3 2 3 3 2 2" xfId="18769"/>
    <cellStyle name="Normal 4 2 2 2 3 2 3 3 2 2 2" xfId="18770"/>
    <cellStyle name="Normal 4 2 2 2 3 2 3 3 2 2 2 2" xfId="18771"/>
    <cellStyle name="Normal 4 2 2 2 3 2 3 3 2 2 3" xfId="18772"/>
    <cellStyle name="Normal 4 2 2 2 3 2 3 3 2 3" xfId="18773"/>
    <cellStyle name="Normal 4 2 2 2 3 2 3 3 2 3 2" xfId="18774"/>
    <cellStyle name="Normal 4 2 2 2 3 2 3 3 2 4" xfId="18775"/>
    <cellStyle name="Normal 4 2 2 2 3 2 3 3 3" xfId="18776"/>
    <cellStyle name="Normal 4 2 2 2 3 2 3 3 3 2" xfId="18777"/>
    <cellStyle name="Normal 4 2 2 2 3 2 3 3 3 2 2" xfId="18778"/>
    <cellStyle name="Normal 4 2 2 2 3 2 3 3 3 3" xfId="18779"/>
    <cellStyle name="Normal 4 2 2 2 3 2 3 3 4" xfId="18780"/>
    <cellStyle name="Normal 4 2 2 2 3 2 3 3 4 2" xfId="18781"/>
    <cellStyle name="Normal 4 2 2 2 3 2 3 3 5" xfId="18782"/>
    <cellStyle name="Normal 4 2 2 2 3 2 3 4" xfId="18783"/>
    <cellStyle name="Normal 4 2 2 2 3 2 3 4 2" xfId="18784"/>
    <cellStyle name="Normal 4 2 2 2 3 2 3 4 2 2" xfId="18785"/>
    <cellStyle name="Normal 4 2 2 2 3 2 3 4 2 2 2" xfId="18786"/>
    <cellStyle name="Normal 4 2 2 2 3 2 3 4 2 3" xfId="18787"/>
    <cellStyle name="Normal 4 2 2 2 3 2 3 4 3" xfId="18788"/>
    <cellStyle name="Normal 4 2 2 2 3 2 3 4 3 2" xfId="18789"/>
    <cellStyle name="Normal 4 2 2 2 3 2 3 4 4" xfId="18790"/>
    <cellStyle name="Normal 4 2 2 2 3 2 3 5" xfId="18791"/>
    <cellStyle name="Normal 4 2 2 2 3 2 3 5 2" xfId="18792"/>
    <cellStyle name="Normal 4 2 2 2 3 2 3 5 2 2" xfId="18793"/>
    <cellStyle name="Normal 4 2 2 2 3 2 3 5 3" xfId="18794"/>
    <cellStyle name="Normal 4 2 2 2 3 2 3 6" xfId="18795"/>
    <cellStyle name="Normal 4 2 2 2 3 2 3 6 2" xfId="18796"/>
    <cellStyle name="Normal 4 2 2 2 3 2 3 7" xfId="18797"/>
    <cellStyle name="Normal 4 2 2 2 3 2 4" xfId="18798"/>
    <cellStyle name="Normal 4 2 2 2 3 2 4 2" xfId="18799"/>
    <cellStyle name="Normal 4 2 2 2 3 2 4 2 2" xfId="18800"/>
    <cellStyle name="Normal 4 2 2 2 3 2 4 2 2 2" xfId="18801"/>
    <cellStyle name="Normal 4 2 2 2 3 2 4 2 2 2 2" xfId="18802"/>
    <cellStyle name="Normal 4 2 2 2 3 2 4 2 2 2 2 2" xfId="18803"/>
    <cellStyle name="Normal 4 2 2 2 3 2 4 2 2 2 3" xfId="18804"/>
    <cellStyle name="Normal 4 2 2 2 3 2 4 2 2 3" xfId="18805"/>
    <cellStyle name="Normal 4 2 2 2 3 2 4 2 2 3 2" xfId="18806"/>
    <cellStyle name="Normal 4 2 2 2 3 2 4 2 2 4" xfId="18807"/>
    <cellStyle name="Normal 4 2 2 2 3 2 4 2 3" xfId="18808"/>
    <cellStyle name="Normal 4 2 2 2 3 2 4 2 3 2" xfId="18809"/>
    <cellStyle name="Normal 4 2 2 2 3 2 4 2 3 2 2" xfId="18810"/>
    <cellStyle name="Normal 4 2 2 2 3 2 4 2 3 3" xfId="18811"/>
    <cellStyle name="Normal 4 2 2 2 3 2 4 2 4" xfId="18812"/>
    <cellStyle name="Normal 4 2 2 2 3 2 4 2 4 2" xfId="18813"/>
    <cellStyle name="Normal 4 2 2 2 3 2 4 2 5" xfId="18814"/>
    <cellStyle name="Normal 4 2 2 2 3 2 4 3" xfId="18815"/>
    <cellStyle name="Normal 4 2 2 2 3 2 4 3 2" xfId="18816"/>
    <cellStyle name="Normal 4 2 2 2 3 2 4 3 2 2" xfId="18817"/>
    <cellStyle name="Normal 4 2 2 2 3 2 4 3 2 2 2" xfId="18818"/>
    <cellStyle name="Normal 4 2 2 2 3 2 4 3 2 3" xfId="18819"/>
    <cellStyle name="Normal 4 2 2 2 3 2 4 3 3" xfId="18820"/>
    <cellStyle name="Normal 4 2 2 2 3 2 4 3 3 2" xfId="18821"/>
    <cellStyle name="Normal 4 2 2 2 3 2 4 3 4" xfId="18822"/>
    <cellStyle name="Normal 4 2 2 2 3 2 4 4" xfId="18823"/>
    <cellStyle name="Normal 4 2 2 2 3 2 4 4 2" xfId="18824"/>
    <cellStyle name="Normal 4 2 2 2 3 2 4 4 2 2" xfId="18825"/>
    <cellStyle name="Normal 4 2 2 2 3 2 4 4 3" xfId="18826"/>
    <cellStyle name="Normal 4 2 2 2 3 2 4 5" xfId="18827"/>
    <cellStyle name="Normal 4 2 2 2 3 2 4 5 2" xfId="18828"/>
    <cellStyle name="Normal 4 2 2 2 3 2 4 6" xfId="18829"/>
    <cellStyle name="Normal 4 2 2 2 3 2 5" xfId="18830"/>
    <cellStyle name="Normal 4 2 2 2 3 2 5 2" xfId="18831"/>
    <cellStyle name="Normal 4 2 2 2 3 2 5 2 2" xfId="18832"/>
    <cellStyle name="Normal 4 2 2 2 3 2 5 2 2 2" xfId="18833"/>
    <cellStyle name="Normal 4 2 2 2 3 2 5 2 2 2 2" xfId="18834"/>
    <cellStyle name="Normal 4 2 2 2 3 2 5 2 2 3" xfId="18835"/>
    <cellStyle name="Normal 4 2 2 2 3 2 5 2 3" xfId="18836"/>
    <cellStyle name="Normal 4 2 2 2 3 2 5 2 3 2" xfId="18837"/>
    <cellStyle name="Normal 4 2 2 2 3 2 5 2 4" xfId="18838"/>
    <cellStyle name="Normal 4 2 2 2 3 2 5 3" xfId="18839"/>
    <cellStyle name="Normal 4 2 2 2 3 2 5 3 2" xfId="18840"/>
    <cellStyle name="Normal 4 2 2 2 3 2 5 3 2 2" xfId="18841"/>
    <cellStyle name="Normal 4 2 2 2 3 2 5 3 3" xfId="18842"/>
    <cellStyle name="Normal 4 2 2 2 3 2 5 4" xfId="18843"/>
    <cellStyle name="Normal 4 2 2 2 3 2 5 4 2" xfId="18844"/>
    <cellStyle name="Normal 4 2 2 2 3 2 5 5" xfId="18845"/>
    <cellStyle name="Normal 4 2 2 2 3 2 6" xfId="18846"/>
    <cellStyle name="Normal 4 2 2 2 3 2 6 2" xfId="18847"/>
    <cellStyle name="Normal 4 2 2 2 3 2 6 2 2" xfId="18848"/>
    <cellStyle name="Normal 4 2 2 2 3 2 6 2 2 2" xfId="18849"/>
    <cellStyle name="Normal 4 2 2 2 3 2 6 2 3" xfId="18850"/>
    <cellStyle name="Normal 4 2 2 2 3 2 6 3" xfId="18851"/>
    <cellStyle name="Normal 4 2 2 2 3 2 6 3 2" xfId="18852"/>
    <cellStyle name="Normal 4 2 2 2 3 2 6 4" xfId="18853"/>
    <cellStyle name="Normal 4 2 2 2 3 2 7" xfId="18854"/>
    <cellStyle name="Normal 4 2 2 2 3 2 7 2" xfId="18855"/>
    <cellStyle name="Normal 4 2 2 2 3 2 7 2 2" xfId="18856"/>
    <cellStyle name="Normal 4 2 2 2 3 2 7 3" xfId="18857"/>
    <cellStyle name="Normal 4 2 2 2 3 2 8" xfId="18858"/>
    <cellStyle name="Normal 4 2 2 2 3 2 8 2" xfId="18859"/>
    <cellStyle name="Normal 4 2 2 2 3 2 9" xfId="18860"/>
    <cellStyle name="Normal 4 2 2 2 3 3" xfId="18861"/>
    <cellStyle name="Normal 4 2 2 2 3 3 2" xfId="18862"/>
    <cellStyle name="Normal 4 2 2 2 3 3 2 2" xfId="18863"/>
    <cellStyle name="Normal 4 2 2 2 3 3 2 2 2" xfId="18864"/>
    <cellStyle name="Normal 4 2 2 2 3 3 2 2 2 2" xfId="18865"/>
    <cellStyle name="Normal 4 2 2 2 3 3 2 2 2 2 2" xfId="18866"/>
    <cellStyle name="Normal 4 2 2 2 3 3 2 2 2 2 2 2" xfId="18867"/>
    <cellStyle name="Normal 4 2 2 2 3 3 2 2 2 2 2 2 2" xfId="18868"/>
    <cellStyle name="Normal 4 2 2 2 3 3 2 2 2 2 2 3" xfId="18869"/>
    <cellStyle name="Normal 4 2 2 2 3 3 2 2 2 2 3" xfId="18870"/>
    <cellStyle name="Normal 4 2 2 2 3 3 2 2 2 2 3 2" xfId="18871"/>
    <cellStyle name="Normal 4 2 2 2 3 3 2 2 2 2 4" xfId="18872"/>
    <cellStyle name="Normal 4 2 2 2 3 3 2 2 2 3" xfId="18873"/>
    <cellStyle name="Normal 4 2 2 2 3 3 2 2 2 3 2" xfId="18874"/>
    <cellStyle name="Normal 4 2 2 2 3 3 2 2 2 3 2 2" xfId="18875"/>
    <cellStyle name="Normal 4 2 2 2 3 3 2 2 2 3 3" xfId="18876"/>
    <cellStyle name="Normal 4 2 2 2 3 3 2 2 2 4" xfId="18877"/>
    <cellStyle name="Normal 4 2 2 2 3 3 2 2 2 4 2" xfId="18878"/>
    <cellStyle name="Normal 4 2 2 2 3 3 2 2 2 5" xfId="18879"/>
    <cellStyle name="Normal 4 2 2 2 3 3 2 2 3" xfId="18880"/>
    <cellStyle name="Normal 4 2 2 2 3 3 2 2 3 2" xfId="18881"/>
    <cellStyle name="Normal 4 2 2 2 3 3 2 2 3 2 2" xfId="18882"/>
    <cellStyle name="Normal 4 2 2 2 3 3 2 2 3 2 2 2" xfId="18883"/>
    <cellStyle name="Normal 4 2 2 2 3 3 2 2 3 2 3" xfId="18884"/>
    <cellStyle name="Normal 4 2 2 2 3 3 2 2 3 3" xfId="18885"/>
    <cellStyle name="Normal 4 2 2 2 3 3 2 2 3 3 2" xfId="18886"/>
    <cellStyle name="Normal 4 2 2 2 3 3 2 2 3 4" xfId="18887"/>
    <cellStyle name="Normal 4 2 2 2 3 3 2 2 4" xfId="18888"/>
    <cellStyle name="Normal 4 2 2 2 3 3 2 2 4 2" xfId="18889"/>
    <cellStyle name="Normal 4 2 2 2 3 3 2 2 4 2 2" xfId="18890"/>
    <cellStyle name="Normal 4 2 2 2 3 3 2 2 4 3" xfId="18891"/>
    <cellStyle name="Normal 4 2 2 2 3 3 2 2 5" xfId="18892"/>
    <cellStyle name="Normal 4 2 2 2 3 3 2 2 5 2" xfId="18893"/>
    <cellStyle name="Normal 4 2 2 2 3 3 2 2 6" xfId="18894"/>
    <cellStyle name="Normal 4 2 2 2 3 3 2 3" xfId="18895"/>
    <cellStyle name="Normal 4 2 2 2 3 3 2 3 2" xfId="18896"/>
    <cellStyle name="Normal 4 2 2 2 3 3 2 3 2 2" xfId="18897"/>
    <cellStyle name="Normal 4 2 2 2 3 3 2 3 2 2 2" xfId="18898"/>
    <cellStyle name="Normal 4 2 2 2 3 3 2 3 2 2 2 2" xfId="18899"/>
    <cellStyle name="Normal 4 2 2 2 3 3 2 3 2 2 3" xfId="18900"/>
    <cellStyle name="Normal 4 2 2 2 3 3 2 3 2 3" xfId="18901"/>
    <cellStyle name="Normal 4 2 2 2 3 3 2 3 2 3 2" xfId="18902"/>
    <cellStyle name="Normal 4 2 2 2 3 3 2 3 2 4" xfId="18903"/>
    <cellStyle name="Normal 4 2 2 2 3 3 2 3 3" xfId="18904"/>
    <cellStyle name="Normal 4 2 2 2 3 3 2 3 3 2" xfId="18905"/>
    <cellStyle name="Normal 4 2 2 2 3 3 2 3 3 2 2" xfId="18906"/>
    <cellStyle name="Normal 4 2 2 2 3 3 2 3 3 3" xfId="18907"/>
    <cellStyle name="Normal 4 2 2 2 3 3 2 3 4" xfId="18908"/>
    <cellStyle name="Normal 4 2 2 2 3 3 2 3 4 2" xfId="18909"/>
    <cellStyle name="Normal 4 2 2 2 3 3 2 3 5" xfId="18910"/>
    <cellStyle name="Normal 4 2 2 2 3 3 2 4" xfId="18911"/>
    <cellStyle name="Normal 4 2 2 2 3 3 2 4 2" xfId="18912"/>
    <cellStyle name="Normal 4 2 2 2 3 3 2 4 2 2" xfId="18913"/>
    <cellStyle name="Normal 4 2 2 2 3 3 2 4 2 2 2" xfId="18914"/>
    <cellStyle name="Normal 4 2 2 2 3 3 2 4 2 3" xfId="18915"/>
    <cellStyle name="Normal 4 2 2 2 3 3 2 4 3" xfId="18916"/>
    <cellStyle name="Normal 4 2 2 2 3 3 2 4 3 2" xfId="18917"/>
    <cellStyle name="Normal 4 2 2 2 3 3 2 4 4" xfId="18918"/>
    <cellStyle name="Normal 4 2 2 2 3 3 2 5" xfId="18919"/>
    <cellStyle name="Normal 4 2 2 2 3 3 2 5 2" xfId="18920"/>
    <cellStyle name="Normal 4 2 2 2 3 3 2 5 2 2" xfId="18921"/>
    <cellStyle name="Normal 4 2 2 2 3 3 2 5 3" xfId="18922"/>
    <cellStyle name="Normal 4 2 2 2 3 3 2 6" xfId="18923"/>
    <cellStyle name="Normal 4 2 2 2 3 3 2 6 2" xfId="18924"/>
    <cellStyle name="Normal 4 2 2 2 3 3 2 7" xfId="18925"/>
    <cellStyle name="Normal 4 2 2 2 3 3 3" xfId="18926"/>
    <cellStyle name="Normal 4 2 2 2 3 3 3 2" xfId="18927"/>
    <cellStyle name="Normal 4 2 2 2 3 3 3 2 2" xfId="18928"/>
    <cellStyle name="Normal 4 2 2 2 3 3 3 2 2 2" xfId="18929"/>
    <cellStyle name="Normal 4 2 2 2 3 3 3 2 2 2 2" xfId="18930"/>
    <cellStyle name="Normal 4 2 2 2 3 3 3 2 2 2 2 2" xfId="18931"/>
    <cellStyle name="Normal 4 2 2 2 3 3 3 2 2 2 3" xfId="18932"/>
    <cellStyle name="Normal 4 2 2 2 3 3 3 2 2 3" xfId="18933"/>
    <cellStyle name="Normal 4 2 2 2 3 3 3 2 2 3 2" xfId="18934"/>
    <cellStyle name="Normal 4 2 2 2 3 3 3 2 2 4" xfId="18935"/>
    <cellStyle name="Normal 4 2 2 2 3 3 3 2 3" xfId="18936"/>
    <cellStyle name="Normal 4 2 2 2 3 3 3 2 3 2" xfId="18937"/>
    <cellStyle name="Normal 4 2 2 2 3 3 3 2 3 2 2" xfId="18938"/>
    <cellStyle name="Normal 4 2 2 2 3 3 3 2 3 3" xfId="18939"/>
    <cellStyle name="Normal 4 2 2 2 3 3 3 2 4" xfId="18940"/>
    <cellStyle name="Normal 4 2 2 2 3 3 3 2 4 2" xfId="18941"/>
    <cellStyle name="Normal 4 2 2 2 3 3 3 2 5" xfId="18942"/>
    <cellStyle name="Normal 4 2 2 2 3 3 3 3" xfId="18943"/>
    <cellStyle name="Normal 4 2 2 2 3 3 3 3 2" xfId="18944"/>
    <cellStyle name="Normal 4 2 2 2 3 3 3 3 2 2" xfId="18945"/>
    <cellStyle name="Normal 4 2 2 2 3 3 3 3 2 2 2" xfId="18946"/>
    <cellStyle name="Normal 4 2 2 2 3 3 3 3 2 3" xfId="18947"/>
    <cellStyle name="Normal 4 2 2 2 3 3 3 3 3" xfId="18948"/>
    <cellStyle name="Normal 4 2 2 2 3 3 3 3 3 2" xfId="18949"/>
    <cellStyle name="Normal 4 2 2 2 3 3 3 3 4" xfId="18950"/>
    <cellStyle name="Normal 4 2 2 2 3 3 3 4" xfId="18951"/>
    <cellStyle name="Normal 4 2 2 2 3 3 3 4 2" xfId="18952"/>
    <cellStyle name="Normal 4 2 2 2 3 3 3 4 2 2" xfId="18953"/>
    <cellStyle name="Normal 4 2 2 2 3 3 3 4 3" xfId="18954"/>
    <cellStyle name="Normal 4 2 2 2 3 3 3 5" xfId="18955"/>
    <cellStyle name="Normal 4 2 2 2 3 3 3 5 2" xfId="18956"/>
    <cellStyle name="Normal 4 2 2 2 3 3 3 6" xfId="18957"/>
    <cellStyle name="Normal 4 2 2 2 3 3 4" xfId="18958"/>
    <cellStyle name="Normal 4 2 2 2 3 3 4 2" xfId="18959"/>
    <cellStyle name="Normal 4 2 2 2 3 3 4 2 2" xfId="18960"/>
    <cellStyle name="Normal 4 2 2 2 3 3 4 2 2 2" xfId="18961"/>
    <cellStyle name="Normal 4 2 2 2 3 3 4 2 2 2 2" xfId="18962"/>
    <cellStyle name="Normal 4 2 2 2 3 3 4 2 2 3" xfId="18963"/>
    <cellStyle name="Normal 4 2 2 2 3 3 4 2 3" xfId="18964"/>
    <cellStyle name="Normal 4 2 2 2 3 3 4 2 3 2" xfId="18965"/>
    <cellStyle name="Normal 4 2 2 2 3 3 4 2 4" xfId="18966"/>
    <cellStyle name="Normal 4 2 2 2 3 3 4 3" xfId="18967"/>
    <cellStyle name="Normal 4 2 2 2 3 3 4 3 2" xfId="18968"/>
    <cellStyle name="Normal 4 2 2 2 3 3 4 3 2 2" xfId="18969"/>
    <cellStyle name="Normal 4 2 2 2 3 3 4 3 3" xfId="18970"/>
    <cellStyle name="Normal 4 2 2 2 3 3 4 4" xfId="18971"/>
    <cellStyle name="Normal 4 2 2 2 3 3 4 4 2" xfId="18972"/>
    <cellStyle name="Normal 4 2 2 2 3 3 4 5" xfId="18973"/>
    <cellStyle name="Normal 4 2 2 2 3 3 5" xfId="18974"/>
    <cellStyle name="Normal 4 2 2 2 3 3 5 2" xfId="18975"/>
    <cellStyle name="Normal 4 2 2 2 3 3 5 2 2" xfId="18976"/>
    <cellStyle name="Normal 4 2 2 2 3 3 5 2 2 2" xfId="18977"/>
    <cellStyle name="Normal 4 2 2 2 3 3 5 2 3" xfId="18978"/>
    <cellStyle name="Normal 4 2 2 2 3 3 5 3" xfId="18979"/>
    <cellStyle name="Normal 4 2 2 2 3 3 5 3 2" xfId="18980"/>
    <cellStyle name="Normal 4 2 2 2 3 3 5 4" xfId="18981"/>
    <cellStyle name="Normal 4 2 2 2 3 3 6" xfId="18982"/>
    <cellStyle name="Normal 4 2 2 2 3 3 6 2" xfId="18983"/>
    <cellStyle name="Normal 4 2 2 2 3 3 6 2 2" xfId="18984"/>
    <cellStyle name="Normal 4 2 2 2 3 3 6 3" xfId="18985"/>
    <cellStyle name="Normal 4 2 2 2 3 3 7" xfId="18986"/>
    <cellStyle name="Normal 4 2 2 2 3 3 7 2" xfId="18987"/>
    <cellStyle name="Normal 4 2 2 2 3 3 8" xfId="18988"/>
    <cellStyle name="Normal 4 2 2 2 3 4" xfId="18989"/>
    <cellStyle name="Normal 4 2 2 2 3 4 2" xfId="18990"/>
    <cellStyle name="Normal 4 2 2 2 3 4 2 2" xfId="18991"/>
    <cellStyle name="Normal 4 2 2 2 3 4 2 2 2" xfId="18992"/>
    <cellStyle name="Normal 4 2 2 2 3 4 2 2 2 2" xfId="18993"/>
    <cellStyle name="Normal 4 2 2 2 3 4 2 2 2 2 2" xfId="18994"/>
    <cellStyle name="Normal 4 2 2 2 3 4 2 2 2 2 2 2" xfId="18995"/>
    <cellStyle name="Normal 4 2 2 2 3 4 2 2 2 2 3" xfId="18996"/>
    <cellStyle name="Normal 4 2 2 2 3 4 2 2 2 3" xfId="18997"/>
    <cellStyle name="Normal 4 2 2 2 3 4 2 2 2 3 2" xfId="18998"/>
    <cellStyle name="Normal 4 2 2 2 3 4 2 2 2 4" xfId="18999"/>
    <cellStyle name="Normal 4 2 2 2 3 4 2 2 3" xfId="19000"/>
    <cellStyle name="Normal 4 2 2 2 3 4 2 2 3 2" xfId="19001"/>
    <cellStyle name="Normal 4 2 2 2 3 4 2 2 3 2 2" xfId="19002"/>
    <cellStyle name="Normal 4 2 2 2 3 4 2 2 3 3" xfId="19003"/>
    <cellStyle name="Normal 4 2 2 2 3 4 2 2 4" xfId="19004"/>
    <cellStyle name="Normal 4 2 2 2 3 4 2 2 4 2" xfId="19005"/>
    <cellStyle name="Normal 4 2 2 2 3 4 2 2 5" xfId="19006"/>
    <cellStyle name="Normal 4 2 2 2 3 4 2 3" xfId="19007"/>
    <cellStyle name="Normal 4 2 2 2 3 4 2 3 2" xfId="19008"/>
    <cellStyle name="Normal 4 2 2 2 3 4 2 3 2 2" xfId="19009"/>
    <cellStyle name="Normal 4 2 2 2 3 4 2 3 2 2 2" xfId="19010"/>
    <cellStyle name="Normal 4 2 2 2 3 4 2 3 2 3" xfId="19011"/>
    <cellStyle name="Normal 4 2 2 2 3 4 2 3 3" xfId="19012"/>
    <cellStyle name="Normal 4 2 2 2 3 4 2 3 3 2" xfId="19013"/>
    <cellStyle name="Normal 4 2 2 2 3 4 2 3 4" xfId="19014"/>
    <cellStyle name="Normal 4 2 2 2 3 4 2 4" xfId="19015"/>
    <cellStyle name="Normal 4 2 2 2 3 4 2 4 2" xfId="19016"/>
    <cellStyle name="Normal 4 2 2 2 3 4 2 4 2 2" xfId="19017"/>
    <cellStyle name="Normal 4 2 2 2 3 4 2 4 3" xfId="19018"/>
    <cellStyle name="Normal 4 2 2 2 3 4 2 5" xfId="19019"/>
    <cellStyle name="Normal 4 2 2 2 3 4 2 5 2" xfId="19020"/>
    <cellStyle name="Normal 4 2 2 2 3 4 2 6" xfId="19021"/>
    <cellStyle name="Normal 4 2 2 2 3 4 3" xfId="19022"/>
    <cellStyle name="Normal 4 2 2 2 3 4 3 2" xfId="19023"/>
    <cellStyle name="Normal 4 2 2 2 3 4 3 2 2" xfId="19024"/>
    <cellStyle name="Normal 4 2 2 2 3 4 3 2 2 2" xfId="19025"/>
    <cellStyle name="Normal 4 2 2 2 3 4 3 2 2 2 2" xfId="19026"/>
    <cellStyle name="Normal 4 2 2 2 3 4 3 2 2 3" xfId="19027"/>
    <cellStyle name="Normal 4 2 2 2 3 4 3 2 3" xfId="19028"/>
    <cellStyle name="Normal 4 2 2 2 3 4 3 2 3 2" xfId="19029"/>
    <cellStyle name="Normal 4 2 2 2 3 4 3 2 4" xfId="19030"/>
    <cellStyle name="Normal 4 2 2 2 3 4 3 3" xfId="19031"/>
    <cellStyle name="Normal 4 2 2 2 3 4 3 3 2" xfId="19032"/>
    <cellStyle name="Normal 4 2 2 2 3 4 3 3 2 2" xfId="19033"/>
    <cellStyle name="Normal 4 2 2 2 3 4 3 3 3" xfId="19034"/>
    <cellStyle name="Normal 4 2 2 2 3 4 3 4" xfId="19035"/>
    <cellStyle name="Normal 4 2 2 2 3 4 3 4 2" xfId="19036"/>
    <cellStyle name="Normal 4 2 2 2 3 4 3 5" xfId="19037"/>
    <cellStyle name="Normal 4 2 2 2 3 4 4" xfId="19038"/>
    <cellStyle name="Normal 4 2 2 2 3 4 4 2" xfId="19039"/>
    <cellStyle name="Normal 4 2 2 2 3 4 4 2 2" xfId="19040"/>
    <cellStyle name="Normal 4 2 2 2 3 4 4 2 2 2" xfId="19041"/>
    <cellStyle name="Normal 4 2 2 2 3 4 4 2 3" xfId="19042"/>
    <cellStyle name="Normal 4 2 2 2 3 4 4 3" xfId="19043"/>
    <cellStyle name="Normal 4 2 2 2 3 4 4 3 2" xfId="19044"/>
    <cellStyle name="Normal 4 2 2 2 3 4 4 4" xfId="19045"/>
    <cellStyle name="Normal 4 2 2 2 3 4 5" xfId="19046"/>
    <cellStyle name="Normal 4 2 2 2 3 4 5 2" xfId="19047"/>
    <cellStyle name="Normal 4 2 2 2 3 4 5 2 2" xfId="19048"/>
    <cellStyle name="Normal 4 2 2 2 3 4 5 3" xfId="19049"/>
    <cellStyle name="Normal 4 2 2 2 3 4 6" xfId="19050"/>
    <cellStyle name="Normal 4 2 2 2 3 4 6 2" xfId="19051"/>
    <cellStyle name="Normal 4 2 2 2 3 4 7" xfId="19052"/>
    <cellStyle name="Normal 4 2 2 2 3 5" xfId="19053"/>
    <cellStyle name="Normal 4 2 2 2 3 5 2" xfId="19054"/>
    <cellStyle name="Normal 4 2 2 2 3 5 2 2" xfId="19055"/>
    <cellStyle name="Normal 4 2 2 2 3 5 2 2 2" xfId="19056"/>
    <cellStyle name="Normal 4 2 2 2 3 5 2 2 2 2" xfId="19057"/>
    <cellStyle name="Normal 4 2 2 2 3 5 2 2 2 2 2" xfId="19058"/>
    <cellStyle name="Normal 4 2 2 2 3 5 2 2 2 3" xfId="19059"/>
    <cellStyle name="Normal 4 2 2 2 3 5 2 2 3" xfId="19060"/>
    <cellStyle name="Normal 4 2 2 2 3 5 2 2 3 2" xfId="19061"/>
    <cellStyle name="Normal 4 2 2 2 3 5 2 2 4" xfId="19062"/>
    <cellStyle name="Normal 4 2 2 2 3 5 2 3" xfId="19063"/>
    <cellStyle name="Normal 4 2 2 2 3 5 2 3 2" xfId="19064"/>
    <cellStyle name="Normal 4 2 2 2 3 5 2 3 2 2" xfId="19065"/>
    <cellStyle name="Normal 4 2 2 2 3 5 2 3 3" xfId="19066"/>
    <cellStyle name="Normal 4 2 2 2 3 5 2 4" xfId="19067"/>
    <cellStyle name="Normal 4 2 2 2 3 5 2 4 2" xfId="19068"/>
    <cellStyle name="Normal 4 2 2 2 3 5 2 5" xfId="19069"/>
    <cellStyle name="Normal 4 2 2 2 3 5 3" xfId="19070"/>
    <cellStyle name="Normal 4 2 2 2 3 5 3 2" xfId="19071"/>
    <cellStyle name="Normal 4 2 2 2 3 5 3 2 2" xfId="19072"/>
    <cellStyle name="Normal 4 2 2 2 3 5 3 2 2 2" xfId="19073"/>
    <cellStyle name="Normal 4 2 2 2 3 5 3 2 3" xfId="19074"/>
    <cellStyle name="Normal 4 2 2 2 3 5 3 3" xfId="19075"/>
    <cellStyle name="Normal 4 2 2 2 3 5 3 3 2" xfId="19076"/>
    <cellStyle name="Normal 4 2 2 2 3 5 3 4" xfId="19077"/>
    <cellStyle name="Normal 4 2 2 2 3 5 4" xfId="19078"/>
    <cellStyle name="Normal 4 2 2 2 3 5 4 2" xfId="19079"/>
    <cellStyle name="Normal 4 2 2 2 3 5 4 2 2" xfId="19080"/>
    <cellStyle name="Normal 4 2 2 2 3 5 4 3" xfId="19081"/>
    <cellStyle name="Normal 4 2 2 2 3 5 5" xfId="19082"/>
    <cellStyle name="Normal 4 2 2 2 3 5 5 2" xfId="19083"/>
    <cellStyle name="Normal 4 2 2 2 3 5 6" xfId="19084"/>
    <cellStyle name="Normal 4 2 2 2 3 6" xfId="19085"/>
    <cellStyle name="Normal 4 2 2 2 3 6 2" xfId="19086"/>
    <cellStyle name="Normal 4 2 2 2 3 6 2 2" xfId="19087"/>
    <cellStyle name="Normal 4 2 2 2 3 6 2 2 2" xfId="19088"/>
    <cellStyle name="Normal 4 2 2 2 3 6 2 2 2 2" xfId="19089"/>
    <cellStyle name="Normal 4 2 2 2 3 6 2 2 3" xfId="19090"/>
    <cellStyle name="Normal 4 2 2 2 3 6 2 3" xfId="19091"/>
    <cellStyle name="Normal 4 2 2 2 3 6 2 3 2" xfId="19092"/>
    <cellStyle name="Normal 4 2 2 2 3 6 2 4" xfId="19093"/>
    <cellStyle name="Normal 4 2 2 2 3 6 3" xfId="19094"/>
    <cellStyle name="Normal 4 2 2 2 3 6 3 2" xfId="19095"/>
    <cellStyle name="Normal 4 2 2 2 3 6 3 2 2" xfId="19096"/>
    <cellStyle name="Normal 4 2 2 2 3 6 3 3" xfId="19097"/>
    <cellStyle name="Normal 4 2 2 2 3 6 4" xfId="19098"/>
    <cellStyle name="Normal 4 2 2 2 3 6 4 2" xfId="19099"/>
    <cellStyle name="Normal 4 2 2 2 3 6 5" xfId="19100"/>
    <cellStyle name="Normal 4 2 2 2 3 7" xfId="19101"/>
    <cellStyle name="Normal 4 2 2 2 3 7 2" xfId="19102"/>
    <cellStyle name="Normal 4 2 2 2 3 7 2 2" xfId="19103"/>
    <cellStyle name="Normal 4 2 2 2 3 7 2 2 2" xfId="19104"/>
    <cellStyle name="Normal 4 2 2 2 3 7 2 3" xfId="19105"/>
    <cellStyle name="Normal 4 2 2 2 3 7 3" xfId="19106"/>
    <cellStyle name="Normal 4 2 2 2 3 7 3 2" xfId="19107"/>
    <cellStyle name="Normal 4 2 2 2 3 7 4" xfId="19108"/>
    <cellStyle name="Normal 4 2 2 2 3 8" xfId="19109"/>
    <cellStyle name="Normal 4 2 2 2 3 8 2" xfId="19110"/>
    <cellStyle name="Normal 4 2 2 2 3 8 2 2" xfId="19111"/>
    <cellStyle name="Normal 4 2 2 2 3 8 3" xfId="19112"/>
    <cellStyle name="Normal 4 2 2 2 3 9" xfId="19113"/>
    <cellStyle name="Normal 4 2 2 2 3 9 2" xfId="19114"/>
    <cellStyle name="Normal 4 2 2 2 4" xfId="19115"/>
    <cellStyle name="Normal 4 2 2 2 4 2" xfId="19116"/>
    <cellStyle name="Normal 4 2 2 2 4 2 2" xfId="19117"/>
    <cellStyle name="Normal 4 2 2 2 4 2 2 2" xfId="19118"/>
    <cellStyle name="Normal 4 2 2 2 4 2 2 2 2" xfId="19119"/>
    <cellStyle name="Normal 4 2 2 2 4 2 2 2 2 2" xfId="19120"/>
    <cellStyle name="Normal 4 2 2 2 4 2 2 2 2 2 2" xfId="19121"/>
    <cellStyle name="Normal 4 2 2 2 4 2 2 2 2 2 2 2" xfId="19122"/>
    <cellStyle name="Normal 4 2 2 2 4 2 2 2 2 2 2 2 2" xfId="19123"/>
    <cellStyle name="Normal 4 2 2 2 4 2 2 2 2 2 2 3" xfId="19124"/>
    <cellStyle name="Normal 4 2 2 2 4 2 2 2 2 2 3" xfId="19125"/>
    <cellStyle name="Normal 4 2 2 2 4 2 2 2 2 2 3 2" xfId="19126"/>
    <cellStyle name="Normal 4 2 2 2 4 2 2 2 2 2 4" xfId="19127"/>
    <cellStyle name="Normal 4 2 2 2 4 2 2 2 2 3" xfId="19128"/>
    <cellStyle name="Normal 4 2 2 2 4 2 2 2 2 3 2" xfId="19129"/>
    <cellStyle name="Normal 4 2 2 2 4 2 2 2 2 3 2 2" xfId="19130"/>
    <cellStyle name="Normal 4 2 2 2 4 2 2 2 2 3 3" xfId="19131"/>
    <cellStyle name="Normal 4 2 2 2 4 2 2 2 2 4" xfId="19132"/>
    <cellStyle name="Normal 4 2 2 2 4 2 2 2 2 4 2" xfId="19133"/>
    <cellStyle name="Normal 4 2 2 2 4 2 2 2 2 5" xfId="19134"/>
    <cellStyle name="Normal 4 2 2 2 4 2 2 2 3" xfId="19135"/>
    <cellStyle name="Normal 4 2 2 2 4 2 2 2 3 2" xfId="19136"/>
    <cellStyle name="Normal 4 2 2 2 4 2 2 2 3 2 2" xfId="19137"/>
    <cellStyle name="Normal 4 2 2 2 4 2 2 2 3 2 2 2" xfId="19138"/>
    <cellStyle name="Normal 4 2 2 2 4 2 2 2 3 2 3" xfId="19139"/>
    <cellStyle name="Normal 4 2 2 2 4 2 2 2 3 3" xfId="19140"/>
    <cellStyle name="Normal 4 2 2 2 4 2 2 2 3 3 2" xfId="19141"/>
    <cellStyle name="Normal 4 2 2 2 4 2 2 2 3 4" xfId="19142"/>
    <cellStyle name="Normal 4 2 2 2 4 2 2 2 4" xfId="19143"/>
    <cellStyle name="Normal 4 2 2 2 4 2 2 2 4 2" xfId="19144"/>
    <cellStyle name="Normal 4 2 2 2 4 2 2 2 4 2 2" xfId="19145"/>
    <cellStyle name="Normal 4 2 2 2 4 2 2 2 4 3" xfId="19146"/>
    <cellStyle name="Normal 4 2 2 2 4 2 2 2 5" xfId="19147"/>
    <cellStyle name="Normal 4 2 2 2 4 2 2 2 5 2" xfId="19148"/>
    <cellStyle name="Normal 4 2 2 2 4 2 2 2 6" xfId="19149"/>
    <cellStyle name="Normal 4 2 2 2 4 2 2 3" xfId="19150"/>
    <cellStyle name="Normal 4 2 2 2 4 2 2 3 2" xfId="19151"/>
    <cellStyle name="Normal 4 2 2 2 4 2 2 3 2 2" xfId="19152"/>
    <cellStyle name="Normal 4 2 2 2 4 2 2 3 2 2 2" xfId="19153"/>
    <cellStyle name="Normal 4 2 2 2 4 2 2 3 2 2 2 2" xfId="19154"/>
    <cellStyle name="Normal 4 2 2 2 4 2 2 3 2 2 3" xfId="19155"/>
    <cellStyle name="Normal 4 2 2 2 4 2 2 3 2 3" xfId="19156"/>
    <cellStyle name="Normal 4 2 2 2 4 2 2 3 2 3 2" xfId="19157"/>
    <cellStyle name="Normal 4 2 2 2 4 2 2 3 2 4" xfId="19158"/>
    <cellStyle name="Normal 4 2 2 2 4 2 2 3 3" xfId="19159"/>
    <cellStyle name="Normal 4 2 2 2 4 2 2 3 3 2" xfId="19160"/>
    <cellStyle name="Normal 4 2 2 2 4 2 2 3 3 2 2" xfId="19161"/>
    <cellStyle name="Normal 4 2 2 2 4 2 2 3 3 3" xfId="19162"/>
    <cellStyle name="Normal 4 2 2 2 4 2 2 3 4" xfId="19163"/>
    <cellStyle name="Normal 4 2 2 2 4 2 2 3 4 2" xfId="19164"/>
    <cellStyle name="Normal 4 2 2 2 4 2 2 3 5" xfId="19165"/>
    <cellStyle name="Normal 4 2 2 2 4 2 2 4" xfId="19166"/>
    <cellStyle name="Normal 4 2 2 2 4 2 2 4 2" xfId="19167"/>
    <cellStyle name="Normal 4 2 2 2 4 2 2 4 2 2" xfId="19168"/>
    <cellStyle name="Normal 4 2 2 2 4 2 2 4 2 2 2" xfId="19169"/>
    <cellStyle name="Normal 4 2 2 2 4 2 2 4 2 3" xfId="19170"/>
    <cellStyle name="Normal 4 2 2 2 4 2 2 4 3" xfId="19171"/>
    <cellStyle name="Normal 4 2 2 2 4 2 2 4 3 2" xfId="19172"/>
    <cellStyle name="Normal 4 2 2 2 4 2 2 4 4" xfId="19173"/>
    <cellStyle name="Normal 4 2 2 2 4 2 2 5" xfId="19174"/>
    <cellStyle name="Normal 4 2 2 2 4 2 2 5 2" xfId="19175"/>
    <cellStyle name="Normal 4 2 2 2 4 2 2 5 2 2" xfId="19176"/>
    <cellStyle name="Normal 4 2 2 2 4 2 2 5 3" xfId="19177"/>
    <cellStyle name="Normal 4 2 2 2 4 2 2 6" xfId="19178"/>
    <cellStyle name="Normal 4 2 2 2 4 2 2 6 2" xfId="19179"/>
    <cellStyle name="Normal 4 2 2 2 4 2 2 7" xfId="19180"/>
    <cellStyle name="Normal 4 2 2 2 4 2 3" xfId="19181"/>
    <cellStyle name="Normal 4 2 2 2 4 2 3 2" xfId="19182"/>
    <cellStyle name="Normal 4 2 2 2 4 2 3 2 2" xfId="19183"/>
    <cellStyle name="Normal 4 2 2 2 4 2 3 2 2 2" xfId="19184"/>
    <cellStyle name="Normal 4 2 2 2 4 2 3 2 2 2 2" xfId="19185"/>
    <cellStyle name="Normal 4 2 2 2 4 2 3 2 2 2 2 2" xfId="19186"/>
    <cellStyle name="Normal 4 2 2 2 4 2 3 2 2 2 3" xfId="19187"/>
    <cellStyle name="Normal 4 2 2 2 4 2 3 2 2 3" xfId="19188"/>
    <cellStyle name="Normal 4 2 2 2 4 2 3 2 2 3 2" xfId="19189"/>
    <cellStyle name="Normal 4 2 2 2 4 2 3 2 2 4" xfId="19190"/>
    <cellStyle name="Normal 4 2 2 2 4 2 3 2 3" xfId="19191"/>
    <cellStyle name="Normal 4 2 2 2 4 2 3 2 3 2" xfId="19192"/>
    <cellStyle name="Normal 4 2 2 2 4 2 3 2 3 2 2" xfId="19193"/>
    <cellStyle name="Normal 4 2 2 2 4 2 3 2 3 3" xfId="19194"/>
    <cellStyle name="Normal 4 2 2 2 4 2 3 2 4" xfId="19195"/>
    <cellStyle name="Normal 4 2 2 2 4 2 3 2 4 2" xfId="19196"/>
    <cellStyle name="Normal 4 2 2 2 4 2 3 2 5" xfId="19197"/>
    <cellStyle name="Normal 4 2 2 2 4 2 3 3" xfId="19198"/>
    <cellStyle name="Normal 4 2 2 2 4 2 3 3 2" xfId="19199"/>
    <cellStyle name="Normal 4 2 2 2 4 2 3 3 2 2" xfId="19200"/>
    <cellStyle name="Normal 4 2 2 2 4 2 3 3 2 2 2" xfId="19201"/>
    <cellStyle name="Normal 4 2 2 2 4 2 3 3 2 3" xfId="19202"/>
    <cellStyle name="Normal 4 2 2 2 4 2 3 3 3" xfId="19203"/>
    <cellStyle name="Normal 4 2 2 2 4 2 3 3 3 2" xfId="19204"/>
    <cellStyle name="Normal 4 2 2 2 4 2 3 3 4" xfId="19205"/>
    <cellStyle name="Normal 4 2 2 2 4 2 3 4" xfId="19206"/>
    <cellStyle name="Normal 4 2 2 2 4 2 3 4 2" xfId="19207"/>
    <cellStyle name="Normal 4 2 2 2 4 2 3 4 2 2" xfId="19208"/>
    <cellStyle name="Normal 4 2 2 2 4 2 3 4 3" xfId="19209"/>
    <cellStyle name="Normal 4 2 2 2 4 2 3 5" xfId="19210"/>
    <cellStyle name="Normal 4 2 2 2 4 2 3 5 2" xfId="19211"/>
    <cellStyle name="Normal 4 2 2 2 4 2 3 6" xfId="19212"/>
    <cellStyle name="Normal 4 2 2 2 4 2 4" xfId="19213"/>
    <cellStyle name="Normal 4 2 2 2 4 2 4 2" xfId="19214"/>
    <cellStyle name="Normal 4 2 2 2 4 2 4 2 2" xfId="19215"/>
    <cellStyle name="Normal 4 2 2 2 4 2 4 2 2 2" xfId="19216"/>
    <cellStyle name="Normal 4 2 2 2 4 2 4 2 2 2 2" xfId="19217"/>
    <cellStyle name="Normal 4 2 2 2 4 2 4 2 2 3" xfId="19218"/>
    <cellStyle name="Normal 4 2 2 2 4 2 4 2 3" xfId="19219"/>
    <cellStyle name="Normal 4 2 2 2 4 2 4 2 3 2" xfId="19220"/>
    <cellStyle name="Normal 4 2 2 2 4 2 4 2 4" xfId="19221"/>
    <cellStyle name="Normal 4 2 2 2 4 2 4 3" xfId="19222"/>
    <cellStyle name="Normal 4 2 2 2 4 2 4 3 2" xfId="19223"/>
    <cellStyle name="Normal 4 2 2 2 4 2 4 3 2 2" xfId="19224"/>
    <cellStyle name="Normal 4 2 2 2 4 2 4 3 3" xfId="19225"/>
    <cellStyle name="Normal 4 2 2 2 4 2 4 4" xfId="19226"/>
    <cellStyle name="Normal 4 2 2 2 4 2 4 4 2" xfId="19227"/>
    <cellStyle name="Normal 4 2 2 2 4 2 4 5" xfId="19228"/>
    <cellStyle name="Normal 4 2 2 2 4 2 5" xfId="19229"/>
    <cellStyle name="Normal 4 2 2 2 4 2 5 2" xfId="19230"/>
    <cellStyle name="Normal 4 2 2 2 4 2 5 2 2" xfId="19231"/>
    <cellStyle name="Normal 4 2 2 2 4 2 5 2 2 2" xfId="19232"/>
    <cellStyle name="Normal 4 2 2 2 4 2 5 2 3" xfId="19233"/>
    <cellStyle name="Normal 4 2 2 2 4 2 5 3" xfId="19234"/>
    <cellStyle name="Normal 4 2 2 2 4 2 5 3 2" xfId="19235"/>
    <cellStyle name="Normal 4 2 2 2 4 2 5 4" xfId="19236"/>
    <cellStyle name="Normal 4 2 2 2 4 2 6" xfId="19237"/>
    <cellStyle name="Normal 4 2 2 2 4 2 6 2" xfId="19238"/>
    <cellStyle name="Normal 4 2 2 2 4 2 6 2 2" xfId="19239"/>
    <cellStyle name="Normal 4 2 2 2 4 2 6 3" xfId="19240"/>
    <cellStyle name="Normal 4 2 2 2 4 2 7" xfId="19241"/>
    <cellStyle name="Normal 4 2 2 2 4 2 7 2" xfId="19242"/>
    <cellStyle name="Normal 4 2 2 2 4 2 8" xfId="19243"/>
    <cellStyle name="Normal 4 2 2 2 4 3" xfId="19244"/>
    <cellStyle name="Normal 4 2 2 2 4 3 2" xfId="19245"/>
    <cellStyle name="Normal 4 2 2 2 4 3 2 2" xfId="19246"/>
    <cellStyle name="Normal 4 2 2 2 4 3 2 2 2" xfId="19247"/>
    <cellStyle name="Normal 4 2 2 2 4 3 2 2 2 2" xfId="19248"/>
    <cellStyle name="Normal 4 2 2 2 4 3 2 2 2 2 2" xfId="19249"/>
    <cellStyle name="Normal 4 2 2 2 4 3 2 2 2 2 2 2" xfId="19250"/>
    <cellStyle name="Normal 4 2 2 2 4 3 2 2 2 2 3" xfId="19251"/>
    <cellStyle name="Normal 4 2 2 2 4 3 2 2 2 3" xfId="19252"/>
    <cellStyle name="Normal 4 2 2 2 4 3 2 2 2 3 2" xfId="19253"/>
    <cellStyle name="Normal 4 2 2 2 4 3 2 2 2 4" xfId="19254"/>
    <cellStyle name="Normal 4 2 2 2 4 3 2 2 3" xfId="19255"/>
    <cellStyle name="Normal 4 2 2 2 4 3 2 2 3 2" xfId="19256"/>
    <cellStyle name="Normal 4 2 2 2 4 3 2 2 3 2 2" xfId="19257"/>
    <cellStyle name="Normal 4 2 2 2 4 3 2 2 3 3" xfId="19258"/>
    <cellStyle name="Normal 4 2 2 2 4 3 2 2 4" xfId="19259"/>
    <cellStyle name="Normal 4 2 2 2 4 3 2 2 4 2" xfId="19260"/>
    <cellStyle name="Normal 4 2 2 2 4 3 2 2 5" xfId="19261"/>
    <cellStyle name="Normal 4 2 2 2 4 3 2 3" xfId="19262"/>
    <cellStyle name="Normal 4 2 2 2 4 3 2 3 2" xfId="19263"/>
    <cellStyle name="Normal 4 2 2 2 4 3 2 3 2 2" xfId="19264"/>
    <cellStyle name="Normal 4 2 2 2 4 3 2 3 2 2 2" xfId="19265"/>
    <cellStyle name="Normal 4 2 2 2 4 3 2 3 2 3" xfId="19266"/>
    <cellStyle name="Normal 4 2 2 2 4 3 2 3 3" xfId="19267"/>
    <cellStyle name="Normal 4 2 2 2 4 3 2 3 3 2" xfId="19268"/>
    <cellStyle name="Normal 4 2 2 2 4 3 2 3 4" xfId="19269"/>
    <cellStyle name="Normal 4 2 2 2 4 3 2 4" xfId="19270"/>
    <cellStyle name="Normal 4 2 2 2 4 3 2 4 2" xfId="19271"/>
    <cellStyle name="Normal 4 2 2 2 4 3 2 4 2 2" xfId="19272"/>
    <cellStyle name="Normal 4 2 2 2 4 3 2 4 3" xfId="19273"/>
    <cellStyle name="Normal 4 2 2 2 4 3 2 5" xfId="19274"/>
    <cellStyle name="Normal 4 2 2 2 4 3 2 5 2" xfId="19275"/>
    <cellStyle name="Normal 4 2 2 2 4 3 2 6" xfId="19276"/>
    <cellStyle name="Normal 4 2 2 2 4 3 3" xfId="19277"/>
    <cellStyle name="Normal 4 2 2 2 4 3 3 2" xfId="19278"/>
    <cellStyle name="Normal 4 2 2 2 4 3 3 2 2" xfId="19279"/>
    <cellStyle name="Normal 4 2 2 2 4 3 3 2 2 2" xfId="19280"/>
    <cellStyle name="Normal 4 2 2 2 4 3 3 2 2 2 2" xfId="19281"/>
    <cellStyle name="Normal 4 2 2 2 4 3 3 2 2 3" xfId="19282"/>
    <cellStyle name="Normal 4 2 2 2 4 3 3 2 3" xfId="19283"/>
    <cellStyle name="Normal 4 2 2 2 4 3 3 2 3 2" xfId="19284"/>
    <cellStyle name="Normal 4 2 2 2 4 3 3 2 4" xfId="19285"/>
    <cellStyle name="Normal 4 2 2 2 4 3 3 3" xfId="19286"/>
    <cellStyle name="Normal 4 2 2 2 4 3 3 3 2" xfId="19287"/>
    <cellStyle name="Normal 4 2 2 2 4 3 3 3 2 2" xfId="19288"/>
    <cellStyle name="Normal 4 2 2 2 4 3 3 3 3" xfId="19289"/>
    <cellStyle name="Normal 4 2 2 2 4 3 3 4" xfId="19290"/>
    <cellStyle name="Normal 4 2 2 2 4 3 3 4 2" xfId="19291"/>
    <cellStyle name="Normal 4 2 2 2 4 3 3 5" xfId="19292"/>
    <cellStyle name="Normal 4 2 2 2 4 3 4" xfId="19293"/>
    <cellStyle name="Normal 4 2 2 2 4 3 4 2" xfId="19294"/>
    <cellStyle name="Normal 4 2 2 2 4 3 4 2 2" xfId="19295"/>
    <cellStyle name="Normal 4 2 2 2 4 3 4 2 2 2" xfId="19296"/>
    <cellStyle name="Normal 4 2 2 2 4 3 4 2 3" xfId="19297"/>
    <cellStyle name="Normal 4 2 2 2 4 3 4 3" xfId="19298"/>
    <cellStyle name="Normal 4 2 2 2 4 3 4 3 2" xfId="19299"/>
    <cellStyle name="Normal 4 2 2 2 4 3 4 4" xfId="19300"/>
    <cellStyle name="Normal 4 2 2 2 4 3 5" xfId="19301"/>
    <cellStyle name="Normal 4 2 2 2 4 3 5 2" xfId="19302"/>
    <cellStyle name="Normal 4 2 2 2 4 3 5 2 2" xfId="19303"/>
    <cellStyle name="Normal 4 2 2 2 4 3 5 3" xfId="19304"/>
    <cellStyle name="Normal 4 2 2 2 4 3 6" xfId="19305"/>
    <cellStyle name="Normal 4 2 2 2 4 3 6 2" xfId="19306"/>
    <cellStyle name="Normal 4 2 2 2 4 3 7" xfId="19307"/>
    <cellStyle name="Normal 4 2 2 2 4 4" xfId="19308"/>
    <cellStyle name="Normal 4 2 2 2 4 4 2" xfId="19309"/>
    <cellStyle name="Normal 4 2 2 2 4 4 2 2" xfId="19310"/>
    <cellStyle name="Normal 4 2 2 2 4 4 2 2 2" xfId="19311"/>
    <cellStyle name="Normal 4 2 2 2 4 4 2 2 2 2" xfId="19312"/>
    <cellStyle name="Normal 4 2 2 2 4 4 2 2 2 2 2" xfId="19313"/>
    <cellStyle name="Normal 4 2 2 2 4 4 2 2 2 3" xfId="19314"/>
    <cellStyle name="Normal 4 2 2 2 4 4 2 2 3" xfId="19315"/>
    <cellStyle name="Normal 4 2 2 2 4 4 2 2 3 2" xfId="19316"/>
    <cellStyle name="Normal 4 2 2 2 4 4 2 2 4" xfId="19317"/>
    <cellStyle name="Normal 4 2 2 2 4 4 2 3" xfId="19318"/>
    <cellStyle name="Normal 4 2 2 2 4 4 2 3 2" xfId="19319"/>
    <cellStyle name="Normal 4 2 2 2 4 4 2 3 2 2" xfId="19320"/>
    <cellStyle name="Normal 4 2 2 2 4 4 2 3 3" xfId="19321"/>
    <cellStyle name="Normal 4 2 2 2 4 4 2 4" xfId="19322"/>
    <cellStyle name="Normal 4 2 2 2 4 4 2 4 2" xfId="19323"/>
    <cellStyle name="Normal 4 2 2 2 4 4 2 5" xfId="19324"/>
    <cellStyle name="Normal 4 2 2 2 4 4 3" xfId="19325"/>
    <cellStyle name="Normal 4 2 2 2 4 4 3 2" xfId="19326"/>
    <cellStyle name="Normal 4 2 2 2 4 4 3 2 2" xfId="19327"/>
    <cellStyle name="Normal 4 2 2 2 4 4 3 2 2 2" xfId="19328"/>
    <cellStyle name="Normal 4 2 2 2 4 4 3 2 3" xfId="19329"/>
    <cellStyle name="Normal 4 2 2 2 4 4 3 3" xfId="19330"/>
    <cellStyle name="Normal 4 2 2 2 4 4 3 3 2" xfId="19331"/>
    <cellStyle name="Normal 4 2 2 2 4 4 3 4" xfId="19332"/>
    <cellStyle name="Normal 4 2 2 2 4 4 4" xfId="19333"/>
    <cellStyle name="Normal 4 2 2 2 4 4 4 2" xfId="19334"/>
    <cellStyle name="Normal 4 2 2 2 4 4 4 2 2" xfId="19335"/>
    <cellStyle name="Normal 4 2 2 2 4 4 4 3" xfId="19336"/>
    <cellStyle name="Normal 4 2 2 2 4 4 5" xfId="19337"/>
    <cellStyle name="Normal 4 2 2 2 4 4 5 2" xfId="19338"/>
    <cellStyle name="Normal 4 2 2 2 4 4 6" xfId="19339"/>
    <cellStyle name="Normal 4 2 2 2 4 5" xfId="19340"/>
    <cellStyle name="Normal 4 2 2 2 4 5 2" xfId="19341"/>
    <cellStyle name="Normal 4 2 2 2 4 5 2 2" xfId="19342"/>
    <cellStyle name="Normal 4 2 2 2 4 5 2 2 2" xfId="19343"/>
    <cellStyle name="Normal 4 2 2 2 4 5 2 2 2 2" xfId="19344"/>
    <cellStyle name="Normal 4 2 2 2 4 5 2 2 3" xfId="19345"/>
    <cellStyle name="Normal 4 2 2 2 4 5 2 3" xfId="19346"/>
    <cellStyle name="Normal 4 2 2 2 4 5 2 3 2" xfId="19347"/>
    <cellStyle name="Normal 4 2 2 2 4 5 2 4" xfId="19348"/>
    <cellStyle name="Normal 4 2 2 2 4 5 3" xfId="19349"/>
    <cellStyle name="Normal 4 2 2 2 4 5 3 2" xfId="19350"/>
    <cellStyle name="Normal 4 2 2 2 4 5 3 2 2" xfId="19351"/>
    <cellStyle name="Normal 4 2 2 2 4 5 3 3" xfId="19352"/>
    <cellStyle name="Normal 4 2 2 2 4 5 4" xfId="19353"/>
    <cellStyle name="Normal 4 2 2 2 4 5 4 2" xfId="19354"/>
    <cellStyle name="Normal 4 2 2 2 4 5 5" xfId="19355"/>
    <cellStyle name="Normal 4 2 2 2 4 6" xfId="19356"/>
    <cellStyle name="Normal 4 2 2 2 4 6 2" xfId="19357"/>
    <cellStyle name="Normal 4 2 2 2 4 6 2 2" xfId="19358"/>
    <cellStyle name="Normal 4 2 2 2 4 6 2 2 2" xfId="19359"/>
    <cellStyle name="Normal 4 2 2 2 4 6 2 3" xfId="19360"/>
    <cellStyle name="Normal 4 2 2 2 4 6 3" xfId="19361"/>
    <cellStyle name="Normal 4 2 2 2 4 6 3 2" xfId="19362"/>
    <cellStyle name="Normal 4 2 2 2 4 6 4" xfId="19363"/>
    <cellStyle name="Normal 4 2 2 2 4 7" xfId="19364"/>
    <cellStyle name="Normal 4 2 2 2 4 7 2" xfId="19365"/>
    <cellStyle name="Normal 4 2 2 2 4 7 2 2" xfId="19366"/>
    <cellStyle name="Normal 4 2 2 2 4 7 3" xfId="19367"/>
    <cellStyle name="Normal 4 2 2 2 4 8" xfId="19368"/>
    <cellStyle name="Normal 4 2 2 2 4 8 2" xfId="19369"/>
    <cellStyle name="Normal 4 2 2 2 4 9" xfId="19370"/>
    <cellStyle name="Normal 4 2 2 2 5" xfId="19371"/>
    <cellStyle name="Normal 4 2 2 2 5 2" xfId="19372"/>
    <cellStyle name="Normal 4 2 2 2 5 2 2" xfId="19373"/>
    <cellStyle name="Normal 4 2 2 2 5 2 2 2" xfId="19374"/>
    <cellStyle name="Normal 4 2 2 2 5 2 2 2 2" xfId="19375"/>
    <cellStyle name="Normal 4 2 2 2 5 2 2 2 2 2" xfId="19376"/>
    <cellStyle name="Normal 4 2 2 2 5 2 2 2 2 2 2" xfId="19377"/>
    <cellStyle name="Normal 4 2 2 2 5 2 2 2 2 2 2 2" xfId="19378"/>
    <cellStyle name="Normal 4 2 2 2 5 2 2 2 2 2 3" xfId="19379"/>
    <cellStyle name="Normal 4 2 2 2 5 2 2 2 2 3" xfId="19380"/>
    <cellStyle name="Normal 4 2 2 2 5 2 2 2 2 3 2" xfId="19381"/>
    <cellStyle name="Normal 4 2 2 2 5 2 2 2 2 4" xfId="19382"/>
    <cellStyle name="Normal 4 2 2 2 5 2 2 2 3" xfId="19383"/>
    <cellStyle name="Normal 4 2 2 2 5 2 2 2 3 2" xfId="19384"/>
    <cellStyle name="Normal 4 2 2 2 5 2 2 2 3 2 2" xfId="19385"/>
    <cellStyle name="Normal 4 2 2 2 5 2 2 2 3 3" xfId="19386"/>
    <cellStyle name="Normal 4 2 2 2 5 2 2 2 4" xfId="19387"/>
    <cellStyle name="Normal 4 2 2 2 5 2 2 2 4 2" xfId="19388"/>
    <cellStyle name="Normal 4 2 2 2 5 2 2 2 5" xfId="19389"/>
    <cellStyle name="Normal 4 2 2 2 5 2 2 3" xfId="19390"/>
    <cellStyle name="Normal 4 2 2 2 5 2 2 3 2" xfId="19391"/>
    <cellStyle name="Normal 4 2 2 2 5 2 2 3 2 2" xfId="19392"/>
    <cellStyle name="Normal 4 2 2 2 5 2 2 3 2 2 2" xfId="19393"/>
    <cellStyle name="Normal 4 2 2 2 5 2 2 3 2 3" xfId="19394"/>
    <cellStyle name="Normal 4 2 2 2 5 2 2 3 3" xfId="19395"/>
    <cellStyle name="Normal 4 2 2 2 5 2 2 3 3 2" xfId="19396"/>
    <cellStyle name="Normal 4 2 2 2 5 2 2 3 4" xfId="19397"/>
    <cellStyle name="Normal 4 2 2 2 5 2 2 4" xfId="19398"/>
    <cellStyle name="Normal 4 2 2 2 5 2 2 4 2" xfId="19399"/>
    <cellStyle name="Normal 4 2 2 2 5 2 2 4 2 2" xfId="19400"/>
    <cellStyle name="Normal 4 2 2 2 5 2 2 4 3" xfId="19401"/>
    <cellStyle name="Normal 4 2 2 2 5 2 2 5" xfId="19402"/>
    <cellStyle name="Normal 4 2 2 2 5 2 2 5 2" xfId="19403"/>
    <cellStyle name="Normal 4 2 2 2 5 2 2 6" xfId="19404"/>
    <cellStyle name="Normal 4 2 2 2 5 2 3" xfId="19405"/>
    <cellStyle name="Normal 4 2 2 2 5 2 3 2" xfId="19406"/>
    <cellStyle name="Normal 4 2 2 2 5 2 3 2 2" xfId="19407"/>
    <cellStyle name="Normal 4 2 2 2 5 2 3 2 2 2" xfId="19408"/>
    <cellStyle name="Normal 4 2 2 2 5 2 3 2 2 2 2" xfId="19409"/>
    <cellStyle name="Normal 4 2 2 2 5 2 3 2 2 3" xfId="19410"/>
    <cellStyle name="Normal 4 2 2 2 5 2 3 2 3" xfId="19411"/>
    <cellStyle name="Normal 4 2 2 2 5 2 3 2 3 2" xfId="19412"/>
    <cellStyle name="Normal 4 2 2 2 5 2 3 2 4" xfId="19413"/>
    <cellStyle name="Normal 4 2 2 2 5 2 3 3" xfId="19414"/>
    <cellStyle name="Normal 4 2 2 2 5 2 3 3 2" xfId="19415"/>
    <cellStyle name="Normal 4 2 2 2 5 2 3 3 2 2" xfId="19416"/>
    <cellStyle name="Normal 4 2 2 2 5 2 3 3 3" xfId="19417"/>
    <cellStyle name="Normal 4 2 2 2 5 2 3 4" xfId="19418"/>
    <cellStyle name="Normal 4 2 2 2 5 2 3 4 2" xfId="19419"/>
    <cellStyle name="Normal 4 2 2 2 5 2 3 5" xfId="19420"/>
    <cellStyle name="Normal 4 2 2 2 5 2 4" xfId="19421"/>
    <cellStyle name="Normal 4 2 2 2 5 2 4 2" xfId="19422"/>
    <cellStyle name="Normal 4 2 2 2 5 2 4 2 2" xfId="19423"/>
    <cellStyle name="Normal 4 2 2 2 5 2 4 2 2 2" xfId="19424"/>
    <cellStyle name="Normal 4 2 2 2 5 2 4 2 3" xfId="19425"/>
    <cellStyle name="Normal 4 2 2 2 5 2 4 3" xfId="19426"/>
    <cellStyle name="Normal 4 2 2 2 5 2 4 3 2" xfId="19427"/>
    <cellStyle name="Normal 4 2 2 2 5 2 4 4" xfId="19428"/>
    <cellStyle name="Normal 4 2 2 2 5 2 5" xfId="19429"/>
    <cellStyle name="Normal 4 2 2 2 5 2 5 2" xfId="19430"/>
    <cellStyle name="Normal 4 2 2 2 5 2 5 2 2" xfId="19431"/>
    <cellStyle name="Normal 4 2 2 2 5 2 5 3" xfId="19432"/>
    <cellStyle name="Normal 4 2 2 2 5 2 6" xfId="19433"/>
    <cellStyle name="Normal 4 2 2 2 5 2 6 2" xfId="19434"/>
    <cellStyle name="Normal 4 2 2 2 5 2 7" xfId="19435"/>
    <cellStyle name="Normal 4 2 2 2 5 3" xfId="19436"/>
    <cellStyle name="Normal 4 2 2 2 5 3 2" xfId="19437"/>
    <cellStyle name="Normal 4 2 2 2 5 3 2 2" xfId="19438"/>
    <cellStyle name="Normal 4 2 2 2 5 3 2 2 2" xfId="19439"/>
    <cellStyle name="Normal 4 2 2 2 5 3 2 2 2 2" xfId="19440"/>
    <cellStyle name="Normal 4 2 2 2 5 3 2 2 2 2 2" xfId="19441"/>
    <cellStyle name="Normal 4 2 2 2 5 3 2 2 2 3" xfId="19442"/>
    <cellStyle name="Normal 4 2 2 2 5 3 2 2 3" xfId="19443"/>
    <cellStyle name="Normal 4 2 2 2 5 3 2 2 3 2" xfId="19444"/>
    <cellStyle name="Normal 4 2 2 2 5 3 2 2 4" xfId="19445"/>
    <cellStyle name="Normal 4 2 2 2 5 3 2 3" xfId="19446"/>
    <cellStyle name="Normal 4 2 2 2 5 3 2 3 2" xfId="19447"/>
    <cellStyle name="Normal 4 2 2 2 5 3 2 3 2 2" xfId="19448"/>
    <cellStyle name="Normal 4 2 2 2 5 3 2 3 3" xfId="19449"/>
    <cellStyle name="Normal 4 2 2 2 5 3 2 4" xfId="19450"/>
    <cellStyle name="Normal 4 2 2 2 5 3 2 4 2" xfId="19451"/>
    <cellStyle name="Normal 4 2 2 2 5 3 2 5" xfId="19452"/>
    <cellStyle name="Normal 4 2 2 2 5 3 3" xfId="19453"/>
    <cellStyle name="Normal 4 2 2 2 5 3 3 2" xfId="19454"/>
    <cellStyle name="Normal 4 2 2 2 5 3 3 2 2" xfId="19455"/>
    <cellStyle name="Normal 4 2 2 2 5 3 3 2 2 2" xfId="19456"/>
    <cellStyle name="Normal 4 2 2 2 5 3 3 2 3" xfId="19457"/>
    <cellStyle name="Normal 4 2 2 2 5 3 3 3" xfId="19458"/>
    <cellStyle name="Normal 4 2 2 2 5 3 3 3 2" xfId="19459"/>
    <cellStyle name="Normal 4 2 2 2 5 3 3 4" xfId="19460"/>
    <cellStyle name="Normal 4 2 2 2 5 3 4" xfId="19461"/>
    <cellStyle name="Normal 4 2 2 2 5 3 4 2" xfId="19462"/>
    <cellStyle name="Normal 4 2 2 2 5 3 4 2 2" xfId="19463"/>
    <cellStyle name="Normal 4 2 2 2 5 3 4 3" xfId="19464"/>
    <cellStyle name="Normal 4 2 2 2 5 3 5" xfId="19465"/>
    <cellStyle name="Normal 4 2 2 2 5 3 5 2" xfId="19466"/>
    <cellStyle name="Normal 4 2 2 2 5 3 6" xfId="19467"/>
    <cellStyle name="Normal 4 2 2 2 5 4" xfId="19468"/>
    <cellStyle name="Normal 4 2 2 2 5 4 2" xfId="19469"/>
    <cellStyle name="Normal 4 2 2 2 5 4 2 2" xfId="19470"/>
    <cellStyle name="Normal 4 2 2 2 5 4 2 2 2" xfId="19471"/>
    <cellStyle name="Normal 4 2 2 2 5 4 2 2 2 2" xfId="19472"/>
    <cellStyle name="Normal 4 2 2 2 5 4 2 2 3" xfId="19473"/>
    <cellStyle name="Normal 4 2 2 2 5 4 2 3" xfId="19474"/>
    <cellStyle name="Normal 4 2 2 2 5 4 2 3 2" xfId="19475"/>
    <cellStyle name="Normal 4 2 2 2 5 4 2 4" xfId="19476"/>
    <cellStyle name="Normal 4 2 2 2 5 4 3" xfId="19477"/>
    <cellStyle name="Normal 4 2 2 2 5 4 3 2" xfId="19478"/>
    <cellStyle name="Normal 4 2 2 2 5 4 3 2 2" xfId="19479"/>
    <cellStyle name="Normal 4 2 2 2 5 4 3 3" xfId="19480"/>
    <cellStyle name="Normal 4 2 2 2 5 4 4" xfId="19481"/>
    <cellStyle name="Normal 4 2 2 2 5 4 4 2" xfId="19482"/>
    <cellStyle name="Normal 4 2 2 2 5 4 5" xfId="19483"/>
    <cellStyle name="Normal 4 2 2 2 5 5" xfId="19484"/>
    <cellStyle name="Normal 4 2 2 2 5 5 2" xfId="19485"/>
    <cellStyle name="Normal 4 2 2 2 5 5 2 2" xfId="19486"/>
    <cellStyle name="Normal 4 2 2 2 5 5 2 2 2" xfId="19487"/>
    <cellStyle name="Normal 4 2 2 2 5 5 2 3" xfId="19488"/>
    <cellStyle name="Normal 4 2 2 2 5 5 3" xfId="19489"/>
    <cellStyle name="Normal 4 2 2 2 5 5 3 2" xfId="19490"/>
    <cellStyle name="Normal 4 2 2 2 5 5 4" xfId="19491"/>
    <cellStyle name="Normal 4 2 2 2 5 6" xfId="19492"/>
    <cellStyle name="Normal 4 2 2 2 5 6 2" xfId="19493"/>
    <cellStyle name="Normal 4 2 2 2 5 6 2 2" xfId="19494"/>
    <cellStyle name="Normal 4 2 2 2 5 6 3" xfId="19495"/>
    <cellStyle name="Normal 4 2 2 2 5 7" xfId="19496"/>
    <cellStyle name="Normal 4 2 2 2 5 7 2" xfId="19497"/>
    <cellStyle name="Normal 4 2 2 2 5 8" xfId="19498"/>
    <cellStyle name="Normal 4 2 2 2 6" xfId="19499"/>
    <cellStyle name="Normal 4 2 2 2 6 2" xfId="19500"/>
    <cellStyle name="Normal 4 2 2 2 6 2 2" xfId="19501"/>
    <cellStyle name="Normal 4 2 2 2 6 2 2 2" xfId="19502"/>
    <cellStyle name="Normal 4 2 2 2 6 2 2 2 2" xfId="19503"/>
    <cellStyle name="Normal 4 2 2 2 6 2 2 2 2 2" xfId="19504"/>
    <cellStyle name="Normal 4 2 2 2 6 2 2 2 2 2 2" xfId="19505"/>
    <cellStyle name="Normal 4 2 2 2 6 2 2 2 2 3" xfId="19506"/>
    <cellStyle name="Normal 4 2 2 2 6 2 2 2 3" xfId="19507"/>
    <cellStyle name="Normal 4 2 2 2 6 2 2 2 3 2" xfId="19508"/>
    <cellStyle name="Normal 4 2 2 2 6 2 2 2 4" xfId="19509"/>
    <cellStyle name="Normal 4 2 2 2 6 2 2 3" xfId="19510"/>
    <cellStyle name="Normal 4 2 2 2 6 2 2 3 2" xfId="19511"/>
    <cellStyle name="Normal 4 2 2 2 6 2 2 3 2 2" xfId="19512"/>
    <cellStyle name="Normal 4 2 2 2 6 2 2 3 3" xfId="19513"/>
    <cellStyle name="Normal 4 2 2 2 6 2 2 4" xfId="19514"/>
    <cellStyle name="Normal 4 2 2 2 6 2 2 4 2" xfId="19515"/>
    <cellStyle name="Normal 4 2 2 2 6 2 2 5" xfId="19516"/>
    <cellStyle name="Normal 4 2 2 2 6 2 3" xfId="19517"/>
    <cellStyle name="Normal 4 2 2 2 6 2 3 2" xfId="19518"/>
    <cellStyle name="Normal 4 2 2 2 6 2 3 2 2" xfId="19519"/>
    <cellStyle name="Normal 4 2 2 2 6 2 3 2 2 2" xfId="19520"/>
    <cellStyle name="Normal 4 2 2 2 6 2 3 2 3" xfId="19521"/>
    <cellStyle name="Normal 4 2 2 2 6 2 3 3" xfId="19522"/>
    <cellStyle name="Normal 4 2 2 2 6 2 3 3 2" xfId="19523"/>
    <cellStyle name="Normal 4 2 2 2 6 2 3 4" xfId="19524"/>
    <cellStyle name="Normal 4 2 2 2 6 2 4" xfId="19525"/>
    <cellStyle name="Normal 4 2 2 2 6 2 4 2" xfId="19526"/>
    <cellStyle name="Normal 4 2 2 2 6 2 4 2 2" xfId="19527"/>
    <cellStyle name="Normal 4 2 2 2 6 2 4 3" xfId="19528"/>
    <cellStyle name="Normal 4 2 2 2 6 2 5" xfId="19529"/>
    <cellStyle name="Normal 4 2 2 2 6 2 5 2" xfId="19530"/>
    <cellStyle name="Normal 4 2 2 2 6 2 6" xfId="19531"/>
    <cellStyle name="Normal 4 2 2 2 6 3" xfId="19532"/>
    <cellStyle name="Normal 4 2 2 2 6 3 2" xfId="19533"/>
    <cellStyle name="Normal 4 2 2 2 6 3 2 2" xfId="19534"/>
    <cellStyle name="Normal 4 2 2 2 6 3 2 2 2" xfId="19535"/>
    <cellStyle name="Normal 4 2 2 2 6 3 2 2 2 2" xfId="19536"/>
    <cellStyle name="Normal 4 2 2 2 6 3 2 2 3" xfId="19537"/>
    <cellStyle name="Normal 4 2 2 2 6 3 2 3" xfId="19538"/>
    <cellStyle name="Normal 4 2 2 2 6 3 2 3 2" xfId="19539"/>
    <cellStyle name="Normal 4 2 2 2 6 3 2 4" xfId="19540"/>
    <cellStyle name="Normal 4 2 2 2 6 3 3" xfId="19541"/>
    <cellStyle name="Normal 4 2 2 2 6 3 3 2" xfId="19542"/>
    <cellStyle name="Normal 4 2 2 2 6 3 3 2 2" xfId="19543"/>
    <cellStyle name="Normal 4 2 2 2 6 3 3 3" xfId="19544"/>
    <cellStyle name="Normal 4 2 2 2 6 3 4" xfId="19545"/>
    <cellStyle name="Normal 4 2 2 2 6 3 4 2" xfId="19546"/>
    <cellStyle name="Normal 4 2 2 2 6 3 5" xfId="19547"/>
    <cellStyle name="Normal 4 2 2 2 6 4" xfId="19548"/>
    <cellStyle name="Normal 4 2 2 2 6 4 2" xfId="19549"/>
    <cellStyle name="Normal 4 2 2 2 6 4 2 2" xfId="19550"/>
    <cellStyle name="Normal 4 2 2 2 6 4 2 2 2" xfId="19551"/>
    <cellStyle name="Normal 4 2 2 2 6 4 2 3" xfId="19552"/>
    <cellStyle name="Normal 4 2 2 2 6 4 3" xfId="19553"/>
    <cellStyle name="Normal 4 2 2 2 6 4 3 2" xfId="19554"/>
    <cellStyle name="Normal 4 2 2 2 6 4 4" xfId="19555"/>
    <cellStyle name="Normal 4 2 2 2 6 5" xfId="19556"/>
    <cellStyle name="Normal 4 2 2 2 6 5 2" xfId="19557"/>
    <cellStyle name="Normal 4 2 2 2 6 5 2 2" xfId="19558"/>
    <cellStyle name="Normal 4 2 2 2 6 5 3" xfId="19559"/>
    <cellStyle name="Normal 4 2 2 2 6 6" xfId="19560"/>
    <cellStyle name="Normal 4 2 2 2 6 6 2" xfId="19561"/>
    <cellStyle name="Normal 4 2 2 2 6 7" xfId="19562"/>
    <cellStyle name="Normal 4 2 2 2 7" xfId="19563"/>
    <cellStyle name="Normal 4 2 2 2 7 2" xfId="19564"/>
    <cellStyle name="Normal 4 2 2 2 7 2 2" xfId="19565"/>
    <cellStyle name="Normal 4 2 2 2 7 2 2 2" xfId="19566"/>
    <cellStyle name="Normal 4 2 2 2 7 2 2 2 2" xfId="19567"/>
    <cellStyle name="Normal 4 2 2 2 7 2 2 2 2 2" xfId="19568"/>
    <cellStyle name="Normal 4 2 2 2 7 2 2 2 3" xfId="19569"/>
    <cellStyle name="Normal 4 2 2 2 7 2 2 3" xfId="19570"/>
    <cellStyle name="Normal 4 2 2 2 7 2 2 3 2" xfId="19571"/>
    <cellStyle name="Normal 4 2 2 2 7 2 2 4" xfId="19572"/>
    <cellStyle name="Normal 4 2 2 2 7 2 3" xfId="19573"/>
    <cellStyle name="Normal 4 2 2 2 7 2 3 2" xfId="19574"/>
    <cellStyle name="Normal 4 2 2 2 7 2 3 2 2" xfId="19575"/>
    <cellStyle name="Normal 4 2 2 2 7 2 3 3" xfId="19576"/>
    <cellStyle name="Normal 4 2 2 2 7 2 4" xfId="19577"/>
    <cellStyle name="Normal 4 2 2 2 7 2 4 2" xfId="19578"/>
    <cellStyle name="Normal 4 2 2 2 7 2 5" xfId="19579"/>
    <cellStyle name="Normal 4 2 2 2 7 3" xfId="19580"/>
    <cellStyle name="Normal 4 2 2 2 7 3 2" xfId="19581"/>
    <cellStyle name="Normal 4 2 2 2 7 3 2 2" xfId="19582"/>
    <cellStyle name="Normal 4 2 2 2 7 3 2 2 2" xfId="19583"/>
    <cellStyle name="Normal 4 2 2 2 7 3 2 3" xfId="19584"/>
    <cellStyle name="Normal 4 2 2 2 7 3 3" xfId="19585"/>
    <cellStyle name="Normal 4 2 2 2 7 3 3 2" xfId="19586"/>
    <cellStyle name="Normal 4 2 2 2 7 3 4" xfId="19587"/>
    <cellStyle name="Normal 4 2 2 2 7 4" xfId="19588"/>
    <cellStyle name="Normal 4 2 2 2 7 4 2" xfId="19589"/>
    <cellStyle name="Normal 4 2 2 2 7 4 2 2" xfId="19590"/>
    <cellStyle name="Normal 4 2 2 2 7 4 3" xfId="19591"/>
    <cellStyle name="Normal 4 2 2 2 7 5" xfId="19592"/>
    <cellStyle name="Normal 4 2 2 2 7 5 2" xfId="19593"/>
    <cellStyle name="Normal 4 2 2 2 7 6" xfId="19594"/>
    <cellStyle name="Normal 4 2 2 2 8" xfId="19595"/>
    <cellStyle name="Normal 4 2 2 2 8 2" xfId="19596"/>
    <cellStyle name="Normal 4 2 2 2 8 2 2" xfId="19597"/>
    <cellStyle name="Normal 4 2 2 2 8 2 2 2" xfId="19598"/>
    <cellStyle name="Normal 4 2 2 2 8 2 2 2 2" xfId="19599"/>
    <cellStyle name="Normal 4 2 2 2 8 2 2 3" xfId="19600"/>
    <cellStyle name="Normal 4 2 2 2 8 2 3" xfId="19601"/>
    <cellStyle name="Normal 4 2 2 2 8 2 3 2" xfId="19602"/>
    <cellStyle name="Normal 4 2 2 2 8 2 4" xfId="19603"/>
    <cellStyle name="Normal 4 2 2 2 8 3" xfId="19604"/>
    <cellStyle name="Normal 4 2 2 2 8 3 2" xfId="19605"/>
    <cellStyle name="Normal 4 2 2 2 8 3 2 2" xfId="19606"/>
    <cellStyle name="Normal 4 2 2 2 8 3 3" xfId="19607"/>
    <cellStyle name="Normal 4 2 2 2 8 4" xfId="19608"/>
    <cellStyle name="Normal 4 2 2 2 8 4 2" xfId="19609"/>
    <cellStyle name="Normal 4 2 2 2 8 5" xfId="19610"/>
    <cellStyle name="Normal 4 2 2 2 9" xfId="19611"/>
    <cellStyle name="Normal 4 2 2 2 9 2" xfId="19612"/>
    <cellStyle name="Normal 4 2 2 2 9 2 2" xfId="19613"/>
    <cellStyle name="Normal 4 2 2 2 9 2 2 2" xfId="19614"/>
    <cellStyle name="Normal 4 2 2 2 9 2 3" xfId="19615"/>
    <cellStyle name="Normal 4 2 2 2 9 3" xfId="19616"/>
    <cellStyle name="Normal 4 2 2 2 9 3 2" xfId="19617"/>
    <cellStyle name="Normal 4 2 2 2 9 4" xfId="19618"/>
    <cellStyle name="Normal 4 2 2 3" xfId="19619"/>
    <cellStyle name="Normal 4 2 2 3 10" xfId="19620"/>
    <cellStyle name="Normal 4 2 2 3 10 2" xfId="19621"/>
    <cellStyle name="Normal 4 2 2 3 11" xfId="19622"/>
    <cellStyle name="Normal 4 2 2 3 2" xfId="19623"/>
    <cellStyle name="Normal 4 2 2 3 2 10" xfId="19624"/>
    <cellStyle name="Normal 4 2 2 3 2 2" xfId="19625"/>
    <cellStyle name="Normal 4 2 2 3 2 2 2" xfId="19626"/>
    <cellStyle name="Normal 4 2 2 3 2 2 2 2" xfId="19627"/>
    <cellStyle name="Normal 4 2 2 3 2 2 2 2 2" xfId="19628"/>
    <cellStyle name="Normal 4 2 2 3 2 2 2 2 2 2" xfId="19629"/>
    <cellStyle name="Normal 4 2 2 3 2 2 2 2 2 2 2" xfId="19630"/>
    <cellStyle name="Normal 4 2 2 3 2 2 2 2 2 2 2 2" xfId="19631"/>
    <cellStyle name="Normal 4 2 2 3 2 2 2 2 2 2 2 2 2" xfId="19632"/>
    <cellStyle name="Normal 4 2 2 3 2 2 2 2 2 2 2 2 2 2" xfId="19633"/>
    <cellStyle name="Normal 4 2 2 3 2 2 2 2 2 2 2 2 3" xfId="19634"/>
    <cellStyle name="Normal 4 2 2 3 2 2 2 2 2 2 2 3" xfId="19635"/>
    <cellStyle name="Normal 4 2 2 3 2 2 2 2 2 2 2 3 2" xfId="19636"/>
    <cellStyle name="Normal 4 2 2 3 2 2 2 2 2 2 2 4" xfId="19637"/>
    <cellStyle name="Normal 4 2 2 3 2 2 2 2 2 2 3" xfId="19638"/>
    <cellStyle name="Normal 4 2 2 3 2 2 2 2 2 2 3 2" xfId="19639"/>
    <cellStyle name="Normal 4 2 2 3 2 2 2 2 2 2 3 2 2" xfId="19640"/>
    <cellStyle name="Normal 4 2 2 3 2 2 2 2 2 2 3 3" xfId="19641"/>
    <cellStyle name="Normal 4 2 2 3 2 2 2 2 2 2 4" xfId="19642"/>
    <cellStyle name="Normal 4 2 2 3 2 2 2 2 2 2 4 2" xfId="19643"/>
    <cellStyle name="Normal 4 2 2 3 2 2 2 2 2 2 5" xfId="19644"/>
    <cellStyle name="Normal 4 2 2 3 2 2 2 2 2 3" xfId="19645"/>
    <cellStyle name="Normal 4 2 2 3 2 2 2 2 2 3 2" xfId="19646"/>
    <cellStyle name="Normal 4 2 2 3 2 2 2 2 2 3 2 2" xfId="19647"/>
    <cellStyle name="Normal 4 2 2 3 2 2 2 2 2 3 2 2 2" xfId="19648"/>
    <cellStyle name="Normal 4 2 2 3 2 2 2 2 2 3 2 3" xfId="19649"/>
    <cellStyle name="Normal 4 2 2 3 2 2 2 2 2 3 3" xfId="19650"/>
    <cellStyle name="Normal 4 2 2 3 2 2 2 2 2 3 3 2" xfId="19651"/>
    <cellStyle name="Normal 4 2 2 3 2 2 2 2 2 3 4" xfId="19652"/>
    <cellStyle name="Normal 4 2 2 3 2 2 2 2 2 4" xfId="19653"/>
    <cellStyle name="Normal 4 2 2 3 2 2 2 2 2 4 2" xfId="19654"/>
    <cellStyle name="Normal 4 2 2 3 2 2 2 2 2 4 2 2" xfId="19655"/>
    <cellStyle name="Normal 4 2 2 3 2 2 2 2 2 4 3" xfId="19656"/>
    <cellStyle name="Normal 4 2 2 3 2 2 2 2 2 5" xfId="19657"/>
    <cellStyle name="Normal 4 2 2 3 2 2 2 2 2 5 2" xfId="19658"/>
    <cellStyle name="Normal 4 2 2 3 2 2 2 2 2 6" xfId="19659"/>
    <cellStyle name="Normal 4 2 2 3 2 2 2 2 3" xfId="19660"/>
    <cellStyle name="Normal 4 2 2 3 2 2 2 2 3 2" xfId="19661"/>
    <cellStyle name="Normal 4 2 2 3 2 2 2 2 3 2 2" xfId="19662"/>
    <cellStyle name="Normal 4 2 2 3 2 2 2 2 3 2 2 2" xfId="19663"/>
    <cellStyle name="Normal 4 2 2 3 2 2 2 2 3 2 2 2 2" xfId="19664"/>
    <cellStyle name="Normal 4 2 2 3 2 2 2 2 3 2 2 3" xfId="19665"/>
    <cellStyle name="Normal 4 2 2 3 2 2 2 2 3 2 3" xfId="19666"/>
    <cellStyle name="Normal 4 2 2 3 2 2 2 2 3 2 3 2" xfId="19667"/>
    <cellStyle name="Normal 4 2 2 3 2 2 2 2 3 2 4" xfId="19668"/>
    <cellStyle name="Normal 4 2 2 3 2 2 2 2 3 3" xfId="19669"/>
    <cellStyle name="Normal 4 2 2 3 2 2 2 2 3 3 2" xfId="19670"/>
    <cellStyle name="Normal 4 2 2 3 2 2 2 2 3 3 2 2" xfId="19671"/>
    <cellStyle name="Normal 4 2 2 3 2 2 2 2 3 3 3" xfId="19672"/>
    <cellStyle name="Normal 4 2 2 3 2 2 2 2 3 4" xfId="19673"/>
    <cellStyle name="Normal 4 2 2 3 2 2 2 2 3 4 2" xfId="19674"/>
    <cellStyle name="Normal 4 2 2 3 2 2 2 2 3 5" xfId="19675"/>
    <cellStyle name="Normal 4 2 2 3 2 2 2 2 4" xfId="19676"/>
    <cellStyle name="Normal 4 2 2 3 2 2 2 2 4 2" xfId="19677"/>
    <cellStyle name="Normal 4 2 2 3 2 2 2 2 4 2 2" xfId="19678"/>
    <cellStyle name="Normal 4 2 2 3 2 2 2 2 4 2 2 2" xfId="19679"/>
    <cellStyle name="Normal 4 2 2 3 2 2 2 2 4 2 3" xfId="19680"/>
    <cellStyle name="Normal 4 2 2 3 2 2 2 2 4 3" xfId="19681"/>
    <cellStyle name="Normal 4 2 2 3 2 2 2 2 4 3 2" xfId="19682"/>
    <cellStyle name="Normal 4 2 2 3 2 2 2 2 4 4" xfId="19683"/>
    <cellStyle name="Normal 4 2 2 3 2 2 2 2 5" xfId="19684"/>
    <cellStyle name="Normal 4 2 2 3 2 2 2 2 5 2" xfId="19685"/>
    <cellStyle name="Normal 4 2 2 3 2 2 2 2 5 2 2" xfId="19686"/>
    <cellStyle name="Normal 4 2 2 3 2 2 2 2 5 3" xfId="19687"/>
    <cellStyle name="Normal 4 2 2 3 2 2 2 2 6" xfId="19688"/>
    <cellStyle name="Normal 4 2 2 3 2 2 2 2 6 2" xfId="19689"/>
    <cellStyle name="Normal 4 2 2 3 2 2 2 2 7" xfId="19690"/>
    <cellStyle name="Normal 4 2 2 3 2 2 2 3" xfId="19691"/>
    <cellStyle name="Normal 4 2 2 3 2 2 2 3 2" xfId="19692"/>
    <cellStyle name="Normal 4 2 2 3 2 2 2 3 2 2" xfId="19693"/>
    <cellStyle name="Normal 4 2 2 3 2 2 2 3 2 2 2" xfId="19694"/>
    <cellStyle name="Normal 4 2 2 3 2 2 2 3 2 2 2 2" xfId="19695"/>
    <cellStyle name="Normal 4 2 2 3 2 2 2 3 2 2 2 2 2" xfId="19696"/>
    <cellStyle name="Normal 4 2 2 3 2 2 2 3 2 2 2 3" xfId="19697"/>
    <cellStyle name="Normal 4 2 2 3 2 2 2 3 2 2 3" xfId="19698"/>
    <cellStyle name="Normal 4 2 2 3 2 2 2 3 2 2 3 2" xfId="19699"/>
    <cellStyle name="Normal 4 2 2 3 2 2 2 3 2 2 4" xfId="19700"/>
    <cellStyle name="Normal 4 2 2 3 2 2 2 3 2 3" xfId="19701"/>
    <cellStyle name="Normal 4 2 2 3 2 2 2 3 2 3 2" xfId="19702"/>
    <cellStyle name="Normal 4 2 2 3 2 2 2 3 2 3 2 2" xfId="19703"/>
    <cellStyle name="Normal 4 2 2 3 2 2 2 3 2 3 3" xfId="19704"/>
    <cellStyle name="Normal 4 2 2 3 2 2 2 3 2 4" xfId="19705"/>
    <cellStyle name="Normal 4 2 2 3 2 2 2 3 2 4 2" xfId="19706"/>
    <cellStyle name="Normal 4 2 2 3 2 2 2 3 2 5" xfId="19707"/>
    <cellStyle name="Normal 4 2 2 3 2 2 2 3 3" xfId="19708"/>
    <cellStyle name="Normal 4 2 2 3 2 2 2 3 3 2" xfId="19709"/>
    <cellStyle name="Normal 4 2 2 3 2 2 2 3 3 2 2" xfId="19710"/>
    <cellStyle name="Normal 4 2 2 3 2 2 2 3 3 2 2 2" xfId="19711"/>
    <cellStyle name="Normal 4 2 2 3 2 2 2 3 3 2 3" xfId="19712"/>
    <cellStyle name="Normal 4 2 2 3 2 2 2 3 3 3" xfId="19713"/>
    <cellStyle name="Normal 4 2 2 3 2 2 2 3 3 3 2" xfId="19714"/>
    <cellStyle name="Normal 4 2 2 3 2 2 2 3 3 4" xfId="19715"/>
    <cellStyle name="Normal 4 2 2 3 2 2 2 3 4" xfId="19716"/>
    <cellStyle name="Normal 4 2 2 3 2 2 2 3 4 2" xfId="19717"/>
    <cellStyle name="Normal 4 2 2 3 2 2 2 3 4 2 2" xfId="19718"/>
    <cellStyle name="Normal 4 2 2 3 2 2 2 3 4 3" xfId="19719"/>
    <cellStyle name="Normal 4 2 2 3 2 2 2 3 5" xfId="19720"/>
    <cellStyle name="Normal 4 2 2 3 2 2 2 3 5 2" xfId="19721"/>
    <cellStyle name="Normal 4 2 2 3 2 2 2 3 6" xfId="19722"/>
    <cellStyle name="Normal 4 2 2 3 2 2 2 4" xfId="19723"/>
    <cellStyle name="Normal 4 2 2 3 2 2 2 4 2" xfId="19724"/>
    <cellStyle name="Normal 4 2 2 3 2 2 2 4 2 2" xfId="19725"/>
    <cellStyle name="Normal 4 2 2 3 2 2 2 4 2 2 2" xfId="19726"/>
    <cellStyle name="Normal 4 2 2 3 2 2 2 4 2 2 2 2" xfId="19727"/>
    <cellStyle name="Normal 4 2 2 3 2 2 2 4 2 2 3" xfId="19728"/>
    <cellStyle name="Normal 4 2 2 3 2 2 2 4 2 3" xfId="19729"/>
    <cellStyle name="Normal 4 2 2 3 2 2 2 4 2 3 2" xfId="19730"/>
    <cellStyle name="Normal 4 2 2 3 2 2 2 4 2 4" xfId="19731"/>
    <cellStyle name="Normal 4 2 2 3 2 2 2 4 3" xfId="19732"/>
    <cellStyle name="Normal 4 2 2 3 2 2 2 4 3 2" xfId="19733"/>
    <cellStyle name="Normal 4 2 2 3 2 2 2 4 3 2 2" xfId="19734"/>
    <cellStyle name="Normal 4 2 2 3 2 2 2 4 3 3" xfId="19735"/>
    <cellStyle name="Normal 4 2 2 3 2 2 2 4 4" xfId="19736"/>
    <cellStyle name="Normal 4 2 2 3 2 2 2 4 4 2" xfId="19737"/>
    <cellStyle name="Normal 4 2 2 3 2 2 2 4 5" xfId="19738"/>
    <cellStyle name="Normal 4 2 2 3 2 2 2 5" xfId="19739"/>
    <cellStyle name="Normal 4 2 2 3 2 2 2 5 2" xfId="19740"/>
    <cellStyle name="Normal 4 2 2 3 2 2 2 5 2 2" xfId="19741"/>
    <cellStyle name="Normal 4 2 2 3 2 2 2 5 2 2 2" xfId="19742"/>
    <cellStyle name="Normal 4 2 2 3 2 2 2 5 2 3" xfId="19743"/>
    <cellStyle name="Normal 4 2 2 3 2 2 2 5 3" xfId="19744"/>
    <cellStyle name="Normal 4 2 2 3 2 2 2 5 3 2" xfId="19745"/>
    <cellStyle name="Normal 4 2 2 3 2 2 2 5 4" xfId="19746"/>
    <cellStyle name="Normal 4 2 2 3 2 2 2 6" xfId="19747"/>
    <cellStyle name="Normal 4 2 2 3 2 2 2 6 2" xfId="19748"/>
    <cellStyle name="Normal 4 2 2 3 2 2 2 6 2 2" xfId="19749"/>
    <cellStyle name="Normal 4 2 2 3 2 2 2 6 3" xfId="19750"/>
    <cellStyle name="Normal 4 2 2 3 2 2 2 7" xfId="19751"/>
    <cellStyle name="Normal 4 2 2 3 2 2 2 7 2" xfId="19752"/>
    <cellStyle name="Normal 4 2 2 3 2 2 2 8" xfId="19753"/>
    <cellStyle name="Normal 4 2 2 3 2 2 3" xfId="19754"/>
    <cellStyle name="Normal 4 2 2 3 2 2 3 2" xfId="19755"/>
    <cellStyle name="Normal 4 2 2 3 2 2 3 2 2" xfId="19756"/>
    <cellStyle name="Normal 4 2 2 3 2 2 3 2 2 2" xfId="19757"/>
    <cellStyle name="Normal 4 2 2 3 2 2 3 2 2 2 2" xfId="19758"/>
    <cellStyle name="Normal 4 2 2 3 2 2 3 2 2 2 2 2" xfId="19759"/>
    <cellStyle name="Normal 4 2 2 3 2 2 3 2 2 2 2 2 2" xfId="19760"/>
    <cellStyle name="Normal 4 2 2 3 2 2 3 2 2 2 2 3" xfId="19761"/>
    <cellStyle name="Normal 4 2 2 3 2 2 3 2 2 2 3" xfId="19762"/>
    <cellStyle name="Normal 4 2 2 3 2 2 3 2 2 2 3 2" xfId="19763"/>
    <cellStyle name="Normal 4 2 2 3 2 2 3 2 2 2 4" xfId="19764"/>
    <cellStyle name="Normal 4 2 2 3 2 2 3 2 2 3" xfId="19765"/>
    <cellStyle name="Normal 4 2 2 3 2 2 3 2 2 3 2" xfId="19766"/>
    <cellStyle name="Normal 4 2 2 3 2 2 3 2 2 3 2 2" xfId="19767"/>
    <cellStyle name="Normal 4 2 2 3 2 2 3 2 2 3 3" xfId="19768"/>
    <cellStyle name="Normal 4 2 2 3 2 2 3 2 2 4" xfId="19769"/>
    <cellStyle name="Normal 4 2 2 3 2 2 3 2 2 4 2" xfId="19770"/>
    <cellStyle name="Normal 4 2 2 3 2 2 3 2 2 5" xfId="19771"/>
    <cellStyle name="Normal 4 2 2 3 2 2 3 2 3" xfId="19772"/>
    <cellStyle name="Normal 4 2 2 3 2 2 3 2 3 2" xfId="19773"/>
    <cellStyle name="Normal 4 2 2 3 2 2 3 2 3 2 2" xfId="19774"/>
    <cellStyle name="Normal 4 2 2 3 2 2 3 2 3 2 2 2" xfId="19775"/>
    <cellStyle name="Normal 4 2 2 3 2 2 3 2 3 2 3" xfId="19776"/>
    <cellStyle name="Normal 4 2 2 3 2 2 3 2 3 3" xfId="19777"/>
    <cellStyle name="Normal 4 2 2 3 2 2 3 2 3 3 2" xfId="19778"/>
    <cellStyle name="Normal 4 2 2 3 2 2 3 2 3 4" xfId="19779"/>
    <cellStyle name="Normal 4 2 2 3 2 2 3 2 4" xfId="19780"/>
    <cellStyle name="Normal 4 2 2 3 2 2 3 2 4 2" xfId="19781"/>
    <cellStyle name="Normal 4 2 2 3 2 2 3 2 4 2 2" xfId="19782"/>
    <cellStyle name="Normal 4 2 2 3 2 2 3 2 4 3" xfId="19783"/>
    <cellStyle name="Normal 4 2 2 3 2 2 3 2 5" xfId="19784"/>
    <cellStyle name="Normal 4 2 2 3 2 2 3 2 5 2" xfId="19785"/>
    <cellStyle name="Normal 4 2 2 3 2 2 3 2 6" xfId="19786"/>
    <cellStyle name="Normal 4 2 2 3 2 2 3 3" xfId="19787"/>
    <cellStyle name="Normal 4 2 2 3 2 2 3 3 2" xfId="19788"/>
    <cellStyle name="Normal 4 2 2 3 2 2 3 3 2 2" xfId="19789"/>
    <cellStyle name="Normal 4 2 2 3 2 2 3 3 2 2 2" xfId="19790"/>
    <cellStyle name="Normal 4 2 2 3 2 2 3 3 2 2 2 2" xfId="19791"/>
    <cellStyle name="Normal 4 2 2 3 2 2 3 3 2 2 3" xfId="19792"/>
    <cellStyle name="Normal 4 2 2 3 2 2 3 3 2 3" xfId="19793"/>
    <cellStyle name="Normal 4 2 2 3 2 2 3 3 2 3 2" xfId="19794"/>
    <cellStyle name="Normal 4 2 2 3 2 2 3 3 2 4" xfId="19795"/>
    <cellStyle name="Normal 4 2 2 3 2 2 3 3 3" xfId="19796"/>
    <cellStyle name="Normal 4 2 2 3 2 2 3 3 3 2" xfId="19797"/>
    <cellStyle name="Normal 4 2 2 3 2 2 3 3 3 2 2" xfId="19798"/>
    <cellStyle name="Normal 4 2 2 3 2 2 3 3 3 3" xfId="19799"/>
    <cellStyle name="Normal 4 2 2 3 2 2 3 3 4" xfId="19800"/>
    <cellStyle name="Normal 4 2 2 3 2 2 3 3 4 2" xfId="19801"/>
    <cellStyle name="Normal 4 2 2 3 2 2 3 3 5" xfId="19802"/>
    <cellStyle name="Normal 4 2 2 3 2 2 3 4" xfId="19803"/>
    <cellStyle name="Normal 4 2 2 3 2 2 3 4 2" xfId="19804"/>
    <cellStyle name="Normal 4 2 2 3 2 2 3 4 2 2" xfId="19805"/>
    <cellStyle name="Normal 4 2 2 3 2 2 3 4 2 2 2" xfId="19806"/>
    <cellStyle name="Normal 4 2 2 3 2 2 3 4 2 3" xfId="19807"/>
    <cellStyle name="Normal 4 2 2 3 2 2 3 4 3" xfId="19808"/>
    <cellStyle name="Normal 4 2 2 3 2 2 3 4 3 2" xfId="19809"/>
    <cellStyle name="Normal 4 2 2 3 2 2 3 4 4" xfId="19810"/>
    <cellStyle name="Normal 4 2 2 3 2 2 3 5" xfId="19811"/>
    <cellStyle name="Normal 4 2 2 3 2 2 3 5 2" xfId="19812"/>
    <cellStyle name="Normal 4 2 2 3 2 2 3 5 2 2" xfId="19813"/>
    <cellStyle name="Normal 4 2 2 3 2 2 3 5 3" xfId="19814"/>
    <cellStyle name="Normal 4 2 2 3 2 2 3 6" xfId="19815"/>
    <cellStyle name="Normal 4 2 2 3 2 2 3 6 2" xfId="19816"/>
    <cellStyle name="Normal 4 2 2 3 2 2 3 7" xfId="19817"/>
    <cellStyle name="Normal 4 2 2 3 2 2 4" xfId="19818"/>
    <cellStyle name="Normal 4 2 2 3 2 2 4 2" xfId="19819"/>
    <cellStyle name="Normal 4 2 2 3 2 2 4 2 2" xfId="19820"/>
    <cellStyle name="Normal 4 2 2 3 2 2 4 2 2 2" xfId="19821"/>
    <cellStyle name="Normal 4 2 2 3 2 2 4 2 2 2 2" xfId="19822"/>
    <cellStyle name="Normal 4 2 2 3 2 2 4 2 2 2 2 2" xfId="19823"/>
    <cellStyle name="Normal 4 2 2 3 2 2 4 2 2 2 3" xfId="19824"/>
    <cellStyle name="Normal 4 2 2 3 2 2 4 2 2 3" xfId="19825"/>
    <cellStyle name="Normal 4 2 2 3 2 2 4 2 2 3 2" xfId="19826"/>
    <cellStyle name="Normal 4 2 2 3 2 2 4 2 2 4" xfId="19827"/>
    <cellStyle name="Normal 4 2 2 3 2 2 4 2 3" xfId="19828"/>
    <cellStyle name="Normal 4 2 2 3 2 2 4 2 3 2" xfId="19829"/>
    <cellStyle name="Normal 4 2 2 3 2 2 4 2 3 2 2" xfId="19830"/>
    <cellStyle name="Normal 4 2 2 3 2 2 4 2 3 3" xfId="19831"/>
    <cellStyle name="Normal 4 2 2 3 2 2 4 2 4" xfId="19832"/>
    <cellStyle name="Normal 4 2 2 3 2 2 4 2 4 2" xfId="19833"/>
    <cellStyle name="Normal 4 2 2 3 2 2 4 2 5" xfId="19834"/>
    <cellStyle name="Normal 4 2 2 3 2 2 4 3" xfId="19835"/>
    <cellStyle name="Normal 4 2 2 3 2 2 4 3 2" xfId="19836"/>
    <cellStyle name="Normal 4 2 2 3 2 2 4 3 2 2" xfId="19837"/>
    <cellStyle name="Normal 4 2 2 3 2 2 4 3 2 2 2" xfId="19838"/>
    <cellStyle name="Normal 4 2 2 3 2 2 4 3 2 3" xfId="19839"/>
    <cellStyle name="Normal 4 2 2 3 2 2 4 3 3" xfId="19840"/>
    <cellStyle name="Normal 4 2 2 3 2 2 4 3 3 2" xfId="19841"/>
    <cellStyle name="Normal 4 2 2 3 2 2 4 3 4" xfId="19842"/>
    <cellStyle name="Normal 4 2 2 3 2 2 4 4" xfId="19843"/>
    <cellStyle name="Normal 4 2 2 3 2 2 4 4 2" xfId="19844"/>
    <cellStyle name="Normal 4 2 2 3 2 2 4 4 2 2" xfId="19845"/>
    <cellStyle name="Normal 4 2 2 3 2 2 4 4 3" xfId="19846"/>
    <cellStyle name="Normal 4 2 2 3 2 2 4 5" xfId="19847"/>
    <cellStyle name="Normal 4 2 2 3 2 2 4 5 2" xfId="19848"/>
    <cellStyle name="Normal 4 2 2 3 2 2 4 6" xfId="19849"/>
    <cellStyle name="Normal 4 2 2 3 2 2 5" xfId="19850"/>
    <cellStyle name="Normal 4 2 2 3 2 2 5 2" xfId="19851"/>
    <cellStyle name="Normal 4 2 2 3 2 2 5 2 2" xfId="19852"/>
    <cellStyle name="Normal 4 2 2 3 2 2 5 2 2 2" xfId="19853"/>
    <cellStyle name="Normal 4 2 2 3 2 2 5 2 2 2 2" xfId="19854"/>
    <cellStyle name="Normal 4 2 2 3 2 2 5 2 2 3" xfId="19855"/>
    <cellStyle name="Normal 4 2 2 3 2 2 5 2 3" xfId="19856"/>
    <cellStyle name="Normal 4 2 2 3 2 2 5 2 3 2" xfId="19857"/>
    <cellStyle name="Normal 4 2 2 3 2 2 5 2 4" xfId="19858"/>
    <cellStyle name="Normal 4 2 2 3 2 2 5 3" xfId="19859"/>
    <cellStyle name="Normal 4 2 2 3 2 2 5 3 2" xfId="19860"/>
    <cellStyle name="Normal 4 2 2 3 2 2 5 3 2 2" xfId="19861"/>
    <cellStyle name="Normal 4 2 2 3 2 2 5 3 3" xfId="19862"/>
    <cellStyle name="Normal 4 2 2 3 2 2 5 4" xfId="19863"/>
    <cellStyle name="Normal 4 2 2 3 2 2 5 4 2" xfId="19864"/>
    <cellStyle name="Normal 4 2 2 3 2 2 5 5" xfId="19865"/>
    <cellStyle name="Normal 4 2 2 3 2 2 6" xfId="19866"/>
    <cellStyle name="Normal 4 2 2 3 2 2 6 2" xfId="19867"/>
    <cellStyle name="Normal 4 2 2 3 2 2 6 2 2" xfId="19868"/>
    <cellStyle name="Normal 4 2 2 3 2 2 6 2 2 2" xfId="19869"/>
    <cellStyle name="Normal 4 2 2 3 2 2 6 2 3" xfId="19870"/>
    <cellStyle name="Normal 4 2 2 3 2 2 6 3" xfId="19871"/>
    <cellStyle name="Normal 4 2 2 3 2 2 6 3 2" xfId="19872"/>
    <cellStyle name="Normal 4 2 2 3 2 2 6 4" xfId="19873"/>
    <cellStyle name="Normal 4 2 2 3 2 2 7" xfId="19874"/>
    <cellStyle name="Normal 4 2 2 3 2 2 7 2" xfId="19875"/>
    <cellStyle name="Normal 4 2 2 3 2 2 7 2 2" xfId="19876"/>
    <cellStyle name="Normal 4 2 2 3 2 2 7 3" xfId="19877"/>
    <cellStyle name="Normal 4 2 2 3 2 2 8" xfId="19878"/>
    <cellStyle name="Normal 4 2 2 3 2 2 8 2" xfId="19879"/>
    <cellStyle name="Normal 4 2 2 3 2 2 9" xfId="19880"/>
    <cellStyle name="Normal 4 2 2 3 2 3" xfId="19881"/>
    <cellStyle name="Normal 4 2 2 3 2 3 2" xfId="19882"/>
    <cellStyle name="Normal 4 2 2 3 2 3 2 2" xfId="19883"/>
    <cellStyle name="Normal 4 2 2 3 2 3 2 2 2" xfId="19884"/>
    <cellStyle name="Normal 4 2 2 3 2 3 2 2 2 2" xfId="19885"/>
    <cellStyle name="Normal 4 2 2 3 2 3 2 2 2 2 2" xfId="19886"/>
    <cellStyle name="Normal 4 2 2 3 2 3 2 2 2 2 2 2" xfId="19887"/>
    <cellStyle name="Normal 4 2 2 3 2 3 2 2 2 2 2 2 2" xfId="19888"/>
    <cellStyle name="Normal 4 2 2 3 2 3 2 2 2 2 2 3" xfId="19889"/>
    <cellStyle name="Normal 4 2 2 3 2 3 2 2 2 2 3" xfId="19890"/>
    <cellStyle name="Normal 4 2 2 3 2 3 2 2 2 2 3 2" xfId="19891"/>
    <cellStyle name="Normal 4 2 2 3 2 3 2 2 2 2 4" xfId="19892"/>
    <cellStyle name="Normal 4 2 2 3 2 3 2 2 2 3" xfId="19893"/>
    <cellStyle name="Normal 4 2 2 3 2 3 2 2 2 3 2" xfId="19894"/>
    <cellStyle name="Normal 4 2 2 3 2 3 2 2 2 3 2 2" xfId="19895"/>
    <cellStyle name="Normal 4 2 2 3 2 3 2 2 2 3 3" xfId="19896"/>
    <cellStyle name="Normal 4 2 2 3 2 3 2 2 2 4" xfId="19897"/>
    <cellStyle name="Normal 4 2 2 3 2 3 2 2 2 4 2" xfId="19898"/>
    <cellStyle name="Normal 4 2 2 3 2 3 2 2 2 5" xfId="19899"/>
    <cellStyle name="Normal 4 2 2 3 2 3 2 2 3" xfId="19900"/>
    <cellStyle name="Normal 4 2 2 3 2 3 2 2 3 2" xfId="19901"/>
    <cellStyle name="Normal 4 2 2 3 2 3 2 2 3 2 2" xfId="19902"/>
    <cellStyle name="Normal 4 2 2 3 2 3 2 2 3 2 2 2" xfId="19903"/>
    <cellStyle name="Normal 4 2 2 3 2 3 2 2 3 2 3" xfId="19904"/>
    <cellStyle name="Normal 4 2 2 3 2 3 2 2 3 3" xfId="19905"/>
    <cellStyle name="Normal 4 2 2 3 2 3 2 2 3 3 2" xfId="19906"/>
    <cellStyle name="Normal 4 2 2 3 2 3 2 2 3 4" xfId="19907"/>
    <cellStyle name="Normal 4 2 2 3 2 3 2 2 4" xfId="19908"/>
    <cellStyle name="Normal 4 2 2 3 2 3 2 2 4 2" xfId="19909"/>
    <cellStyle name="Normal 4 2 2 3 2 3 2 2 4 2 2" xfId="19910"/>
    <cellStyle name="Normal 4 2 2 3 2 3 2 2 4 3" xfId="19911"/>
    <cellStyle name="Normal 4 2 2 3 2 3 2 2 5" xfId="19912"/>
    <cellStyle name="Normal 4 2 2 3 2 3 2 2 5 2" xfId="19913"/>
    <cellStyle name="Normal 4 2 2 3 2 3 2 2 6" xfId="19914"/>
    <cellStyle name="Normal 4 2 2 3 2 3 2 3" xfId="19915"/>
    <cellStyle name="Normal 4 2 2 3 2 3 2 3 2" xfId="19916"/>
    <cellStyle name="Normal 4 2 2 3 2 3 2 3 2 2" xfId="19917"/>
    <cellStyle name="Normal 4 2 2 3 2 3 2 3 2 2 2" xfId="19918"/>
    <cellStyle name="Normal 4 2 2 3 2 3 2 3 2 2 2 2" xfId="19919"/>
    <cellStyle name="Normal 4 2 2 3 2 3 2 3 2 2 3" xfId="19920"/>
    <cellStyle name="Normal 4 2 2 3 2 3 2 3 2 3" xfId="19921"/>
    <cellStyle name="Normal 4 2 2 3 2 3 2 3 2 3 2" xfId="19922"/>
    <cellStyle name="Normal 4 2 2 3 2 3 2 3 2 4" xfId="19923"/>
    <cellStyle name="Normal 4 2 2 3 2 3 2 3 3" xfId="19924"/>
    <cellStyle name="Normal 4 2 2 3 2 3 2 3 3 2" xfId="19925"/>
    <cellStyle name="Normal 4 2 2 3 2 3 2 3 3 2 2" xfId="19926"/>
    <cellStyle name="Normal 4 2 2 3 2 3 2 3 3 3" xfId="19927"/>
    <cellStyle name="Normal 4 2 2 3 2 3 2 3 4" xfId="19928"/>
    <cellStyle name="Normal 4 2 2 3 2 3 2 3 4 2" xfId="19929"/>
    <cellStyle name="Normal 4 2 2 3 2 3 2 3 5" xfId="19930"/>
    <cellStyle name="Normal 4 2 2 3 2 3 2 4" xfId="19931"/>
    <cellStyle name="Normal 4 2 2 3 2 3 2 4 2" xfId="19932"/>
    <cellStyle name="Normal 4 2 2 3 2 3 2 4 2 2" xfId="19933"/>
    <cellStyle name="Normal 4 2 2 3 2 3 2 4 2 2 2" xfId="19934"/>
    <cellStyle name="Normal 4 2 2 3 2 3 2 4 2 3" xfId="19935"/>
    <cellStyle name="Normal 4 2 2 3 2 3 2 4 3" xfId="19936"/>
    <cellStyle name="Normal 4 2 2 3 2 3 2 4 3 2" xfId="19937"/>
    <cellStyle name="Normal 4 2 2 3 2 3 2 4 4" xfId="19938"/>
    <cellStyle name="Normal 4 2 2 3 2 3 2 5" xfId="19939"/>
    <cellStyle name="Normal 4 2 2 3 2 3 2 5 2" xfId="19940"/>
    <cellStyle name="Normal 4 2 2 3 2 3 2 5 2 2" xfId="19941"/>
    <cellStyle name="Normal 4 2 2 3 2 3 2 5 3" xfId="19942"/>
    <cellStyle name="Normal 4 2 2 3 2 3 2 6" xfId="19943"/>
    <cellStyle name="Normal 4 2 2 3 2 3 2 6 2" xfId="19944"/>
    <cellStyle name="Normal 4 2 2 3 2 3 2 7" xfId="19945"/>
    <cellStyle name="Normal 4 2 2 3 2 3 3" xfId="19946"/>
    <cellStyle name="Normal 4 2 2 3 2 3 3 2" xfId="19947"/>
    <cellStyle name="Normal 4 2 2 3 2 3 3 2 2" xfId="19948"/>
    <cellStyle name="Normal 4 2 2 3 2 3 3 2 2 2" xfId="19949"/>
    <cellStyle name="Normal 4 2 2 3 2 3 3 2 2 2 2" xfId="19950"/>
    <cellStyle name="Normal 4 2 2 3 2 3 3 2 2 2 2 2" xfId="19951"/>
    <cellStyle name="Normal 4 2 2 3 2 3 3 2 2 2 3" xfId="19952"/>
    <cellStyle name="Normal 4 2 2 3 2 3 3 2 2 3" xfId="19953"/>
    <cellStyle name="Normal 4 2 2 3 2 3 3 2 2 3 2" xfId="19954"/>
    <cellStyle name="Normal 4 2 2 3 2 3 3 2 2 4" xfId="19955"/>
    <cellStyle name="Normal 4 2 2 3 2 3 3 2 3" xfId="19956"/>
    <cellStyle name="Normal 4 2 2 3 2 3 3 2 3 2" xfId="19957"/>
    <cellStyle name="Normal 4 2 2 3 2 3 3 2 3 2 2" xfId="19958"/>
    <cellStyle name="Normal 4 2 2 3 2 3 3 2 3 3" xfId="19959"/>
    <cellStyle name="Normal 4 2 2 3 2 3 3 2 4" xfId="19960"/>
    <cellStyle name="Normal 4 2 2 3 2 3 3 2 4 2" xfId="19961"/>
    <cellStyle name="Normal 4 2 2 3 2 3 3 2 5" xfId="19962"/>
    <cellStyle name="Normal 4 2 2 3 2 3 3 3" xfId="19963"/>
    <cellStyle name="Normal 4 2 2 3 2 3 3 3 2" xfId="19964"/>
    <cellStyle name="Normal 4 2 2 3 2 3 3 3 2 2" xfId="19965"/>
    <cellStyle name="Normal 4 2 2 3 2 3 3 3 2 2 2" xfId="19966"/>
    <cellStyle name="Normal 4 2 2 3 2 3 3 3 2 3" xfId="19967"/>
    <cellStyle name="Normal 4 2 2 3 2 3 3 3 3" xfId="19968"/>
    <cellStyle name="Normal 4 2 2 3 2 3 3 3 3 2" xfId="19969"/>
    <cellStyle name="Normal 4 2 2 3 2 3 3 3 4" xfId="19970"/>
    <cellStyle name="Normal 4 2 2 3 2 3 3 4" xfId="19971"/>
    <cellStyle name="Normal 4 2 2 3 2 3 3 4 2" xfId="19972"/>
    <cellStyle name="Normal 4 2 2 3 2 3 3 4 2 2" xfId="19973"/>
    <cellStyle name="Normal 4 2 2 3 2 3 3 4 3" xfId="19974"/>
    <cellStyle name="Normal 4 2 2 3 2 3 3 5" xfId="19975"/>
    <cellStyle name="Normal 4 2 2 3 2 3 3 5 2" xfId="19976"/>
    <cellStyle name="Normal 4 2 2 3 2 3 3 6" xfId="19977"/>
    <cellStyle name="Normal 4 2 2 3 2 3 4" xfId="19978"/>
    <cellStyle name="Normal 4 2 2 3 2 3 4 2" xfId="19979"/>
    <cellStyle name="Normal 4 2 2 3 2 3 4 2 2" xfId="19980"/>
    <cellStyle name="Normal 4 2 2 3 2 3 4 2 2 2" xfId="19981"/>
    <cellStyle name="Normal 4 2 2 3 2 3 4 2 2 2 2" xfId="19982"/>
    <cellStyle name="Normal 4 2 2 3 2 3 4 2 2 3" xfId="19983"/>
    <cellStyle name="Normal 4 2 2 3 2 3 4 2 3" xfId="19984"/>
    <cellStyle name="Normal 4 2 2 3 2 3 4 2 3 2" xfId="19985"/>
    <cellStyle name="Normal 4 2 2 3 2 3 4 2 4" xfId="19986"/>
    <cellStyle name="Normal 4 2 2 3 2 3 4 3" xfId="19987"/>
    <cellStyle name="Normal 4 2 2 3 2 3 4 3 2" xfId="19988"/>
    <cellStyle name="Normal 4 2 2 3 2 3 4 3 2 2" xfId="19989"/>
    <cellStyle name="Normal 4 2 2 3 2 3 4 3 3" xfId="19990"/>
    <cellStyle name="Normal 4 2 2 3 2 3 4 4" xfId="19991"/>
    <cellStyle name="Normal 4 2 2 3 2 3 4 4 2" xfId="19992"/>
    <cellStyle name="Normal 4 2 2 3 2 3 4 5" xfId="19993"/>
    <cellStyle name="Normal 4 2 2 3 2 3 5" xfId="19994"/>
    <cellStyle name="Normal 4 2 2 3 2 3 5 2" xfId="19995"/>
    <cellStyle name="Normal 4 2 2 3 2 3 5 2 2" xfId="19996"/>
    <cellStyle name="Normal 4 2 2 3 2 3 5 2 2 2" xfId="19997"/>
    <cellStyle name="Normal 4 2 2 3 2 3 5 2 3" xfId="19998"/>
    <cellStyle name="Normal 4 2 2 3 2 3 5 3" xfId="19999"/>
    <cellStyle name="Normal 4 2 2 3 2 3 5 3 2" xfId="20000"/>
    <cellStyle name="Normal 4 2 2 3 2 3 5 4" xfId="20001"/>
    <cellStyle name="Normal 4 2 2 3 2 3 6" xfId="20002"/>
    <cellStyle name="Normal 4 2 2 3 2 3 6 2" xfId="20003"/>
    <cellStyle name="Normal 4 2 2 3 2 3 6 2 2" xfId="20004"/>
    <cellStyle name="Normal 4 2 2 3 2 3 6 3" xfId="20005"/>
    <cellStyle name="Normal 4 2 2 3 2 3 7" xfId="20006"/>
    <cellStyle name="Normal 4 2 2 3 2 3 7 2" xfId="20007"/>
    <cellStyle name="Normal 4 2 2 3 2 3 8" xfId="20008"/>
    <cellStyle name="Normal 4 2 2 3 2 4" xfId="20009"/>
    <cellStyle name="Normal 4 2 2 3 2 4 2" xfId="20010"/>
    <cellStyle name="Normal 4 2 2 3 2 4 2 2" xfId="20011"/>
    <cellStyle name="Normal 4 2 2 3 2 4 2 2 2" xfId="20012"/>
    <cellStyle name="Normal 4 2 2 3 2 4 2 2 2 2" xfId="20013"/>
    <cellStyle name="Normal 4 2 2 3 2 4 2 2 2 2 2" xfId="20014"/>
    <cellStyle name="Normal 4 2 2 3 2 4 2 2 2 2 2 2" xfId="20015"/>
    <cellStyle name="Normal 4 2 2 3 2 4 2 2 2 2 3" xfId="20016"/>
    <cellStyle name="Normal 4 2 2 3 2 4 2 2 2 3" xfId="20017"/>
    <cellStyle name="Normal 4 2 2 3 2 4 2 2 2 3 2" xfId="20018"/>
    <cellStyle name="Normal 4 2 2 3 2 4 2 2 2 4" xfId="20019"/>
    <cellStyle name="Normal 4 2 2 3 2 4 2 2 3" xfId="20020"/>
    <cellStyle name="Normal 4 2 2 3 2 4 2 2 3 2" xfId="20021"/>
    <cellStyle name="Normal 4 2 2 3 2 4 2 2 3 2 2" xfId="20022"/>
    <cellStyle name="Normal 4 2 2 3 2 4 2 2 3 3" xfId="20023"/>
    <cellStyle name="Normal 4 2 2 3 2 4 2 2 4" xfId="20024"/>
    <cellStyle name="Normal 4 2 2 3 2 4 2 2 4 2" xfId="20025"/>
    <cellStyle name="Normal 4 2 2 3 2 4 2 2 5" xfId="20026"/>
    <cellStyle name="Normal 4 2 2 3 2 4 2 3" xfId="20027"/>
    <cellStyle name="Normal 4 2 2 3 2 4 2 3 2" xfId="20028"/>
    <cellStyle name="Normal 4 2 2 3 2 4 2 3 2 2" xfId="20029"/>
    <cellStyle name="Normal 4 2 2 3 2 4 2 3 2 2 2" xfId="20030"/>
    <cellStyle name="Normal 4 2 2 3 2 4 2 3 2 3" xfId="20031"/>
    <cellStyle name="Normal 4 2 2 3 2 4 2 3 3" xfId="20032"/>
    <cellStyle name="Normal 4 2 2 3 2 4 2 3 3 2" xfId="20033"/>
    <cellStyle name="Normal 4 2 2 3 2 4 2 3 4" xfId="20034"/>
    <cellStyle name="Normal 4 2 2 3 2 4 2 4" xfId="20035"/>
    <cellStyle name="Normal 4 2 2 3 2 4 2 4 2" xfId="20036"/>
    <cellStyle name="Normal 4 2 2 3 2 4 2 4 2 2" xfId="20037"/>
    <cellStyle name="Normal 4 2 2 3 2 4 2 4 3" xfId="20038"/>
    <cellStyle name="Normal 4 2 2 3 2 4 2 5" xfId="20039"/>
    <cellStyle name="Normal 4 2 2 3 2 4 2 5 2" xfId="20040"/>
    <cellStyle name="Normal 4 2 2 3 2 4 2 6" xfId="20041"/>
    <cellStyle name="Normal 4 2 2 3 2 4 3" xfId="20042"/>
    <cellStyle name="Normal 4 2 2 3 2 4 3 2" xfId="20043"/>
    <cellStyle name="Normal 4 2 2 3 2 4 3 2 2" xfId="20044"/>
    <cellStyle name="Normal 4 2 2 3 2 4 3 2 2 2" xfId="20045"/>
    <cellStyle name="Normal 4 2 2 3 2 4 3 2 2 2 2" xfId="20046"/>
    <cellStyle name="Normal 4 2 2 3 2 4 3 2 2 3" xfId="20047"/>
    <cellStyle name="Normal 4 2 2 3 2 4 3 2 3" xfId="20048"/>
    <cellStyle name="Normal 4 2 2 3 2 4 3 2 3 2" xfId="20049"/>
    <cellStyle name="Normal 4 2 2 3 2 4 3 2 4" xfId="20050"/>
    <cellStyle name="Normal 4 2 2 3 2 4 3 3" xfId="20051"/>
    <cellStyle name="Normal 4 2 2 3 2 4 3 3 2" xfId="20052"/>
    <cellStyle name="Normal 4 2 2 3 2 4 3 3 2 2" xfId="20053"/>
    <cellStyle name="Normal 4 2 2 3 2 4 3 3 3" xfId="20054"/>
    <cellStyle name="Normal 4 2 2 3 2 4 3 4" xfId="20055"/>
    <cellStyle name="Normal 4 2 2 3 2 4 3 4 2" xfId="20056"/>
    <cellStyle name="Normal 4 2 2 3 2 4 3 5" xfId="20057"/>
    <cellStyle name="Normal 4 2 2 3 2 4 4" xfId="20058"/>
    <cellStyle name="Normal 4 2 2 3 2 4 4 2" xfId="20059"/>
    <cellStyle name="Normal 4 2 2 3 2 4 4 2 2" xfId="20060"/>
    <cellStyle name="Normal 4 2 2 3 2 4 4 2 2 2" xfId="20061"/>
    <cellStyle name="Normal 4 2 2 3 2 4 4 2 3" xfId="20062"/>
    <cellStyle name="Normal 4 2 2 3 2 4 4 3" xfId="20063"/>
    <cellStyle name="Normal 4 2 2 3 2 4 4 3 2" xfId="20064"/>
    <cellStyle name="Normal 4 2 2 3 2 4 4 4" xfId="20065"/>
    <cellStyle name="Normal 4 2 2 3 2 4 5" xfId="20066"/>
    <cellStyle name="Normal 4 2 2 3 2 4 5 2" xfId="20067"/>
    <cellStyle name="Normal 4 2 2 3 2 4 5 2 2" xfId="20068"/>
    <cellStyle name="Normal 4 2 2 3 2 4 5 3" xfId="20069"/>
    <cellStyle name="Normal 4 2 2 3 2 4 6" xfId="20070"/>
    <cellStyle name="Normal 4 2 2 3 2 4 6 2" xfId="20071"/>
    <cellStyle name="Normal 4 2 2 3 2 4 7" xfId="20072"/>
    <cellStyle name="Normal 4 2 2 3 2 5" xfId="20073"/>
    <cellStyle name="Normal 4 2 2 3 2 5 2" xfId="20074"/>
    <cellStyle name="Normal 4 2 2 3 2 5 2 2" xfId="20075"/>
    <cellStyle name="Normal 4 2 2 3 2 5 2 2 2" xfId="20076"/>
    <cellStyle name="Normal 4 2 2 3 2 5 2 2 2 2" xfId="20077"/>
    <cellStyle name="Normal 4 2 2 3 2 5 2 2 2 2 2" xfId="20078"/>
    <cellStyle name="Normal 4 2 2 3 2 5 2 2 2 3" xfId="20079"/>
    <cellStyle name="Normal 4 2 2 3 2 5 2 2 3" xfId="20080"/>
    <cellStyle name="Normal 4 2 2 3 2 5 2 2 3 2" xfId="20081"/>
    <cellStyle name="Normal 4 2 2 3 2 5 2 2 4" xfId="20082"/>
    <cellStyle name="Normal 4 2 2 3 2 5 2 3" xfId="20083"/>
    <cellStyle name="Normal 4 2 2 3 2 5 2 3 2" xfId="20084"/>
    <cellStyle name="Normal 4 2 2 3 2 5 2 3 2 2" xfId="20085"/>
    <cellStyle name="Normal 4 2 2 3 2 5 2 3 3" xfId="20086"/>
    <cellStyle name="Normal 4 2 2 3 2 5 2 4" xfId="20087"/>
    <cellStyle name="Normal 4 2 2 3 2 5 2 4 2" xfId="20088"/>
    <cellStyle name="Normal 4 2 2 3 2 5 2 5" xfId="20089"/>
    <cellStyle name="Normal 4 2 2 3 2 5 3" xfId="20090"/>
    <cellStyle name="Normal 4 2 2 3 2 5 3 2" xfId="20091"/>
    <cellStyle name="Normal 4 2 2 3 2 5 3 2 2" xfId="20092"/>
    <cellStyle name="Normal 4 2 2 3 2 5 3 2 2 2" xfId="20093"/>
    <cellStyle name="Normal 4 2 2 3 2 5 3 2 3" xfId="20094"/>
    <cellStyle name="Normal 4 2 2 3 2 5 3 3" xfId="20095"/>
    <cellStyle name="Normal 4 2 2 3 2 5 3 3 2" xfId="20096"/>
    <cellStyle name="Normal 4 2 2 3 2 5 3 4" xfId="20097"/>
    <cellStyle name="Normal 4 2 2 3 2 5 4" xfId="20098"/>
    <cellStyle name="Normal 4 2 2 3 2 5 4 2" xfId="20099"/>
    <cellStyle name="Normal 4 2 2 3 2 5 4 2 2" xfId="20100"/>
    <cellStyle name="Normal 4 2 2 3 2 5 4 3" xfId="20101"/>
    <cellStyle name="Normal 4 2 2 3 2 5 5" xfId="20102"/>
    <cellStyle name="Normal 4 2 2 3 2 5 5 2" xfId="20103"/>
    <cellStyle name="Normal 4 2 2 3 2 5 6" xfId="20104"/>
    <cellStyle name="Normal 4 2 2 3 2 6" xfId="20105"/>
    <cellStyle name="Normal 4 2 2 3 2 6 2" xfId="20106"/>
    <cellStyle name="Normal 4 2 2 3 2 6 2 2" xfId="20107"/>
    <cellStyle name="Normal 4 2 2 3 2 6 2 2 2" xfId="20108"/>
    <cellStyle name="Normal 4 2 2 3 2 6 2 2 2 2" xfId="20109"/>
    <cellStyle name="Normal 4 2 2 3 2 6 2 2 3" xfId="20110"/>
    <cellStyle name="Normal 4 2 2 3 2 6 2 3" xfId="20111"/>
    <cellStyle name="Normal 4 2 2 3 2 6 2 3 2" xfId="20112"/>
    <cellStyle name="Normal 4 2 2 3 2 6 2 4" xfId="20113"/>
    <cellStyle name="Normal 4 2 2 3 2 6 3" xfId="20114"/>
    <cellStyle name="Normal 4 2 2 3 2 6 3 2" xfId="20115"/>
    <cellStyle name="Normal 4 2 2 3 2 6 3 2 2" xfId="20116"/>
    <cellStyle name="Normal 4 2 2 3 2 6 3 3" xfId="20117"/>
    <cellStyle name="Normal 4 2 2 3 2 6 4" xfId="20118"/>
    <cellStyle name="Normal 4 2 2 3 2 6 4 2" xfId="20119"/>
    <cellStyle name="Normal 4 2 2 3 2 6 5" xfId="20120"/>
    <cellStyle name="Normal 4 2 2 3 2 7" xfId="20121"/>
    <cellStyle name="Normal 4 2 2 3 2 7 2" xfId="20122"/>
    <cellStyle name="Normal 4 2 2 3 2 7 2 2" xfId="20123"/>
    <cellStyle name="Normal 4 2 2 3 2 7 2 2 2" xfId="20124"/>
    <cellStyle name="Normal 4 2 2 3 2 7 2 3" xfId="20125"/>
    <cellStyle name="Normal 4 2 2 3 2 7 3" xfId="20126"/>
    <cellStyle name="Normal 4 2 2 3 2 7 3 2" xfId="20127"/>
    <cellStyle name="Normal 4 2 2 3 2 7 4" xfId="20128"/>
    <cellStyle name="Normal 4 2 2 3 2 8" xfId="20129"/>
    <cellStyle name="Normal 4 2 2 3 2 8 2" xfId="20130"/>
    <cellStyle name="Normal 4 2 2 3 2 8 2 2" xfId="20131"/>
    <cellStyle name="Normal 4 2 2 3 2 8 3" xfId="20132"/>
    <cellStyle name="Normal 4 2 2 3 2 9" xfId="20133"/>
    <cellStyle name="Normal 4 2 2 3 2 9 2" xfId="20134"/>
    <cellStyle name="Normal 4 2 2 3 3" xfId="20135"/>
    <cellStyle name="Normal 4 2 2 3 3 2" xfId="20136"/>
    <cellStyle name="Normal 4 2 2 3 3 2 2" xfId="20137"/>
    <cellStyle name="Normal 4 2 2 3 3 2 2 2" xfId="20138"/>
    <cellStyle name="Normal 4 2 2 3 3 2 2 2 2" xfId="20139"/>
    <cellStyle name="Normal 4 2 2 3 3 2 2 2 2 2" xfId="20140"/>
    <cellStyle name="Normal 4 2 2 3 3 2 2 2 2 2 2" xfId="20141"/>
    <cellStyle name="Normal 4 2 2 3 3 2 2 2 2 2 2 2" xfId="20142"/>
    <cellStyle name="Normal 4 2 2 3 3 2 2 2 2 2 2 2 2" xfId="20143"/>
    <cellStyle name="Normal 4 2 2 3 3 2 2 2 2 2 2 3" xfId="20144"/>
    <cellStyle name="Normal 4 2 2 3 3 2 2 2 2 2 3" xfId="20145"/>
    <cellStyle name="Normal 4 2 2 3 3 2 2 2 2 2 3 2" xfId="20146"/>
    <cellStyle name="Normal 4 2 2 3 3 2 2 2 2 2 4" xfId="20147"/>
    <cellStyle name="Normal 4 2 2 3 3 2 2 2 2 3" xfId="20148"/>
    <cellStyle name="Normal 4 2 2 3 3 2 2 2 2 3 2" xfId="20149"/>
    <cellStyle name="Normal 4 2 2 3 3 2 2 2 2 3 2 2" xfId="20150"/>
    <cellStyle name="Normal 4 2 2 3 3 2 2 2 2 3 3" xfId="20151"/>
    <cellStyle name="Normal 4 2 2 3 3 2 2 2 2 4" xfId="20152"/>
    <cellStyle name="Normal 4 2 2 3 3 2 2 2 2 4 2" xfId="20153"/>
    <cellStyle name="Normal 4 2 2 3 3 2 2 2 2 5" xfId="20154"/>
    <cellStyle name="Normal 4 2 2 3 3 2 2 2 3" xfId="20155"/>
    <cellStyle name="Normal 4 2 2 3 3 2 2 2 3 2" xfId="20156"/>
    <cellStyle name="Normal 4 2 2 3 3 2 2 2 3 2 2" xfId="20157"/>
    <cellStyle name="Normal 4 2 2 3 3 2 2 2 3 2 2 2" xfId="20158"/>
    <cellStyle name="Normal 4 2 2 3 3 2 2 2 3 2 3" xfId="20159"/>
    <cellStyle name="Normal 4 2 2 3 3 2 2 2 3 3" xfId="20160"/>
    <cellStyle name="Normal 4 2 2 3 3 2 2 2 3 3 2" xfId="20161"/>
    <cellStyle name="Normal 4 2 2 3 3 2 2 2 3 4" xfId="20162"/>
    <cellStyle name="Normal 4 2 2 3 3 2 2 2 4" xfId="20163"/>
    <cellStyle name="Normal 4 2 2 3 3 2 2 2 4 2" xfId="20164"/>
    <cellStyle name="Normal 4 2 2 3 3 2 2 2 4 2 2" xfId="20165"/>
    <cellStyle name="Normal 4 2 2 3 3 2 2 2 4 3" xfId="20166"/>
    <cellStyle name="Normal 4 2 2 3 3 2 2 2 5" xfId="20167"/>
    <cellStyle name="Normal 4 2 2 3 3 2 2 2 5 2" xfId="20168"/>
    <cellStyle name="Normal 4 2 2 3 3 2 2 2 6" xfId="20169"/>
    <cellStyle name="Normal 4 2 2 3 3 2 2 3" xfId="20170"/>
    <cellStyle name="Normal 4 2 2 3 3 2 2 3 2" xfId="20171"/>
    <cellStyle name="Normal 4 2 2 3 3 2 2 3 2 2" xfId="20172"/>
    <cellStyle name="Normal 4 2 2 3 3 2 2 3 2 2 2" xfId="20173"/>
    <cellStyle name="Normal 4 2 2 3 3 2 2 3 2 2 2 2" xfId="20174"/>
    <cellStyle name="Normal 4 2 2 3 3 2 2 3 2 2 3" xfId="20175"/>
    <cellStyle name="Normal 4 2 2 3 3 2 2 3 2 3" xfId="20176"/>
    <cellStyle name="Normal 4 2 2 3 3 2 2 3 2 3 2" xfId="20177"/>
    <cellStyle name="Normal 4 2 2 3 3 2 2 3 2 4" xfId="20178"/>
    <cellStyle name="Normal 4 2 2 3 3 2 2 3 3" xfId="20179"/>
    <cellStyle name="Normal 4 2 2 3 3 2 2 3 3 2" xfId="20180"/>
    <cellStyle name="Normal 4 2 2 3 3 2 2 3 3 2 2" xfId="20181"/>
    <cellStyle name="Normal 4 2 2 3 3 2 2 3 3 3" xfId="20182"/>
    <cellStyle name="Normal 4 2 2 3 3 2 2 3 4" xfId="20183"/>
    <cellStyle name="Normal 4 2 2 3 3 2 2 3 4 2" xfId="20184"/>
    <cellStyle name="Normal 4 2 2 3 3 2 2 3 5" xfId="20185"/>
    <cellStyle name="Normal 4 2 2 3 3 2 2 4" xfId="20186"/>
    <cellStyle name="Normal 4 2 2 3 3 2 2 4 2" xfId="20187"/>
    <cellStyle name="Normal 4 2 2 3 3 2 2 4 2 2" xfId="20188"/>
    <cellStyle name="Normal 4 2 2 3 3 2 2 4 2 2 2" xfId="20189"/>
    <cellStyle name="Normal 4 2 2 3 3 2 2 4 2 3" xfId="20190"/>
    <cellStyle name="Normal 4 2 2 3 3 2 2 4 3" xfId="20191"/>
    <cellStyle name="Normal 4 2 2 3 3 2 2 4 3 2" xfId="20192"/>
    <cellStyle name="Normal 4 2 2 3 3 2 2 4 4" xfId="20193"/>
    <cellStyle name="Normal 4 2 2 3 3 2 2 5" xfId="20194"/>
    <cellStyle name="Normal 4 2 2 3 3 2 2 5 2" xfId="20195"/>
    <cellStyle name="Normal 4 2 2 3 3 2 2 5 2 2" xfId="20196"/>
    <cellStyle name="Normal 4 2 2 3 3 2 2 5 3" xfId="20197"/>
    <cellStyle name="Normal 4 2 2 3 3 2 2 6" xfId="20198"/>
    <cellStyle name="Normal 4 2 2 3 3 2 2 6 2" xfId="20199"/>
    <cellStyle name="Normal 4 2 2 3 3 2 2 7" xfId="20200"/>
    <cellStyle name="Normal 4 2 2 3 3 2 3" xfId="20201"/>
    <cellStyle name="Normal 4 2 2 3 3 2 3 2" xfId="20202"/>
    <cellStyle name="Normal 4 2 2 3 3 2 3 2 2" xfId="20203"/>
    <cellStyle name="Normal 4 2 2 3 3 2 3 2 2 2" xfId="20204"/>
    <cellStyle name="Normal 4 2 2 3 3 2 3 2 2 2 2" xfId="20205"/>
    <cellStyle name="Normal 4 2 2 3 3 2 3 2 2 2 2 2" xfId="20206"/>
    <cellStyle name="Normal 4 2 2 3 3 2 3 2 2 2 3" xfId="20207"/>
    <cellStyle name="Normal 4 2 2 3 3 2 3 2 2 3" xfId="20208"/>
    <cellStyle name="Normal 4 2 2 3 3 2 3 2 2 3 2" xfId="20209"/>
    <cellStyle name="Normal 4 2 2 3 3 2 3 2 2 4" xfId="20210"/>
    <cellStyle name="Normal 4 2 2 3 3 2 3 2 3" xfId="20211"/>
    <cellStyle name="Normal 4 2 2 3 3 2 3 2 3 2" xfId="20212"/>
    <cellStyle name="Normal 4 2 2 3 3 2 3 2 3 2 2" xfId="20213"/>
    <cellStyle name="Normal 4 2 2 3 3 2 3 2 3 3" xfId="20214"/>
    <cellStyle name="Normal 4 2 2 3 3 2 3 2 4" xfId="20215"/>
    <cellStyle name="Normal 4 2 2 3 3 2 3 2 4 2" xfId="20216"/>
    <cellStyle name="Normal 4 2 2 3 3 2 3 2 5" xfId="20217"/>
    <cellStyle name="Normal 4 2 2 3 3 2 3 3" xfId="20218"/>
    <cellStyle name="Normal 4 2 2 3 3 2 3 3 2" xfId="20219"/>
    <cellStyle name="Normal 4 2 2 3 3 2 3 3 2 2" xfId="20220"/>
    <cellStyle name="Normal 4 2 2 3 3 2 3 3 2 2 2" xfId="20221"/>
    <cellStyle name="Normal 4 2 2 3 3 2 3 3 2 3" xfId="20222"/>
    <cellStyle name="Normal 4 2 2 3 3 2 3 3 3" xfId="20223"/>
    <cellStyle name="Normal 4 2 2 3 3 2 3 3 3 2" xfId="20224"/>
    <cellStyle name="Normal 4 2 2 3 3 2 3 3 4" xfId="20225"/>
    <cellStyle name="Normal 4 2 2 3 3 2 3 4" xfId="20226"/>
    <cellStyle name="Normal 4 2 2 3 3 2 3 4 2" xfId="20227"/>
    <cellStyle name="Normal 4 2 2 3 3 2 3 4 2 2" xfId="20228"/>
    <cellStyle name="Normal 4 2 2 3 3 2 3 4 3" xfId="20229"/>
    <cellStyle name="Normal 4 2 2 3 3 2 3 5" xfId="20230"/>
    <cellStyle name="Normal 4 2 2 3 3 2 3 5 2" xfId="20231"/>
    <cellStyle name="Normal 4 2 2 3 3 2 3 6" xfId="20232"/>
    <cellStyle name="Normal 4 2 2 3 3 2 4" xfId="20233"/>
    <cellStyle name="Normal 4 2 2 3 3 2 4 2" xfId="20234"/>
    <cellStyle name="Normal 4 2 2 3 3 2 4 2 2" xfId="20235"/>
    <cellStyle name="Normal 4 2 2 3 3 2 4 2 2 2" xfId="20236"/>
    <cellStyle name="Normal 4 2 2 3 3 2 4 2 2 2 2" xfId="20237"/>
    <cellStyle name="Normal 4 2 2 3 3 2 4 2 2 3" xfId="20238"/>
    <cellStyle name="Normal 4 2 2 3 3 2 4 2 3" xfId="20239"/>
    <cellStyle name="Normal 4 2 2 3 3 2 4 2 3 2" xfId="20240"/>
    <cellStyle name="Normal 4 2 2 3 3 2 4 2 4" xfId="20241"/>
    <cellStyle name="Normal 4 2 2 3 3 2 4 3" xfId="20242"/>
    <cellStyle name="Normal 4 2 2 3 3 2 4 3 2" xfId="20243"/>
    <cellStyle name="Normal 4 2 2 3 3 2 4 3 2 2" xfId="20244"/>
    <cellStyle name="Normal 4 2 2 3 3 2 4 3 3" xfId="20245"/>
    <cellStyle name="Normal 4 2 2 3 3 2 4 4" xfId="20246"/>
    <cellStyle name="Normal 4 2 2 3 3 2 4 4 2" xfId="20247"/>
    <cellStyle name="Normal 4 2 2 3 3 2 4 5" xfId="20248"/>
    <cellStyle name="Normal 4 2 2 3 3 2 5" xfId="20249"/>
    <cellStyle name="Normal 4 2 2 3 3 2 5 2" xfId="20250"/>
    <cellStyle name="Normal 4 2 2 3 3 2 5 2 2" xfId="20251"/>
    <cellStyle name="Normal 4 2 2 3 3 2 5 2 2 2" xfId="20252"/>
    <cellStyle name="Normal 4 2 2 3 3 2 5 2 3" xfId="20253"/>
    <cellStyle name="Normal 4 2 2 3 3 2 5 3" xfId="20254"/>
    <cellStyle name="Normal 4 2 2 3 3 2 5 3 2" xfId="20255"/>
    <cellStyle name="Normal 4 2 2 3 3 2 5 4" xfId="20256"/>
    <cellStyle name="Normal 4 2 2 3 3 2 6" xfId="20257"/>
    <cellStyle name="Normal 4 2 2 3 3 2 6 2" xfId="20258"/>
    <cellStyle name="Normal 4 2 2 3 3 2 6 2 2" xfId="20259"/>
    <cellStyle name="Normal 4 2 2 3 3 2 6 3" xfId="20260"/>
    <cellStyle name="Normal 4 2 2 3 3 2 7" xfId="20261"/>
    <cellStyle name="Normal 4 2 2 3 3 2 7 2" xfId="20262"/>
    <cellStyle name="Normal 4 2 2 3 3 2 8" xfId="20263"/>
    <cellStyle name="Normal 4 2 2 3 3 3" xfId="20264"/>
    <cellStyle name="Normal 4 2 2 3 3 3 2" xfId="20265"/>
    <cellStyle name="Normal 4 2 2 3 3 3 2 2" xfId="20266"/>
    <cellStyle name="Normal 4 2 2 3 3 3 2 2 2" xfId="20267"/>
    <cellStyle name="Normal 4 2 2 3 3 3 2 2 2 2" xfId="20268"/>
    <cellStyle name="Normal 4 2 2 3 3 3 2 2 2 2 2" xfId="20269"/>
    <cellStyle name="Normal 4 2 2 3 3 3 2 2 2 2 2 2" xfId="20270"/>
    <cellStyle name="Normal 4 2 2 3 3 3 2 2 2 2 3" xfId="20271"/>
    <cellStyle name="Normal 4 2 2 3 3 3 2 2 2 3" xfId="20272"/>
    <cellStyle name="Normal 4 2 2 3 3 3 2 2 2 3 2" xfId="20273"/>
    <cellStyle name="Normal 4 2 2 3 3 3 2 2 2 4" xfId="20274"/>
    <cellStyle name="Normal 4 2 2 3 3 3 2 2 3" xfId="20275"/>
    <cellStyle name="Normal 4 2 2 3 3 3 2 2 3 2" xfId="20276"/>
    <cellStyle name="Normal 4 2 2 3 3 3 2 2 3 2 2" xfId="20277"/>
    <cellStyle name="Normal 4 2 2 3 3 3 2 2 3 3" xfId="20278"/>
    <cellStyle name="Normal 4 2 2 3 3 3 2 2 4" xfId="20279"/>
    <cellStyle name="Normal 4 2 2 3 3 3 2 2 4 2" xfId="20280"/>
    <cellStyle name="Normal 4 2 2 3 3 3 2 2 5" xfId="20281"/>
    <cellStyle name="Normal 4 2 2 3 3 3 2 3" xfId="20282"/>
    <cellStyle name="Normal 4 2 2 3 3 3 2 3 2" xfId="20283"/>
    <cellStyle name="Normal 4 2 2 3 3 3 2 3 2 2" xfId="20284"/>
    <cellStyle name="Normal 4 2 2 3 3 3 2 3 2 2 2" xfId="20285"/>
    <cellStyle name="Normal 4 2 2 3 3 3 2 3 2 3" xfId="20286"/>
    <cellStyle name="Normal 4 2 2 3 3 3 2 3 3" xfId="20287"/>
    <cellStyle name="Normal 4 2 2 3 3 3 2 3 3 2" xfId="20288"/>
    <cellStyle name="Normal 4 2 2 3 3 3 2 3 4" xfId="20289"/>
    <cellStyle name="Normal 4 2 2 3 3 3 2 4" xfId="20290"/>
    <cellStyle name="Normal 4 2 2 3 3 3 2 4 2" xfId="20291"/>
    <cellStyle name="Normal 4 2 2 3 3 3 2 4 2 2" xfId="20292"/>
    <cellStyle name="Normal 4 2 2 3 3 3 2 4 3" xfId="20293"/>
    <cellStyle name="Normal 4 2 2 3 3 3 2 5" xfId="20294"/>
    <cellStyle name="Normal 4 2 2 3 3 3 2 5 2" xfId="20295"/>
    <cellStyle name="Normal 4 2 2 3 3 3 2 6" xfId="20296"/>
    <cellStyle name="Normal 4 2 2 3 3 3 3" xfId="20297"/>
    <cellStyle name="Normal 4 2 2 3 3 3 3 2" xfId="20298"/>
    <cellStyle name="Normal 4 2 2 3 3 3 3 2 2" xfId="20299"/>
    <cellStyle name="Normal 4 2 2 3 3 3 3 2 2 2" xfId="20300"/>
    <cellStyle name="Normal 4 2 2 3 3 3 3 2 2 2 2" xfId="20301"/>
    <cellStyle name="Normal 4 2 2 3 3 3 3 2 2 3" xfId="20302"/>
    <cellStyle name="Normal 4 2 2 3 3 3 3 2 3" xfId="20303"/>
    <cellStyle name="Normal 4 2 2 3 3 3 3 2 3 2" xfId="20304"/>
    <cellStyle name="Normal 4 2 2 3 3 3 3 2 4" xfId="20305"/>
    <cellStyle name="Normal 4 2 2 3 3 3 3 3" xfId="20306"/>
    <cellStyle name="Normal 4 2 2 3 3 3 3 3 2" xfId="20307"/>
    <cellStyle name="Normal 4 2 2 3 3 3 3 3 2 2" xfId="20308"/>
    <cellStyle name="Normal 4 2 2 3 3 3 3 3 3" xfId="20309"/>
    <cellStyle name="Normal 4 2 2 3 3 3 3 4" xfId="20310"/>
    <cellStyle name="Normal 4 2 2 3 3 3 3 4 2" xfId="20311"/>
    <cellStyle name="Normal 4 2 2 3 3 3 3 5" xfId="20312"/>
    <cellStyle name="Normal 4 2 2 3 3 3 4" xfId="20313"/>
    <cellStyle name="Normal 4 2 2 3 3 3 4 2" xfId="20314"/>
    <cellStyle name="Normal 4 2 2 3 3 3 4 2 2" xfId="20315"/>
    <cellStyle name="Normal 4 2 2 3 3 3 4 2 2 2" xfId="20316"/>
    <cellStyle name="Normal 4 2 2 3 3 3 4 2 3" xfId="20317"/>
    <cellStyle name="Normal 4 2 2 3 3 3 4 3" xfId="20318"/>
    <cellStyle name="Normal 4 2 2 3 3 3 4 3 2" xfId="20319"/>
    <cellStyle name="Normal 4 2 2 3 3 3 4 4" xfId="20320"/>
    <cellStyle name="Normal 4 2 2 3 3 3 5" xfId="20321"/>
    <cellStyle name="Normal 4 2 2 3 3 3 5 2" xfId="20322"/>
    <cellStyle name="Normal 4 2 2 3 3 3 5 2 2" xfId="20323"/>
    <cellStyle name="Normal 4 2 2 3 3 3 5 3" xfId="20324"/>
    <cellStyle name="Normal 4 2 2 3 3 3 6" xfId="20325"/>
    <cellStyle name="Normal 4 2 2 3 3 3 6 2" xfId="20326"/>
    <cellStyle name="Normal 4 2 2 3 3 3 7" xfId="20327"/>
    <cellStyle name="Normal 4 2 2 3 3 4" xfId="20328"/>
    <cellStyle name="Normal 4 2 2 3 3 4 2" xfId="20329"/>
    <cellStyle name="Normal 4 2 2 3 3 4 2 2" xfId="20330"/>
    <cellStyle name="Normal 4 2 2 3 3 4 2 2 2" xfId="20331"/>
    <cellStyle name="Normal 4 2 2 3 3 4 2 2 2 2" xfId="20332"/>
    <cellStyle name="Normal 4 2 2 3 3 4 2 2 2 2 2" xfId="20333"/>
    <cellStyle name="Normal 4 2 2 3 3 4 2 2 2 3" xfId="20334"/>
    <cellStyle name="Normal 4 2 2 3 3 4 2 2 3" xfId="20335"/>
    <cellStyle name="Normal 4 2 2 3 3 4 2 2 3 2" xfId="20336"/>
    <cellStyle name="Normal 4 2 2 3 3 4 2 2 4" xfId="20337"/>
    <cellStyle name="Normal 4 2 2 3 3 4 2 3" xfId="20338"/>
    <cellStyle name="Normal 4 2 2 3 3 4 2 3 2" xfId="20339"/>
    <cellStyle name="Normal 4 2 2 3 3 4 2 3 2 2" xfId="20340"/>
    <cellStyle name="Normal 4 2 2 3 3 4 2 3 3" xfId="20341"/>
    <cellStyle name="Normal 4 2 2 3 3 4 2 4" xfId="20342"/>
    <cellStyle name="Normal 4 2 2 3 3 4 2 4 2" xfId="20343"/>
    <cellStyle name="Normal 4 2 2 3 3 4 2 5" xfId="20344"/>
    <cellStyle name="Normal 4 2 2 3 3 4 3" xfId="20345"/>
    <cellStyle name="Normal 4 2 2 3 3 4 3 2" xfId="20346"/>
    <cellStyle name="Normal 4 2 2 3 3 4 3 2 2" xfId="20347"/>
    <cellStyle name="Normal 4 2 2 3 3 4 3 2 2 2" xfId="20348"/>
    <cellStyle name="Normal 4 2 2 3 3 4 3 2 3" xfId="20349"/>
    <cellStyle name="Normal 4 2 2 3 3 4 3 3" xfId="20350"/>
    <cellStyle name="Normal 4 2 2 3 3 4 3 3 2" xfId="20351"/>
    <cellStyle name="Normal 4 2 2 3 3 4 3 4" xfId="20352"/>
    <cellStyle name="Normal 4 2 2 3 3 4 4" xfId="20353"/>
    <cellStyle name="Normal 4 2 2 3 3 4 4 2" xfId="20354"/>
    <cellStyle name="Normal 4 2 2 3 3 4 4 2 2" xfId="20355"/>
    <cellStyle name="Normal 4 2 2 3 3 4 4 3" xfId="20356"/>
    <cellStyle name="Normal 4 2 2 3 3 4 5" xfId="20357"/>
    <cellStyle name="Normal 4 2 2 3 3 4 5 2" xfId="20358"/>
    <cellStyle name="Normal 4 2 2 3 3 4 6" xfId="20359"/>
    <cellStyle name="Normal 4 2 2 3 3 5" xfId="20360"/>
    <cellStyle name="Normal 4 2 2 3 3 5 2" xfId="20361"/>
    <cellStyle name="Normal 4 2 2 3 3 5 2 2" xfId="20362"/>
    <cellStyle name="Normal 4 2 2 3 3 5 2 2 2" xfId="20363"/>
    <cellStyle name="Normal 4 2 2 3 3 5 2 2 2 2" xfId="20364"/>
    <cellStyle name="Normal 4 2 2 3 3 5 2 2 3" xfId="20365"/>
    <cellStyle name="Normal 4 2 2 3 3 5 2 3" xfId="20366"/>
    <cellStyle name="Normal 4 2 2 3 3 5 2 3 2" xfId="20367"/>
    <cellStyle name="Normal 4 2 2 3 3 5 2 4" xfId="20368"/>
    <cellStyle name="Normal 4 2 2 3 3 5 3" xfId="20369"/>
    <cellStyle name="Normal 4 2 2 3 3 5 3 2" xfId="20370"/>
    <cellStyle name="Normal 4 2 2 3 3 5 3 2 2" xfId="20371"/>
    <cellStyle name="Normal 4 2 2 3 3 5 3 3" xfId="20372"/>
    <cellStyle name="Normal 4 2 2 3 3 5 4" xfId="20373"/>
    <cellStyle name="Normal 4 2 2 3 3 5 4 2" xfId="20374"/>
    <cellStyle name="Normal 4 2 2 3 3 5 5" xfId="20375"/>
    <cellStyle name="Normal 4 2 2 3 3 6" xfId="20376"/>
    <cellStyle name="Normal 4 2 2 3 3 6 2" xfId="20377"/>
    <cellStyle name="Normal 4 2 2 3 3 6 2 2" xfId="20378"/>
    <cellStyle name="Normal 4 2 2 3 3 6 2 2 2" xfId="20379"/>
    <cellStyle name="Normal 4 2 2 3 3 6 2 3" xfId="20380"/>
    <cellStyle name="Normal 4 2 2 3 3 6 3" xfId="20381"/>
    <cellStyle name="Normal 4 2 2 3 3 6 3 2" xfId="20382"/>
    <cellStyle name="Normal 4 2 2 3 3 6 4" xfId="20383"/>
    <cellStyle name="Normal 4 2 2 3 3 7" xfId="20384"/>
    <cellStyle name="Normal 4 2 2 3 3 7 2" xfId="20385"/>
    <cellStyle name="Normal 4 2 2 3 3 7 2 2" xfId="20386"/>
    <cellStyle name="Normal 4 2 2 3 3 7 3" xfId="20387"/>
    <cellStyle name="Normal 4 2 2 3 3 8" xfId="20388"/>
    <cellStyle name="Normal 4 2 2 3 3 8 2" xfId="20389"/>
    <cellStyle name="Normal 4 2 2 3 3 9" xfId="20390"/>
    <cellStyle name="Normal 4 2 2 3 4" xfId="20391"/>
    <cellStyle name="Normal 4 2 2 3 4 2" xfId="20392"/>
    <cellStyle name="Normal 4 2 2 3 4 2 2" xfId="20393"/>
    <cellStyle name="Normal 4 2 2 3 4 2 2 2" xfId="20394"/>
    <cellStyle name="Normal 4 2 2 3 4 2 2 2 2" xfId="20395"/>
    <cellStyle name="Normal 4 2 2 3 4 2 2 2 2 2" xfId="20396"/>
    <cellStyle name="Normal 4 2 2 3 4 2 2 2 2 2 2" xfId="20397"/>
    <cellStyle name="Normal 4 2 2 3 4 2 2 2 2 2 2 2" xfId="20398"/>
    <cellStyle name="Normal 4 2 2 3 4 2 2 2 2 2 3" xfId="20399"/>
    <cellStyle name="Normal 4 2 2 3 4 2 2 2 2 3" xfId="20400"/>
    <cellStyle name="Normal 4 2 2 3 4 2 2 2 2 3 2" xfId="20401"/>
    <cellStyle name="Normal 4 2 2 3 4 2 2 2 2 4" xfId="20402"/>
    <cellStyle name="Normal 4 2 2 3 4 2 2 2 3" xfId="20403"/>
    <cellStyle name="Normal 4 2 2 3 4 2 2 2 3 2" xfId="20404"/>
    <cellStyle name="Normal 4 2 2 3 4 2 2 2 3 2 2" xfId="20405"/>
    <cellStyle name="Normal 4 2 2 3 4 2 2 2 3 3" xfId="20406"/>
    <cellStyle name="Normal 4 2 2 3 4 2 2 2 4" xfId="20407"/>
    <cellStyle name="Normal 4 2 2 3 4 2 2 2 4 2" xfId="20408"/>
    <cellStyle name="Normal 4 2 2 3 4 2 2 2 5" xfId="20409"/>
    <cellStyle name="Normal 4 2 2 3 4 2 2 3" xfId="20410"/>
    <cellStyle name="Normal 4 2 2 3 4 2 2 3 2" xfId="20411"/>
    <cellStyle name="Normal 4 2 2 3 4 2 2 3 2 2" xfId="20412"/>
    <cellStyle name="Normal 4 2 2 3 4 2 2 3 2 2 2" xfId="20413"/>
    <cellStyle name="Normal 4 2 2 3 4 2 2 3 2 3" xfId="20414"/>
    <cellStyle name="Normal 4 2 2 3 4 2 2 3 3" xfId="20415"/>
    <cellStyle name="Normal 4 2 2 3 4 2 2 3 3 2" xfId="20416"/>
    <cellStyle name="Normal 4 2 2 3 4 2 2 3 4" xfId="20417"/>
    <cellStyle name="Normal 4 2 2 3 4 2 2 4" xfId="20418"/>
    <cellStyle name="Normal 4 2 2 3 4 2 2 4 2" xfId="20419"/>
    <cellStyle name="Normal 4 2 2 3 4 2 2 4 2 2" xfId="20420"/>
    <cellStyle name="Normal 4 2 2 3 4 2 2 4 3" xfId="20421"/>
    <cellStyle name="Normal 4 2 2 3 4 2 2 5" xfId="20422"/>
    <cellStyle name="Normal 4 2 2 3 4 2 2 5 2" xfId="20423"/>
    <cellStyle name="Normal 4 2 2 3 4 2 2 6" xfId="20424"/>
    <cellStyle name="Normal 4 2 2 3 4 2 3" xfId="20425"/>
    <cellStyle name="Normal 4 2 2 3 4 2 3 2" xfId="20426"/>
    <cellStyle name="Normal 4 2 2 3 4 2 3 2 2" xfId="20427"/>
    <cellStyle name="Normal 4 2 2 3 4 2 3 2 2 2" xfId="20428"/>
    <cellStyle name="Normal 4 2 2 3 4 2 3 2 2 2 2" xfId="20429"/>
    <cellStyle name="Normal 4 2 2 3 4 2 3 2 2 3" xfId="20430"/>
    <cellStyle name="Normal 4 2 2 3 4 2 3 2 3" xfId="20431"/>
    <cellStyle name="Normal 4 2 2 3 4 2 3 2 3 2" xfId="20432"/>
    <cellStyle name="Normal 4 2 2 3 4 2 3 2 4" xfId="20433"/>
    <cellStyle name="Normal 4 2 2 3 4 2 3 3" xfId="20434"/>
    <cellStyle name="Normal 4 2 2 3 4 2 3 3 2" xfId="20435"/>
    <cellStyle name="Normal 4 2 2 3 4 2 3 3 2 2" xfId="20436"/>
    <cellStyle name="Normal 4 2 2 3 4 2 3 3 3" xfId="20437"/>
    <cellStyle name="Normal 4 2 2 3 4 2 3 4" xfId="20438"/>
    <cellStyle name="Normal 4 2 2 3 4 2 3 4 2" xfId="20439"/>
    <cellStyle name="Normal 4 2 2 3 4 2 3 5" xfId="20440"/>
    <cellStyle name="Normal 4 2 2 3 4 2 4" xfId="20441"/>
    <cellStyle name="Normal 4 2 2 3 4 2 4 2" xfId="20442"/>
    <cellStyle name="Normal 4 2 2 3 4 2 4 2 2" xfId="20443"/>
    <cellStyle name="Normal 4 2 2 3 4 2 4 2 2 2" xfId="20444"/>
    <cellStyle name="Normal 4 2 2 3 4 2 4 2 3" xfId="20445"/>
    <cellStyle name="Normal 4 2 2 3 4 2 4 3" xfId="20446"/>
    <cellStyle name="Normal 4 2 2 3 4 2 4 3 2" xfId="20447"/>
    <cellStyle name="Normal 4 2 2 3 4 2 4 4" xfId="20448"/>
    <cellStyle name="Normal 4 2 2 3 4 2 5" xfId="20449"/>
    <cellStyle name="Normal 4 2 2 3 4 2 5 2" xfId="20450"/>
    <cellStyle name="Normal 4 2 2 3 4 2 5 2 2" xfId="20451"/>
    <cellStyle name="Normal 4 2 2 3 4 2 5 3" xfId="20452"/>
    <cellStyle name="Normal 4 2 2 3 4 2 6" xfId="20453"/>
    <cellStyle name="Normal 4 2 2 3 4 2 6 2" xfId="20454"/>
    <cellStyle name="Normal 4 2 2 3 4 2 7" xfId="20455"/>
    <cellStyle name="Normal 4 2 2 3 4 3" xfId="20456"/>
    <cellStyle name="Normal 4 2 2 3 4 3 2" xfId="20457"/>
    <cellStyle name="Normal 4 2 2 3 4 3 2 2" xfId="20458"/>
    <cellStyle name="Normal 4 2 2 3 4 3 2 2 2" xfId="20459"/>
    <cellStyle name="Normal 4 2 2 3 4 3 2 2 2 2" xfId="20460"/>
    <cellStyle name="Normal 4 2 2 3 4 3 2 2 2 2 2" xfId="20461"/>
    <cellStyle name="Normal 4 2 2 3 4 3 2 2 2 3" xfId="20462"/>
    <cellStyle name="Normal 4 2 2 3 4 3 2 2 3" xfId="20463"/>
    <cellStyle name="Normal 4 2 2 3 4 3 2 2 3 2" xfId="20464"/>
    <cellStyle name="Normal 4 2 2 3 4 3 2 2 4" xfId="20465"/>
    <cellStyle name="Normal 4 2 2 3 4 3 2 3" xfId="20466"/>
    <cellStyle name="Normal 4 2 2 3 4 3 2 3 2" xfId="20467"/>
    <cellStyle name="Normal 4 2 2 3 4 3 2 3 2 2" xfId="20468"/>
    <cellStyle name="Normal 4 2 2 3 4 3 2 3 3" xfId="20469"/>
    <cellStyle name="Normal 4 2 2 3 4 3 2 4" xfId="20470"/>
    <cellStyle name="Normal 4 2 2 3 4 3 2 4 2" xfId="20471"/>
    <cellStyle name="Normal 4 2 2 3 4 3 2 5" xfId="20472"/>
    <cellStyle name="Normal 4 2 2 3 4 3 3" xfId="20473"/>
    <cellStyle name="Normal 4 2 2 3 4 3 3 2" xfId="20474"/>
    <cellStyle name="Normal 4 2 2 3 4 3 3 2 2" xfId="20475"/>
    <cellStyle name="Normal 4 2 2 3 4 3 3 2 2 2" xfId="20476"/>
    <cellStyle name="Normal 4 2 2 3 4 3 3 2 3" xfId="20477"/>
    <cellStyle name="Normal 4 2 2 3 4 3 3 3" xfId="20478"/>
    <cellStyle name="Normal 4 2 2 3 4 3 3 3 2" xfId="20479"/>
    <cellStyle name="Normal 4 2 2 3 4 3 3 4" xfId="20480"/>
    <cellStyle name="Normal 4 2 2 3 4 3 4" xfId="20481"/>
    <cellStyle name="Normal 4 2 2 3 4 3 4 2" xfId="20482"/>
    <cellStyle name="Normal 4 2 2 3 4 3 4 2 2" xfId="20483"/>
    <cellStyle name="Normal 4 2 2 3 4 3 4 3" xfId="20484"/>
    <cellStyle name="Normal 4 2 2 3 4 3 5" xfId="20485"/>
    <cellStyle name="Normal 4 2 2 3 4 3 5 2" xfId="20486"/>
    <cellStyle name="Normal 4 2 2 3 4 3 6" xfId="20487"/>
    <cellStyle name="Normal 4 2 2 3 4 4" xfId="20488"/>
    <cellStyle name="Normal 4 2 2 3 4 4 2" xfId="20489"/>
    <cellStyle name="Normal 4 2 2 3 4 4 2 2" xfId="20490"/>
    <cellStyle name="Normal 4 2 2 3 4 4 2 2 2" xfId="20491"/>
    <cellStyle name="Normal 4 2 2 3 4 4 2 2 2 2" xfId="20492"/>
    <cellStyle name="Normal 4 2 2 3 4 4 2 2 3" xfId="20493"/>
    <cellStyle name="Normal 4 2 2 3 4 4 2 3" xfId="20494"/>
    <cellStyle name="Normal 4 2 2 3 4 4 2 3 2" xfId="20495"/>
    <cellStyle name="Normal 4 2 2 3 4 4 2 4" xfId="20496"/>
    <cellStyle name="Normal 4 2 2 3 4 4 3" xfId="20497"/>
    <cellStyle name="Normal 4 2 2 3 4 4 3 2" xfId="20498"/>
    <cellStyle name="Normal 4 2 2 3 4 4 3 2 2" xfId="20499"/>
    <cellStyle name="Normal 4 2 2 3 4 4 3 3" xfId="20500"/>
    <cellStyle name="Normal 4 2 2 3 4 4 4" xfId="20501"/>
    <cellStyle name="Normal 4 2 2 3 4 4 4 2" xfId="20502"/>
    <cellStyle name="Normal 4 2 2 3 4 4 5" xfId="20503"/>
    <cellStyle name="Normal 4 2 2 3 4 5" xfId="20504"/>
    <cellStyle name="Normal 4 2 2 3 4 5 2" xfId="20505"/>
    <cellStyle name="Normal 4 2 2 3 4 5 2 2" xfId="20506"/>
    <cellStyle name="Normal 4 2 2 3 4 5 2 2 2" xfId="20507"/>
    <cellStyle name="Normal 4 2 2 3 4 5 2 3" xfId="20508"/>
    <cellStyle name="Normal 4 2 2 3 4 5 3" xfId="20509"/>
    <cellStyle name="Normal 4 2 2 3 4 5 3 2" xfId="20510"/>
    <cellStyle name="Normal 4 2 2 3 4 5 4" xfId="20511"/>
    <cellStyle name="Normal 4 2 2 3 4 6" xfId="20512"/>
    <cellStyle name="Normal 4 2 2 3 4 6 2" xfId="20513"/>
    <cellStyle name="Normal 4 2 2 3 4 6 2 2" xfId="20514"/>
    <cellStyle name="Normal 4 2 2 3 4 6 3" xfId="20515"/>
    <cellStyle name="Normal 4 2 2 3 4 7" xfId="20516"/>
    <cellStyle name="Normal 4 2 2 3 4 7 2" xfId="20517"/>
    <cellStyle name="Normal 4 2 2 3 4 8" xfId="20518"/>
    <cellStyle name="Normal 4 2 2 3 5" xfId="20519"/>
    <cellStyle name="Normal 4 2 2 3 5 2" xfId="20520"/>
    <cellStyle name="Normal 4 2 2 3 5 2 2" xfId="20521"/>
    <cellStyle name="Normal 4 2 2 3 5 2 2 2" xfId="20522"/>
    <cellStyle name="Normal 4 2 2 3 5 2 2 2 2" xfId="20523"/>
    <cellStyle name="Normal 4 2 2 3 5 2 2 2 2 2" xfId="20524"/>
    <cellStyle name="Normal 4 2 2 3 5 2 2 2 2 2 2" xfId="20525"/>
    <cellStyle name="Normal 4 2 2 3 5 2 2 2 2 3" xfId="20526"/>
    <cellStyle name="Normal 4 2 2 3 5 2 2 2 3" xfId="20527"/>
    <cellStyle name="Normal 4 2 2 3 5 2 2 2 3 2" xfId="20528"/>
    <cellStyle name="Normal 4 2 2 3 5 2 2 2 4" xfId="20529"/>
    <cellStyle name="Normal 4 2 2 3 5 2 2 3" xfId="20530"/>
    <cellStyle name="Normal 4 2 2 3 5 2 2 3 2" xfId="20531"/>
    <cellStyle name="Normal 4 2 2 3 5 2 2 3 2 2" xfId="20532"/>
    <cellStyle name="Normal 4 2 2 3 5 2 2 3 3" xfId="20533"/>
    <cellStyle name="Normal 4 2 2 3 5 2 2 4" xfId="20534"/>
    <cellStyle name="Normal 4 2 2 3 5 2 2 4 2" xfId="20535"/>
    <cellStyle name="Normal 4 2 2 3 5 2 2 5" xfId="20536"/>
    <cellStyle name="Normal 4 2 2 3 5 2 3" xfId="20537"/>
    <cellStyle name="Normal 4 2 2 3 5 2 3 2" xfId="20538"/>
    <cellStyle name="Normal 4 2 2 3 5 2 3 2 2" xfId="20539"/>
    <cellStyle name="Normal 4 2 2 3 5 2 3 2 2 2" xfId="20540"/>
    <cellStyle name="Normal 4 2 2 3 5 2 3 2 3" xfId="20541"/>
    <cellStyle name="Normal 4 2 2 3 5 2 3 3" xfId="20542"/>
    <cellStyle name="Normal 4 2 2 3 5 2 3 3 2" xfId="20543"/>
    <cellStyle name="Normal 4 2 2 3 5 2 3 4" xfId="20544"/>
    <cellStyle name="Normal 4 2 2 3 5 2 4" xfId="20545"/>
    <cellStyle name="Normal 4 2 2 3 5 2 4 2" xfId="20546"/>
    <cellStyle name="Normal 4 2 2 3 5 2 4 2 2" xfId="20547"/>
    <cellStyle name="Normal 4 2 2 3 5 2 4 3" xfId="20548"/>
    <cellStyle name="Normal 4 2 2 3 5 2 5" xfId="20549"/>
    <cellStyle name="Normal 4 2 2 3 5 2 5 2" xfId="20550"/>
    <cellStyle name="Normal 4 2 2 3 5 2 6" xfId="20551"/>
    <cellStyle name="Normal 4 2 2 3 5 3" xfId="20552"/>
    <cellStyle name="Normal 4 2 2 3 5 3 2" xfId="20553"/>
    <cellStyle name="Normal 4 2 2 3 5 3 2 2" xfId="20554"/>
    <cellStyle name="Normal 4 2 2 3 5 3 2 2 2" xfId="20555"/>
    <cellStyle name="Normal 4 2 2 3 5 3 2 2 2 2" xfId="20556"/>
    <cellStyle name="Normal 4 2 2 3 5 3 2 2 3" xfId="20557"/>
    <cellStyle name="Normal 4 2 2 3 5 3 2 3" xfId="20558"/>
    <cellStyle name="Normal 4 2 2 3 5 3 2 3 2" xfId="20559"/>
    <cellStyle name="Normal 4 2 2 3 5 3 2 4" xfId="20560"/>
    <cellStyle name="Normal 4 2 2 3 5 3 3" xfId="20561"/>
    <cellStyle name="Normal 4 2 2 3 5 3 3 2" xfId="20562"/>
    <cellStyle name="Normal 4 2 2 3 5 3 3 2 2" xfId="20563"/>
    <cellStyle name="Normal 4 2 2 3 5 3 3 3" xfId="20564"/>
    <cellStyle name="Normal 4 2 2 3 5 3 4" xfId="20565"/>
    <cellStyle name="Normal 4 2 2 3 5 3 4 2" xfId="20566"/>
    <cellStyle name="Normal 4 2 2 3 5 3 5" xfId="20567"/>
    <cellStyle name="Normal 4 2 2 3 5 4" xfId="20568"/>
    <cellStyle name="Normal 4 2 2 3 5 4 2" xfId="20569"/>
    <cellStyle name="Normal 4 2 2 3 5 4 2 2" xfId="20570"/>
    <cellStyle name="Normal 4 2 2 3 5 4 2 2 2" xfId="20571"/>
    <cellStyle name="Normal 4 2 2 3 5 4 2 3" xfId="20572"/>
    <cellStyle name="Normal 4 2 2 3 5 4 3" xfId="20573"/>
    <cellStyle name="Normal 4 2 2 3 5 4 3 2" xfId="20574"/>
    <cellStyle name="Normal 4 2 2 3 5 4 4" xfId="20575"/>
    <cellStyle name="Normal 4 2 2 3 5 5" xfId="20576"/>
    <cellStyle name="Normal 4 2 2 3 5 5 2" xfId="20577"/>
    <cellStyle name="Normal 4 2 2 3 5 5 2 2" xfId="20578"/>
    <cellStyle name="Normal 4 2 2 3 5 5 3" xfId="20579"/>
    <cellStyle name="Normal 4 2 2 3 5 6" xfId="20580"/>
    <cellStyle name="Normal 4 2 2 3 5 6 2" xfId="20581"/>
    <cellStyle name="Normal 4 2 2 3 5 7" xfId="20582"/>
    <cellStyle name="Normal 4 2 2 3 6" xfId="20583"/>
    <cellStyle name="Normal 4 2 2 3 6 2" xfId="20584"/>
    <cellStyle name="Normal 4 2 2 3 6 2 2" xfId="20585"/>
    <cellStyle name="Normal 4 2 2 3 6 2 2 2" xfId="20586"/>
    <cellStyle name="Normal 4 2 2 3 6 2 2 2 2" xfId="20587"/>
    <cellStyle name="Normal 4 2 2 3 6 2 2 2 2 2" xfId="20588"/>
    <cellStyle name="Normal 4 2 2 3 6 2 2 2 3" xfId="20589"/>
    <cellStyle name="Normal 4 2 2 3 6 2 2 3" xfId="20590"/>
    <cellStyle name="Normal 4 2 2 3 6 2 2 3 2" xfId="20591"/>
    <cellStyle name="Normal 4 2 2 3 6 2 2 4" xfId="20592"/>
    <cellStyle name="Normal 4 2 2 3 6 2 3" xfId="20593"/>
    <cellStyle name="Normal 4 2 2 3 6 2 3 2" xfId="20594"/>
    <cellStyle name="Normal 4 2 2 3 6 2 3 2 2" xfId="20595"/>
    <cellStyle name="Normal 4 2 2 3 6 2 3 3" xfId="20596"/>
    <cellStyle name="Normal 4 2 2 3 6 2 4" xfId="20597"/>
    <cellStyle name="Normal 4 2 2 3 6 2 4 2" xfId="20598"/>
    <cellStyle name="Normal 4 2 2 3 6 2 5" xfId="20599"/>
    <cellStyle name="Normal 4 2 2 3 6 3" xfId="20600"/>
    <cellStyle name="Normal 4 2 2 3 6 3 2" xfId="20601"/>
    <cellStyle name="Normal 4 2 2 3 6 3 2 2" xfId="20602"/>
    <cellStyle name="Normal 4 2 2 3 6 3 2 2 2" xfId="20603"/>
    <cellStyle name="Normal 4 2 2 3 6 3 2 3" xfId="20604"/>
    <cellStyle name="Normal 4 2 2 3 6 3 3" xfId="20605"/>
    <cellStyle name="Normal 4 2 2 3 6 3 3 2" xfId="20606"/>
    <cellStyle name="Normal 4 2 2 3 6 3 4" xfId="20607"/>
    <cellStyle name="Normal 4 2 2 3 6 4" xfId="20608"/>
    <cellStyle name="Normal 4 2 2 3 6 4 2" xfId="20609"/>
    <cellStyle name="Normal 4 2 2 3 6 4 2 2" xfId="20610"/>
    <cellStyle name="Normal 4 2 2 3 6 4 3" xfId="20611"/>
    <cellStyle name="Normal 4 2 2 3 6 5" xfId="20612"/>
    <cellStyle name="Normal 4 2 2 3 6 5 2" xfId="20613"/>
    <cellStyle name="Normal 4 2 2 3 6 6" xfId="20614"/>
    <cellStyle name="Normal 4 2 2 3 7" xfId="20615"/>
    <cellStyle name="Normal 4 2 2 3 7 2" xfId="20616"/>
    <cellStyle name="Normal 4 2 2 3 7 2 2" xfId="20617"/>
    <cellStyle name="Normal 4 2 2 3 7 2 2 2" xfId="20618"/>
    <cellStyle name="Normal 4 2 2 3 7 2 2 2 2" xfId="20619"/>
    <cellStyle name="Normal 4 2 2 3 7 2 2 3" xfId="20620"/>
    <cellStyle name="Normal 4 2 2 3 7 2 3" xfId="20621"/>
    <cellStyle name="Normal 4 2 2 3 7 2 3 2" xfId="20622"/>
    <cellStyle name="Normal 4 2 2 3 7 2 4" xfId="20623"/>
    <cellStyle name="Normal 4 2 2 3 7 3" xfId="20624"/>
    <cellStyle name="Normal 4 2 2 3 7 3 2" xfId="20625"/>
    <cellStyle name="Normal 4 2 2 3 7 3 2 2" xfId="20626"/>
    <cellStyle name="Normal 4 2 2 3 7 3 3" xfId="20627"/>
    <cellStyle name="Normal 4 2 2 3 7 4" xfId="20628"/>
    <cellStyle name="Normal 4 2 2 3 7 4 2" xfId="20629"/>
    <cellStyle name="Normal 4 2 2 3 7 5" xfId="20630"/>
    <cellStyle name="Normal 4 2 2 3 8" xfId="20631"/>
    <cellStyle name="Normal 4 2 2 3 8 2" xfId="20632"/>
    <cellStyle name="Normal 4 2 2 3 8 2 2" xfId="20633"/>
    <cellStyle name="Normal 4 2 2 3 8 2 2 2" xfId="20634"/>
    <cellStyle name="Normal 4 2 2 3 8 2 3" xfId="20635"/>
    <cellStyle name="Normal 4 2 2 3 8 3" xfId="20636"/>
    <cellStyle name="Normal 4 2 2 3 8 3 2" xfId="20637"/>
    <cellStyle name="Normal 4 2 2 3 8 4" xfId="20638"/>
    <cellStyle name="Normal 4 2 2 3 9" xfId="20639"/>
    <cellStyle name="Normal 4 2 2 3 9 2" xfId="20640"/>
    <cellStyle name="Normal 4 2 2 3 9 2 2" xfId="20641"/>
    <cellStyle name="Normal 4 2 2 3 9 3" xfId="20642"/>
    <cellStyle name="Normal 4 2 2 4" xfId="20643"/>
    <cellStyle name="Normal 4 2 2 4 10" xfId="20644"/>
    <cellStyle name="Normal 4 2 2 4 2" xfId="20645"/>
    <cellStyle name="Normal 4 2 2 4 2 2" xfId="20646"/>
    <cellStyle name="Normal 4 2 2 4 2 2 2" xfId="20647"/>
    <cellStyle name="Normal 4 2 2 4 2 2 2 2" xfId="20648"/>
    <cellStyle name="Normal 4 2 2 4 2 2 2 2 2" xfId="20649"/>
    <cellStyle name="Normal 4 2 2 4 2 2 2 2 2 2" xfId="20650"/>
    <cellStyle name="Normal 4 2 2 4 2 2 2 2 2 2 2" xfId="20651"/>
    <cellStyle name="Normal 4 2 2 4 2 2 2 2 2 2 2 2" xfId="20652"/>
    <cellStyle name="Normal 4 2 2 4 2 2 2 2 2 2 2 2 2" xfId="20653"/>
    <cellStyle name="Normal 4 2 2 4 2 2 2 2 2 2 2 3" xfId="20654"/>
    <cellStyle name="Normal 4 2 2 4 2 2 2 2 2 2 3" xfId="20655"/>
    <cellStyle name="Normal 4 2 2 4 2 2 2 2 2 2 3 2" xfId="20656"/>
    <cellStyle name="Normal 4 2 2 4 2 2 2 2 2 2 4" xfId="20657"/>
    <cellStyle name="Normal 4 2 2 4 2 2 2 2 2 3" xfId="20658"/>
    <cellStyle name="Normal 4 2 2 4 2 2 2 2 2 3 2" xfId="20659"/>
    <cellStyle name="Normal 4 2 2 4 2 2 2 2 2 3 2 2" xfId="20660"/>
    <cellStyle name="Normal 4 2 2 4 2 2 2 2 2 3 3" xfId="20661"/>
    <cellStyle name="Normal 4 2 2 4 2 2 2 2 2 4" xfId="20662"/>
    <cellStyle name="Normal 4 2 2 4 2 2 2 2 2 4 2" xfId="20663"/>
    <cellStyle name="Normal 4 2 2 4 2 2 2 2 2 5" xfId="20664"/>
    <cellStyle name="Normal 4 2 2 4 2 2 2 2 3" xfId="20665"/>
    <cellStyle name="Normal 4 2 2 4 2 2 2 2 3 2" xfId="20666"/>
    <cellStyle name="Normal 4 2 2 4 2 2 2 2 3 2 2" xfId="20667"/>
    <cellStyle name="Normal 4 2 2 4 2 2 2 2 3 2 2 2" xfId="20668"/>
    <cellStyle name="Normal 4 2 2 4 2 2 2 2 3 2 3" xfId="20669"/>
    <cellStyle name="Normal 4 2 2 4 2 2 2 2 3 3" xfId="20670"/>
    <cellStyle name="Normal 4 2 2 4 2 2 2 2 3 3 2" xfId="20671"/>
    <cellStyle name="Normal 4 2 2 4 2 2 2 2 3 4" xfId="20672"/>
    <cellStyle name="Normal 4 2 2 4 2 2 2 2 4" xfId="20673"/>
    <cellStyle name="Normal 4 2 2 4 2 2 2 2 4 2" xfId="20674"/>
    <cellStyle name="Normal 4 2 2 4 2 2 2 2 4 2 2" xfId="20675"/>
    <cellStyle name="Normal 4 2 2 4 2 2 2 2 4 3" xfId="20676"/>
    <cellStyle name="Normal 4 2 2 4 2 2 2 2 5" xfId="20677"/>
    <cellStyle name="Normal 4 2 2 4 2 2 2 2 5 2" xfId="20678"/>
    <cellStyle name="Normal 4 2 2 4 2 2 2 2 6" xfId="20679"/>
    <cellStyle name="Normal 4 2 2 4 2 2 2 3" xfId="20680"/>
    <cellStyle name="Normal 4 2 2 4 2 2 2 3 2" xfId="20681"/>
    <cellStyle name="Normal 4 2 2 4 2 2 2 3 2 2" xfId="20682"/>
    <cellStyle name="Normal 4 2 2 4 2 2 2 3 2 2 2" xfId="20683"/>
    <cellStyle name="Normal 4 2 2 4 2 2 2 3 2 2 2 2" xfId="20684"/>
    <cellStyle name="Normal 4 2 2 4 2 2 2 3 2 2 3" xfId="20685"/>
    <cellStyle name="Normal 4 2 2 4 2 2 2 3 2 3" xfId="20686"/>
    <cellStyle name="Normal 4 2 2 4 2 2 2 3 2 3 2" xfId="20687"/>
    <cellStyle name="Normal 4 2 2 4 2 2 2 3 2 4" xfId="20688"/>
    <cellStyle name="Normal 4 2 2 4 2 2 2 3 3" xfId="20689"/>
    <cellStyle name="Normal 4 2 2 4 2 2 2 3 3 2" xfId="20690"/>
    <cellStyle name="Normal 4 2 2 4 2 2 2 3 3 2 2" xfId="20691"/>
    <cellStyle name="Normal 4 2 2 4 2 2 2 3 3 3" xfId="20692"/>
    <cellStyle name="Normal 4 2 2 4 2 2 2 3 4" xfId="20693"/>
    <cellStyle name="Normal 4 2 2 4 2 2 2 3 4 2" xfId="20694"/>
    <cellStyle name="Normal 4 2 2 4 2 2 2 3 5" xfId="20695"/>
    <cellStyle name="Normal 4 2 2 4 2 2 2 4" xfId="20696"/>
    <cellStyle name="Normal 4 2 2 4 2 2 2 4 2" xfId="20697"/>
    <cellStyle name="Normal 4 2 2 4 2 2 2 4 2 2" xfId="20698"/>
    <cellStyle name="Normal 4 2 2 4 2 2 2 4 2 2 2" xfId="20699"/>
    <cellStyle name="Normal 4 2 2 4 2 2 2 4 2 3" xfId="20700"/>
    <cellStyle name="Normal 4 2 2 4 2 2 2 4 3" xfId="20701"/>
    <cellStyle name="Normal 4 2 2 4 2 2 2 4 3 2" xfId="20702"/>
    <cellStyle name="Normal 4 2 2 4 2 2 2 4 4" xfId="20703"/>
    <cellStyle name="Normal 4 2 2 4 2 2 2 5" xfId="20704"/>
    <cellStyle name="Normal 4 2 2 4 2 2 2 5 2" xfId="20705"/>
    <cellStyle name="Normal 4 2 2 4 2 2 2 5 2 2" xfId="20706"/>
    <cellStyle name="Normal 4 2 2 4 2 2 2 5 3" xfId="20707"/>
    <cellStyle name="Normal 4 2 2 4 2 2 2 6" xfId="20708"/>
    <cellStyle name="Normal 4 2 2 4 2 2 2 6 2" xfId="20709"/>
    <cellStyle name="Normal 4 2 2 4 2 2 2 7" xfId="20710"/>
    <cellStyle name="Normal 4 2 2 4 2 2 3" xfId="20711"/>
    <cellStyle name="Normal 4 2 2 4 2 2 3 2" xfId="20712"/>
    <cellStyle name="Normal 4 2 2 4 2 2 3 2 2" xfId="20713"/>
    <cellStyle name="Normal 4 2 2 4 2 2 3 2 2 2" xfId="20714"/>
    <cellStyle name="Normal 4 2 2 4 2 2 3 2 2 2 2" xfId="20715"/>
    <cellStyle name="Normal 4 2 2 4 2 2 3 2 2 2 2 2" xfId="20716"/>
    <cellStyle name="Normal 4 2 2 4 2 2 3 2 2 2 3" xfId="20717"/>
    <cellStyle name="Normal 4 2 2 4 2 2 3 2 2 3" xfId="20718"/>
    <cellStyle name="Normal 4 2 2 4 2 2 3 2 2 3 2" xfId="20719"/>
    <cellStyle name="Normal 4 2 2 4 2 2 3 2 2 4" xfId="20720"/>
    <cellStyle name="Normal 4 2 2 4 2 2 3 2 3" xfId="20721"/>
    <cellStyle name="Normal 4 2 2 4 2 2 3 2 3 2" xfId="20722"/>
    <cellStyle name="Normal 4 2 2 4 2 2 3 2 3 2 2" xfId="20723"/>
    <cellStyle name="Normal 4 2 2 4 2 2 3 2 3 3" xfId="20724"/>
    <cellStyle name="Normal 4 2 2 4 2 2 3 2 4" xfId="20725"/>
    <cellStyle name="Normal 4 2 2 4 2 2 3 2 4 2" xfId="20726"/>
    <cellStyle name="Normal 4 2 2 4 2 2 3 2 5" xfId="20727"/>
    <cellStyle name="Normal 4 2 2 4 2 2 3 3" xfId="20728"/>
    <cellStyle name="Normal 4 2 2 4 2 2 3 3 2" xfId="20729"/>
    <cellStyle name="Normal 4 2 2 4 2 2 3 3 2 2" xfId="20730"/>
    <cellStyle name="Normal 4 2 2 4 2 2 3 3 2 2 2" xfId="20731"/>
    <cellStyle name="Normal 4 2 2 4 2 2 3 3 2 3" xfId="20732"/>
    <cellStyle name="Normal 4 2 2 4 2 2 3 3 3" xfId="20733"/>
    <cellStyle name="Normal 4 2 2 4 2 2 3 3 3 2" xfId="20734"/>
    <cellStyle name="Normal 4 2 2 4 2 2 3 3 4" xfId="20735"/>
    <cellStyle name="Normal 4 2 2 4 2 2 3 4" xfId="20736"/>
    <cellStyle name="Normal 4 2 2 4 2 2 3 4 2" xfId="20737"/>
    <cellStyle name="Normal 4 2 2 4 2 2 3 4 2 2" xfId="20738"/>
    <cellStyle name="Normal 4 2 2 4 2 2 3 4 3" xfId="20739"/>
    <cellStyle name="Normal 4 2 2 4 2 2 3 5" xfId="20740"/>
    <cellStyle name="Normal 4 2 2 4 2 2 3 5 2" xfId="20741"/>
    <cellStyle name="Normal 4 2 2 4 2 2 3 6" xfId="20742"/>
    <cellStyle name="Normal 4 2 2 4 2 2 4" xfId="20743"/>
    <cellStyle name="Normal 4 2 2 4 2 2 4 2" xfId="20744"/>
    <cellStyle name="Normal 4 2 2 4 2 2 4 2 2" xfId="20745"/>
    <cellStyle name="Normal 4 2 2 4 2 2 4 2 2 2" xfId="20746"/>
    <cellStyle name="Normal 4 2 2 4 2 2 4 2 2 2 2" xfId="20747"/>
    <cellStyle name="Normal 4 2 2 4 2 2 4 2 2 3" xfId="20748"/>
    <cellStyle name="Normal 4 2 2 4 2 2 4 2 3" xfId="20749"/>
    <cellStyle name="Normal 4 2 2 4 2 2 4 2 3 2" xfId="20750"/>
    <cellStyle name="Normal 4 2 2 4 2 2 4 2 4" xfId="20751"/>
    <cellStyle name="Normal 4 2 2 4 2 2 4 3" xfId="20752"/>
    <cellStyle name="Normal 4 2 2 4 2 2 4 3 2" xfId="20753"/>
    <cellStyle name="Normal 4 2 2 4 2 2 4 3 2 2" xfId="20754"/>
    <cellStyle name="Normal 4 2 2 4 2 2 4 3 3" xfId="20755"/>
    <cellStyle name="Normal 4 2 2 4 2 2 4 4" xfId="20756"/>
    <cellStyle name="Normal 4 2 2 4 2 2 4 4 2" xfId="20757"/>
    <cellStyle name="Normal 4 2 2 4 2 2 4 5" xfId="20758"/>
    <cellStyle name="Normal 4 2 2 4 2 2 5" xfId="20759"/>
    <cellStyle name="Normal 4 2 2 4 2 2 5 2" xfId="20760"/>
    <cellStyle name="Normal 4 2 2 4 2 2 5 2 2" xfId="20761"/>
    <cellStyle name="Normal 4 2 2 4 2 2 5 2 2 2" xfId="20762"/>
    <cellStyle name="Normal 4 2 2 4 2 2 5 2 3" xfId="20763"/>
    <cellStyle name="Normal 4 2 2 4 2 2 5 3" xfId="20764"/>
    <cellStyle name="Normal 4 2 2 4 2 2 5 3 2" xfId="20765"/>
    <cellStyle name="Normal 4 2 2 4 2 2 5 4" xfId="20766"/>
    <cellStyle name="Normal 4 2 2 4 2 2 6" xfId="20767"/>
    <cellStyle name="Normal 4 2 2 4 2 2 6 2" xfId="20768"/>
    <cellStyle name="Normal 4 2 2 4 2 2 6 2 2" xfId="20769"/>
    <cellStyle name="Normal 4 2 2 4 2 2 6 3" xfId="20770"/>
    <cellStyle name="Normal 4 2 2 4 2 2 7" xfId="20771"/>
    <cellStyle name="Normal 4 2 2 4 2 2 7 2" xfId="20772"/>
    <cellStyle name="Normal 4 2 2 4 2 2 8" xfId="20773"/>
    <cellStyle name="Normal 4 2 2 4 2 3" xfId="20774"/>
    <cellStyle name="Normal 4 2 2 4 2 3 2" xfId="20775"/>
    <cellStyle name="Normal 4 2 2 4 2 3 2 2" xfId="20776"/>
    <cellStyle name="Normal 4 2 2 4 2 3 2 2 2" xfId="20777"/>
    <cellStyle name="Normal 4 2 2 4 2 3 2 2 2 2" xfId="20778"/>
    <cellStyle name="Normal 4 2 2 4 2 3 2 2 2 2 2" xfId="20779"/>
    <cellStyle name="Normal 4 2 2 4 2 3 2 2 2 2 2 2" xfId="20780"/>
    <cellStyle name="Normal 4 2 2 4 2 3 2 2 2 2 3" xfId="20781"/>
    <cellStyle name="Normal 4 2 2 4 2 3 2 2 2 3" xfId="20782"/>
    <cellStyle name="Normal 4 2 2 4 2 3 2 2 2 3 2" xfId="20783"/>
    <cellStyle name="Normal 4 2 2 4 2 3 2 2 2 4" xfId="20784"/>
    <cellStyle name="Normal 4 2 2 4 2 3 2 2 3" xfId="20785"/>
    <cellStyle name="Normal 4 2 2 4 2 3 2 2 3 2" xfId="20786"/>
    <cellStyle name="Normal 4 2 2 4 2 3 2 2 3 2 2" xfId="20787"/>
    <cellStyle name="Normal 4 2 2 4 2 3 2 2 3 3" xfId="20788"/>
    <cellStyle name="Normal 4 2 2 4 2 3 2 2 4" xfId="20789"/>
    <cellStyle name="Normal 4 2 2 4 2 3 2 2 4 2" xfId="20790"/>
    <cellStyle name="Normal 4 2 2 4 2 3 2 2 5" xfId="20791"/>
    <cellStyle name="Normal 4 2 2 4 2 3 2 3" xfId="20792"/>
    <cellStyle name="Normal 4 2 2 4 2 3 2 3 2" xfId="20793"/>
    <cellStyle name="Normal 4 2 2 4 2 3 2 3 2 2" xfId="20794"/>
    <cellStyle name="Normal 4 2 2 4 2 3 2 3 2 2 2" xfId="20795"/>
    <cellStyle name="Normal 4 2 2 4 2 3 2 3 2 3" xfId="20796"/>
    <cellStyle name="Normal 4 2 2 4 2 3 2 3 3" xfId="20797"/>
    <cellStyle name="Normal 4 2 2 4 2 3 2 3 3 2" xfId="20798"/>
    <cellStyle name="Normal 4 2 2 4 2 3 2 3 4" xfId="20799"/>
    <cellStyle name="Normal 4 2 2 4 2 3 2 4" xfId="20800"/>
    <cellStyle name="Normal 4 2 2 4 2 3 2 4 2" xfId="20801"/>
    <cellStyle name="Normal 4 2 2 4 2 3 2 4 2 2" xfId="20802"/>
    <cellStyle name="Normal 4 2 2 4 2 3 2 4 3" xfId="20803"/>
    <cellStyle name="Normal 4 2 2 4 2 3 2 5" xfId="20804"/>
    <cellStyle name="Normal 4 2 2 4 2 3 2 5 2" xfId="20805"/>
    <cellStyle name="Normal 4 2 2 4 2 3 2 6" xfId="20806"/>
    <cellStyle name="Normal 4 2 2 4 2 3 3" xfId="20807"/>
    <cellStyle name="Normal 4 2 2 4 2 3 3 2" xfId="20808"/>
    <cellStyle name="Normal 4 2 2 4 2 3 3 2 2" xfId="20809"/>
    <cellStyle name="Normal 4 2 2 4 2 3 3 2 2 2" xfId="20810"/>
    <cellStyle name="Normal 4 2 2 4 2 3 3 2 2 2 2" xfId="20811"/>
    <cellStyle name="Normal 4 2 2 4 2 3 3 2 2 3" xfId="20812"/>
    <cellStyle name="Normal 4 2 2 4 2 3 3 2 3" xfId="20813"/>
    <cellStyle name="Normal 4 2 2 4 2 3 3 2 3 2" xfId="20814"/>
    <cellStyle name="Normal 4 2 2 4 2 3 3 2 4" xfId="20815"/>
    <cellStyle name="Normal 4 2 2 4 2 3 3 3" xfId="20816"/>
    <cellStyle name="Normal 4 2 2 4 2 3 3 3 2" xfId="20817"/>
    <cellStyle name="Normal 4 2 2 4 2 3 3 3 2 2" xfId="20818"/>
    <cellStyle name="Normal 4 2 2 4 2 3 3 3 3" xfId="20819"/>
    <cellStyle name="Normal 4 2 2 4 2 3 3 4" xfId="20820"/>
    <cellStyle name="Normal 4 2 2 4 2 3 3 4 2" xfId="20821"/>
    <cellStyle name="Normal 4 2 2 4 2 3 3 5" xfId="20822"/>
    <cellStyle name="Normal 4 2 2 4 2 3 4" xfId="20823"/>
    <cellStyle name="Normal 4 2 2 4 2 3 4 2" xfId="20824"/>
    <cellStyle name="Normal 4 2 2 4 2 3 4 2 2" xfId="20825"/>
    <cellStyle name="Normal 4 2 2 4 2 3 4 2 2 2" xfId="20826"/>
    <cellStyle name="Normal 4 2 2 4 2 3 4 2 3" xfId="20827"/>
    <cellStyle name="Normal 4 2 2 4 2 3 4 3" xfId="20828"/>
    <cellStyle name="Normal 4 2 2 4 2 3 4 3 2" xfId="20829"/>
    <cellStyle name="Normal 4 2 2 4 2 3 4 4" xfId="20830"/>
    <cellStyle name="Normal 4 2 2 4 2 3 5" xfId="20831"/>
    <cellStyle name="Normal 4 2 2 4 2 3 5 2" xfId="20832"/>
    <cellStyle name="Normal 4 2 2 4 2 3 5 2 2" xfId="20833"/>
    <cellStyle name="Normal 4 2 2 4 2 3 5 3" xfId="20834"/>
    <cellStyle name="Normal 4 2 2 4 2 3 6" xfId="20835"/>
    <cellStyle name="Normal 4 2 2 4 2 3 6 2" xfId="20836"/>
    <cellStyle name="Normal 4 2 2 4 2 3 7" xfId="20837"/>
    <cellStyle name="Normal 4 2 2 4 2 4" xfId="20838"/>
    <cellStyle name="Normal 4 2 2 4 2 4 2" xfId="20839"/>
    <cellStyle name="Normal 4 2 2 4 2 4 2 2" xfId="20840"/>
    <cellStyle name="Normal 4 2 2 4 2 4 2 2 2" xfId="20841"/>
    <cellStyle name="Normal 4 2 2 4 2 4 2 2 2 2" xfId="20842"/>
    <cellStyle name="Normal 4 2 2 4 2 4 2 2 2 2 2" xfId="20843"/>
    <cellStyle name="Normal 4 2 2 4 2 4 2 2 2 3" xfId="20844"/>
    <cellStyle name="Normal 4 2 2 4 2 4 2 2 3" xfId="20845"/>
    <cellStyle name="Normal 4 2 2 4 2 4 2 2 3 2" xfId="20846"/>
    <cellStyle name="Normal 4 2 2 4 2 4 2 2 4" xfId="20847"/>
    <cellStyle name="Normal 4 2 2 4 2 4 2 3" xfId="20848"/>
    <cellStyle name="Normal 4 2 2 4 2 4 2 3 2" xfId="20849"/>
    <cellStyle name="Normal 4 2 2 4 2 4 2 3 2 2" xfId="20850"/>
    <cellStyle name="Normal 4 2 2 4 2 4 2 3 3" xfId="20851"/>
    <cellStyle name="Normal 4 2 2 4 2 4 2 4" xfId="20852"/>
    <cellStyle name="Normal 4 2 2 4 2 4 2 4 2" xfId="20853"/>
    <cellStyle name="Normal 4 2 2 4 2 4 2 5" xfId="20854"/>
    <cellStyle name="Normal 4 2 2 4 2 4 3" xfId="20855"/>
    <cellStyle name="Normal 4 2 2 4 2 4 3 2" xfId="20856"/>
    <cellStyle name="Normal 4 2 2 4 2 4 3 2 2" xfId="20857"/>
    <cellStyle name="Normal 4 2 2 4 2 4 3 2 2 2" xfId="20858"/>
    <cellStyle name="Normal 4 2 2 4 2 4 3 2 3" xfId="20859"/>
    <cellStyle name="Normal 4 2 2 4 2 4 3 3" xfId="20860"/>
    <cellStyle name="Normal 4 2 2 4 2 4 3 3 2" xfId="20861"/>
    <cellStyle name="Normal 4 2 2 4 2 4 3 4" xfId="20862"/>
    <cellStyle name="Normal 4 2 2 4 2 4 4" xfId="20863"/>
    <cellStyle name="Normal 4 2 2 4 2 4 4 2" xfId="20864"/>
    <cellStyle name="Normal 4 2 2 4 2 4 4 2 2" xfId="20865"/>
    <cellStyle name="Normal 4 2 2 4 2 4 4 3" xfId="20866"/>
    <cellStyle name="Normal 4 2 2 4 2 4 5" xfId="20867"/>
    <cellStyle name="Normal 4 2 2 4 2 4 5 2" xfId="20868"/>
    <cellStyle name="Normal 4 2 2 4 2 4 6" xfId="20869"/>
    <cellStyle name="Normal 4 2 2 4 2 5" xfId="20870"/>
    <cellStyle name="Normal 4 2 2 4 2 5 2" xfId="20871"/>
    <cellStyle name="Normal 4 2 2 4 2 5 2 2" xfId="20872"/>
    <cellStyle name="Normal 4 2 2 4 2 5 2 2 2" xfId="20873"/>
    <cellStyle name="Normal 4 2 2 4 2 5 2 2 2 2" xfId="20874"/>
    <cellStyle name="Normal 4 2 2 4 2 5 2 2 3" xfId="20875"/>
    <cellStyle name="Normal 4 2 2 4 2 5 2 3" xfId="20876"/>
    <cellStyle name="Normal 4 2 2 4 2 5 2 3 2" xfId="20877"/>
    <cellStyle name="Normal 4 2 2 4 2 5 2 4" xfId="20878"/>
    <cellStyle name="Normal 4 2 2 4 2 5 3" xfId="20879"/>
    <cellStyle name="Normal 4 2 2 4 2 5 3 2" xfId="20880"/>
    <cellStyle name="Normal 4 2 2 4 2 5 3 2 2" xfId="20881"/>
    <cellStyle name="Normal 4 2 2 4 2 5 3 3" xfId="20882"/>
    <cellStyle name="Normal 4 2 2 4 2 5 4" xfId="20883"/>
    <cellStyle name="Normal 4 2 2 4 2 5 4 2" xfId="20884"/>
    <cellStyle name="Normal 4 2 2 4 2 5 5" xfId="20885"/>
    <cellStyle name="Normal 4 2 2 4 2 6" xfId="20886"/>
    <cellStyle name="Normal 4 2 2 4 2 6 2" xfId="20887"/>
    <cellStyle name="Normal 4 2 2 4 2 6 2 2" xfId="20888"/>
    <cellStyle name="Normal 4 2 2 4 2 6 2 2 2" xfId="20889"/>
    <cellStyle name="Normal 4 2 2 4 2 6 2 3" xfId="20890"/>
    <cellStyle name="Normal 4 2 2 4 2 6 3" xfId="20891"/>
    <cellStyle name="Normal 4 2 2 4 2 6 3 2" xfId="20892"/>
    <cellStyle name="Normal 4 2 2 4 2 6 4" xfId="20893"/>
    <cellStyle name="Normal 4 2 2 4 2 7" xfId="20894"/>
    <cellStyle name="Normal 4 2 2 4 2 7 2" xfId="20895"/>
    <cellStyle name="Normal 4 2 2 4 2 7 2 2" xfId="20896"/>
    <cellStyle name="Normal 4 2 2 4 2 7 3" xfId="20897"/>
    <cellStyle name="Normal 4 2 2 4 2 8" xfId="20898"/>
    <cellStyle name="Normal 4 2 2 4 2 8 2" xfId="20899"/>
    <cellStyle name="Normal 4 2 2 4 2 9" xfId="20900"/>
    <cellStyle name="Normal 4 2 2 4 3" xfId="20901"/>
    <cellStyle name="Normal 4 2 2 4 3 2" xfId="20902"/>
    <cellStyle name="Normal 4 2 2 4 3 2 2" xfId="20903"/>
    <cellStyle name="Normal 4 2 2 4 3 2 2 2" xfId="20904"/>
    <cellStyle name="Normal 4 2 2 4 3 2 2 2 2" xfId="20905"/>
    <cellStyle name="Normal 4 2 2 4 3 2 2 2 2 2" xfId="20906"/>
    <cellStyle name="Normal 4 2 2 4 3 2 2 2 2 2 2" xfId="20907"/>
    <cellStyle name="Normal 4 2 2 4 3 2 2 2 2 2 2 2" xfId="20908"/>
    <cellStyle name="Normal 4 2 2 4 3 2 2 2 2 2 3" xfId="20909"/>
    <cellStyle name="Normal 4 2 2 4 3 2 2 2 2 3" xfId="20910"/>
    <cellStyle name="Normal 4 2 2 4 3 2 2 2 2 3 2" xfId="20911"/>
    <cellStyle name="Normal 4 2 2 4 3 2 2 2 2 4" xfId="20912"/>
    <cellStyle name="Normal 4 2 2 4 3 2 2 2 3" xfId="20913"/>
    <cellStyle name="Normal 4 2 2 4 3 2 2 2 3 2" xfId="20914"/>
    <cellStyle name="Normal 4 2 2 4 3 2 2 2 3 2 2" xfId="20915"/>
    <cellStyle name="Normal 4 2 2 4 3 2 2 2 3 3" xfId="20916"/>
    <cellStyle name="Normal 4 2 2 4 3 2 2 2 4" xfId="20917"/>
    <cellStyle name="Normal 4 2 2 4 3 2 2 2 4 2" xfId="20918"/>
    <cellStyle name="Normal 4 2 2 4 3 2 2 2 5" xfId="20919"/>
    <cellStyle name="Normal 4 2 2 4 3 2 2 3" xfId="20920"/>
    <cellStyle name="Normal 4 2 2 4 3 2 2 3 2" xfId="20921"/>
    <cellStyle name="Normal 4 2 2 4 3 2 2 3 2 2" xfId="20922"/>
    <cellStyle name="Normal 4 2 2 4 3 2 2 3 2 2 2" xfId="20923"/>
    <cellStyle name="Normal 4 2 2 4 3 2 2 3 2 3" xfId="20924"/>
    <cellStyle name="Normal 4 2 2 4 3 2 2 3 3" xfId="20925"/>
    <cellStyle name="Normal 4 2 2 4 3 2 2 3 3 2" xfId="20926"/>
    <cellStyle name="Normal 4 2 2 4 3 2 2 3 4" xfId="20927"/>
    <cellStyle name="Normal 4 2 2 4 3 2 2 4" xfId="20928"/>
    <cellStyle name="Normal 4 2 2 4 3 2 2 4 2" xfId="20929"/>
    <cellStyle name="Normal 4 2 2 4 3 2 2 4 2 2" xfId="20930"/>
    <cellStyle name="Normal 4 2 2 4 3 2 2 4 3" xfId="20931"/>
    <cellStyle name="Normal 4 2 2 4 3 2 2 5" xfId="20932"/>
    <cellStyle name="Normal 4 2 2 4 3 2 2 5 2" xfId="20933"/>
    <cellStyle name="Normal 4 2 2 4 3 2 2 6" xfId="20934"/>
    <cellStyle name="Normal 4 2 2 4 3 2 3" xfId="20935"/>
    <cellStyle name="Normal 4 2 2 4 3 2 3 2" xfId="20936"/>
    <cellStyle name="Normal 4 2 2 4 3 2 3 2 2" xfId="20937"/>
    <cellStyle name="Normal 4 2 2 4 3 2 3 2 2 2" xfId="20938"/>
    <cellStyle name="Normal 4 2 2 4 3 2 3 2 2 2 2" xfId="20939"/>
    <cellStyle name="Normal 4 2 2 4 3 2 3 2 2 3" xfId="20940"/>
    <cellStyle name="Normal 4 2 2 4 3 2 3 2 3" xfId="20941"/>
    <cellStyle name="Normal 4 2 2 4 3 2 3 2 3 2" xfId="20942"/>
    <cellStyle name="Normal 4 2 2 4 3 2 3 2 4" xfId="20943"/>
    <cellStyle name="Normal 4 2 2 4 3 2 3 3" xfId="20944"/>
    <cellStyle name="Normal 4 2 2 4 3 2 3 3 2" xfId="20945"/>
    <cellStyle name="Normal 4 2 2 4 3 2 3 3 2 2" xfId="20946"/>
    <cellStyle name="Normal 4 2 2 4 3 2 3 3 3" xfId="20947"/>
    <cellStyle name="Normal 4 2 2 4 3 2 3 4" xfId="20948"/>
    <cellStyle name="Normal 4 2 2 4 3 2 3 4 2" xfId="20949"/>
    <cellStyle name="Normal 4 2 2 4 3 2 3 5" xfId="20950"/>
    <cellStyle name="Normal 4 2 2 4 3 2 4" xfId="20951"/>
    <cellStyle name="Normal 4 2 2 4 3 2 4 2" xfId="20952"/>
    <cellStyle name="Normal 4 2 2 4 3 2 4 2 2" xfId="20953"/>
    <cellStyle name="Normal 4 2 2 4 3 2 4 2 2 2" xfId="20954"/>
    <cellStyle name="Normal 4 2 2 4 3 2 4 2 3" xfId="20955"/>
    <cellStyle name="Normal 4 2 2 4 3 2 4 3" xfId="20956"/>
    <cellStyle name="Normal 4 2 2 4 3 2 4 3 2" xfId="20957"/>
    <cellStyle name="Normal 4 2 2 4 3 2 4 4" xfId="20958"/>
    <cellStyle name="Normal 4 2 2 4 3 2 5" xfId="20959"/>
    <cellStyle name="Normal 4 2 2 4 3 2 5 2" xfId="20960"/>
    <cellStyle name="Normal 4 2 2 4 3 2 5 2 2" xfId="20961"/>
    <cellStyle name="Normal 4 2 2 4 3 2 5 3" xfId="20962"/>
    <cellStyle name="Normal 4 2 2 4 3 2 6" xfId="20963"/>
    <cellStyle name="Normal 4 2 2 4 3 2 6 2" xfId="20964"/>
    <cellStyle name="Normal 4 2 2 4 3 2 7" xfId="20965"/>
    <cellStyle name="Normal 4 2 2 4 3 3" xfId="20966"/>
    <cellStyle name="Normal 4 2 2 4 3 3 2" xfId="20967"/>
    <cellStyle name="Normal 4 2 2 4 3 3 2 2" xfId="20968"/>
    <cellStyle name="Normal 4 2 2 4 3 3 2 2 2" xfId="20969"/>
    <cellStyle name="Normal 4 2 2 4 3 3 2 2 2 2" xfId="20970"/>
    <cellStyle name="Normal 4 2 2 4 3 3 2 2 2 2 2" xfId="20971"/>
    <cellStyle name="Normal 4 2 2 4 3 3 2 2 2 3" xfId="20972"/>
    <cellStyle name="Normal 4 2 2 4 3 3 2 2 3" xfId="20973"/>
    <cellStyle name="Normal 4 2 2 4 3 3 2 2 3 2" xfId="20974"/>
    <cellStyle name="Normal 4 2 2 4 3 3 2 2 4" xfId="20975"/>
    <cellStyle name="Normal 4 2 2 4 3 3 2 3" xfId="20976"/>
    <cellStyle name="Normal 4 2 2 4 3 3 2 3 2" xfId="20977"/>
    <cellStyle name="Normal 4 2 2 4 3 3 2 3 2 2" xfId="20978"/>
    <cellStyle name="Normal 4 2 2 4 3 3 2 3 3" xfId="20979"/>
    <cellStyle name="Normal 4 2 2 4 3 3 2 4" xfId="20980"/>
    <cellStyle name="Normal 4 2 2 4 3 3 2 4 2" xfId="20981"/>
    <cellStyle name="Normal 4 2 2 4 3 3 2 5" xfId="20982"/>
    <cellStyle name="Normal 4 2 2 4 3 3 3" xfId="20983"/>
    <cellStyle name="Normal 4 2 2 4 3 3 3 2" xfId="20984"/>
    <cellStyle name="Normal 4 2 2 4 3 3 3 2 2" xfId="20985"/>
    <cellStyle name="Normal 4 2 2 4 3 3 3 2 2 2" xfId="20986"/>
    <cellStyle name="Normal 4 2 2 4 3 3 3 2 3" xfId="20987"/>
    <cellStyle name="Normal 4 2 2 4 3 3 3 3" xfId="20988"/>
    <cellStyle name="Normal 4 2 2 4 3 3 3 3 2" xfId="20989"/>
    <cellStyle name="Normal 4 2 2 4 3 3 3 4" xfId="20990"/>
    <cellStyle name="Normal 4 2 2 4 3 3 4" xfId="20991"/>
    <cellStyle name="Normal 4 2 2 4 3 3 4 2" xfId="20992"/>
    <cellStyle name="Normal 4 2 2 4 3 3 4 2 2" xfId="20993"/>
    <cellStyle name="Normal 4 2 2 4 3 3 4 3" xfId="20994"/>
    <cellStyle name="Normal 4 2 2 4 3 3 5" xfId="20995"/>
    <cellStyle name="Normal 4 2 2 4 3 3 5 2" xfId="20996"/>
    <cellStyle name="Normal 4 2 2 4 3 3 6" xfId="20997"/>
    <cellStyle name="Normal 4 2 2 4 3 4" xfId="20998"/>
    <cellStyle name="Normal 4 2 2 4 3 4 2" xfId="20999"/>
    <cellStyle name="Normal 4 2 2 4 3 4 2 2" xfId="21000"/>
    <cellStyle name="Normal 4 2 2 4 3 4 2 2 2" xfId="21001"/>
    <cellStyle name="Normal 4 2 2 4 3 4 2 2 2 2" xfId="21002"/>
    <cellStyle name="Normal 4 2 2 4 3 4 2 2 3" xfId="21003"/>
    <cellStyle name="Normal 4 2 2 4 3 4 2 3" xfId="21004"/>
    <cellStyle name="Normal 4 2 2 4 3 4 2 3 2" xfId="21005"/>
    <cellStyle name="Normal 4 2 2 4 3 4 2 4" xfId="21006"/>
    <cellStyle name="Normal 4 2 2 4 3 4 3" xfId="21007"/>
    <cellStyle name="Normal 4 2 2 4 3 4 3 2" xfId="21008"/>
    <cellStyle name="Normal 4 2 2 4 3 4 3 2 2" xfId="21009"/>
    <cellStyle name="Normal 4 2 2 4 3 4 3 3" xfId="21010"/>
    <cellStyle name="Normal 4 2 2 4 3 4 4" xfId="21011"/>
    <cellStyle name="Normal 4 2 2 4 3 4 4 2" xfId="21012"/>
    <cellStyle name="Normal 4 2 2 4 3 4 5" xfId="21013"/>
    <cellStyle name="Normal 4 2 2 4 3 5" xfId="21014"/>
    <cellStyle name="Normal 4 2 2 4 3 5 2" xfId="21015"/>
    <cellStyle name="Normal 4 2 2 4 3 5 2 2" xfId="21016"/>
    <cellStyle name="Normal 4 2 2 4 3 5 2 2 2" xfId="21017"/>
    <cellStyle name="Normal 4 2 2 4 3 5 2 3" xfId="21018"/>
    <cellStyle name="Normal 4 2 2 4 3 5 3" xfId="21019"/>
    <cellStyle name="Normal 4 2 2 4 3 5 3 2" xfId="21020"/>
    <cellStyle name="Normal 4 2 2 4 3 5 4" xfId="21021"/>
    <cellStyle name="Normal 4 2 2 4 3 6" xfId="21022"/>
    <cellStyle name="Normal 4 2 2 4 3 6 2" xfId="21023"/>
    <cellStyle name="Normal 4 2 2 4 3 6 2 2" xfId="21024"/>
    <cellStyle name="Normal 4 2 2 4 3 6 3" xfId="21025"/>
    <cellStyle name="Normal 4 2 2 4 3 7" xfId="21026"/>
    <cellStyle name="Normal 4 2 2 4 3 7 2" xfId="21027"/>
    <cellStyle name="Normal 4 2 2 4 3 8" xfId="21028"/>
    <cellStyle name="Normal 4 2 2 4 4" xfId="21029"/>
    <cellStyle name="Normal 4 2 2 4 4 2" xfId="21030"/>
    <cellStyle name="Normal 4 2 2 4 4 2 2" xfId="21031"/>
    <cellStyle name="Normal 4 2 2 4 4 2 2 2" xfId="21032"/>
    <cellStyle name="Normal 4 2 2 4 4 2 2 2 2" xfId="21033"/>
    <cellStyle name="Normal 4 2 2 4 4 2 2 2 2 2" xfId="21034"/>
    <cellStyle name="Normal 4 2 2 4 4 2 2 2 2 2 2" xfId="21035"/>
    <cellStyle name="Normal 4 2 2 4 4 2 2 2 2 3" xfId="21036"/>
    <cellStyle name="Normal 4 2 2 4 4 2 2 2 3" xfId="21037"/>
    <cellStyle name="Normal 4 2 2 4 4 2 2 2 3 2" xfId="21038"/>
    <cellStyle name="Normal 4 2 2 4 4 2 2 2 4" xfId="21039"/>
    <cellStyle name="Normal 4 2 2 4 4 2 2 3" xfId="21040"/>
    <cellStyle name="Normal 4 2 2 4 4 2 2 3 2" xfId="21041"/>
    <cellStyle name="Normal 4 2 2 4 4 2 2 3 2 2" xfId="21042"/>
    <cellStyle name="Normal 4 2 2 4 4 2 2 3 3" xfId="21043"/>
    <cellStyle name="Normal 4 2 2 4 4 2 2 4" xfId="21044"/>
    <cellStyle name="Normal 4 2 2 4 4 2 2 4 2" xfId="21045"/>
    <cellStyle name="Normal 4 2 2 4 4 2 2 5" xfId="21046"/>
    <cellStyle name="Normal 4 2 2 4 4 2 3" xfId="21047"/>
    <cellStyle name="Normal 4 2 2 4 4 2 3 2" xfId="21048"/>
    <cellStyle name="Normal 4 2 2 4 4 2 3 2 2" xfId="21049"/>
    <cellStyle name="Normal 4 2 2 4 4 2 3 2 2 2" xfId="21050"/>
    <cellStyle name="Normal 4 2 2 4 4 2 3 2 3" xfId="21051"/>
    <cellStyle name="Normal 4 2 2 4 4 2 3 3" xfId="21052"/>
    <cellStyle name="Normal 4 2 2 4 4 2 3 3 2" xfId="21053"/>
    <cellStyle name="Normal 4 2 2 4 4 2 3 4" xfId="21054"/>
    <cellStyle name="Normal 4 2 2 4 4 2 4" xfId="21055"/>
    <cellStyle name="Normal 4 2 2 4 4 2 4 2" xfId="21056"/>
    <cellStyle name="Normal 4 2 2 4 4 2 4 2 2" xfId="21057"/>
    <cellStyle name="Normal 4 2 2 4 4 2 4 3" xfId="21058"/>
    <cellStyle name="Normal 4 2 2 4 4 2 5" xfId="21059"/>
    <cellStyle name="Normal 4 2 2 4 4 2 5 2" xfId="21060"/>
    <cellStyle name="Normal 4 2 2 4 4 2 6" xfId="21061"/>
    <cellStyle name="Normal 4 2 2 4 4 3" xfId="21062"/>
    <cellStyle name="Normal 4 2 2 4 4 3 2" xfId="21063"/>
    <cellStyle name="Normal 4 2 2 4 4 3 2 2" xfId="21064"/>
    <cellStyle name="Normal 4 2 2 4 4 3 2 2 2" xfId="21065"/>
    <cellStyle name="Normal 4 2 2 4 4 3 2 2 2 2" xfId="21066"/>
    <cellStyle name="Normal 4 2 2 4 4 3 2 2 3" xfId="21067"/>
    <cellStyle name="Normal 4 2 2 4 4 3 2 3" xfId="21068"/>
    <cellStyle name="Normal 4 2 2 4 4 3 2 3 2" xfId="21069"/>
    <cellStyle name="Normal 4 2 2 4 4 3 2 4" xfId="21070"/>
    <cellStyle name="Normal 4 2 2 4 4 3 3" xfId="21071"/>
    <cellStyle name="Normal 4 2 2 4 4 3 3 2" xfId="21072"/>
    <cellStyle name="Normal 4 2 2 4 4 3 3 2 2" xfId="21073"/>
    <cellStyle name="Normal 4 2 2 4 4 3 3 3" xfId="21074"/>
    <cellStyle name="Normal 4 2 2 4 4 3 4" xfId="21075"/>
    <cellStyle name="Normal 4 2 2 4 4 3 4 2" xfId="21076"/>
    <cellStyle name="Normal 4 2 2 4 4 3 5" xfId="21077"/>
    <cellStyle name="Normal 4 2 2 4 4 4" xfId="21078"/>
    <cellStyle name="Normal 4 2 2 4 4 4 2" xfId="21079"/>
    <cellStyle name="Normal 4 2 2 4 4 4 2 2" xfId="21080"/>
    <cellStyle name="Normal 4 2 2 4 4 4 2 2 2" xfId="21081"/>
    <cellStyle name="Normal 4 2 2 4 4 4 2 3" xfId="21082"/>
    <cellStyle name="Normal 4 2 2 4 4 4 3" xfId="21083"/>
    <cellStyle name="Normal 4 2 2 4 4 4 3 2" xfId="21084"/>
    <cellStyle name="Normal 4 2 2 4 4 4 4" xfId="21085"/>
    <cellStyle name="Normal 4 2 2 4 4 5" xfId="21086"/>
    <cellStyle name="Normal 4 2 2 4 4 5 2" xfId="21087"/>
    <cellStyle name="Normal 4 2 2 4 4 5 2 2" xfId="21088"/>
    <cellStyle name="Normal 4 2 2 4 4 5 3" xfId="21089"/>
    <cellStyle name="Normal 4 2 2 4 4 6" xfId="21090"/>
    <cellStyle name="Normal 4 2 2 4 4 6 2" xfId="21091"/>
    <cellStyle name="Normal 4 2 2 4 4 7" xfId="21092"/>
    <cellStyle name="Normal 4 2 2 4 5" xfId="21093"/>
    <cellStyle name="Normal 4 2 2 4 5 2" xfId="21094"/>
    <cellStyle name="Normal 4 2 2 4 5 2 2" xfId="21095"/>
    <cellStyle name="Normal 4 2 2 4 5 2 2 2" xfId="21096"/>
    <cellStyle name="Normal 4 2 2 4 5 2 2 2 2" xfId="21097"/>
    <cellStyle name="Normal 4 2 2 4 5 2 2 2 2 2" xfId="21098"/>
    <cellStyle name="Normal 4 2 2 4 5 2 2 2 3" xfId="21099"/>
    <cellStyle name="Normal 4 2 2 4 5 2 2 3" xfId="21100"/>
    <cellStyle name="Normal 4 2 2 4 5 2 2 3 2" xfId="21101"/>
    <cellStyle name="Normal 4 2 2 4 5 2 2 4" xfId="21102"/>
    <cellStyle name="Normal 4 2 2 4 5 2 3" xfId="21103"/>
    <cellStyle name="Normal 4 2 2 4 5 2 3 2" xfId="21104"/>
    <cellStyle name="Normal 4 2 2 4 5 2 3 2 2" xfId="21105"/>
    <cellStyle name="Normal 4 2 2 4 5 2 3 3" xfId="21106"/>
    <cellStyle name="Normal 4 2 2 4 5 2 4" xfId="21107"/>
    <cellStyle name="Normal 4 2 2 4 5 2 4 2" xfId="21108"/>
    <cellStyle name="Normal 4 2 2 4 5 2 5" xfId="21109"/>
    <cellStyle name="Normal 4 2 2 4 5 3" xfId="21110"/>
    <cellStyle name="Normal 4 2 2 4 5 3 2" xfId="21111"/>
    <cellStyle name="Normal 4 2 2 4 5 3 2 2" xfId="21112"/>
    <cellStyle name="Normal 4 2 2 4 5 3 2 2 2" xfId="21113"/>
    <cellStyle name="Normal 4 2 2 4 5 3 2 3" xfId="21114"/>
    <cellStyle name="Normal 4 2 2 4 5 3 3" xfId="21115"/>
    <cellStyle name="Normal 4 2 2 4 5 3 3 2" xfId="21116"/>
    <cellStyle name="Normal 4 2 2 4 5 3 4" xfId="21117"/>
    <cellStyle name="Normal 4 2 2 4 5 4" xfId="21118"/>
    <cellStyle name="Normal 4 2 2 4 5 4 2" xfId="21119"/>
    <cellStyle name="Normal 4 2 2 4 5 4 2 2" xfId="21120"/>
    <cellStyle name="Normal 4 2 2 4 5 4 3" xfId="21121"/>
    <cellStyle name="Normal 4 2 2 4 5 5" xfId="21122"/>
    <cellStyle name="Normal 4 2 2 4 5 5 2" xfId="21123"/>
    <cellStyle name="Normal 4 2 2 4 5 6" xfId="21124"/>
    <cellStyle name="Normal 4 2 2 4 6" xfId="21125"/>
    <cellStyle name="Normal 4 2 2 4 6 2" xfId="21126"/>
    <cellStyle name="Normal 4 2 2 4 6 2 2" xfId="21127"/>
    <cellStyle name="Normal 4 2 2 4 6 2 2 2" xfId="21128"/>
    <cellStyle name="Normal 4 2 2 4 6 2 2 2 2" xfId="21129"/>
    <cellStyle name="Normal 4 2 2 4 6 2 2 3" xfId="21130"/>
    <cellStyle name="Normal 4 2 2 4 6 2 3" xfId="21131"/>
    <cellStyle name="Normal 4 2 2 4 6 2 3 2" xfId="21132"/>
    <cellStyle name="Normal 4 2 2 4 6 2 4" xfId="21133"/>
    <cellStyle name="Normal 4 2 2 4 6 3" xfId="21134"/>
    <cellStyle name="Normal 4 2 2 4 6 3 2" xfId="21135"/>
    <cellStyle name="Normal 4 2 2 4 6 3 2 2" xfId="21136"/>
    <cellStyle name="Normal 4 2 2 4 6 3 3" xfId="21137"/>
    <cellStyle name="Normal 4 2 2 4 6 4" xfId="21138"/>
    <cellStyle name="Normal 4 2 2 4 6 4 2" xfId="21139"/>
    <cellStyle name="Normal 4 2 2 4 6 5" xfId="21140"/>
    <cellStyle name="Normal 4 2 2 4 7" xfId="21141"/>
    <cellStyle name="Normal 4 2 2 4 7 2" xfId="21142"/>
    <cellStyle name="Normal 4 2 2 4 7 2 2" xfId="21143"/>
    <cellStyle name="Normal 4 2 2 4 7 2 2 2" xfId="21144"/>
    <cellStyle name="Normal 4 2 2 4 7 2 3" xfId="21145"/>
    <cellStyle name="Normal 4 2 2 4 7 3" xfId="21146"/>
    <cellStyle name="Normal 4 2 2 4 7 3 2" xfId="21147"/>
    <cellStyle name="Normal 4 2 2 4 7 4" xfId="21148"/>
    <cellStyle name="Normal 4 2 2 4 8" xfId="21149"/>
    <cellStyle name="Normal 4 2 2 4 8 2" xfId="21150"/>
    <cellStyle name="Normal 4 2 2 4 8 2 2" xfId="21151"/>
    <cellStyle name="Normal 4 2 2 4 8 3" xfId="21152"/>
    <cellStyle name="Normal 4 2 2 4 9" xfId="21153"/>
    <cellStyle name="Normal 4 2 2 4 9 2" xfId="21154"/>
    <cellStyle name="Normal 4 2 2 5" xfId="21155"/>
    <cellStyle name="Normal 4 2 2 5 2" xfId="21156"/>
    <cellStyle name="Normal 4 2 2 5 2 2" xfId="21157"/>
    <cellStyle name="Normal 4 2 2 5 2 2 2" xfId="21158"/>
    <cellStyle name="Normal 4 2 2 5 2 2 2 2" xfId="21159"/>
    <cellStyle name="Normal 4 2 2 5 2 2 2 2 2" xfId="21160"/>
    <cellStyle name="Normal 4 2 2 5 2 2 2 2 2 2" xfId="21161"/>
    <cellStyle name="Normal 4 2 2 5 2 2 2 2 2 2 2" xfId="21162"/>
    <cellStyle name="Normal 4 2 2 5 2 2 2 2 2 2 2 2" xfId="21163"/>
    <cellStyle name="Normal 4 2 2 5 2 2 2 2 2 2 3" xfId="21164"/>
    <cellStyle name="Normal 4 2 2 5 2 2 2 2 2 3" xfId="21165"/>
    <cellStyle name="Normal 4 2 2 5 2 2 2 2 2 3 2" xfId="21166"/>
    <cellStyle name="Normal 4 2 2 5 2 2 2 2 2 4" xfId="21167"/>
    <cellStyle name="Normal 4 2 2 5 2 2 2 2 3" xfId="21168"/>
    <cellStyle name="Normal 4 2 2 5 2 2 2 2 3 2" xfId="21169"/>
    <cellStyle name="Normal 4 2 2 5 2 2 2 2 3 2 2" xfId="21170"/>
    <cellStyle name="Normal 4 2 2 5 2 2 2 2 3 3" xfId="21171"/>
    <cellStyle name="Normal 4 2 2 5 2 2 2 2 4" xfId="21172"/>
    <cellStyle name="Normal 4 2 2 5 2 2 2 2 4 2" xfId="21173"/>
    <cellStyle name="Normal 4 2 2 5 2 2 2 2 5" xfId="21174"/>
    <cellStyle name="Normal 4 2 2 5 2 2 2 3" xfId="21175"/>
    <cellStyle name="Normal 4 2 2 5 2 2 2 3 2" xfId="21176"/>
    <cellStyle name="Normal 4 2 2 5 2 2 2 3 2 2" xfId="21177"/>
    <cellStyle name="Normal 4 2 2 5 2 2 2 3 2 2 2" xfId="21178"/>
    <cellStyle name="Normal 4 2 2 5 2 2 2 3 2 3" xfId="21179"/>
    <cellStyle name="Normal 4 2 2 5 2 2 2 3 3" xfId="21180"/>
    <cellStyle name="Normal 4 2 2 5 2 2 2 3 3 2" xfId="21181"/>
    <cellStyle name="Normal 4 2 2 5 2 2 2 3 4" xfId="21182"/>
    <cellStyle name="Normal 4 2 2 5 2 2 2 4" xfId="21183"/>
    <cellStyle name="Normal 4 2 2 5 2 2 2 4 2" xfId="21184"/>
    <cellStyle name="Normal 4 2 2 5 2 2 2 4 2 2" xfId="21185"/>
    <cellStyle name="Normal 4 2 2 5 2 2 2 4 3" xfId="21186"/>
    <cellStyle name="Normal 4 2 2 5 2 2 2 5" xfId="21187"/>
    <cellStyle name="Normal 4 2 2 5 2 2 2 5 2" xfId="21188"/>
    <cellStyle name="Normal 4 2 2 5 2 2 2 6" xfId="21189"/>
    <cellStyle name="Normal 4 2 2 5 2 2 3" xfId="21190"/>
    <cellStyle name="Normal 4 2 2 5 2 2 3 2" xfId="21191"/>
    <cellStyle name="Normal 4 2 2 5 2 2 3 2 2" xfId="21192"/>
    <cellStyle name="Normal 4 2 2 5 2 2 3 2 2 2" xfId="21193"/>
    <cellStyle name="Normal 4 2 2 5 2 2 3 2 2 2 2" xfId="21194"/>
    <cellStyle name="Normal 4 2 2 5 2 2 3 2 2 3" xfId="21195"/>
    <cellStyle name="Normal 4 2 2 5 2 2 3 2 3" xfId="21196"/>
    <cellStyle name="Normal 4 2 2 5 2 2 3 2 3 2" xfId="21197"/>
    <cellStyle name="Normal 4 2 2 5 2 2 3 2 4" xfId="21198"/>
    <cellStyle name="Normal 4 2 2 5 2 2 3 3" xfId="21199"/>
    <cellStyle name="Normal 4 2 2 5 2 2 3 3 2" xfId="21200"/>
    <cellStyle name="Normal 4 2 2 5 2 2 3 3 2 2" xfId="21201"/>
    <cellStyle name="Normal 4 2 2 5 2 2 3 3 3" xfId="21202"/>
    <cellStyle name="Normal 4 2 2 5 2 2 3 4" xfId="21203"/>
    <cellStyle name="Normal 4 2 2 5 2 2 3 4 2" xfId="21204"/>
    <cellStyle name="Normal 4 2 2 5 2 2 3 5" xfId="21205"/>
    <cellStyle name="Normal 4 2 2 5 2 2 4" xfId="21206"/>
    <cellStyle name="Normal 4 2 2 5 2 2 4 2" xfId="21207"/>
    <cellStyle name="Normal 4 2 2 5 2 2 4 2 2" xfId="21208"/>
    <cellStyle name="Normal 4 2 2 5 2 2 4 2 2 2" xfId="21209"/>
    <cellStyle name="Normal 4 2 2 5 2 2 4 2 3" xfId="21210"/>
    <cellStyle name="Normal 4 2 2 5 2 2 4 3" xfId="21211"/>
    <cellStyle name="Normal 4 2 2 5 2 2 4 3 2" xfId="21212"/>
    <cellStyle name="Normal 4 2 2 5 2 2 4 4" xfId="21213"/>
    <cellStyle name="Normal 4 2 2 5 2 2 5" xfId="21214"/>
    <cellStyle name="Normal 4 2 2 5 2 2 5 2" xfId="21215"/>
    <cellStyle name="Normal 4 2 2 5 2 2 5 2 2" xfId="21216"/>
    <cellStyle name="Normal 4 2 2 5 2 2 5 3" xfId="21217"/>
    <cellStyle name="Normal 4 2 2 5 2 2 6" xfId="21218"/>
    <cellStyle name="Normal 4 2 2 5 2 2 6 2" xfId="21219"/>
    <cellStyle name="Normal 4 2 2 5 2 2 7" xfId="21220"/>
    <cellStyle name="Normal 4 2 2 5 2 3" xfId="21221"/>
    <cellStyle name="Normal 4 2 2 5 2 3 2" xfId="21222"/>
    <cellStyle name="Normal 4 2 2 5 2 3 2 2" xfId="21223"/>
    <cellStyle name="Normal 4 2 2 5 2 3 2 2 2" xfId="21224"/>
    <cellStyle name="Normal 4 2 2 5 2 3 2 2 2 2" xfId="21225"/>
    <cellStyle name="Normal 4 2 2 5 2 3 2 2 2 2 2" xfId="21226"/>
    <cellStyle name="Normal 4 2 2 5 2 3 2 2 2 3" xfId="21227"/>
    <cellStyle name="Normal 4 2 2 5 2 3 2 2 3" xfId="21228"/>
    <cellStyle name="Normal 4 2 2 5 2 3 2 2 3 2" xfId="21229"/>
    <cellStyle name="Normal 4 2 2 5 2 3 2 2 4" xfId="21230"/>
    <cellStyle name="Normal 4 2 2 5 2 3 2 3" xfId="21231"/>
    <cellStyle name="Normal 4 2 2 5 2 3 2 3 2" xfId="21232"/>
    <cellStyle name="Normal 4 2 2 5 2 3 2 3 2 2" xfId="21233"/>
    <cellStyle name="Normal 4 2 2 5 2 3 2 3 3" xfId="21234"/>
    <cellStyle name="Normal 4 2 2 5 2 3 2 4" xfId="21235"/>
    <cellStyle name="Normal 4 2 2 5 2 3 2 4 2" xfId="21236"/>
    <cellStyle name="Normal 4 2 2 5 2 3 2 5" xfId="21237"/>
    <cellStyle name="Normal 4 2 2 5 2 3 3" xfId="21238"/>
    <cellStyle name="Normal 4 2 2 5 2 3 3 2" xfId="21239"/>
    <cellStyle name="Normal 4 2 2 5 2 3 3 2 2" xfId="21240"/>
    <cellStyle name="Normal 4 2 2 5 2 3 3 2 2 2" xfId="21241"/>
    <cellStyle name="Normal 4 2 2 5 2 3 3 2 3" xfId="21242"/>
    <cellStyle name="Normal 4 2 2 5 2 3 3 3" xfId="21243"/>
    <cellStyle name="Normal 4 2 2 5 2 3 3 3 2" xfId="21244"/>
    <cellStyle name="Normal 4 2 2 5 2 3 3 4" xfId="21245"/>
    <cellStyle name="Normal 4 2 2 5 2 3 4" xfId="21246"/>
    <cellStyle name="Normal 4 2 2 5 2 3 4 2" xfId="21247"/>
    <cellStyle name="Normal 4 2 2 5 2 3 4 2 2" xfId="21248"/>
    <cellStyle name="Normal 4 2 2 5 2 3 4 3" xfId="21249"/>
    <cellStyle name="Normal 4 2 2 5 2 3 5" xfId="21250"/>
    <cellStyle name="Normal 4 2 2 5 2 3 5 2" xfId="21251"/>
    <cellStyle name="Normal 4 2 2 5 2 3 6" xfId="21252"/>
    <cellStyle name="Normal 4 2 2 5 2 4" xfId="21253"/>
    <cellStyle name="Normal 4 2 2 5 2 4 2" xfId="21254"/>
    <cellStyle name="Normal 4 2 2 5 2 4 2 2" xfId="21255"/>
    <cellStyle name="Normal 4 2 2 5 2 4 2 2 2" xfId="21256"/>
    <cellStyle name="Normal 4 2 2 5 2 4 2 2 2 2" xfId="21257"/>
    <cellStyle name="Normal 4 2 2 5 2 4 2 2 3" xfId="21258"/>
    <cellStyle name="Normal 4 2 2 5 2 4 2 3" xfId="21259"/>
    <cellStyle name="Normal 4 2 2 5 2 4 2 3 2" xfId="21260"/>
    <cellStyle name="Normal 4 2 2 5 2 4 2 4" xfId="21261"/>
    <cellStyle name="Normal 4 2 2 5 2 4 3" xfId="21262"/>
    <cellStyle name="Normal 4 2 2 5 2 4 3 2" xfId="21263"/>
    <cellStyle name="Normal 4 2 2 5 2 4 3 2 2" xfId="21264"/>
    <cellStyle name="Normal 4 2 2 5 2 4 3 3" xfId="21265"/>
    <cellStyle name="Normal 4 2 2 5 2 4 4" xfId="21266"/>
    <cellStyle name="Normal 4 2 2 5 2 4 4 2" xfId="21267"/>
    <cellStyle name="Normal 4 2 2 5 2 4 5" xfId="21268"/>
    <cellStyle name="Normal 4 2 2 5 2 5" xfId="21269"/>
    <cellStyle name="Normal 4 2 2 5 2 5 2" xfId="21270"/>
    <cellStyle name="Normal 4 2 2 5 2 5 2 2" xfId="21271"/>
    <cellStyle name="Normal 4 2 2 5 2 5 2 2 2" xfId="21272"/>
    <cellStyle name="Normal 4 2 2 5 2 5 2 3" xfId="21273"/>
    <cellStyle name="Normal 4 2 2 5 2 5 3" xfId="21274"/>
    <cellStyle name="Normal 4 2 2 5 2 5 3 2" xfId="21275"/>
    <cellStyle name="Normal 4 2 2 5 2 5 4" xfId="21276"/>
    <cellStyle name="Normal 4 2 2 5 2 6" xfId="21277"/>
    <cellStyle name="Normal 4 2 2 5 2 6 2" xfId="21278"/>
    <cellStyle name="Normal 4 2 2 5 2 6 2 2" xfId="21279"/>
    <cellStyle name="Normal 4 2 2 5 2 6 3" xfId="21280"/>
    <cellStyle name="Normal 4 2 2 5 2 7" xfId="21281"/>
    <cellStyle name="Normal 4 2 2 5 2 7 2" xfId="21282"/>
    <cellStyle name="Normal 4 2 2 5 2 8" xfId="21283"/>
    <cellStyle name="Normal 4 2 2 5 3" xfId="21284"/>
    <cellStyle name="Normal 4 2 2 5 3 2" xfId="21285"/>
    <cellStyle name="Normal 4 2 2 5 3 2 2" xfId="21286"/>
    <cellStyle name="Normal 4 2 2 5 3 2 2 2" xfId="21287"/>
    <cellStyle name="Normal 4 2 2 5 3 2 2 2 2" xfId="21288"/>
    <cellStyle name="Normal 4 2 2 5 3 2 2 2 2 2" xfId="21289"/>
    <cellStyle name="Normal 4 2 2 5 3 2 2 2 2 2 2" xfId="21290"/>
    <cellStyle name="Normal 4 2 2 5 3 2 2 2 2 3" xfId="21291"/>
    <cellStyle name="Normal 4 2 2 5 3 2 2 2 3" xfId="21292"/>
    <cellStyle name="Normal 4 2 2 5 3 2 2 2 3 2" xfId="21293"/>
    <cellStyle name="Normal 4 2 2 5 3 2 2 2 4" xfId="21294"/>
    <cellStyle name="Normal 4 2 2 5 3 2 2 3" xfId="21295"/>
    <cellStyle name="Normal 4 2 2 5 3 2 2 3 2" xfId="21296"/>
    <cellStyle name="Normal 4 2 2 5 3 2 2 3 2 2" xfId="21297"/>
    <cellStyle name="Normal 4 2 2 5 3 2 2 3 3" xfId="21298"/>
    <cellStyle name="Normal 4 2 2 5 3 2 2 4" xfId="21299"/>
    <cellStyle name="Normal 4 2 2 5 3 2 2 4 2" xfId="21300"/>
    <cellStyle name="Normal 4 2 2 5 3 2 2 5" xfId="21301"/>
    <cellStyle name="Normal 4 2 2 5 3 2 3" xfId="21302"/>
    <cellStyle name="Normal 4 2 2 5 3 2 3 2" xfId="21303"/>
    <cellStyle name="Normal 4 2 2 5 3 2 3 2 2" xfId="21304"/>
    <cellStyle name="Normal 4 2 2 5 3 2 3 2 2 2" xfId="21305"/>
    <cellStyle name="Normal 4 2 2 5 3 2 3 2 3" xfId="21306"/>
    <cellStyle name="Normal 4 2 2 5 3 2 3 3" xfId="21307"/>
    <cellStyle name="Normal 4 2 2 5 3 2 3 3 2" xfId="21308"/>
    <cellStyle name="Normal 4 2 2 5 3 2 3 4" xfId="21309"/>
    <cellStyle name="Normal 4 2 2 5 3 2 4" xfId="21310"/>
    <cellStyle name="Normal 4 2 2 5 3 2 4 2" xfId="21311"/>
    <cellStyle name="Normal 4 2 2 5 3 2 4 2 2" xfId="21312"/>
    <cellStyle name="Normal 4 2 2 5 3 2 4 3" xfId="21313"/>
    <cellStyle name="Normal 4 2 2 5 3 2 5" xfId="21314"/>
    <cellStyle name="Normal 4 2 2 5 3 2 5 2" xfId="21315"/>
    <cellStyle name="Normal 4 2 2 5 3 2 6" xfId="21316"/>
    <cellStyle name="Normal 4 2 2 5 3 3" xfId="21317"/>
    <cellStyle name="Normal 4 2 2 5 3 3 2" xfId="21318"/>
    <cellStyle name="Normal 4 2 2 5 3 3 2 2" xfId="21319"/>
    <cellStyle name="Normal 4 2 2 5 3 3 2 2 2" xfId="21320"/>
    <cellStyle name="Normal 4 2 2 5 3 3 2 2 2 2" xfId="21321"/>
    <cellStyle name="Normal 4 2 2 5 3 3 2 2 3" xfId="21322"/>
    <cellStyle name="Normal 4 2 2 5 3 3 2 3" xfId="21323"/>
    <cellStyle name="Normal 4 2 2 5 3 3 2 3 2" xfId="21324"/>
    <cellStyle name="Normal 4 2 2 5 3 3 2 4" xfId="21325"/>
    <cellStyle name="Normal 4 2 2 5 3 3 3" xfId="21326"/>
    <cellStyle name="Normal 4 2 2 5 3 3 3 2" xfId="21327"/>
    <cellStyle name="Normal 4 2 2 5 3 3 3 2 2" xfId="21328"/>
    <cellStyle name="Normal 4 2 2 5 3 3 3 3" xfId="21329"/>
    <cellStyle name="Normal 4 2 2 5 3 3 4" xfId="21330"/>
    <cellStyle name="Normal 4 2 2 5 3 3 4 2" xfId="21331"/>
    <cellStyle name="Normal 4 2 2 5 3 3 5" xfId="21332"/>
    <cellStyle name="Normal 4 2 2 5 3 4" xfId="21333"/>
    <cellStyle name="Normal 4 2 2 5 3 4 2" xfId="21334"/>
    <cellStyle name="Normal 4 2 2 5 3 4 2 2" xfId="21335"/>
    <cellStyle name="Normal 4 2 2 5 3 4 2 2 2" xfId="21336"/>
    <cellStyle name="Normal 4 2 2 5 3 4 2 3" xfId="21337"/>
    <cellStyle name="Normal 4 2 2 5 3 4 3" xfId="21338"/>
    <cellStyle name="Normal 4 2 2 5 3 4 3 2" xfId="21339"/>
    <cellStyle name="Normal 4 2 2 5 3 4 4" xfId="21340"/>
    <cellStyle name="Normal 4 2 2 5 3 5" xfId="21341"/>
    <cellStyle name="Normal 4 2 2 5 3 5 2" xfId="21342"/>
    <cellStyle name="Normal 4 2 2 5 3 5 2 2" xfId="21343"/>
    <cellStyle name="Normal 4 2 2 5 3 5 3" xfId="21344"/>
    <cellStyle name="Normal 4 2 2 5 3 6" xfId="21345"/>
    <cellStyle name="Normal 4 2 2 5 3 6 2" xfId="21346"/>
    <cellStyle name="Normal 4 2 2 5 3 7" xfId="21347"/>
    <cellStyle name="Normal 4 2 2 5 4" xfId="21348"/>
    <cellStyle name="Normal 4 2 2 5 4 2" xfId="21349"/>
    <cellStyle name="Normal 4 2 2 5 4 2 2" xfId="21350"/>
    <cellStyle name="Normal 4 2 2 5 4 2 2 2" xfId="21351"/>
    <cellStyle name="Normal 4 2 2 5 4 2 2 2 2" xfId="21352"/>
    <cellStyle name="Normal 4 2 2 5 4 2 2 2 2 2" xfId="21353"/>
    <cellStyle name="Normal 4 2 2 5 4 2 2 2 3" xfId="21354"/>
    <cellStyle name="Normal 4 2 2 5 4 2 2 3" xfId="21355"/>
    <cellStyle name="Normal 4 2 2 5 4 2 2 3 2" xfId="21356"/>
    <cellStyle name="Normal 4 2 2 5 4 2 2 4" xfId="21357"/>
    <cellStyle name="Normal 4 2 2 5 4 2 3" xfId="21358"/>
    <cellStyle name="Normal 4 2 2 5 4 2 3 2" xfId="21359"/>
    <cellStyle name="Normal 4 2 2 5 4 2 3 2 2" xfId="21360"/>
    <cellStyle name="Normal 4 2 2 5 4 2 3 3" xfId="21361"/>
    <cellStyle name="Normal 4 2 2 5 4 2 4" xfId="21362"/>
    <cellStyle name="Normal 4 2 2 5 4 2 4 2" xfId="21363"/>
    <cellStyle name="Normal 4 2 2 5 4 2 5" xfId="21364"/>
    <cellStyle name="Normal 4 2 2 5 4 3" xfId="21365"/>
    <cellStyle name="Normal 4 2 2 5 4 3 2" xfId="21366"/>
    <cellStyle name="Normal 4 2 2 5 4 3 2 2" xfId="21367"/>
    <cellStyle name="Normal 4 2 2 5 4 3 2 2 2" xfId="21368"/>
    <cellStyle name="Normal 4 2 2 5 4 3 2 3" xfId="21369"/>
    <cellStyle name="Normal 4 2 2 5 4 3 3" xfId="21370"/>
    <cellStyle name="Normal 4 2 2 5 4 3 3 2" xfId="21371"/>
    <cellStyle name="Normal 4 2 2 5 4 3 4" xfId="21372"/>
    <cellStyle name="Normal 4 2 2 5 4 4" xfId="21373"/>
    <cellStyle name="Normal 4 2 2 5 4 4 2" xfId="21374"/>
    <cellStyle name="Normal 4 2 2 5 4 4 2 2" xfId="21375"/>
    <cellStyle name="Normal 4 2 2 5 4 4 3" xfId="21376"/>
    <cellStyle name="Normal 4 2 2 5 4 5" xfId="21377"/>
    <cellStyle name="Normal 4 2 2 5 4 5 2" xfId="21378"/>
    <cellStyle name="Normal 4 2 2 5 4 6" xfId="21379"/>
    <cellStyle name="Normal 4 2 2 5 5" xfId="21380"/>
    <cellStyle name="Normal 4 2 2 5 5 2" xfId="21381"/>
    <cellStyle name="Normal 4 2 2 5 5 2 2" xfId="21382"/>
    <cellStyle name="Normal 4 2 2 5 5 2 2 2" xfId="21383"/>
    <cellStyle name="Normal 4 2 2 5 5 2 2 2 2" xfId="21384"/>
    <cellStyle name="Normal 4 2 2 5 5 2 2 3" xfId="21385"/>
    <cellStyle name="Normal 4 2 2 5 5 2 3" xfId="21386"/>
    <cellStyle name="Normal 4 2 2 5 5 2 3 2" xfId="21387"/>
    <cellStyle name="Normal 4 2 2 5 5 2 4" xfId="21388"/>
    <cellStyle name="Normal 4 2 2 5 5 3" xfId="21389"/>
    <cellStyle name="Normal 4 2 2 5 5 3 2" xfId="21390"/>
    <cellStyle name="Normal 4 2 2 5 5 3 2 2" xfId="21391"/>
    <cellStyle name="Normal 4 2 2 5 5 3 3" xfId="21392"/>
    <cellStyle name="Normal 4 2 2 5 5 4" xfId="21393"/>
    <cellStyle name="Normal 4 2 2 5 5 4 2" xfId="21394"/>
    <cellStyle name="Normal 4 2 2 5 5 5" xfId="21395"/>
    <cellStyle name="Normal 4 2 2 5 6" xfId="21396"/>
    <cellStyle name="Normal 4 2 2 5 6 2" xfId="21397"/>
    <cellStyle name="Normal 4 2 2 5 6 2 2" xfId="21398"/>
    <cellStyle name="Normal 4 2 2 5 6 2 2 2" xfId="21399"/>
    <cellStyle name="Normal 4 2 2 5 6 2 3" xfId="21400"/>
    <cellStyle name="Normal 4 2 2 5 6 3" xfId="21401"/>
    <cellStyle name="Normal 4 2 2 5 6 3 2" xfId="21402"/>
    <cellStyle name="Normal 4 2 2 5 6 4" xfId="21403"/>
    <cellStyle name="Normal 4 2 2 5 7" xfId="21404"/>
    <cellStyle name="Normal 4 2 2 5 7 2" xfId="21405"/>
    <cellStyle name="Normal 4 2 2 5 7 2 2" xfId="21406"/>
    <cellStyle name="Normal 4 2 2 5 7 3" xfId="21407"/>
    <cellStyle name="Normal 4 2 2 5 8" xfId="21408"/>
    <cellStyle name="Normal 4 2 2 5 8 2" xfId="21409"/>
    <cellStyle name="Normal 4 2 2 5 9" xfId="21410"/>
    <cellStyle name="Normal 4 2 2 6" xfId="21411"/>
    <cellStyle name="Normal 4 2 2 6 2" xfId="21412"/>
    <cellStyle name="Normal 4 2 2 6 2 2" xfId="21413"/>
    <cellStyle name="Normal 4 2 2 6 2 2 2" xfId="21414"/>
    <cellStyle name="Normal 4 2 2 6 2 2 2 2" xfId="21415"/>
    <cellStyle name="Normal 4 2 2 6 2 2 2 2 2" xfId="21416"/>
    <cellStyle name="Normal 4 2 2 6 2 2 2 2 2 2" xfId="21417"/>
    <cellStyle name="Normal 4 2 2 6 2 2 2 2 2 2 2" xfId="21418"/>
    <cellStyle name="Normal 4 2 2 6 2 2 2 2 2 3" xfId="21419"/>
    <cellStyle name="Normal 4 2 2 6 2 2 2 2 3" xfId="21420"/>
    <cellStyle name="Normal 4 2 2 6 2 2 2 2 3 2" xfId="21421"/>
    <cellStyle name="Normal 4 2 2 6 2 2 2 2 4" xfId="21422"/>
    <cellStyle name="Normal 4 2 2 6 2 2 2 3" xfId="21423"/>
    <cellStyle name="Normal 4 2 2 6 2 2 2 3 2" xfId="21424"/>
    <cellStyle name="Normal 4 2 2 6 2 2 2 3 2 2" xfId="21425"/>
    <cellStyle name="Normal 4 2 2 6 2 2 2 3 3" xfId="21426"/>
    <cellStyle name="Normal 4 2 2 6 2 2 2 4" xfId="21427"/>
    <cellStyle name="Normal 4 2 2 6 2 2 2 4 2" xfId="21428"/>
    <cellStyle name="Normal 4 2 2 6 2 2 2 5" xfId="21429"/>
    <cellStyle name="Normal 4 2 2 6 2 2 3" xfId="21430"/>
    <cellStyle name="Normal 4 2 2 6 2 2 3 2" xfId="21431"/>
    <cellStyle name="Normal 4 2 2 6 2 2 3 2 2" xfId="21432"/>
    <cellStyle name="Normal 4 2 2 6 2 2 3 2 2 2" xfId="21433"/>
    <cellStyle name="Normal 4 2 2 6 2 2 3 2 3" xfId="21434"/>
    <cellStyle name="Normal 4 2 2 6 2 2 3 3" xfId="21435"/>
    <cellStyle name="Normal 4 2 2 6 2 2 3 3 2" xfId="21436"/>
    <cellStyle name="Normal 4 2 2 6 2 2 3 4" xfId="21437"/>
    <cellStyle name="Normal 4 2 2 6 2 2 4" xfId="21438"/>
    <cellStyle name="Normal 4 2 2 6 2 2 4 2" xfId="21439"/>
    <cellStyle name="Normal 4 2 2 6 2 2 4 2 2" xfId="21440"/>
    <cellStyle name="Normal 4 2 2 6 2 2 4 3" xfId="21441"/>
    <cellStyle name="Normal 4 2 2 6 2 2 5" xfId="21442"/>
    <cellStyle name="Normal 4 2 2 6 2 2 5 2" xfId="21443"/>
    <cellStyle name="Normal 4 2 2 6 2 2 6" xfId="21444"/>
    <cellStyle name="Normal 4 2 2 6 2 3" xfId="21445"/>
    <cellStyle name="Normal 4 2 2 6 2 3 2" xfId="21446"/>
    <cellStyle name="Normal 4 2 2 6 2 3 2 2" xfId="21447"/>
    <cellStyle name="Normal 4 2 2 6 2 3 2 2 2" xfId="21448"/>
    <cellStyle name="Normal 4 2 2 6 2 3 2 2 2 2" xfId="21449"/>
    <cellStyle name="Normal 4 2 2 6 2 3 2 2 3" xfId="21450"/>
    <cellStyle name="Normal 4 2 2 6 2 3 2 3" xfId="21451"/>
    <cellStyle name="Normal 4 2 2 6 2 3 2 3 2" xfId="21452"/>
    <cellStyle name="Normal 4 2 2 6 2 3 2 4" xfId="21453"/>
    <cellStyle name="Normal 4 2 2 6 2 3 3" xfId="21454"/>
    <cellStyle name="Normal 4 2 2 6 2 3 3 2" xfId="21455"/>
    <cellStyle name="Normal 4 2 2 6 2 3 3 2 2" xfId="21456"/>
    <cellStyle name="Normal 4 2 2 6 2 3 3 3" xfId="21457"/>
    <cellStyle name="Normal 4 2 2 6 2 3 4" xfId="21458"/>
    <cellStyle name="Normal 4 2 2 6 2 3 4 2" xfId="21459"/>
    <cellStyle name="Normal 4 2 2 6 2 3 5" xfId="21460"/>
    <cellStyle name="Normal 4 2 2 6 2 4" xfId="21461"/>
    <cellStyle name="Normal 4 2 2 6 2 4 2" xfId="21462"/>
    <cellStyle name="Normal 4 2 2 6 2 4 2 2" xfId="21463"/>
    <cellStyle name="Normal 4 2 2 6 2 4 2 2 2" xfId="21464"/>
    <cellStyle name="Normal 4 2 2 6 2 4 2 3" xfId="21465"/>
    <cellStyle name="Normal 4 2 2 6 2 4 3" xfId="21466"/>
    <cellStyle name="Normal 4 2 2 6 2 4 3 2" xfId="21467"/>
    <cellStyle name="Normal 4 2 2 6 2 4 4" xfId="21468"/>
    <cellStyle name="Normal 4 2 2 6 2 5" xfId="21469"/>
    <cellStyle name="Normal 4 2 2 6 2 5 2" xfId="21470"/>
    <cellStyle name="Normal 4 2 2 6 2 5 2 2" xfId="21471"/>
    <cellStyle name="Normal 4 2 2 6 2 5 3" xfId="21472"/>
    <cellStyle name="Normal 4 2 2 6 2 6" xfId="21473"/>
    <cellStyle name="Normal 4 2 2 6 2 6 2" xfId="21474"/>
    <cellStyle name="Normal 4 2 2 6 2 7" xfId="21475"/>
    <cellStyle name="Normal 4 2 2 6 3" xfId="21476"/>
    <cellStyle name="Normal 4 2 2 6 3 2" xfId="21477"/>
    <cellStyle name="Normal 4 2 2 6 3 2 2" xfId="21478"/>
    <cellStyle name="Normal 4 2 2 6 3 2 2 2" xfId="21479"/>
    <cellStyle name="Normal 4 2 2 6 3 2 2 2 2" xfId="21480"/>
    <cellStyle name="Normal 4 2 2 6 3 2 2 2 2 2" xfId="21481"/>
    <cellStyle name="Normal 4 2 2 6 3 2 2 2 3" xfId="21482"/>
    <cellStyle name="Normal 4 2 2 6 3 2 2 3" xfId="21483"/>
    <cellStyle name="Normal 4 2 2 6 3 2 2 3 2" xfId="21484"/>
    <cellStyle name="Normal 4 2 2 6 3 2 2 4" xfId="21485"/>
    <cellStyle name="Normal 4 2 2 6 3 2 3" xfId="21486"/>
    <cellStyle name="Normal 4 2 2 6 3 2 3 2" xfId="21487"/>
    <cellStyle name="Normal 4 2 2 6 3 2 3 2 2" xfId="21488"/>
    <cellStyle name="Normal 4 2 2 6 3 2 3 3" xfId="21489"/>
    <cellStyle name="Normal 4 2 2 6 3 2 4" xfId="21490"/>
    <cellStyle name="Normal 4 2 2 6 3 2 4 2" xfId="21491"/>
    <cellStyle name="Normal 4 2 2 6 3 2 5" xfId="21492"/>
    <cellStyle name="Normal 4 2 2 6 3 3" xfId="21493"/>
    <cellStyle name="Normal 4 2 2 6 3 3 2" xfId="21494"/>
    <cellStyle name="Normal 4 2 2 6 3 3 2 2" xfId="21495"/>
    <cellStyle name="Normal 4 2 2 6 3 3 2 2 2" xfId="21496"/>
    <cellStyle name="Normal 4 2 2 6 3 3 2 3" xfId="21497"/>
    <cellStyle name="Normal 4 2 2 6 3 3 3" xfId="21498"/>
    <cellStyle name="Normal 4 2 2 6 3 3 3 2" xfId="21499"/>
    <cellStyle name="Normal 4 2 2 6 3 3 4" xfId="21500"/>
    <cellStyle name="Normal 4 2 2 6 3 4" xfId="21501"/>
    <cellStyle name="Normal 4 2 2 6 3 4 2" xfId="21502"/>
    <cellStyle name="Normal 4 2 2 6 3 4 2 2" xfId="21503"/>
    <cellStyle name="Normal 4 2 2 6 3 4 3" xfId="21504"/>
    <cellStyle name="Normal 4 2 2 6 3 5" xfId="21505"/>
    <cellStyle name="Normal 4 2 2 6 3 5 2" xfId="21506"/>
    <cellStyle name="Normal 4 2 2 6 3 6" xfId="21507"/>
    <cellStyle name="Normal 4 2 2 6 4" xfId="21508"/>
    <cellStyle name="Normal 4 2 2 6 4 2" xfId="21509"/>
    <cellStyle name="Normal 4 2 2 6 4 2 2" xfId="21510"/>
    <cellStyle name="Normal 4 2 2 6 4 2 2 2" xfId="21511"/>
    <cellStyle name="Normal 4 2 2 6 4 2 2 2 2" xfId="21512"/>
    <cellStyle name="Normal 4 2 2 6 4 2 2 3" xfId="21513"/>
    <cellStyle name="Normal 4 2 2 6 4 2 3" xfId="21514"/>
    <cellStyle name="Normal 4 2 2 6 4 2 3 2" xfId="21515"/>
    <cellStyle name="Normal 4 2 2 6 4 2 4" xfId="21516"/>
    <cellStyle name="Normal 4 2 2 6 4 3" xfId="21517"/>
    <cellStyle name="Normal 4 2 2 6 4 3 2" xfId="21518"/>
    <cellStyle name="Normal 4 2 2 6 4 3 2 2" xfId="21519"/>
    <cellStyle name="Normal 4 2 2 6 4 3 3" xfId="21520"/>
    <cellStyle name="Normal 4 2 2 6 4 4" xfId="21521"/>
    <cellStyle name="Normal 4 2 2 6 4 4 2" xfId="21522"/>
    <cellStyle name="Normal 4 2 2 6 4 5" xfId="21523"/>
    <cellStyle name="Normal 4 2 2 6 5" xfId="21524"/>
    <cellStyle name="Normal 4 2 2 6 5 2" xfId="21525"/>
    <cellStyle name="Normal 4 2 2 6 5 2 2" xfId="21526"/>
    <cellStyle name="Normal 4 2 2 6 5 2 2 2" xfId="21527"/>
    <cellStyle name="Normal 4 2 2 6 5 2 3" xfId="21528"/>
    <cellStyle name="Normal 4 2 2 6 5 3" xfId="21529"/>
    <cellStyle name="Normal 4 2 2 6 5 3 2" xfId="21530"/>
    <cellStyle name="Normal 4 2 2 6 5 4" xfId="21531"/>
    <cellStyle name="Normal 4 2 2 6 6" xfId="21532"/>
    <cellStyle name="Normal 4 2 2 6 6 2" xfId="21533"/>
    <cellStyle name="Normal 4 2 2 6 6 2 2" xfId="21534"/>
    <cellStyle name="Normal 4 2 2 6 6 3" xfId="21535"/>
    <cellStyle name="Normal 4 2 2 6 7" xfId="21536"/>
    <cellStyle name="Normal 4 2 2 6 7 2" xfId="21537"/>
    <cellStyle name="Normal 4 2 2 6 8" xfId="21538"/>
    <cellStyle name="Normal 4 2 2 7" xfId="21539"/>
    <cellStyle name="Normal 4 2 2 7 2" xfId="21540"/>
    <cellStyle name="Normal 4 2 2 7 2 2" xfId="21541"/>
    <cellStyle name="Normal 4 2 2 7 2 2 2" xfId="21542"/>
    <cellStyle name="Normal 4 2 2 7 2 2 2 2" xfId="21543"/>
    <cellStyle name="Normal 4 2 2 7 2 2 2 2 2" xfId="21544"/>
    <cellStyle name="Normal 4 2 2 7 2 2 2 2 2 2" xfId="21545"/>
    <cellStyle name="Normal 4 2 2 7 2 2 2 2 3" xfId="21546"/>
    <cellStyle name="Normal 4 2 2 7 2 2 2 3" xfId="21547"/>
    <cellStyle name="Normal 4 2 2 7 2 2 2 3 2" xfId="21548"/>
    <cellStyle name="Normal 4 2 2 7 2 2 2 4" xfId="21549"/>
    <cellStyle name="Normal 4 2 2 7 2 2 3" xfId="21550"/>
    <cellStyle name="Normal 4 2 2 7 2 2 3 2" xfId="21551"/>
    <cellStyle name="Normal 4 2 2 7 2 2 3 2 2" xfId="21552"/>
    <cellStyle name="Normal 4 2 2 7 2 2 3 3" xfId="21553"/>
    <cellStyle name="Normal 4 2 2 7 2 2 4" xfId="21554"/>
    <cellStyle name="Normal 4 2 2 7 2 2 4 2" xfId="21555"/>
    <cellStyle name="Normal 4 2 2 7 2 2 5" xfId="21556"/>
    <cellStyle name="Normal 4 2 2 7 2 3" xfId="21557"/>
    <cellStyle name="Normal 4 2 2 7 2 3 2" xfId="21558"/>
    <cellStyle name="Normal 4 2 2 7 2 3 2 2" xfId="21559"/>
    <cellStyle name="Normal 4 2 2 7 2 3 2 2 2" xfId="21560"/>
    <cellStyle name="Normal 4 2 2 7 2 3 2 3" xfId="21561"/>
    <cellStyle name="Normal 4 2 2 7 2 3 3" xfId="21562"/>
    <cellStyle name="Normal 4 2 2 7 2 3 3 2" xfId="21563"/>
    <cellStyle name="Normal 4 2 2 7 2 3 4" xfId="21564"/>
    <cellStyle name="Normal 4 2 2 7 2 4" xfId="21565"/>
    <cellStyle name="Normal 4 2 2 7 2 4 2" xfId="21566"/>
    <cellStyle name="Normal 4 2 2 7 2 4 2 2" xfId="21567"/>
    <cellStyle name="Normal 4 2 2 7 2 4 3" xfId="21568"/>
    <cellStyle name="Normal 4 2 2 7 2 5" xfId="21569"/>
    <cellStyle name="Normal 4 2 2 7 2 5 2" xfId="21570"/>
    <cellStyle name="Normal 4 2 2 7 2 6" xfId="21571"/>
    <cellStyle name="Normal 4 2 2 7 3" xfId="21572"/>
    <cellStyle name="Normal 4 2 2 7 3 2" xfId="21573"/>
    <cellStyle name="Normal 4 2 2 7 3 2 2" xfId="21574"/>
    <cellStyle name="Normal 4 2 2 7 3 2 2 2" xfId="21575"/>
    <cellStyle name="Normal 4 2 2 7 3 2 2 2 2" xfId="21576"/>
    <cellStyle name="Normal 4 2 2 7 3 2 2 3" xfId="21577"/>
    <cellStyle name="Normal 4 2 2 7 3 2 3" xfId="21578"/>
    <cellStyle name="Normal 4 2 2 7 3 2 3 2" xfId="21579"/>
    <cellStyle name="Normal 4 2 2 7 3 2 4" xfId="21580"/>
    <cellStyle name="Normal 4 2 2 7 3 3" xfId="21581"/>
    <cellStyle name="Normal 4 2 2 7 3 3 2" xfId="21582"/>
    <cellStyle name="Normal 4 2 2 7 3 3 2 2" xfId="21583"/>
    <cellStyle name="Normal 4 2 2 7 3 3 3" xfId="21584"/>
    <cellStyle name="Normal 4 2 2 7 3 4" xfId="21585"/>
    <cellStyle name="Normal 4 2 2 7 3 4 2" xfId="21586"/>
    <cellStyle name="Normal 4 2 2 7 3 5" xfId="21587"/>
    <cellStyle name="Normal 4 2 2 7 4" xfId="21588"/>
    <cellStyle name="Normal 4 2 2 7 4 2" xfId="21589"/>
    <cellStyle name="Normal 4 2 2 7 4 2 2" xfId="21590"/>
    <cellStyle name="Normal 4 2 2 7 4 2 2 2" xfId="21591"/>
    <cellStyle name="Normal 4 2 2 7 4 2 3" xfId="21592"/>
    <cellStyle name="Normal 4 2 2 7 4 3" xfId="21593"/>
    <cellStyle name="Normal 4 2 2 7 4 3 2" xfId="21594"/>
    <cellStyle name="Normal 4 2 2 7 4 4" xfId="21595"/>
    <cellStyle name="Normal 4 2 2 7 5" xfId="21596"/>
    <cellStyle name="Normal 4 2 2 7 5 2" xfId="21597"/>
    <cellStyle name="Normal 4 2 2 7 5 2 2" xfId="21598"/>
    <cellStyle name="Normal 4 2 2 7 5 3" xfId="21599"/>
    <cellStyle name="Normal 4 2 2 7 6" xfId="21600"/>
    <cellStyle name="Normal 4 2 2 7 6 2" xfId="21601"/>
    <cellStyle name="Normal 4 2 2 7 7" xfId="21602"/>
    <cellStyle name="Normal 4 2 2 8" xfId="21603"/>
    <cellStyle name="Normal 4 2 2 8 2" xfId="21604"/>
    <cellStyle name="Normal 4 2 2 8 2 2" xfId="21605"/>
    <cellStyle name="Normal 4 2 2 8 2 2 2" xfId="21606"/>
    <cellStyle name="Normal 4 2 2 8 2 2 2 2" xfId="21607"/>
    <cellStyle name="Normal 4 2 2 8 2 2 2 2 2" xfId="21608"/>
    <cellStyle name="Normal 4 2 2 8 2 2 2 3" xfId="21609"/>
    <cellStyle name="Normal 4 2 2 8 2 2 3" xfId="21610"/>
    <cellStyle name="Normal 4 2 2 8 2 2 3 2" xfId="21611"/>
    <cellStyle name="Normal 4 2 2 8 2 2 4" xfId="21612"/>
    <cellStyle name="Normal 4 2 2 8 2 3" xfId="21613"/>
    <cellStyle name="Normal 4 2 2 8 2 3 2" xfId="21614"/>
    <cellStyle name="Normal 4 2 2 8 2 3 2 2" xfId="21615"/>
    <cellStyle name="Normal 4 2 2 8 2 3 3" xfId="21616"/>
    <cellStyle name="Normal 4 2 2 8 2 4" xfId="21617"/>
    <cellStyle name="Normal 4 2 2 8 2 4 2" xfId="21618"/>
    <cellStyle name="Normal 4 2 2 8 2 5" xfId="21619"/>
    <cellStyle name="Normal 4 2 2 8 3" xfId="21620"/>
    <cellStyle name="Normal 4 2 2 8 3 2" xfId="21621"/>
    <cellStyle name="Normal 4 2 2 8 3 2 2" xfId="21622"/>
    <cellStyle name="Normal 4 2 2 8 3 2 2 2" xfId="21623"/>
    <cellStyle name="Normal 4 2 2 8 3 2 3" xfId="21624"/>
    <cellStyle name="Normal 4 2 2 8 3 3" xfId="21625"/>
    <cellStyle name="Normal 4 2 2 8 3 3 2" xfId="21626"/>
    <cellStyle name="Normal 4 2 2 8 3 4" xfId="21627"/>
    <cellStyle name="Normal 4 2 2 8 4" xfId="21628"/>
    <cellStyle name="Normal 4 2 2 8 4 2" xfId="21629"/>
    <cellStyle name="Normal 4 2 2 8 4 2 2" xfId="21630"/>
    <cellStyle name="Normal 4 2 2 8 4 3" xfId="21631"/>
    <cellStyle name="Normal 4 2 2 8 5" xfId="21632"/>
    <cellStyle name="Normal 4 2 2 8 5 2" xfId="21633"/>
    <cellStyle name="Normal 4 2 2 8 6" xfId="21634"/>
    <cellStyle name="Normal 4 2 2 9" xfId="21635"/>
    <cellStyle name="Normal 4 2 2 9 2" xfId="21636"/>
    <cellStyle name="Normal 4 2 2 9 2 2" xfId="21637"/>
    <cellStyle name="Normal 4 2 2 9 2 2 2" xfId="21638"/>
    <cellStyle name="Normal 4 2 2 9 2 2 2 2" xfId="21639"/>
    <cellStyle name="Normal 4 2 2 9 2 2 3" xfId="21640"/>
    <cellStyle name="Normal 4 2 2 9 2 3" xfId="21641"/>
    <cellStyle name="Normal 4 2 2 9 2 3 2" xfId="21642"/>
    <cellStyle name="Normal 4 2 2 9 2 4" xfId="21643"/>
    <cellStyle name="Normal 4 2 2 9 3" xfId="21644"/>
    <cellStyle name="Normal 4 2 2 9 3 2" xfId="21645"/>
    <cellStyle name="Normal 4 2 2 9 3 2 2" xfId="21646"/>
    <cellStyle name="Normal 4 2 2 9 3 3" xfId="21647"/>
    <cellStyle name="Normal 4 2 2 9 4" xfId="21648"/>
    <cellStyle name="Normal 4 2 2 9 4 2" xfId="21649"/>
    <cellStyle name="Normal 4 2 2 9 5" xfId="21650"/>
    <cellStyle name="Normal 4 2 3" xfId="21651"/>
    <cellStyle name="Normal 4 2 3 10" xfId="21652"/>
    <cellStyle name="Normal 4 2 3 10 2" xfId="21653"/>
    <cellStyle name="Normal 4 2 3 10 2 2" xfId="21654"/>
    <cellStyle name="Normal 4 2 3 10 3" xfId="21655"/>
    <cellStyle name="Normal 4 2 3 11" xfId="21656"/>
    <cellStyle name="Normal 4 2 3 11 2" xfId="21657"/>
    <cellStyle name="Normal 4 2 3 12" xfId="21658"/>
    <cellStyle name="Normal 4 2 3 2" xfId="21659"/>
    <cellStyle name="Normal 4 2 3 2 10" xfId="21660"/>
    <cellStyle name="Normal 4 2 3 2 10 2" xfId="21661"/>
    <cellStyle name="Normal 4 2 3 2 11" xfId="21662"/>
    <cellStyle name="Normal 4 2 3 2 2" xfId="21663"/>
    <cellStyle name="Normal 4 2 3 2 2 10" xfId="21664"/>
    <cellStyle name="Normal 4 2 3 2 2 2" xfId="21665"/>
    <cellStyle name="Normal 4 2 3 2 2 2 2" xfId="21666"/>
    <cellStyle name="Normal 4 2 3 2 2 2 2 2" xfId="21667"/>
    <cellStyle name="Normal 4 2 3 2 2 2 2 2 2" xfId="21668"/>
    <cellStyle name="Normal 4 2 3 2 2 2 2 2 2 2" xfId="21669"/>
    <cellStyle name="Normal 4 2 3 2 2 2 2 2 2 2 2" xfId="21670"/>
    <cellStyle name="Normal 4 2 3 2 2 2 2 2 2 2 2 2" xfId="21671"/>
    <cellStyle name="Normal 4 2 3 2 2 2 2 2 2 2 2 2 2" xfId="21672"/>
    <cellStyle name="Normal 4 2 3 2 2 2 2 2 2 2 2 2 2 2" xfId="21673"/>
    <cellStyle name="Normal 4 2 3 2 2 2 2 2 2 2 2 2 3" xfId="21674"/>
    <cellStyle name="Normal 4 2 3 2 2 2 2 2 2 2 2 3" xfId="21675"/>
    <cellStyle name="Normal 4 2 3 2 2 2 2 2 2 2 2 3 2" xfId="21676"/>
    <cellStyle name="Normal 4 2 3 2 2 2 2 2 2 2 2 4" xfId="21677"/>
    <cellStyle name="Normal 4 2 3 2 2 2 2 2 2 2 3" xfId="21678"/>
    <cellStyle name="Normal 4 2 3 2 2 2 2 2 2 2 3 2" xfId="21679"/>
    <cellStyle name="Normal 4 2 3 2 2 2 2 2 2 2 3 2 2" xfId="21680"/>
    <cellStyle name="Normal 4 2 3 2 2 2 2 2 2 2 3 3" xfId="21681"/>
    <cellStyle name="Normal 4 2 3 2 2 2 2 2 2 2 4" xfId="21682"/>
    <cellStyle name="Normal 4 2 3 2 2 2 2 2 2 2 4 2" xfId="21683"/>
    <cellStyle name="Normal 4 2 3 2 2 2 2 2 2 2 5" xfId="21684"/>
    <cellStyle name="Normal 4 2 3 2 2 2 2 2 2 3" xfId="21685"/>
    <cellStyle name="Normal 4 2 3 2 2 2 2 2 2 3 2" xfId="21686"/>
    <cellStyle name="Normal 4 2 3 2 2 2 2 2 2 3 2 2" xfId="21687"/>
    <cellStyle name="Normal 4 2 3 2 2 2 2 2 2 3 2 2 2" xfId="21688"/>
    <cellStyle name="Normal 4 2 3 2 2 2 2 2 2 3 2 3" xfId="21689"/>
    <cellStyle name="Normal 4 2 3 2 2 2 2 2 2 3 3" xfId="21690"/>
    <cellStyle name="Normal 4 2 3 2 2 2 2 2 2 3 3 2" xfId="21691"/>
    <cellStyle name="Normal 4 2 3 2 2 2 2 2 2 3 4" xfId="21692"/>
    <cellStyle name="Normal 4 2 3 2 2 2 2 2 2 4" xfId="21693"/>
    <cellStyle name="Normal 4 2 3 2 2 2 2 2 2 4 2" xfId="21694"/>
    <cellStyle name="Normal 4 2 3 2 2 2 2 2 2 4 2 2" xfId="21695"/>
    <cellStyle name="Normal 4 2 3 2 2 2 2 2 2 4 3" xfId="21696"/>
    <cellStyle name="Normal 4 2 3 2 2 2 2 2 2 5" xfId="21697"/>
    <cellStyle name="Normal 4 2 3 2 2 2 2 2 2 5 2" xfId="21698"/>
    <cellStyle name="Normal 4 2 3 2 2 2 2 2 2 6" xfId="21699"/>
    <cellStyle name="Normal 4 2 3 2 2 2 2 2 3" xfId="21700"/>
    <cellStyle name="Normal 4 2 3 2 2 2 2 2 3 2" xfId="21701"/>
    <cellStyle name="Normal 4 2 3 2 2 2 2 2 3 2 2" xfId="21702"/>
    <cellStyle name="Normal 4 2 3 2 2 2 2 2 3 2 2 2" xfId="21703"/>
    <cellStyle name="Normal 4 2 3 2 2 2 2 2 3 2 2 2 2" xfId="21704"/>
    <cellStyle name="Normal 4 2 3 2 2 2 2 2 3 2 2 3" xfId="21705"/>
    <cellStyle name="Normal 4 2 3 2 2 2 2 2 3 2 3" xfId="21706"/>
    <cellStyle name="Normal 4 2 3 2 2 2 2 2 3 2 3 2" xfId="21707"/>
    <cellStyle name="Normal 4 2 3 2 2 2 2 2 3 2 4" xfId="21708"/>
    <cellStyle name="Normal 4 2 3 2 2 2 2 2 3 3" xfId="21709"/>
    <cellStyle name="Normal 4 2 3 2 2 2 2 2 3 3 2" xfId="21710"/>
    <cellStyle name="Normal 4 2 3 2 2 2 2 2 3 3 2 2" xfId="21711"/>
    <cellStyle name="Normal 4 2 3 2 2 2 2 2 3 3 3" xfId="21712"/>
    <cellStyle name="Normal 4 2 3 2 2 2 2 2 3 4" xfId="21713"/>
    <cellStyle name="Normal 4 2 3 2 2 2 2 2 3 4 2" xfId="21714"/>
    <cellStyle name="Normal 4 2 3 2 2 2 2 2 3 5" xfId="21715"/>
    <cellStyle name="Normal 4 2 3 2 2 2 2 2 4" xfId="21716"/>
    <cellStyle name="Normal 4 2 3 2 2 2 2 2 4 2" xfId="21717"/>
    <cellStyle name="Normal 4 2 3 2 2 2 2 2 4 2 2" xfId="21718"/>
    <cellStyle name="Normal 4 2 3 2 2 2 2 2 4 2 2 2" xfId="21719"/>
    <cellStyle name="Normal 4 2 3 2 2 2 2 2 4 2 3" xfId="21720"/>
    <cellStyle name="Normal 4 2 3 2 2 2 2 2 4 3" xfId="21721"/>
    <cellStyle name="Normal 4 2 3 2 2 2 2 2 4 3 2" xfId="21722"/>
    <cellStyle name="Normal 4 2 3 2 2 2 2 2 4 4" xfId="21723"/>
    <cellStyle name="Normal 4 2 3 2 2 2 2 2 5" xfId="21724"/>
    <cellStyle name="Normal 4 2 3 2 2 2 2 2 5 2" xfId="21725"/>
    <cellStyle name="Normal 4 2 3 2 2 2 2 2 5 2 2" xfId="21726"/>
    <cellStyle name="Normal 4 2 3 2 2 2 2 2 5 3" xfId="21727"/>
    <cellStyle name="Normal 4 2 3 2 2 2 2 2 6" xfId="21728"/>
    <cellStyle name="Normal 4 2 3 2 2 2 2 2 6 2" xfId="21729"/>
    <cellStyle name="Normal 4 2 3 2 2 2 2 2 7" xfId="21730"/>
    <cellStyle name="Normal 4 2 3 2 2 2 2 3" xfId="21731"/>
    <cellStyle name="Normal 4 2 3 2 2 2 2 3 2" xfId="21732"/>
    <cellStyle name="Normal 4 2 3 2 2 2 2 3 2 2" xfId="21733"/>
    <cellStyle name="Normal 4 2 3 2 2 2 2 3 2 2 2" xfId="21734"/>
    <cellStyle name="Normal 4 2 3 2 2 2 2 3 2 2 2 2" xfId="21735"/>
    <cellStyle name="Normal 4 2 3 2 2 2 2 3 2 2 2 2 2" xfId="21736"/>
    <cellStyle name="Normal 4 2 3 2 2 2 2 3 2 2 2 3" xfId="21737"/>
    <cellStyle name="Normal 4 2 3 2 2 2 2 3 2 2 3" xfId="21738"/>
    <cellStyle name="Normal 4 2 3 2 2 2 2 3 2 2 3 2" xfId="21739"/>
    <cellStyle name="Normal 4 2 3 2 2 2 2 3 2 2 4" xfId="21740"/>
    <cellStyle name="Normal 4 2 3 2 2 2 2 3 2 3" xfId="21741"/>
    <cellStyle name="Normal 4 2 3 2 2 2 2 3 2 3 2" xfId="21742"/>
    <cellStyle name="Normal 4 2 3 2 2 2 2 3 2 3 2 2" xfId="21743"/>
    <cellStyle name="Normal 4 2 3 2 2 2 2 3 2 3 3" xfId="21744"/>
    <cellStyle name="Normal 4 2 3 2 2 2 2 3 2 4" xfId="21745"/>
    <cellStyle name="Normal 4 2 3 2 2 2 2 3 2 4 2" xfId="21746"/>
    <cellStyle name="Normal 4 2 3 2 2 2 2 3 2 5" xfId="21747"/>
    <cellStyle name="Normal 4 2 3 2 2 2 2 3 3" xfId="21748"/>
    <cellStyle name="Normal 4 2 3 2 2 2 2 3 3 2" xfId="21749"/>
    <cellStyle name="Normal 4 2 3 2 2 2 2 3 3 2 2" xfId="21750"/>
    <cellStyle name="Normal 4 2 3 2 2 2 2 3 3 2 2 2" xfId="21751"/>
    <cellStyle name="Normal 4 2 3 2 2 2 2 3 3 2 3" xfId="21752"/>
    <cellStyle name="Normal 4 2 3 2 2 2 2 3 3 3" xfId="21753"/>
    <cellStyle name="Normal 4 2 3 2 2 2 2 3 3 3 2" xfId="21754"/>
    <cellStyle name="Normal 4 2 3 2 2 2 2 3 3 4" xfId="21755"/>
    <cellStyle name="Normal 4 2 3 2 2 2 2 3 4" xfId="21756"/>
    <cellStyle name="Normal 4 2 3 2 2 2 2 3 4 2" xfId="21757"/>
    <cellStyle name="Normal 4 2 3 2 2 2 2 3 4 2 2" xfId="21758"/>
    <cellStyle name="Normal 4 2 3 2 2 2 2 3 4 3" xfId="21759"/>
    <cellStyle name="Normal 4 2 3 2 2 2 2 3 5" xfId="21760"/>
    <cellStyle name="Normal 4 2 3 2 2 2 2 3 5 2" xfId="21761"/>
    <cellStyle name="Normal 4 2 3 2 2 2 2 3 6" xfId="21762"/>
    <cellStyle name="Normal 4 2 3 2 2 2 2 4" xfId="21763"/>
    <cellStyle name="Normal 4 2 3 2 2 2 2 4 2" xfId="21764"/>
    <cellStyle name="Normal 4 2 3 2 2 2 2 4 2 2" xfId="21765"/>
    <cellStyle name="Normal 4 2 3 2 2 2 2 4 2 2 2" xfId="21766"/>
    <cellStyle name="Normal 4 2 3 2 2 2 2 4 2 2 2 2" xfId="21767"/>
    <cellStyle name="Normal 4 2 3 2 2 2 2 4 2 2 3" xfId="21768"/>
    <cellStyle name="Normal 4 2 3 2 2 2 2 4 2 3" xfId="21769"/>
    <cellStyle name="Normal 4 2 3 2 2 2 2 4 2 3 2" xfId="21770"/>
    <cellStyle name="Normal 4 2 3 2 2 2 2 4 2 4" xfId="21771"/>
    <cellStyle name="Normal 4 2 3 2 2 2 2 4 3" xfId="21772"/>
    <cellStyle name="Normal 4 2 3 2 2 2 2 4 3 2" xfId="21773"/>
    <cellStyle name="Normal 4 2 3 2 2 2 2 4 3 2 2" xfId="21774"/>
    <cellStyle name="Normal 4 2 3 2 2 2 2 4 3 3" xfId="21775"/>
    <cellStyle name="Normal 4 2 3 2 2 2 2 4 4" xfId="21776"/>
    <cellStyle name="Normal 4 2 3 2 2 2 2 4 4 2" xfId="21777"/>
    <cellStyle name="Normal 4 2 3 2 2 2 2 4 5" xfId="21778"/>
    <cellStyle name="Normal 4 2 3 2 2 2 2 5" xfId="21779"/>
    <cellStyle name="Normal 4 2 3 2 2 2 2 5 2" xfId="21780"/>
    <cellStyle name="Normal 4 2 3 2 2 2 2 5 2 2" xfId="21781"/>
    <cellStyle name="Normal 4 2 3 2 2 2 2 5 2 2 2" xfId="21782"/>
    <cellStyle name="Normal 4 2 3 2 2 2 2 5 2 3" xfId="21783"/>
    <cellStyle name="Normal 4 2 3 2 2 2 2 5 3" xfId="21784"/>
    <cellStyle name="Normal 4 2 3 2 2 2 2 5 3 2" xfId="21785"/>
    <cellStyle name="Normal 4 2 3 2 2 2 2 5 4" xfId="21786"/>
    <cellStyle name="Normal 4 2 3 2 2 2 2 6" xfId="21787"/>
    <cellStyle name="Normal 4 2 3 2 2 2 2 6 2" xfId="21788"/>
    <cellStyle name="Normal 4 2 3 2 2 2 2 6 2 2" xfId="21789"/>
    <cellStyle name="Normal 4 2 3 2 2 2 2 6 3" xfId="21790"/>
    <cellStyle name="Normal 4 2 3 2 2 2 2 7" xfId="21791"/>
    <cellStyle name="Normal 4 2 3 2 2 2 2 7 2" xfId="21792"/>
    <cellStyle name="Normal 4 2 3 2 2 2 2 8" xfId="21793"/>
    <cellStyle name="Normal 4 2 3 2 2 2 3" xfId="21794"/>
    <cellStyle name="Normal 4 2 3 2 2 2 3 2" xfId="21795"/>
    <cellStyle name="Normal 4 2 3 2 2 2 3 2 2" xfId="21796"/>
    <cellStyle name="Normal 4 2 3 2 2 2 3 2 2 2" xfId="21797"/>
    <cellStyle name="Normal 4 2 3 2 2 2 3 2 2 2 2" xfId="21798"/>
    <cellStyle name="Normal 4 2 3 2 2 2 3 2 2 2 2 2" xfId="21799"/>
    <cellStyle name="Normal 4 2 3 2 2 2 3 2 2 2 2 2 2" xfId="21800"/>
    <cellStyle name="Normal 4 2 3 2 2 2 3 2 2 2 2 3" xfId="21801"/>
    <cellStyle name="Normal 4 2 3 2 2 2 3 2 2 2 3" xfId="21802"/>
    <cellStyle name="Normal 4 2 3 2 2 2 3 2 2 2 3 2" xfId="21803"/>
    <cellStyle name="Normal 4 2 3 2 2 2 3 2 2 2 4" xfId="21804"/>
    <cellStyle name="Normal 4 2 3 2 2 2 3 2 2 3" xfId="21805"/>
    <cellStyle name="Normal 4 2 3 2 2 2 3 2 2 3 2" xfId="21806"/>
    <cellStyle name="Normal 4 2 3 2 2 2 3 2 2 3 2 2" xfId="21807"/>
    <cellStyle name="Normal 4 2 3 2 2 2 3 2 2 3 3" xfId="21808"/>
    <cellStyle name="Normal 4 2 3 2 2 2 3 2 2 4" xfId="21809"/>
    <cellStyle name="Normal 4 2 3 2 2 2 3 2 2 4 2" xfId="21810"/>
    <cellStyle name="Normal 4 2 3 2 2 2 3 2 2 5" xfId="21811"/>
    <cellStyle name="Normal 4 2 3 2 2 2 3 2 3" xfId="21812"/>
    <cellStyle name="Normal 4 2 3 2 2 2 3 2 3 2" xfId="21813"/>
    <cellStyle name="Normal 4 2 3 2 2 2 3 2 3 2 2" xfId="21814"/>
    <cellStyle name="Normal 4 2 3 2 2 2 3 2 3 2 2 2" xfId="21815"/>
    <cellStyle name="Normal 4 2 3 2 2 2 3 2 3 2 3" xfId="21816"/>
    <cellStyle name="Normal 4 2 3 2 2 2 3 2 3 3" xfId="21817"/>
    <cellStyle name="Normal 4 2 3 2 2 2 3 2 3 3 2" xfId="21818"/>
    <cellStyle name="Normal 4 2 3 2 2 2 3 2 3 4" xfId="21819"/>
    <cellStyle name="Normal 4 2 3 2 2 2 3 2 4" xfId="21820"/>
    <cellStyle name="Normal 4 2 3 2 2 2 3 2 4 2" xfId="21821"/>
    <cellStyle name="Normal 4 2 3 2 2 2 3 2 4 2 2" xfId="21822"/>
    <cellStyle name="Normal 4 2 3 2 2 2 3 2 4 3" xfId="21823"/>
    <cellStyle name="Normal 4 2 3 2 2 2 3 2 5" xfId="21824"/>
    <cellStyle name="Normal 4 2 3 2 2 2 3 2 5 2" xfId="21825"/>
    <cellStyle name="Normal 4 2 3 2 2 2 3 2 6" xfId="21826"/>
    <cellStyle name="Normal 4 2 3 2 2 2 3 3" xfId="21827"/>
    <cellStyle name="Normal 4 2 3 2 2 2 3 3 2" xfId="21828"/>
    <cellStyle name="Normal 4 2 3 2 2 2 3 3 2 2" xfId="21829"/>
    <cellStyle name="Normal 4 2 3 2 2 2 3 3 2 2 2" xfId="21830"/>
    <cellStyle name="Normal 4 2 3 2 2 2 3 3 2 2 2 2" xfId="21831"/>
    <cellStyle name="Normal 4 2 3 2 2 2 3 3 2 2 3" xfId="21832"/>
    <cellStyle name="Normal 4 2 3 2 2 2 3 3 2 3" xfId="21833"/>
    <cellStyle name="Normal 4 2 3 2 2 2 3 3 2 3 2" xfId="21834"/>
    <cellStyle name="Normal 4 2 3 2 2 2 3 3 2 4" xfId="21835"/>
    <cellStyle name="Normal 4 2 3 2 2 2 3 3 3" xfId="21836"/>
    <cellStyle name="Normal 4 2 3 2 2 2 3 3 3 2" xfId="21837"/>
    <cellStyle name="Normal 4 2 3 2 2 2 3 3 3 2 2" xfId="21838"/>
    <cellStyle name="Normal 4 2 3 2 2 2 3 3 3 3" xfId="21839"/>
    <cellStyle name="Normal 4 2 3 2 2 2 3 3 4" xfId="21840"/>
    <cellStyle name="Normal 4 2 3 2 2 2 3 3 4 2" xfId="21841"/>
    <cellStyle name="Normal 4 2 3 2 2 2 3 3 5" xfId="21842"/>
    <cellStyle name="Normal 4 2 3 2 2 2 3 4" xfId="21843"/>
    <cellStyle name="Normal 4 2 3 2 2 2 3 4 2" xfId="21844"/>
    <cellStyle name="Normal 4 2 3 2 2 2 3 4 2 2" xfId="21845"/>
    <cellStyle name="Normal 4 2 3 2 2 2 3 4 2 2 2" xfId="21846"/>
    <cellStyle name="Normal 4 2 3 2 2 2 3 4 2 3" xfId="21847"/>
    <cellStyle name="Normal 4 2 3 2 2 2 3 4 3" xfId="21848"/>
    <cellStyle name="Normal 4 2 3 2 2 2 3 4 3 2" xfId="21849"/>
    <cellStyle name="Normal 4 2 3 2 2 2 3 4 4" xfId="21850"/>
    <cellStyle name="Normal 4 2 3 2 2 2 3 5" xfId="21851"/>
    <cellStyle name="Normal 4 2 3 2 2 2 3 5 2" xfId="21852"/>
    <cellStyle name="Normal 4 2 3 2 2 2 3 5 2 2" xfId="21853"/>
    <cellStyle name="Normal 4 2 3 2 2 2 3 5 3" xfId="21854"/>
    <cellStyle name="Normal 4 2 3 2 2 2 3 6" xfId="21855"/>
    <cellStyle name="Normal 4 2 3 2 2 2 3 6 2" xfId="21856"/>
    <cellStyle name="Normal 4 2 3 2 2 2 3 7" xfId="21857"/>
    <cellStyle name="Normal 4 2 3 2 2 2 4" xfId="21858"/>
    <cellStyle name="Normal 4 2 3 2 2 2 4 2" xfId="21859"/>
    <cellStyle name="Normal 4 2 3 2 2 2 4 2 2" xfId="21860"/>
    <cellStyle name="Normal 4 2 3 2 2 2 4 2 2 2" xfId="21861"/>
    <cellStyle name="Normal 4 2 3 2 2 2 4 2 2 2 2" xfId="21862"/>
    <cellStyle name="Normal 4 2 3 2 2 2 4 2 2 2 2 2" xfId="21863"/>
    <cellStyle name="Normal 4 2 3 2 2 2 4 2 2 2 3" xfId="21864"/>
    <cellStyle name="Normal 4 2 3 2 2 2 4 2 2 3" xfId="21865"/>
    <cellStyle name="Normal 4 2 3 2 2 2 4 2 2 3 2" xfId="21866"/>
    <cellStyle name="Normal 4 2 3 2 2 2 4 2 2 4" xfId="21867"/>
    <cellStyle name="Normal 4 2 3 2 2 2 4 2 3" xfId="21868"/>
    <cellStyle name="Normal 4 2 3 2 2 2 4 2 3 2" xfId="21869"/>
    <cellStyle name="Normal 4 2 3 2 2 2 4 2 3 2 2" xfId="21870"/>
    <cellStyle name="Normal 4 2 3 2 2 2 4 2 3 3" xfId="21871"/>
    <cellStyle name="Normal 4 2 3 2 2 2 4 2 4" xfId="21872"/>
    <cellStyle name="Normal 4 2 3 2 2 2 4 2 4 2" xfId="21873"/>
    <cellStyle name="Normal 4 2 3 2 2 2 4 2 5" xfId="21874"/>
    <cellStyle name="Normal 4 2 3 2 2 2 4 3" xfId="21875"/>
    <cellStyle name="Normal 4 2 3 2 2 2 4 3 2" xfId="21876"/>
    <cellStyle name="Normal 4 2 3 2 2 2 4 3 2 2" xfId="21877"/>
    <cellStyle name="Normal 4 2 3 2 2 2 4 3 2 2 2" xfId="21878"/>
    <cellStyle name="Normal 4 2 3 2 2 2 4 3 2 3" xfId="21879"/>
    <cellStyle name="Normal 4 2 3 2 2 2 4 3 3" xfId="21880"/>
    <cellStyle name="Normal 4 2 3 2 2 2 4 3 3 2" xfId="21881"/>
    <cellStyle name="Normal 4 2 3 2 2 2 4 3 4" xfId="21882"/>
    <cellStyle name="Normal 4 2 3 2 2 2 4 4" xfId="21883"/>
    <cellStyle name="Normal 4 2 3 2 2 2 4 4 2" xfId="21884"/>
    <cellStyle name="Normal 4 2 3 2 2 2 4 4 2 2" xfId="21885"/>
    <cellStyle name="Normal 4 2 3 2 2 2 4 4 3" xfId="21886"/>
    <cellStyle name="Normal 4 2 3 2 2 2 4 5" xfId="21887"/>
    <cellStyle name="Normal 4 2 3 2 2 2 4 5 2" xfId="21888"/>
    <cellStyle name="Normal 4 2 3 2 2 2 4 6" xfId="21889"/>
    <cellStyle name="Normal 4 2 3 2 2 2 5" xfId="21890"/>
    <cellStyle name="Normal 4 2 3 2 2 2 5 2" xfId="21891"/>
    <cellStyle name="Normal 4 2 3 2 2 2 5 2 2" xfId="21892"/>
    <cellStyle name="Normal 4 2 3 2 2 2 5 2 2 2" xfId="21893"/>
    <cellStyle name="Normal 4 2 3 2 2 2 5 2 2 2 2" xfId="21894"/>
    <cellStyle name="Normal 4 2 3 2 2 2 5 2 2 3" xfId="21895"/>
    <cellStyle name="Normal 4 2 3 2 2 2 5 2 3" xfId="21896"/>
    <cellStyle name="Normal 4 2 3 2 2 2 5 2 3 2" xfId="21897"/>
    <cellStyle name="Normal 4 2 3 2 2 2 5 2 4" xfId="21898"/>
    <cellStyle name="Normal 4 2 3 2 2 2 5 3" xfId="21899"/>
    <cellStyle name="Normal 4 2 3 2 2 2 5 3 2" xfId="21900"/>
    <cellStyle name="Normal 4 2 3 2 2 2 5 3 2 2" xfId="21901"/>
    <cellStyle name="Normal 4 2 3 2 2 2 5 3 3" xfId="21902"/>
    <cellStyle name="Normal 4 2 3 2 2 2 5 4" xfId="21903"/>
    <cellStyle name="Normal 4 2 3 2 2 2 5 4 2" xfId="21904"/>
    <cellStyle name="Normal 4 2 3 2 2 2 5 5" xfId="21905"/>
    <cellStyle name="Normal 4 2 3 2 2 2 6" xfId="21906"/>
    <cellStyle name="Normal 4 2 3 2 2 2 6 2" xfId="21907"/>
    <cellStyle name="Normal 4 2 3 2 2 2 6 2 2" xfId="21908"/>
    <cellStyle name="Normal 4 2 3 2 2 2 6 2 2 2" xfId="21909"/>
    <cellStyle name="Normal 4 2 3 2 2 2 6 2 3" xfId="21910"/>
    <cellStyle name="Normal 4 2 3 2 2 2 6 3" xfId="21911"/>
    <cellStyle name="Normal 4 2 3 2 2 2 6 3 2" xfId="21912"/>
    <cellStyle name="Normal 4 2 3 2 2 2 6 4" xfId="21913"/>
    <cellStyle name="Normal 4 2 3 2 2 2 7" xfId="21914"/>
    <cellStyle name="Normal 4 2 3 2 2 2 7 2" xfId="21915"/>
    <cellStyle name="Normal 4 2 3 2 2 2 7 2 2" xfId="21916"/>
    <cellStyle name="Normal 4 2 3 2 2 2 7 3" xfId="21917"/>
    <cellStyle name="Normal 4 2 3 2 2 2 8" xfId="21918"/>
    <cellStyle name="Normal 4 2 3 2 2 2 8 2" xfId="21919"/>
    <cellStyle name="Normal 4 2 3 2 2 2 9" xfId="21920"/>
    <cellStyle name="Normal 4 2 3 2 2 3" xfId="21921"/>
    <cellStyle name="Normal 4 2 3 2 2 3 2" xfId="21922"/>
    <cellStyle name="Normal 4 2 3 2 2 3 2 2" xfId="21923"/>
    <cellStyle name="Normal 4 2 3 2 2 3 2 2 2" xfId="21924"/>
    <cellStyle name="Normal 4 2 3 2 2 3 2 2 2 2" xfId="21925"/>
    <cellStyle name="Normal 4 2 3 2 2 3 2 2 2 2 2" xfId="21926"/>
    <cellStyle name="Normal 4 2 3 2 2 3 2 2 2 2 2 2" xfId="21927"/>
    <cellStyle name="Normal 4 2 3 2 2 3 2 2 2 2 2 2 2" xfId="21928"/>
    <cellStyle name="Normal 4 2 3 2 2 3 2 2 2 2 2 3" xfId="21929"/>
    <cellStyle name="Normal 4 2 3 2 2 3 2 2 2 2 3" xfId="21930"/>
    <cellStyle name="Normal 4 2 3 2 2 3 2 2 2 2 3 2" xfId="21931"/>
    <cellStyle name="Normal 4 2 3 2 2 3 2 2 2 2 4" xfId="21932"/>
    <cellStyle name="Normal 4 2 3 2 2 3 2 2 2 3" xfId="21933"/>
    <cellStyle name="Normal 4 2 3 2 2 3 2 2 2 3 2" xfId="21934"/>
    <cellStyle name="Normal 4 2 3 2 2 3 2 2 2 3 2 2" xfId="21935"/>
    <cellStyle name="Normal 4 2 3 2 2 3 2 2 2 3 3" xfId="21936"/>
    <cellStyle name="Normal 4 2 3 2 2 3 2 2 2 4" xfId="21937"/>
    <cellStyle name="Normal 4 2 3 2 2 3 2 2 2 4 2" xfId="21938"/>
    <cellStyle name="Normal 4 2 3 2 2 3 2 2 2 5" xfId="21939"/>
    <cellStyle name="Normal 4 2 3 2 2 3 2 2 3" xfId="21940"/>
    <cellStyle name="Normal 4 2 3 2 2 3 2 2 3 2" xfId="21941"/>
    <cellStyle name="Normal 4 2 3 2 2 3 2 2 3 2 2" xfId="21942"/>
    <cellStyle name="Normal 4 2 3 2 2 3 2 2 3 2 2 2" xfId="21943"/>
    <cellStyle name="Normal 4 2 3 2 2 3 2 2 3 2 3" xfId="21944"/>
    <cellStyle name="Normal 4 2 3 2 2 3 2 2 3 3" xfId="21945"/>
    <cellStyle name="Normal 4 2 3 2 2 3 2 2 3 3 2" xfId="21946"/>
    <cellStyle name="Normal 4 2 3 2 2 3 2 2 3 4" xfId="21947"/>
    <cellStyle name="Normal 4 2 3 2 2 3 2 2 4" xfId="21948"/>
    <cellStyle name="Normal 4 2 3 2 2 3 2 2 4 2" xfId="21949"/>
    <cellStyle name="Normal 4 2 3 2 2 3 2 2 4 2 2" xfId="21950"/>
    <cellStyle name="Normal 4 2 3 2 2 3 2 2 4 3" xfId="21951"/>
    <cellStyle name="Normal 4 2 3 2 2 3 2 2 5" xfId="21952"/>
    <cellStyle name="Normal 4 2 3 2 2 3 2 2 5 2" xfId="21953"/>
    <cellStyle name="Normal 4 2 3 2 2 3 2 2 6" xfId="21954"/>
    <cellStyle name="Normal 4 2 3 2 2 3 2 3" xfId="21955"/>
    <cellStyle name="Normal 4 2 3 2 2 3 2 3 2" xfId="21956"/>
    <cellStyle name="Normal 4 2 3 2 2 3 2 3 2 2" xfId="21957"/>
    <cellStyle name="Normal 4 2 3 2 2 3 2 3 2 2 2" xfId="21958"/>
    <cellStyle name="Normal 4 2 3 2 2 3 2 3 2 2 2 2" xfId="21959"/>
    <cellStyle name="Normal 4 2 3 2 2 3 2 3 2 2 3" xfId="21960"/>
    <cellStyle name="Normal 4 2 3 2 2 3 2 3 2 3" xfId="21961"/>
    <cellStyle name="Normal 4 2 3 2 2 3 2 3 2 3 2" xfId="21962"/>
    <cellStyle name="Normal 4 2 3 2 2 3 2 3 2 4" xfId="21963"/>
    <cellStyle name="Normal 4 2 3 2 2 3 2 3 3" xfId="21964"/>
    <cellStyle name="Normal 4 2 3 2 2 3 2 3 3 2" xfId="21965"/>
    <cellStyle name="Normal 4 2 3 2 2 3 2 3 3 2 2" xfId="21966"/>
    <cellStyle name="Normal 4 2 3 2 2 3 2 3 3 3" xfId="21967"/>
    <cellStyle name="Normal 4 2 3 2 2 3 2 3 4" xfId="21968"/>
    <cellStyle name="Normal 4 2 3 2 2 3 2 3 4 2" xfId="21969"/>
    <cellStyle name="Normal 4 2 3 2 2 3 2 3 5" xfId="21970"/>
    <cellStyle name="Normal 4 2 3 2 2 3 2 4" xfId="21971"/>
    <cellStyle name="Normal 4 2 3 2 2 3 2 4 2" xfId="21972"/>
    <cellStyle name="Normal 4 2 3 2 2 3 2 4 2 2" xfId="21973"/>
    <cellStyle name="Normal 4 2 3 2 2 3 2 4 2 2 2" xfId="21974"/>
    <cellStyle name="Normal 4 2 3 2 2 3 2 4 2 3" xfId="21975"/>
    <cellStyle name="Normal 4 2 3 2 2 3 2 4 3" xfId="21976"/>
    <cellStyle name="Normal 4 2 3 2 2 3 2 4 3 2" xfId="21977"/>
    <cellStyle name="Normal 4 2 3 2 2 3 2 4 4" xfId="21978"/>
    <cellStyle name="Normal 4 2 3 2 2 3 2 5" xfId="21979"/>
    <cellStyle name="Normal 4 2 3 2 2 3 2 5 2" xfId="21980"/>
    <cellStyle name="Normal 4 2 3 2 2 3 2 5 2 2" xfId="21981"/>
    <cellStyle name="Normal 4 2 3 2 2 3 2 5 3" xfId="21982"/>
    <cellStyle name="Normal 4 2 3 2 2 3 2 6" xfId="21983"/>
    <cellStyle name="Normal 4 2 3 2 2 3 2 6 2" xfId="21984"/>
    <cellStyle name="Normal 4 2 3 2 2 3 2 7" xfId="21985"/>
    <cellStyle name="Normal 4 2 3 2 2 3 3" xfId="21986"/>
    <cellStyle name="Normal 4 2 3 2 2 3 3 2" xfId="21987"/>
    <cellStyle name="Normal 4 2 3 2 2 3 3 2 2" xfId="21988"/>
    <cellStyle name="Normal 4 2 3 2 2 3 3 2 2 2" xfId="21989"/>
    <cellStyle name="Normal 4 2 3 2 2 3 3 2 2 2 2" xfId="21990"/>
    <cellStyle name="Normal 4 2 3 2 2 3 3 2 2 2 2 2" xfId="21991"/>
    <cellStyle name="Normal 4 2 3 2 2 3 3 2 2 2 3" xfId="21992"/>
    <cellStyle name="Normal 4 2 3 2 2 3 3 2 2 3" xfId="21993"/>
    <cellStyle name="Normal 4 2 3 2 2 3 3 2 2 3 2" xfId="21994"/>
    <cellStyle name="Normal 4 2 3 2 2 3 3 2 2 4" xfId="21995"/>
    <cellStyle name="Normal 4 2 3 2 2 3 3 2 3" xfId="21996"/>
    <cellStyle name="Normal 4 2 3 2 2 3 3 2 3 2" xfId="21997"/>
    <cellStyle name="Normal 4 2 3 2 2 3 3 2 3 2 2" xfId="21998"/>
    <cellStyle name="Normal 4 2 3 2 2 3 3 2 3 3" xfId="21999"/>
    <cellStyle name="Normal 4 2 3 2 2 3 3 2 4" xfId="22000"/>
    <cellStyle name="Normal 4 2 3 2 2 3 3 2 4 2" xfId="22001"/>
    <cellStyle name="Normal 4 2 3 2 2 3 3 2 5" xfId="22002"/>
    <cellStyle name="Normal 4 2 3 2 2 3 3 3" xfId="22003"/>
    <cellStyle name="Normal 4 2 3 2 2 3 3 3 2" xfId="22004"/>
    <cellStyle name="Normal 4 2 3 2 2 3 3 3 2 2" xfId="22005"/>
    <cellStyle name="Normal 4 2 3 2 2 3 3 3 2 2 2" xfId="22006"/>
    <cellStyle name="Normal 4 2 3 2 2 3 3 3 2 3" xfId="22007"/>
    <cellStyle name="Normal 4 2 3 2 2 3 3 3 3" xfId="22008"/>
    <cellStyle name="Normal 4 2 3 2 2 3 3 3 3 2" xfId="22009"/>
    <cellStyle name="Normal 4 2 3 2 2 3 3 3 4" xfId="22010"/>
    <cellStyle name="Normal 4 2 3 2 2 3 3 4" xfId="22011"/>
    <cellStyle name="Normal 4 2 3 2 2 3 3 4 2" xfId="22012"/>
    <cellStyle name="Normal 4 2 3 2 2 3 3 4 2 2" xfId="22013"/>
    <cellStyle name="Normal 4 2 3 2 2 3 3 4 3" xfId="22014"/>
    <cellStyle name="Normal 4 2 3 2 2 3 3 5" xfId="22015"/>
    <cellStyle name="Normal 4 2 3 2 2 3 3 5 2" xfId="22016"/>
    <cellStyle name="Normal 4 2 3 2 2 3 3 6" xfId="22017"/>
    <cellStyle name="Normal 4 2 3 2 2 3 4" xfId="22018"/>
    <cellStyle name="Normal 4 2 3 2 2 3 4 2" xfId="22019"/>
    <cellStyle name="Normal 4 2 3 2 2 3 4 2 2" xfId="22020"/>
    <cellStyle name="Normal 4 2 3 2 2 3 4 2 2 2" xfId="22021"/>
    <cellStyle name="Normal 4 2 3 2 2 3 4 2 2 2 2" xfId="22022"/>
    <cellStyle name="Normal 4 2 3 2 2 3 4 2 2 3" xfId="22023"/>
    <cellStyle name="Normal 4 2 3 2 2 3 4 2 3" xfId="22024"/>
    <cellStyle name="Normal 4 2 3 2 2 3 4 2 3 2" xfId="22025"/>
    <cellStyle name="Normal 4 2 3 2 2 3 4 2 4" xfId="22026"/>
    <cellStyle name="Normal 4 2 3 2 2 3 4 3" xfId="22027"/>
    <cellStyle name="Normal 4 2 3 2 2 3 4 3 2" xfId="22028"/>
    <cellStyle name="Normal 4 2 3 2 2 3 4 3 2 2" xfId="22029"/>
    <cellStyle name="Normal 4 2 3 2 2 3 4 3 3" xfId="22030"/>
    <cellStyle name="Normal 4 2 3 2 2 3 4 4" xfId="22031"/>
    <cellStyle name="Normal 4 2 3 2 2 3 4 4 2" xfId="22032"/>
    <cellStyle name="Normal 4 2 3 2 2 3 4 5" xfId="22033"/>
    <cellStyle name="Normal 4 2 3 2 2 3 5" xfId="22034"/>
    <cellStyle name="Normal 4 2 3 2 2 3 5 2" xfId="22035"/>
    <cellStyle name="Normal 4 2 3 2 2 3 5 2 2" xfId="22036"/>
    <cellStyle name="Normal 4 2 3 2 2 3 5 2 2 2" xfId="22037"/>
    <cellStyle name="Normal 4 2 3 2 2 3 5 2 3" xfId="22038"/>
    <cellStyle name="Normal 4 2 3 2 2 3 5 3" xfId="22039"/>
    <cellStyle name="Normal 4 2 3 2 2 3 5 3 2" xfId="22040"/>
    <cellStyle name="Normal 4 2 3 2 2 3 5 4" xfId="22041"/>
    <cellStyle name="Normal 4 2 3 2 2 3 6" xfId="22042"/>
    <cellStyle name="Normal 4 2 3 2 2 3 6 2" xfId="22043"/>
    <cellStyle name="Normal 4 2 3 2 2 3 6 2 2" xfId="22044"/>
    <cellStyle name="Normal 4 2 3 2 2 3 6 3" xfId="22045"/>
    <cellStyle name="Normal 4 2 3 2 2 3 7" xfId="22046"/>
    <cellStyle name="Normal 4 2 3 2 2 3 7 2" xfId="22047"/>
    <cellStyle name="Normal 4 2 3 2 2 3 8" xfId="22048"/>
    <cellStyle name="Normal 4 2 3 2 2 4" xfId="22049"/>
    <cellStyle name="Normal 4 2 3 2 2 4 2" xfId="22050"/>
    <cellStyle name="Normal 4 2 3 2 2 4 2 2" xfId="22051"/>
    <cellStyle name="Normal 4 2 3 2 2 4 2 2 2" xfId="22052"/>
    <cellStyle name="Normal 4 2 3 2 2 4 2 2 2 2" xfId="22053"/>
    <cellStyle name="Normal 4 2 3 2 2 4 2 2 2 2 2" xfId="22054"/>
    <cellStyle name="Normal 4 2 3 2 2 4 2 2 2 2 2 2" xfId="22055"/>
    <cellStyle name="Normal 4 2 3 2 2 4 2 2 2 2 3" xfId="22056"/>
    <cellStyle name="Normal 4 2 3 2 2 4 2 2 2 3" xfId="22057"/>
    <cellStyle name="Normal 4 2 3 2 2 4 2 2 2 3 2" xfId="22058"/>
    <cellStyle name="Normal 4 2 3 2 2 4 2 2 2 4" xfId="22059"/>
    <cellStyle name="Normal 4 2 3 2 2 4 2 2 3" xfId="22060"/>
    <cellStyle name="Normal 4 2 3 2 2 4 2 2 3 2" xfId="22061"/>
    <cellStyle name="Normal 4 2 3 2 2 4 2 2 3 2 2" xfId="22062"/>
    <cellStyle name="Normal 4 2 3 2 2 4 2 2 3 3" xfId="22063"/>
    <cellStyle name="Normal 4 2 3 2 2 4 2 2 4" xfId="22064"/>
    <cellStyle name="Normal 4 2 3 2 2 4 2 2 4 2" xfId="22065"/>
    <cellStyle name="Normal 4 2 3 2 2 4 2 2 5" xfId="22066"/>
    <cellStyle name="Normal 4 2 3 2 2 4 2 3" xfId="22067"/>
    <cellStyle name="Normal 4 2 3 2 2 4 2 3 2" xfId="22068"/>
    <cellStyle name="Normal 4 2 3 2 2 4 2 3 2 2" xfId="22069"/>
    <cellStyle name="Normal 4 2 3 2 2 4 2 3 2 2 2" xfId="22070"/>
    <cellStyle name="Normal 4 2 3 2 2 4 2 3 2 3" xfId="22071"/>
    <cellStyle name="Normal 4 2 3 2 2 4 2 3 3" xfId="22072"/>
    <cellStyle name="Normal 4 2 3 2 2 4 2 3 3 2" xfId="22073"/>
    <cellStyle name="Normal 4 2 3 2 2 4 2 3 4" xfId="22074"/>
    <cellStyle name="Normal 4 2 3 2 2 4 2 4" xfId="22075"/>
    <cellStyle name="Normal 4 2 3 2 2 4 2 4 2" xfId="22076"/>
    <cellStyle name="Normal 4 2 3 2 2 4 2 4 2 2" xfId="22077"/>
    <cellStyle name="Normal 4 2 3 2 2 4 2 4 3" xfId="22078"/>
    <cellStyle name="Normal 4 2 3 2 2 4 2 5" xfId="22079"/>
    <cellStyle name="Normal 4 2 3 2 2 4 2 5 2" xfId="22080"/>
    <cellStyle name="Normal 4 2 3 2 2 4 2 6" xfId="22081"/>
    <cellStyle name="Normal 4 2 3 2 2 4 3" xfId="22082"/>
    <cellStyle name="Normal 4 2 3 2 2 4 3 2" xfId="22083"/>
    <cellStyle name="Normal 4 2 3 2 2 4 3 2 2" xfId="22084"/>
    <cellStyle name="Normal 4 2 3 2 2 4 3 2 2 2" xfId="22085"/>
    <cellStyle name="Normal 4 2 3 2 2 4 3 2 2 2 2" xfId="22086"/>
    <cellStyle name="Normal 4 2 3 2 2 4 3 2 2 3" xfId="22087"/>
    <cellStyle name="Normal 4 2 3 2 2 4 3 2 3" xfId="22088"/>
    <cellStyle name="Normal 4 2 3 2 2 4 3 2 3 2" xfId="22089"/>
    <cellStyle name="Normal 4 2 3 2 2 4 3 2 4" xfId="22090"/>
    <cellStyle name="Normal 4 2 3 2 2 4 3 3" xfId="22091"/>
    <cellStyle name="Normal 4 2 3 2 2 4 3 3 2" xfId="22092"/>
    <cellStyle name="Normal 4 2 3 2 2 4 3 3 2 2" xfId="22093"/>
    <cellStyle name="Normal 4 2 3 2 2 4 3 3 3" xfId="22094"/>
    <cellStyle name="Normal 4 2 3 2 2 4 3 4" xfId="22095"/>
    <cellStyle name="Normal 4 2 3 2 2 4 3 4 2" xfId="22096"/>
    <cellStyle name="Normal 4 2 3 2 2 4 3 5" xfId="22097"/>
    <cellStyle name="Normal 4 2 3 2 2 4 4" xfId="22098"/>
    <cellStyle name="Normal 4 2 3 2 2 4 4 2" xfId="22099"/>
    <cellStyle name="Normal 4 2 3 2 2 4 4 2 2" xfId="22100"/>
    <cellStyle name="Normal 4 2 3 2 2 4 4 2 2 2" xfId="22101"/>
    <cellStyle name="Normal 4 2 3 2 2 4 4 2 3" xfId="22102"/>
    <cellStyle name="Normal 4 2 3 2 2 4 4 3" xfId="22103"/>
    <cellStyle name="Normal 4 2 3 2 2 4 4 3 2" xfId="22104"/>
    <cellStyle name="Normal 4 2 3 2 2 4 4 4" xfId="22105"/>
    <cellStyle name="Normal 4 2 3 2 2 4 5" xfId="22106"/>
    <cellStyle name="Normal 4 2 3 2 2 4 5 2" xfId="22107"/>
    <cellStyle name="Normal 4 2 3 2 2 4 5 2 2" xfId="22108"/>
    <cellStyle name="Normal 4 2 3 2 2 4 5 3" xfId="22109"/>
    <cellStyle name="Normal 4 2 3 2 2 4 6" xfId="22110"/>
    <cellStyle name="Normal 4 2 3 2 2 4 6 2" xfId="22111"/>
    <cellStyle name="Normal 4 2 3 2 2 4 7" xfId="22112"/>
    <cellStyle name="Normal 4 2 3 2 2 5" xfId="22113"/>
    <cellStyle name="Normal 4 2 3 2 2 5 2" xfId="22114"/>
    <cellStyle name="Normal 4 2 3 2 2 5 2 2" xfId="22115"/>
    <cellStyle name="Normal 4 2 3 2 2 5 2 2 2" xfId="22116"/>
    <cellStyle name="Normal 4 2 3 2 2 5 2 2 2 2" xfId="22117"/>
    <cellStyle name="Normal 4 2 3 2 2 5 2 2 2 2 2" xfId="22118"/>
    <cellStyle name="Normal 4 2 3 2 2 5 2 2 2 3" xfId="22119"/>
    <cellStyle name="Normal 4 2 3 2 2 5 2 2 3" xfId="22120"/>
    <cellStyle name="Normal 4 2 3 2 2 5 2 2 3 2" xfId="22121"/>
    <cellStyle name="Normal 4 2 3 2 2 5 2 2 4" xfId="22122"/>
    <cellStyle name="Normal 4 2 3 2 2 5 2 3" xfId="22123"/>
    <cellStyle name="Normal 4 2 3 2 2 5 2 3 2" xfId="22124"/>
    <cellStyle name="Normal 4 2 3 2 2 5 2 3 2 2" xfId="22125"/>
    <cellStyle name="Normal 4 2 3 2 2 5 2 3 3" xfId="22126"/>
    <cellStyle name="Normal 4 2 3 2 2 5 2 4" xfId="22127"/>
    <cellStyle name="Normal 4 2 3 2 2 5 2 4 2" xfId="22128"/>
    <cellStyle name="Normal 4 2 3 2 2 5 2 5" xfId="22129"/>
    <cellStyle name="Normal 4 2 3 2 2 5 3" xfId="22130"/>
    <cellStyle name="Normal 4 2 3 2 2 5 3 2" xfId="22131"/>
    <cellStyle name="Normal 4 2 3 2 2 5 3 2 2" xfId="22132"/>
    <cellStyle name="Normal 4 2 3 2 2 5 3 2 2 2" xfId="22133"/>
    <cellStyle name="Normal 4 2 3 2 2 5 3 2 3" xfId="22134"/>
    <cellStyle name="Normal 4 2 3 2 2 5 3 3" xfId="22135"/>
    <cellStyle name="Normal 4 2 3 2 2 5 3 3 2" xfId="22136"/>
    <cellStyle name="Normal 4 2 3 2 2 5 3 4" xfId="22137"/>
    <cellStyle name="Normal 4 2 3 2 2 5 4" xfId="22138"/>
    <cellStyle name="Normal 4 2 3 2 2 5 4 2" xfId="22139"/>
    <cellStyle name="Normal 4 2 3 2 2 5 4 2 2" xfId="22140"/>
    <cellStyle name="Normal 4 2 3 2 2 5 4 3" xfId="22141"/>
    <cellStyle name="Normal 4 2 3 2 2 5 5" xfId="22142"/>
    <cellStyle name="Normal 4 2 3 2 2 5 5 2" xfId="22143"/>
    <cellStyle name="Normal 4 2 3 2 2 5 6" xfId="22144"/>
    <cellStyle name="Normal 4 2 3 2 2 6" xfId="22145"/>
    <cellStyle name="Normal 4 2 3 2 2 6 2" xfId="22146"/>
    <cellStyle name="Normal 4 2 3 2 2 6 2 2" xfId="22147"/>
    <cellStyle name="Normal 4 2 3 2 2 6 2 2 2" xfId="22148"/>
    <cellStyle name="Normal 4 2 3 2 2 6 2 2 2 2" xfId="22149"/>
    <cellStyle name="Normal 4 2 3 2 2 6 2 2 3" xfId="22150"/>
    <cellStyle name="Normal 4 2 3 2 2 6 2 3" xfId="22151"/>
    <cellStyle name="Normal 4 2 3 2 2 6 2 3 2" xfId="22152"/>
    <cellStyle name="Normal 4 2 3 2 2 6 2 4" xfId="22153"/>
    <cellStyle name="Normal 4 2 3 2 2 6 3" xfId="22154"/>
    <cellStyle name="Normal 4 2 3 2 2 6 3 2" xfId="22155"/>
    <cellStyle name="Normal 4 2 3 2 2 6 3 2 2" xfId="22156"/>
    <cellStyle name="Normal 4 2 3 2 2 6 3 3" xfId="22157"/>
    <cellStyle name="Normal 4 2 3 2 2 6 4" xfId="22158"/>
    <cellStyle name="Normal 4 2 3 2 2 6 4 2" xfId="22159"/>
    <cellStyle name="Normal 4 2 3 2 2 6 5" xfId="22160"/>
    <cellStyle name="Normal 4 2 3 2 2 7" xfId="22161"/>
    <cellStyle name="Normal 4 2 3 2 2 7 2" xfId="22162"/>
    <cellStyle name="Normal 4 2 3 2 2 7 2 2" xfId="22163"/>
    <cellStyle name="Normal 4 2 3 2 2 7 2 2 2" xfId="22164"/>
    <cellStyle name="Normal 4 2 3 2 2 7 2 3" xfId="22165"/>
    <cellStyle name="Normal 4 2 3 2 2 7 3" xfId="22166"/>
    <cellStyle name="Normal 4 2 3 2 2 7 3 2" xfId="22167"/>
    <cellStyle name="Normal 4 2 3 2 2 7 4" xfId="22168"/>
    <cellStyle name="Normal 4 2 3 2 2 8" xfId="22169"/>
    <cellStyle name="Normal 4 2 3 2 2 8 2" xfId="22170"/>
    <cellStyle name="Normal 4 2 3 2 2 8 2 2" xfId="22171"/>
    <cellStyle name="Normal 4 2 3 2 2 8 3" xfId="22172"/>
    <cellStyle name="Normal 4 2 3 2 2 9" xfId="22173"/>
    <cellStyle name="Normal 4 2 3 2 2 9 2" xfId="22174"/>
    <cellStyle name="Normal 4 2 3 2 3" xfId="22175"/>
    <cellStyle name="Normal 4 2 3 2 3 2" xfId="22176"/>
    <cellStyle name="Normal 4 2 3 2 3 2 2" xfId="22177"/>
    <cellStyle name="Normal 4 2 3 2 3 2 2 2" xfId="22178"/>
    <cellStyle name="Normal 4 2 3 2 3 2 2 2 2" xfId="22179"/>
    <cellStyle name="Normal 4 2 3 2 3 2 2 2 2 2" xfId="22180"/>
    <cellStyle name="Normal 4 2 3 2 3 2 2 2 2 2 2" xfId="22181"/>
    <cellStyle name="Normal 4 2 3 2 3 2 2 2 2 2 2 2" xfId="22182"/>
    <cellStyle name="Normal 4 2 3 2 3 2 2 2 2 2 2 2 2" xfId="22183"/>
    <cellStyle name="Normal 4 2 3 2 3 2 2 2 2 2 2 3" xfId="22184"/>
    <cellStyle name="Normal 4 2 3 2 3 2 2 2 2 2 3" xfId="22185"/>
    <cellStyle name="Normal 4 2 3 2 3 2 2 2 2 2 3 2" xfId="22186"/>
    <cellStyle name="Normal 4 2 3 2 3 2 2 2 2 2 4" xfId="22187"/>
    <cellStyle name="Normal 4 2 3 2 3 2 2 2 2 3" xfId="22188"/>
    <cellStyle name="Normal 4 2 3 2 3 2 2 2 2 3 2" xfId="22189"/>
    <cellStyle name="Normal 4 2 3 2 3 2 2 2 2 3 2 2" xfId="22190"/>
    <cellStyle name="Normal 4 2 3 2 3 2 2 2 2 3 3" xfId="22191"/>
    <cellStyle name="Normal 4 2 3 2 3 2 2 2 2 4" xfId="22192"/>
    <cellStyle name="Normal 4 2 3 2 3 2 2 2 2 4 2" xfId="22193"/>
    <cellStyle name="Normal 4 2 3 2 3 2 2 2 2 5" xfId="22194"/>
    <cellStyle name="Normal 4 2 3 2 3 2 2 2 3" xfId="22195"/>
    <cellStyle name="Normal 4 2 3 2 3 2 2 2 3 2" xfId="22196"/>
    <cellStyle name="Normal 4 2 3 2 3 2 2 2 3 2 2" xfId="22197"/>
    <cellStyle name="Normal 4 2 3 2 3 2 2 2 3 2 2 2" xfId="22198"/>
    <cellStyle name="Normal 4 2 3 2 3 2 2 2 3 2 3" xfId="22199"/>
    <cellStyle name="Normal 4 2 3 2 3 2 2 2 3 3" xfId="22200"/>
    <cellStyle name="Normal 4 2 3 2 3 2 2 2 3 3 2" xfId="22201"/>
    <cellStyle name="Normal 4 2 3 2 3 2 2 2 3 4" xfId="22202"/>
    <cellStyle name="Normal 4 2 3 2 3 2 2 2 4" xfId="22203"/>
    <cellStyle name="Normal 4 2 3 2 3 2 2 2 4 2" xfId="22204"/>
    <cellStyle name="Normal 4 2 3 2 3 2 2 2 4 2 2" xfId="22205"/>
    <cellStyle name="Normal 4 2 3 2 3 2 2 2 4 3" xfId="22206"/>
    <cellStyle name="Normal 4 2 3 2 3 2 2 2 5" xfId="22207"/>
    <cellStyle name="Normal 4 2 3 2 3 2 2 2 5 2" xfId="22208"/>
    <cellStyle name="Normal 4 2 3 2 3 2 2 2 6" xfId="22209"/>
    <cellStyle name="Normal 4 2 3 2 3 2 2 3" xfId="22210"/>
    <cellStyle name="Normal 4 2 3 2 3 2 2 3 2" xfId="22211"/>
    <cellStyle name="Normal 4 2 3 2 3 2 2 3 2 2" xfId="22212"/>
    <cellStyle name="Normal 4 2 3 2 3 2 2 3 2 2 2" xfId="22213"/>
    <cellStyle name="Normal 4 2 3 2 3 2 2 3 2 2 2 2" xfId="22214"/>
    <cellStyle name="Normal 4 2 3 2 3 2 2 3 2 2 3" xfId="22215"/>
    <cellStyle name="Normal 4 2 3 2 3 2 2 3 2 3" xfId="22216"/>
    <cellStyle name="Normal 4 2 3 2 3 2 2 3 2 3 2" xfId="22217"/>
    <cellStyle name="Normal 4 2 3 2 3 2 2 3 2 4" xfId="22218"/>
    <cellStyle name="Normal 4 2 3 2 3 2 2 3 3" xfId="22219"/>
    <cellStyle name="Normal 4 2 3 2 3 2 2 3 3 2" xfId="22220"/>
    <cellStyle name="Normal 4 2 3 2 3 2 2 3 3 2 2" xfId="22221"/>
    <cellStyle name="Normal 4 2 3 2 3 2 2 3 3 3" xfId="22222"/>
    <cellStyle name="Normal 4 2 3 2 3 2 2 3 4" xfId="22223"/>
    <cellStyle name="Normal 4 2 3 2 3 2 2 3 4 2" xfId="22224"/>
    <cellStyle name="Normal 4 2 3 2 3 2 2 3 5" xfId="22225"/>
    <cellStyle name="Normal 4 2 3 2 3 2 2 4" xfId="22226"/>
    <cellStyle name="Normal 4 2 3 2 3 2 2 4 2" xfId="22227"/>
    <cellStyle name="Normal 4 2 3 2 3 2 2 4 2 2" xfId="22228"/>
    <cellStyle name="Normal 4 2 3 2 3 2 2 4 2 2 2" xfId="22229"/>
    <cellStyle name="Normal 4 2 3 2 3 2 2 4 2 3" xfId="22230"/>
    <cellStyle name="Normal 4 2 3 2 3 2 2 4 3" xfId="22231"/>
    <cellStyle name="Normal 4 2 3 2 3 2 2 4 3 2" xfId="22232"/>
    <cellStyle name="Normal 4 2 3 2 3 2 2 4 4" xfId="22233"/>
    <cellStyle name="Normal 4 2 3 2 3 2 2 5" xfId="22234"/>
    <cellStyle name="Normal 4 2 3 2 3 2 2 5 2" xfId="22235"/>
    <cellStyle name="Normal 4 2 3 2 3 2 2 5 2 2" xfId="22236"/>
    <cellStyle name="Normal 4 2 3 2 3 2 2 5 3" xfId="22237"/>
    <cellStyle name="Normal 4 2 3 2 3 2 2 6" xfId="22238"/>
    <cellStyle name="Normal 4 2 3 2 3 2 2 6 2" xfId="22239"/>
    <cellStyle name="Normal 4 2 3 2 3 2 2 7" xfId="22240"/>
    <cellStyle name="Normal 4 2 3 2 3 2 3" xfId="22241"/>
    <cellStyle name="Normal 4 2 3 2 3 2 3 2" xfId="22242"/>
    <cellStyle name="Normal 4 2 3 2 3 2 3 2 2" xfId="22243"/>
    <cellStyle name="Normal 4 2 3 2 3 2 3 2 2 2" xfId="22244"/>
    <cellStyle name="Normal 4 2 3 2 3 2 3 2 2 2 2" xfId="22245"/>
    <cellStyle name="Normal 4 2 3 2 3 2 3 2 2 2 2 2" xfId="22246"/>
    <cellStyle name="Normal 4 2 3 2 3 2 3 2 2 2 3" xfId="22247"/>
    <cellStyle name="Normal 4 2 3 2 3 2 3 2 2 3" xfId="22248"/>
    <cellStyle name="Normal 4 2 3 2 3 2 3 2 2 3 2" xfId="22249"/>
    <cellStyle name="Normal 4 2 3 2 3 2 3 2 2 4" xfId="22250"/>
    <cellStyle name="Normal 4 2 3 2 3 2 3 2 3" xfId="22251"/>
    <cellStyle name="Normal 4 2 3 2 3 2 3 2 3 2" xfId="22252"/>
    <cellStyle name="Normal 4 2 3 2 3 2 3 2 3 2 2" xfId="22253"/>
    <cellStyle name="Normal 4 2 3 2 3 2 3 2 3 3" xfId="22254"/>
    <cellStyle name="Normal 4 2 3 2 3 2 3 2 4" xfId="22255"/>
    <cellStyle name="Normal 4 2 3 2 3 2 3 2 4 2" xfId="22256"/>
    <cellStyle name="Normal 4 2 3 2 3 2 3 2 5" xfId="22257"/>
    <cellStyle name="Normal 4 2 3 2 3 2 3 3" xfId="22258"/>
    <cellStyle name="Normal 4 2 3 2 3 2 3 3 2" xfId="22259"/>
    <cellStyle name="Normal 4 2 3 2 3 2 3 3 2 2" xfId="22260"/>
    <cellStyle name="Normal 4 2 3 2 3 2 3 3 2 2 2" xfId="22261"/>
    <cellStyle name="Normal 4 2 3 2 3 2 3 3 2 3" xfId="22262"/>
    <cellStyle name="Normal 4 2 3 2 3 2 3 3 3" xfId="22263"/>
    <cellStyle name="Normal 4 2 3 2 3 2 3 3 3 2" xfId="22264"/>
    <cellStyle name="Normal 4 2 3 2 3 2 3 3 4" xfId="22265"/>
    <cellStyle name="Normal 4 2 3 2 3 2 3 4" xfId="22266"/>
    <cellStyle name="Normal 4 2 3 2 3 2 3 4 2" xfId="22267"/>
    <cellStyle name="Normal 4 2 3 2 3 2 3 4 2 2" xfId="22268"/>
    <cellStyle name="Normal 4 2 3 2 3 2 3 4 3" xfId="22269"/>
    <cellStyle name="Normal 4 2 3 2 3 2 3 5" xfId="22270"/>
    <cellStyle name="Normal 4 2 3 2 3 2 3 5 2" xfId="22271"/>
    <cellStyle name="Normal 4 2 3 2 3 2 3 6" xfId="22272"/>
    <cellStyle name="Normal 4 2 3 2 3 2 4" xfId="22273"/>
    <cellStyle name="Normal 4 2 3 2 3 2 4 2" xfId="22274"/>
    <cellStyle name="Normal 4 2 3 2 3 2 4 2 2" xfId="22275"/>
    <cellStyle name="Normal 4 2 3 2 3 2 4 2 2 2" xfId="22276"/>
    <cellStyle name="Normal 4 2 3 2 3 2 4 2 2 2 2" xfId="22277"/>
    <cellStyle name="Normal 4 2 3 2 3 2 4 2 2 3" xfId="22278"/>
    <cellStyle name="Normal 4 2 3 2 3 2 4 2 3" xfId="22279"/>
    <cellStyle name="Normal 4 2 3 2 3 2 4 2 3 2" xfId="22280"/>
    <cellStyle name="Normal 4 2 3 2 3 2 4 2 4" xfId="22281"/>
    <cellStyle name="Normal 4 2 3 2 3 2 4 3" xfId="22282"/>
    <cellStyle name="Normal 4 2 3 2 3 2 4 3 2" xfId="22283"/>
    <cellStyle name="Normal 4 2 3 2 3 2 4 3 2 2" xfId="22284"/>
    <cellStyle name="Normal 4 2 3 2 3 2 4 3 3" xfId="22285"/>
    <cellStyle name="Normal 4 2 3 2 3 2 4 4" xfId="22286"/>
    <cellStyle name="Normal 4 2 3 2 3 2 4 4 2" xfId="22287"/>
    <cellStyle name="Normal 4 2 3 2 3 2 4 5" xfId="22288"/>
    <cellStyle name="Normal 4 2 3 2 3 2 5" xfId="22289"/>
    <cellStyle name="Normal 4 2 3 2 3 2 5 2" xfId="22290"/>
    <cellStyle name="Normal 4 2 3 2 3 2 5 2 2" xfId="22291"/>
    <cellStyle name="Normal 4 2 3 2 3 2 5 2 2 2" xfId="22292"/>
    <cellStyle name="Normal 4 2 3 2 3 2 5 2 3" xfId="22293"/>
    <cellStyle name="Normal 4 2 3 2 3 2 5 3" xfId="22294"/>
    <cellStyle name="Normal 4 2 3 2 3 2 5 3 2" xfId="22295"/>
    <cellStyle name="Normal 4 2 3 2 3 2 5 4" xfId="22296"/>
    <cellStyle name="Normal 4 2 3 2 3 2 6" xfId="22297"/>
    <cellStyle name="Normal 4 2 3 2 3 2 6 2" xfId="22298"/>
    <cellStyle name="Normal 4 2 3 2 3 2 6 2 2" xfId="22299"/>
    <cellStyle name="Normal 4 2 3 2 3 2 6 3" xfId="22300"/>
    <cellStyle name="Normal 4 2 3 2 3 2 7" xfId="22301"/>
    <cellStyle name="Normal 4 2 3 2 3 2 7 2" xfId="22302"/>
    <cellStyle name="Normal 4 2 3 2 3 2 8" xfId="22303"/>
    <cellStyle name="Normal 4 2 3 2 3 3" xfId="22304"/>
    <cellStyle name="Normal 4 2 3 2 3 3 2" xfId="22305"/>
    <cellStyle name="Normal 4 2 3 2 3 3 2 2" xfId="22306"/>
    <cellStyle name="Normal 4 2 3 2 3 3 2 2 2" xfId="22307"/>
    <cellStyle name="Normal 4 2 3 2 3 3 2 2 2 2" xfId="22308"/>
    <cellStyle name="Normal 4 2 3 2 3 3 2 2 2 2 2" xfId="22309"/>
    <cellStyle name="Normal 4 2 3 2 3 3 2 2 2 2 2 2" xfId="22310"/>
    <cellStyle name="Normal 4 2 3 2 3 3 2 2 2 2 3" xfId="22311"/>
    <cellStyle name="Normal 4 2 3 2 3 3 2 2 2 3" xfId="22312"/>
    <cellStyle name="Normal 4 2 3 2 3 3 2 2 2 3 2" xfId="22313"/>
    <cellStyle name="Normal 4 2 3 2 3 3 2 2 2 4" xfId="22314"/>
    <cellStyle name="Normal 4 2 3 2 3 3 2 2 3" xfId="22315"/>
    <cellStyle name="Normal 4 2 3 2 3 3 2 2 3 2" xfId="22316"/>
    <cellStyle name="Normal 4 2 3 2 3 3 2 2 3 2 2" xfId="22317"/>
    <cellStyle name="Normal 4 2 3 2 3 3 2 2 3 3" xfId="22318"/>
    <cellStyle name="Normal 4 2 3 2 3 3 2 2 4" xfId="22319"/>
    <cellStyle name="Normal 4 2 3 2 3 3 2 2 4 2" xfId="22320"/>
    <cellStyle name="Normal 4 2 3 2 3 3 2 2 5" xfId="22321"/>
    <cellStyle name="Normal 4 2 3 2 3 3 2 3" xfId="22322"/>
    <cellStyle name="Normal 4 2 3 2 3 3 2 3 2" xfId="22323"/>
    <cellStyle name="Normal 4 2 3 2 3 3 2 3 2 2" xfId="22324"/>
    <cellStyle name="Normal 4 2 3 2 3 3 2 3 2 2 2" xfId="22325"/>
    <cellStyle name="Normal 4 2 3 2 3 3 2 3 2 3" xfId="22326"/>
    <cellStyle name="Normal 4 2 3 2 3 3 2 3 3" xfId="22327"/>
    <cellStyle name="Normal 4 2 3 2 3 3 2 3 3 2" xfId="22328"/>
    <cellStyle name="Normal 4 2 3 2 3 3 2 3 4" xfId="22329"/>
    <cellStyle name="Normal 4 2 3 2 3 3 2 4" xfId="22330"/>
    <cellStyle name="Normal 4 2 3 2 3 3 2 4 2" xfId="22331"/>
    <cellStyle name="Normal 4 2 3 2 3 3 2 4 2 2" xfId="22332"/>
    <cellStyle name="Normal 4 2 3 2 3 3 2 4 3" xfId="22333"/>
    <cellStyle name="Normal 4 2 3 2 3 3 2 5" xfId="22334"/>
    <cellStyle name="Normal 4 2 3 2 3 3 2 5 2" xfId="22335"/>
    <cellStyle name="Normal 4 2 3 2 3 3 2 6" xfId="22336"/>
    <cellStyle name="Normal 4 2 3 2 3 3 3" xfId="22337"/>
    <cellStyle name="Normal 4 2 3 2 3 3 3 2" xfId="22338"/>
    <cellStyle name="Normal 4 2 3 2 3 3 3 2 2" xfId="22339"/>
    <cellStyle name="Normal 4 2 3 2 3 3 3 2 2 2" xfId="22340"/>
    <cellStyle name="Normal 4 2 3 2 3 3 3 2 2 2 2" xfId="22341"/>
    <cellStyle name="Normal 4 2 3 2 3 3 3 2 2 3" xfId="22342"/>
    <cellStyle name="Normal 4 2 3 2 3 3 3 2 3" xfId="22343"/>
    <cellStyle name="Normal 4 2 3 2 3 3 3 2 3 2" xfId="22344"/>
    <cellStyle name="Normal 4 2 3 2 3 3 3 2 4" xfId="22345"/>
    <cellStyle name="Normal 4 2 3 2 3 3 3 3" xfId="22346"/>
    <cellStyle name="Normal 4 2 3 2 3 3 3 3 2" xfId="22347"/>
    <cellStyle name="Normal 4 2 3 2 3 3 3 3 2 2" xfId="22348"/>
    <cellStyle name="Normal 4 2 3 2 3 3 3 3 3" xfId="22349"/>
    <cellStyle name="Normal 4 2 3 2 3 3 3 4" xfId="22350"/>
    <cellStyle name="Normal 4 2 3 2 3 3 3 4 2" xfId="22351"/>
    <cellStyle name="Normal 4 2 3 2 3 3 3 5" xfId="22352"/>
    <cellStyle name="Normal 4 2 3 2 3 3 4" xfId="22353"/>
    <cellStyle name="Normal 4 2 3 2 3 3 4 2" xfId="22354"/>
    <cellStyle name="Normal 4 2 3 2 3 3 4 2 2" xfId="22355"/>
    <cellStyle name="Normal 4 2 3 2 3 3 4 2 2 2" xfId="22356"/>
    <cellStyle name="Normal 4 2 3 2 3 3 4 2 3" xfId="22357"/>
    <cellStyle name="Normal 4 2 3 2 3 3 4 3" xfId="22358"/>
    <cellStyle name="Normal 4 2 3 2 3 3 4 3 2" xfId="22359"/>
    <cellStyle name="Normal 4 2 3 2 3 3 4 4" xfId="22360"/>
    <cellStyle name="Normal 4 2 3 2 3 3 5" xfId="22361"/>
    <cellStyle name="Normal 4 2 3 2 3 3 5 2" xfId="22362"/>
    <cellStyle name="Normal 4 2 3 2 3 3 5 2 2" xfId="22363"/>
    <cellStyle name="Normal 4 2 3 2 3 3 5 3" xfId="22364"/>
    <cellStyle name="Normal 4 2 3 2 3 3 6" xfId="22365"/>
    <cellStyle name="Normal 4 2 3 2 3 3 6 2" xfId="22366"/>
    <cellStyle name="Normal 4 2 3 2 3 3 7" xfId="22367"/>
    <cellStyle name="Normal 4 2 3 2 3 4" xfId="22368"/>
    <cellStyle name="Normal 4 2 3 2 3 4 2" xfId="22369"/>
    <cellStyle name="Normal 4 2 3 2 3 4 2 2" xfId="22370"/>
    <cellStyle name="Normal 4 2 3 2 3 4 2 2 2" xfId="22371"/>
    <cellStyle name="Normal 4 2 3 2 3 4 2 2 2 2" xfId="22372"/>
    <cellStyle name="Normal 4 2 3 2 3 4 2 2 2 2 2" xfId="22373"/>
    <cellStyle name="Normal 4 2 3 2 3 4 2 2 2 3" xfId="22374"/>
    <cellStyle name="Normal 4 2 3 2 3 4 2 2 3" xfId="22375"/>
    <cellStyle name="Normal 4 2 3 2 3 4 2 2 3 2" xfId="22376"/>
    <cellStyle name="Normal 4 2 3 2 3 4 2 2 4" xfId="22377"/>
    <cellStyle name="Normal 4 2 3 2 3 4 2 3" xfId="22378"/>
    <cellStyle name="Normal 4 2 3 2 3 4 2 3 2" xfId="22379"/>
    <cellStyle name="Normal 4 2 3 2 3 4 2 3 2 2" xfId="22380"/>
    <cellStyle name="Normal 4 2 3 2 3 4 2 3 3" xfId="22381"/>
    <cellStyle name="Normal 4 2 3 2 3 4 2 4" xfId="22382"/>
    <cellStyle name="Normal 4 2 3 2 3 4 2 4 2" xfId="22383"/>
    <cellStyle name="Normal 4 2 3 2 3 4 2 5" xfId="22384"/>
    <cellStyle name="Normal 4 2 3 2 3 4 3" xfId="22385"/>
    <cellStyle name="Normal 4 2 3 2 3 4 3 2" xfId="22386"/>
    <cellStyle name="Normal 4 2 3 2 3 4 3 2 2" xfId="22387"/>
    <cellStyle name="Normal 4 2 3 2 3 4 3 2 2 2" xfId="22388"/>
    <cellStyle name="Normal 4 2 3 2 3 4 3 2 3" xfId="22389"/>
    <cellStyle name="Normal 4 2 3 2 3 4 3 3" xfId="22390"/>
    <cellStyle name="Normal 4 2 3 2 3 4 3 3 2" xfId="22391"/>
    <cellStyle name="Normal 4 2 3 2 3 4 3 4" xfId="22392"/>
    <cellStyle name="Normal 4 2 3 2 3 4 4" xfId="22393"/>
    <cellStyle name="Normal 4 2 3 2 3 4 4 2" xfId="22394"/>
    <cellStyle name="Normal 4 2 3 2 3 4 4 2 2" xfId="22395"/>
    <cellStyle name="Normal 4 2 3 2 3 4 4 3" xfId="22396"/>
    <cellStyle name="Normal 4 2 3 2 3 4 5" xfId="22397"/>
    <cellStyle name="Normal 4 2 3 2 3 4 5 2" xfId="22398"/>
    <cellStyle name="Normal 4 2 3 2 3 4 6" xfId="22399"/>
    <cellStyle name="Normal 4 2 3 2 3 5" xfId="22400"/>
    <cellStyle name="Normal 4 2 3 2 3 5 2" xfId="22401"/>
    <cellStyle name="Normal 4 2 3 2 3 5 2 2" xfId="22402"/>
    <cellStyle name="Normal 4 2 3 2 3 5 2 2 2" xfId="22403"/>
    <cellStyle name="Normal 4 2 3 2 3 5 2 2 2 2" xfId="22404"/>
    <cellStyle name="Normal 4 2 3 2 3 5 2 2 3" xfId="22405"/>
    <cellStyle name="Normal 4 2 3 2 3 5 2 3" xfId="22406"/>
    <cellStyle name="Normal 4 2 3 2 3 5 2 3 2" xfId="22407"/>
    <cellStyle name="Normal 4 2 3 2 3 5 2 4" xfId="22408"/>
    <cellStyle name="Normal 4 2 3 2 3 5 3" xfId="22409"/>
    <cellStyle name="Normal 4 2 3 2 3 5 3 2" xfId="22410"/>
    <cellStyle name="Normal 4 2 3 2 3 5 3 2 2" xfId="22411"/>
    <cellStyle name="Normal 4 2 3 2 3 5 3 3" xfId="22412"/>
    <cellStyle name="Normal 4 2 3 2 3 5 4" xfId="22413"/>
    <cellStyle name="Normal 4 2 3 2 3 5 4 2" xfId="22414"/>
    <cellStyle name="Normal 4 2 3 2 3 5 5" xfId="22415"/>
    <cellStyle name="Normal 4 2 3 2 3 6" xfId="22416"/>
    <cellStyle name="Normal 4 2 3 2 3 6 2" xfId="22417"/>
    <cellStyle name="Normal 4 2 3 2 3 6 2 2" xfId="22418"/>
    <cellStyle name="Normal 4 2 3 2 3 6 2 2 2" xfId="22419"/>
    <cellStyle name="Normal 4 2 3 2 3 6 2 3" xfId="22420"/>
    <cellStyle name="Normal 4 2 3 2 3 6 3" xfId="22421"/>
    <cellStyle name="Normal 4 2 3 2 3 6 3 2" xfId="22422"/>
    <cellStyle name="Normal 4 2 3 2 3 6 4" xfId="22423"/>
    <cellStyle name="Normal 4 2 3 2 3 7" xfId="22424"/>
    <cellStyle name="Normal 4 2 3 2 3 7 2" xfId="22425"/>
    <cellStyle name="Normal 4 2 3 2 3 7 2 2" xfId="22426"/>
    <cellStyle name="Normal 4 2 3 2 3 7 3" xfId="22427"/>
    <cellStyle name="Normal 4 2 3 2 3 8" xfId="22428"/>
    <cellStyle name="Normal 4 2 3 2 3 8 2" xfId="22429"/>
    <cellStyle name="Normal 4 2 3 2 3 9" xfId="22430"/>
    <cellStyle name="Normal 4 2 3 2 4" xfId="22431"/>
    <cellStyle name="Normal 4 2 3 2 4 2" xfId="22432"/>
    <cellStyle name="Normal 4 2 3 2 4 2 2" xfId="22433"/>
    <cellStyle name="Normal 4 2 3 2 4 2 2 2" xfId="22434"/>
    <cellStyle name="Normal 4 2 3 2 4 2 2 2 2" xfId="22435"/>
    <cellStyle name="Normal 4 2 3 2 4 2 2 2 2 2" xfId="22436"/>
    <cellStyle name="Normal 4 2 3 2 4 2 2 2 2 2 2" xfId="22437"/>
    <cellStyle name="Normal 4 2 3 2 4 2 2 2 2 2 2 2" xfId="22438"/>
    <cellStyle name="Normal 4 2 3 2 4 2 2 2 2 2 3" xfId="22439"/>
    <cellStyle name="Normal 4 2 3 2 4 2 2 2 2 3" xfId="22440"/>
    <cellStyle name="Normal 4 2 3 2 4 2 2 2 2 3 2" xfId="22441"/>
    <cellStyle name="Normal 4 2 3 2 4 2 2 2 2 4" xfId="22442"/>
    <cellStyle name="Normal 4 2 3 2 4 2 2 2 3" xfId="22443"/>
    <cellStyle name="Normal 4 2 3 2 4 2 2 2 3 2" xfId="22444"/>
    <cellStyle name="Normal 4 2 3 2 4 2 2 2 3 2 2" xfId="22445"/>
    <cellStyle name="Normal 4 2 3 2 4 2 2 2 3 3" xfId="22446"/>
    <cellStyle name="Normal 4 2 3 2 4 2 2 2 4" xfId="22447"/>
    <cellStyle name="Normal 4 2 3 2 4 2 2 2 4 2" xfId="22448"/>
    <cellStyle name="Normal 4 2 3 2 4 2 2 2 5" xfId="22449"/>
    <cellStyle name="Normal 4 2 3 2 4 2 2 3" xfId="22450"/>
    <cellStyle name="Normal 4 2 3 2 4 2 2 3 2" xfId="22451"/>
    <cellStyle name="Normal 4 2 3 2 4 2 2 3 2 2" xfId="22452"/>
    <cellStyle name="Normal 4 2 3 2 4 2 2 3 2 2 2" xfId="22453"/>
    <cellStyle name="Normal 4 2 3 2 4 2 2 3 2 3" xfId="22454"/>
    <cellStyle name="Normal 4 2 3 2 4 2 2 3 3" xfId="22455"/>
    <cellStyle name="Normal 4 2 3 2 4 2 2 3 3 2" xfId="22456"/>
    <cellStyle name="Normal 4 2 3 2 4 2 2 3 4" xfId="22457"/>
    <cellStyle name="Normal 4 2 3 2 4 2 2 4" xfId="22458"/>
    <cellStyle name="Normal 4 2 3 2 4 2 2 4 2" xfId="22459"/>
    <cellStyle name="Normal 4 2 3 2 4 2 2 4 2 2" xfId="22460"/>
    <cellStyle name="Normal 4 2 3 2 4 2 2 4 3" xfId="22461"/>
    <cellStyle name="Normal 4 2 3 2 4 2 2 5" xfId="22462"/>
    <cellStyle name="Normal 4 2 3 2 4 2 2 5 2" xfId="22463"/>
    <cellStyle name="Normal 4 2 3 2 4 2 2 6" xfId="22464"/>
    <cellStyle name="Normal 4 2 3 2 4 2 3" xfId="22465"/>
    <cellStyle name="Normal 4 2 3 2 4 2 3 2" xfId="22466"/>
    <cellStyle name="Normal 4 2 3 2 4 2 3 2 2" xfId="22467"/>
    <cellStyle name="Normal 4 2 3 2 4 2 3 2 2 2" xfId="22468"/>
    <cellStyle name="Normal 4 2 3 2 4 2 3 2 2 2 2" xfId="22469"/>
    <cellStyle name="Normal 4 2 3 2 4 2 3 2 2 3" xfId="22470"/>
    <cellStyle name="Normal 4 2 3 2 4 2 3 2 3" xfId="22471"/>
    <cellStyle name="Normal 4 2 3 2 4 2 3 2 3 2" xfId="22472"/>
    <cellStyle name="Normal 4 2 3 2 4 2 3 2 4" xfId="22473"/>
    <cellStyle name="Normal 4 2 3 2 4 2 3 3" xfId="22474"/>
    <cellStyle name="Normal 4 2 3 2 4 2 3 3 2" xfId="22475"/>
    <cellStyle name="Normal 4 2 3 2 4 2 3 3 2 2" xfId="22476"/>
    <cellStyle name="Normal 4 2 3 2 4 2 3 3 3" xfId="22477"/>
    <cellStyle name="Normal 4 2 3 2 4 2 3 4" xfId="22478"/>
    <cellStyle name="Normal 4 2 3 2 4 2 3 4 2" xfId="22479"/>
    <cellStyle name="Normal 4 2 3 2 4 2 3 5" xfId="22480"/>
    <cellStyle name="Normal 4 2 3 2 4 2 4" xfId="22481"/>
    <cellStyle name="Normal 4 2 3 2 4 2 4 2" xfId="22482"/>
    <cellStyle name="Normal 4 2 3 2 4 2 4 2 2" xfId="22483"/>
    <cellStyle name="Normal 4 2 3 2 4 2 4 2 2 2" xfId="22484"/>
    <cellStyle name="Normal 4 2 3 2 4 2 4 2 3" xfId="22485"/>
    <cellStyle name="Normal 4 2 3 2 4 2 4 3" xfId="22486"/>
    <cellStyle name="Normal 4 2 3 2 4 2 4 3 2" xfId="22487"/>
    <cellStyle name="Normal 4 2 3 2 4 2 4 4" xfId="22488"/>
    <cellStyle name="Normal 4 2 3 2 4 2 5" xfId="22489"/>
    <cellStyle name="Normal 4 2 3 2 4 2 5 2" xfId="22490"/>
    <cellStyle name="Normal 4 2 3 2 4 2 5 2 2" xfId="22491"/>
    <cellStyle name="Normal 4 2 3 2 4 2 5 3" xfId="22492"/>
    <cellStyle name="Normal 4 2 3 2 4 2 6" xfId="22493"/>
    <cellStyle name="Normal 4 2 3 2 4 2 6 2" xfId="22494"/>
    <cellStyle name="Normal 4 2 3 2 4 2 7" xfId="22495"/>
    <cellStyle name="Normal 4 2 3 2 4 3" xfId="22496"/>
    <cellStyle name="Normal 4 2 3 2 4 3 2" xfId="22497"/>
    <cellStyle name="Normal 4 2 3 2 4 3 2 2" xfId="22498"/>
    <cellStyle name="Normal 4 2 3 2 4 3 2 2 2" xfId="22499"/>
    <cellStyle name="Normal 4 2 3 2 4 3 2 2 2 2" xfId="22500"/>
    <cellStyle name="Normal 4 2 3 2 4 3 2 2 2 2 2" xfId="22501"/>
    <cellStyle name="Normal 4 2 3 2 4 3 2 2 2 3" xfId="22502"/>
    <cellStyle name="Normal 4 2 3 2 4 3 2 2 3" xfId="22503"/>
    <cellStyle name="Normal 4 2 3 2 4 3 2 2 3 2" xfId="22504"/>
    <cellStyle name="Normal 4 2 3 2 4 3 2 2 4" xfId="22505"/>
    <cellStyle name="Normal 4 2 3 2 4 3 2 3" xfId="22506"/>
    <cellStyle name="Normal 4 2 3 2 4 3 2 3 2" xfId="22507"/>
    <cellStyle name="Normal 4 2 3 2 4 3 2 3 2 2" xfId="22508"/>
    <cellStyle name="Normal 4 2 3 2 4 3 2 3 3" xfId="22509"/>
    <cellStyle name="Normal 4 2 3 2 4 3 2 4" xfId="22510"/>
    <cellStyle name="Normal 4 2 3 2 4 3 2 4 2" xfId="22511"/>
    <cellStyle name="Normal 4 2 3 2 4 3 2 5" xfId="22512"/>
    <cellStyle name="Normal 4 2 3 2 4 3 3" xfId="22513"/>
    <cellStyle name="Normal 4 2 3 2 4 3 3 2" xfId="22514"/>
    <cellStyle name="Normal 4 2 3 2 4 3 3 2 2" xfId="22515"/>
    <cellStyle name="Normal 4 2 3 2 4 3 3 2 2 2" xfId="22516"/>
    <cellStyle name="Normal 4 2 3 2 4 3 3 2 3" xfId="22517"/>
    <cellStyle name="Normal 4 2 3 2 4 3 3 3" xfId="22518"/>
    <cellStyle name="Normal 4 2 3 2 4 3 3 3 2" xfId="22519"/>
    <cellStyle name="Normal 4 2 3 2 4 3 3 4" xfId="22520"/>
    <cellStyle name="Normal 4 2 3 2 4 3 4" xfId="22521"/>
    <cellStyle name="Normal 4 2 3 2 4 3 4 2" xfId="22522"/>
    <cellStyle name="Normal 4 2 3 2 4 3 4 2 2" xfId="22523"/>
    <cellStyle name="Normal 4 2 3 2 4 3 4 3" xfId="22524"/>
    <cellStyle name="Normal 4 2 3 2 4 3 5" xfId="22525"/>
    <cellStyle name="Normal 4 2 3 2 4 3 5 2" xfId="22526"/>
    <cellStyle name="Normal 4 2 3 2 4 3 6" xfId="22527"/>
    <cellStyle name="Normal 4 2 3 2 4 4" xfId="22528"/>
    <cellStyle name="Normal 4 2 3 2 4 4 2" xfId="22529"/>
    <cellStyle name="Normal 4 2 3 2 4 4 2 2" xfId="22530"/>
    <cellStyle name="Normal 4 2 3 2 4 4 2 2 2" xfId="22531"/>
    <cellStyle name="Normal 4 2 3 2 4 4 2 2 2 2" xfId="22532"/>
    <cellStyle name="Normal 4 2 3 2 4 4 2 2 3" xfId="22533"/>
    <cellStyle name="Normal 4 2 3 2 4 4 2 3" xfId="22534"/>
    <cellStyle name="Normal 4 2 3 2 4 4 2 3 2" xfId="22535"/>
    <cellStyle name="Normal 4 2 3 2 4 4 2 4" xfId="22536"/>
    <cellStyle name="Normal 4 2 3 2 4 4 3" xfId="22537"/>
    <cellStyle name="Normal 4 2 3 2 4 4 3 2" xfId="22538"/>
    <cellStyle name="Normal 4 2 3 2 4 4 3 2 2" xfId="22539"/>
    <cellStyle name="Normal 4 2 3 2 4 4 3 3" xfId="22540"/>
    <cellStyle name="Normal 4 2 3 2 4 4 4" xfId="22541"/>
    <cellStyle name="Normal 4 2 3 2 4 4 4 2" xfId="22542"/>
    <cellStyle name="Normal 4 2 3 2 4 4 5" xfId="22543"/>
    <cellStyle name="Normal 4 2 3 2 4 5" xfId="22544"/>
    <cellStyle name="Normal 4 2 3 2 4 5 2" xfId="22545"/>
    <cellStyle name="Normal 4 2 3 2 4 5 2 2" xfId="22546"/>
    <cellStyle name="Normal 4 2 3 2 4 5 2 2 2" xfId="22547"/>
    <cellStyle name="Normal 4 2 3 2 4 5 2 3" xfId="22548"/>
    <cellStyle name="Normal 4 2 3 2 4 5 3" xfId="22549"/>
    <cellStyle name="Normal 4 2 3 2 4 5 3 2" xfId="22550"/>
    <cellStyle name="Normal 4 2 3 2 4 5 4" xfId="22551"/>
    <cellStyle name="Normal 4 2 3 2 4 6" xfId="22552"/>
    <cellStyle name="Normal 4 2 3 2 4 6 2" xfId="22553"/>
    <cellStyle name="Normal 4 2 3 2 4 6 2 2" xfId="22554"/>
    <cellStyle name="Normal 4 2 3 2 4 6 3" xfId="22555"/>
    <cellStyle name="Normal 4 2 3 2 4 7" xfId="22556"/>
    <cellStyle name="Normal 4 2 3 2 4 7 2" xfId="22557"/>
    <cellStyle name="Normal 4 2 3 2 4 8" xfId="22558"/>
    <cellStyle name="Normal 4 2 3 2 5" xfId="22559"/>
    <cellStyle name="Normal 4 2 3 2 5 2" xfId="22560"/>
    <cellStyle name="Normal 4 2 3 2 5 2 2" xfId="22561"/>
    <cellStyle name="Normal 4 2 3 2 5 2 2 2" xfId="22562"/>
    <cellStyle name="Normal 4 2 3 2 5 2 2 2 2" xfId="22563"/>
    <cellStyle name="Normal 4 2 3 2 5 2 2 2 2 2" xfId="22564"/>
    <cellStyle name="Normal 4 2 3 2 5 2 2 2 2 2 2" xfId="22565"/>
    <cellStyle name="Normal 4 2 3 2 5 2 2 2 2 3" xfId="22566"/>
    <cellStyle name="Normal 4 2 3 2 5 2 2 2 3" xfId="22567"/>
    <cellStyle name="Normal 4 2 3 2 5 2 2 2 3 2" xfId="22568"/>
    <cellStyle name="Normal 4 2 3 2 5 2 2 2 4" xfId="22569"/>
    <cellStyle name="Normal 4 2 3 2 5 2 2 3" xfId="22570"/>
    <cellStyle name="Normal 4 2 3 2 5 2 2 3 2" xfId="22571"/>
    <cellStyle name="Normal 4 2 3 2 5 2 2 3 2 2" xfId="22572"/>
    <cellStyle name="Normal 4 2 3 2 5 2 2 3 3" xfId="22573"/>
    <cellStyle name="Normal 4 2 3 2 5 2 2 4" xfId="22574"/>
    <cellStyle name="Normal 4 2 3 2 5 2 2 4 2" xfId="22575"/>
    <cellStyle name="Normal 4 2 3 2 5 2 2 5" xfId="22576"/>
    <cellStyle name="Normal 4 2 3 2 5 2 3" xfId="22577"/>
    <cellStyle name="Normal 4 2 3 2 5 2 3 2" xfId="22578"/>
    <cellStyle name="Normal 4 2 3 2 5 2 3 2 2" xfId="22579"/>
    <cellStyle name="Normal 4 2 3 2 5 2 3 2 2 2" xfId="22580"/>
    <cellStyle name="Normal 4 2 3 2 5 2 3 2 3" xfId="22581"/>
    <cellStyle name="Normal 4 2 3 2 5 2 3 3" xfId="22582"/>
    <cellStyle name="Normal 4 2 3 2 5 2 3 3 2" xfId="22583"/>
    <cellStyle name="Normal 4 2 3 2 5 2 3 4" xfId="22584"/>
    <cellStyle name="Normal 4 2 3 2 5 2 4" xfId="22585"/>
    <cellStyle name="Normal 4 2 3 2 5 2 4 2" xfId="22586"/>
    <cellStyle name="Normal 4 2 3 2 5 2 4 2 2" xfId="22587"/>
    <cellStyle name="Normal 4 2 3 2 5 2 4 3" xfId="22588"/>
    <cellStyle name="Normal 4 2 3 2 5 2 5" xfId="22589"/>
    <cellStyle name="Normal 4 2 3 2 5 2 5 2" xfId="22590"/>
    <cellStyle name="Normal 4 2 3 2 5 2 6" xfId="22591"/>
    <cellStyle name="Normal 4 2 3 2 5 3" xfId="22592"/>
    <cellStyle name="Normal 4 2 3 2 5 3 2" xfId="22593"/>
    <cellStyle name="Normal 4 2 3 2 5 3 2 2" xfId="22594"/>
    <cellStyle name="Normal 4 2 3 2 5 3 2 2 2" xfId="22595"/>
    <cellStyle name="Normal 4 2 3 2 5 3 2 2 2 2" xfId="22596"/>
    <cellStyle name="Normal 4 2 3 2 5 3 2 2 3" xfId="22597"/>
    <cellStyle name="Normal 4 2 3 2 5 3 2 3" xfId="22598"/>
    <cellStyle name="Normal 4 2 3 2 5 3 2 3 2" xfId="22599"/>
    <cellStyle name="Normal 4 2 3 2 5 3 2 4" xfId="22600"/>
    <cellStyle name="Normal 4 2 3 2 5 3 3" xfId="22601"/>
    <cellStyle name="Normal 4 2 3 2 5 3 3 2" xfId="22602"/>
    <cellStyle name="Normal 4 2 3 2 5 3 3 2 2" xfId="22603"/>
    <cellStyle name="Normal 4 2 3 2 5 3 3 3" xfId="22604"/>
    <cellStyle name="Normal 4 2 3 2 5 3 4" xfId="22605"/>
    <cellStyle name="Normal 4 2 3 2 5 3 4 2" xfId="22606"/>
    <cellStyle name="Normal 4 2 3 2 5 3 5" xfId="22607"/>
    <cellStyle name="Normal 4 2 3 2 5 4" xfId="22608"/>
    <cellStyle name="Normal 4 2 3 2 5 4 2" xfId="22609"/>
    <cellStyle name="Normal 4 2 3 2 5 4 2 2" xfId="22610"/>
    <cellStyle name="Normal 4 2 3 2 5 4 2 2 2" xfId="22611"/>
    <cellStyle name="Normal 4 2 3 2 5 4 2 3" xfId="22612"/>
    <cellStyle name="Normal 4 2 3 2 5 4 3" xfId="22613"/>
    <cellStyle name="Normal 4 2 3 2 5 4 3 2" xfId="22614"/>
    <cellStyle name="Normal 4 2 3 2 5 4 4" xfId="22615"/>
    <cellStyle name="Normal 4 2 3 2 5 5" xfId="22616"/>
    <cellStyle name="Normal 4 2 3 2 5 5 2" xfId="22617"/>
    <cellStyle name="Normal 4 2 3 2 5 5 2 2" xfId="22618"/>
    <cellStyle name="Normal 4 2 3 2 5 5 3" xfId="22619"/>
    <cellStyle name="Normal 4 2 3 2 5 6" xfId="22620"/>
    <cellStyle name="Normal 4 2 3 2 5 6 2" xfId="22621"/>
    <cellStyle name="Normal 4 2 3 2 5 7" xfId="22622"/>
    <cellStyle name="Normal 4 2 3 2 6" xfId="22623"/>
    <cellStyle name="Normal 4 2 3 2 6 2" xfId="22624"/>
    <cellStyle name="Normal 4 2 3 2 6 2 2" xfId="22625"/>
    <cellStyle name="Normal 4 2 3 2 6 2 2 2" xfId="22626"/>
    <cellStyle name="Normal 4 2 3 2 6 2 2 2 2" xfId="22627"/>
    <cellStyle name="Normal 4 2 3 2 6 2 2 2 2 2" xfId="22628"/>
    <cellStyle name="Normal 4 2 3 2 6 2 2 2 3" xfId="22629"/>
    <cellStyle name="Normal 4 2 3 2 6 2 2 3" xfId="22630"/>
    <cellStyle name="Normal 4 2 3 2 6 2 2 3 2" xfId="22631"/>
    <cellStyle name="Normal 4 2 3 2 6 2 2 4" xfId="22632"/>
    <cellStyle name="Normal 4 2 3 2 6 2 3" xfId="22633"/>
    <cellStyle name="Normal 4 2 3 2 6 2 3 2" xfId="22634"/>
    <cellStyle name="Normal 4 2 3 2 6 2 3 2 2" xfId="22635"/>
    <cellStyle name="Normal 4 2 3 2 6 2 3 3" xfId="22636"/>
    <cellStyle name="Normal 4 2 3 2 6 2 4" xfId="22637"/>
    <cellStyle name="Normal 4 2 3 2 6 2 4 2" xfId="22638"/>
    <cellStyle name="Normal 4 2 3 2 6 2 5" xfId="22639"/>
    <cellStyle name="Normal 4 2 3 2 6 3" xfId="22640"/>
    <cellStyle name="Normal 4 2 3 2 6 3 2" xfId="22641"/>
    <cellStyle name="Normal 4 2 3 2 6 3 2 2" xfId="22642"/>
    <cellStyle name="Normal 4 2 3 2 6 3 2 2 2" xfId="22643"/>
    <cellStyle name="Normal 4 2 3 2 6 3 2 3" xfId="22644"/>
    <cellStyle name="Normal 4 2 3 2 6 3 3" xfId="22645"/>
    <cellStyle name="Normal 4 2 3 2 6 3 3 2" xfId="22646"/>
    <cellStyle name="Normal 4 2 3 2 6 3 4" xfId="22647"/>
    <cellStyle name="Normal 4 2 3 2 6 4" xfId="22648"/>
    <cellStyle name="Normal 4 2 3 2 6 4 2" xfId="22649"/>
    <cellStyle name="Normal 4 2 3 2 6 4 2 2" xfId="22650"/>
    <cellStyle name="Normal 4 2 3 2 6 4 3" xfId="22651"/>
    <cellStyle name="Normal 4 2 3 2 6 5" xfId="22652"/>
    <cellStyle name="Normal 4 2 3 2 6 5 2" xfId="22653"/>
    <cellStyle name="Normal 4 2 3 2 6 6" xfId="22654"/>
    <cellStyle name="Normal 4 2 3 2 7" xfId="22655"/>
    <cellStyle name="Normal 4 2 3 2 7 2" xfId="22656"/>
    <cellStyle name="Normal 4 2 3 2 7 2 2" xfId="22657"/>
    <cellStyle name="Normal 4 2 3 2 7 2 2 2" xfId="22658"/>
    <cellStyle name="Normal 4 2 3 2 7 2 2 2 2" xfId="22659"/>
    <cellStyle name="Normal 4 2 3 2 7 2 2 3" xfId="22660"/>
    <cellStyle name="Normal 4 2 3 2 7 2 3" xfId="22661"/>
    <cellStyle name="Normal 4 2 3 2 7 2 3 2" xfId="22662"/>
    <cellStyle name="Normal 4 2 3 2 7 2 4" xfId="22663"/>
    <cellStyle name="Normal 4 2 3 2 7 3" xfId="22664"/>
    <cellStyle name="Normal 4 2 3 2 7 3 2" xfId="22665"/>
    <cellStyle name="Normal 4 2 3 2 7 3 2 2" xfId="22666"/>
    <cellStyle name="Normal 4 2 3 2 7 3 3" xfId="22667"/>
    <cellStyle name="Normal 4 2 3 2 7 4" xfId="22668"/>
    <cellStyle name="Normal 4 2 3 2 7 4 2" xfId="22669"/>
    <cellStyle name="Normal 4 2 3 2 7 5" xfId="22670"/>
    <cellStyle name="Normal 4 2 3 2 8" xfId="22671"/>
    <cellStyle name="Normal 4 2 3 2 8 2" xfId="22672"/>
    <cellStyle name="Normal 4 2 3 2 8 2 2" xfId="22673"/>
    <cellStyle name="Normal 4 2 3 2 8 2 2 2" xfId="22674"/>
    <cellStyle name="Normal 4 2 3 2 8 2 3" xfId="22675"/>
    <cellStyle name="Normal 4 2 3 2 8 3" xfId="22676"/>
    <cellStyle name="Normal 4 2 3 2 8 3 2" xfId="22677"/>
    <cellStyle name="Normal 4 2 3 2 8 4" xfId="22678"/>
    <cellStyle name="Normal 4 2 3 2 9" xfId="22679"/>
    <cellStyle name="Normal 4 2 3 2 9 2" xfId="22680"/>
    <cellStyle name="Normal 4 2 3 2 9 2 2" xfId="22681"/>
    <cellStyle name="Normal 4 2 3 2 9 3" xfId="22682"/>
    <cellStyle name="Normal 4 2 3 3" xfId="22683"/>
    <cellStyle name="Normal 4 2 3 3 10" xfId="22684"/>
    <cellStyle name="Normal 4 2 3 3 2" xfId="22685"/>
    <cellStyle name="Normal 4 2 3 3 2 2" xfId="22686"/>
    <cellStyle name="Normal 4 2 3 3 2 2 2" xfId="22687"/>
    <cellStyle name="Normal 4 2 3 3 2 2 2 2" xfId="22688"/>
    <cellStyle name="Normal 4 2 3 3 2 2 2 2 2" xfId="22689"/>
    <cellStyle name="Normal 4 2 3 3 2 2 2 2 2 2" xfId="22690"/>
    <cellStyle name="Normal 4 2 3 3 2 2 2 2 2 2 2" xfId="22691"/>
    <cellStyle name="Normal 4 2 3 3 2 2 2 2 2 2 2 2" xfId="22692"/>
    <cellStyle name="Normal 4 2 3 3 2 2 2 2 2 2 2 2 2" xfId="22693"/>
    <cellStyle name="Normal 4 2 3 3 2 2 2 2 2 2 2 3" xfId="22694"/>
    <cellStyle name="Normal 4 2 3 3 2 2 2 2 2 2 3" xfId="22695"/>
    <cellStyle name="Normal 4 2 3 3 2 2 2 2 2 2 3 2" xfId="22696"/>
    <cellStyle name="Normal 4 2 3 3 2 2 2 2 2 2 4" xfId="22697"/>
    <cellStyle name="Normal 4 2 3 3 2 2 2 2 2 3" xfId="22698"/>
    <cellStyle name="Normal 4 2 3 3 2 2 2 2 2 3 2" xfId="22699"/>
    <cellStyle name="Normal 4 2 3 3 2 2 2 2 2 3 2 2" xfId="22700"/>
    <cellStyle name="Normal 4 2 3 3 2 2 2 2 2 3 3" xfId="22701"/>
    <cellStyle name="Normal 4 2 3 3 2 2 2 2 2 4" xfId="22702"/>
    <cellStyle name="Normal 4 2 3 3 2 2 2 2 2 4 2" xfId="22703"/>
    <cellStyle name="Normal 4 2 3 3 2 2 2 2 2 5" xfId="22704"/>
    <cellStyle name="Normal 4 2 3 3 2 2 2 2 3" xfId="22705"/>
    <cellStyle name="Normal 4 2 3 3 2 2 2 2 3 2" xfId="22706"/>
    <cellStyle name="Normal 4 2 3 3 2 2 2 2 3 2 2" xfId="22707"/>
    <cellStyle name="Normal 4 2 3 3 2 2 2 2 3 2 2 2" xfId="22708"/>
    <cellStyle name="Normal 4 2 3 3 2 2 2 2 3 2 3" xfId="22709"/>
    <cellStyle name="Normal 4 2 3 3 2 2 2 2 3 3" xfId="22710"/>
    <cellStyle name="Normal 4 2 3 3 2 2 2 2 3 3 2" xfId="22711"/>
    <cellStyle name="Normal 4 2 3 3 2 2 2 2 3 4" xfId="22712"/>
    <cellStyle name="Normal 4 2 3 3 2 2 2 2 4" xfId="22713"/>
    <cellStyle name="Normal 4 2 3 3 2 2 2 2 4 2" xfId="22714"/>
    <cellStyle name="Normal 4 2 3 3 2 2 2 2 4 2 2" xfId="22715"/>
    <cellStyle name="Normal 4 2 3 3 2 2 2 2 4 3" xfId="22716"/>
    <cellStyle name="Normal 4 2 3 3 2 2 2 2 5" xfId="22717"/>
    <cellStyle name="Normal 4 2 3 3 2 2 2 2 5 2" xfId="22718"/>
    <cellStyle name="Normal 4 2 3 3 2 2 2 2 6" xfId="22719"/>
    <cellStyle name="Normal 4 2 3 3 2 2 2 3" xfId="22720"/>
    <cellStyle name="Normal 4 2 3 3 2 2 2 3 2" xfId="22721"/>
    <cellStyle name="Normal 4 2 3 3 2 2 2 3 2 2" xfId="22722"/>
    <cellStyle name="Normal 4 2 3 3 2 2 2 3 2 2 2" xfId="22723"/>
    <cellStyle name="Normal 4 2 3 3 2 2 2 3 2 2 2 2" xfId="22724"/>
    <cellStyle name="Normal 4 2 3 3 2 2 2 3 2 2 3" xfId="22725"/>
    <cellStyle name="Normal 4 2 3 3 2 2 2 3 2 3" xfId="22726"/>
    <cellStyle name="Normal 4 2 3 3 2 2 2 3 2 3 2" xfId="22727"/>
    <cellStyle name="Normal 4 2 3 3 2 2 2 3 2 4" xfId="22728"/>
    <cellStyle name="Normal 4 2 3 3 2 2 2 3 3" xfId="22729"/>
    <cellStyle name="Normal 4 2 3 3 2 2 2 3 3 2" xfId="22730"/>
    <cellStyle name="Normal 4 2 3 3 2 2 2 3 3 2 2" xfId="22731"/>
    <cellStyle name="Normal 4 2 3 3 2 2 2 3 3 3" xfId="22732"/>
    <cellStyle name="Normal 4 2 3 3 2 2 2 3 4" xfId="22733"/>
    <cellStyle name="Normal 4 2 3 3 2 2 2 3 4 2" xfId="22734"/>
    <cellStyle name="Normal 4 2 3 3 2 2 2 3 5" xfId="22735"/>
    <cellStyle name="Normal 4 2 3 3 2 2 2 4" xfId="22736"/>
    <cellStyle name="Normal 4 2 3 3 2 2 2 4 2" xfId="22737"/>
    <cellStyle name="Normal 4 2 3 3 2 2 2 4 2 2" xfId="22738"/>
    <cellStyle name="Normal 4 2 3 3 2 2 2 4 2 2 2" xfId="22739"/>
    <cellStyle name="Normal 4 2 3 3 2 2 2 4 2 3" xfId="22740"/>
    <cellStyle name="Normal 4 2 3 3 2 2 2 4 3" xfId="22741"/>
    <cellStyle name="Normal 4 2 3 3 2 2 2 4 3 2" xfId="22742"/>
    <cellStyle name="Normal 4 2 3 3 2 2 2 4 4" xfId="22743"/>
    <cellStyle name="Normal 4 2 3 3 2 2 2 5" xfId="22744"/>
    <cellStyle name="Normal 4 2 3 3 2 2 2 5 2" xfId="22745"/>
    <cellStyle name="Normal 4 2 3 3 2 2 2 5 2 2" xfId="22746"/>
    <cellStyle name="Normal 4 2 3 3 2 2 2 5 3" xfId="22747"/>
    <cellStyle name="Normal 4 2 3 3 2 2 2 6" xfId="22748"/>
    <cellStyle name="Normal 4 2 3 3 2 2 2 6 2" xfId="22749"/>
    <cellStyle name="Normal 4 2 3 3 2 2 2 7" xfId="22750"/>
    <cellStyle name="Normal 4 2 3 3 2 2 3" xfId="22751"/>
    <cellStyle name="Normal 4 2 3 3 2 2 3 2" xfId="22752"/>
    <cellStyle name="Normal 4 2 3 3 2 2 3 2 2" xfId="22753"/>
    <cellStyle name="Normal 4 2 3 3 2 2 3 2 2 2" xfId="22754"/>
    <cellStyle name="Normal 4 2 3 3 2 2 3 2 2 2 2" xfId="22755"/>
    <cellStyle name="Normal 4 2 3 3 2 2 3 2 2 2 2 2" xfId="22756"/>
    <cellStyle name="Normal 4 2 3 3 2 2 3 2 2 2 3" xfId="22757"/>
    <cellStyle name="Normal 4 2 3 3 2 2 3 2 2 3" xfId="22758"/>
    <cellStyle name="Normal 4 2 3 3 2 2 3 2 2 3 2" xfId="22759"/>
    <cellStyle name="Normal 4 2 3 3 2 2 3 2 2 4" xfId="22760"/>
    <cellStyle name="Normal 4 2 3 3 2 2 3 2 3" xfId="22761"/>
    <cellStyle name="Normal 4 2 3 3 2 2 3 2 3 2" xfId="22762"/>
    <cellStyle name="Normal 4 2 3 3 2 2 3 2 3 2 2" xfId="22763"/>
    <cellStyle name="Normal 4 2 3 3 2 2 3 2 3 3" xfId="22764"/>
    <cellStyle name="Normal 4 2 3 3 2 2 3 2 4" xfId="22765"/>
    <cellStyle name="Normal 4 2 3 3 2 2 3 2 4 2" xfId="22766"/>
    <cellStyle name="Normal 4 2 3 3 2 2 3 2 5" xfId="22767"/>
    <cellStyle name="Normal 4 2 3 3 2 2 3 3" xfId="22768"/>
    <cellStyle name="Normal 4 2 3 3 2 2 3 3 2" xfId="22769"/>
    <cellStyle name="Normal 4 2 3 3 2 2 3 3 2 2" xfId="22770"/>
    <cellStyle name="Normal 4 2 3 3 2 2 3 3 2 2 2" xfId="22771"/>
    <cellStyle name="Normal 4 2 3 3 2 2 3 3 2 3" xfId="22772"/>
    <cellStyle name="Normal 4 2 3 3 2 2 3 3 3" xfId="22773"/>
    <cellStyle name="Normal 4 2 3 3 2 2 3 3 3 2" xfId="22774"/>
    <cellStyle name="Normal 4 2 3 3 2 2 3 3 4" xfId="22775"/>
    <cellStyle name="Normal 4 2 3 3 2 2 3 4" xfId="22776"/>
    <cellStyle name="Normal 4 2 3 3 2 2 3 4 2" xfId="22777"/>
    <cellStyle name="Normal 4 2 3 3 2 2 3 4 2 2" xfId="22778"/>
    <cellStyle name="Normal 4 2 3 3 2 2 3 4 3" xfId="22779"/>
    <cellStyle name="Normal 4 2 3 3 2 2 3 5" xfId="22780"/>
    <cellStyle name="Normal 4 2 3 3 2 2 3 5 2" xfId="22781"/>
    <cellStyle name="Normal 4 2 3 3 2 2 3 6" xfId="22782"/>
    <cellStyle name="Normal 4 2 3 3 2 2 4" xfId="22783"/>
    <cellStyle name="Normal 4 2 3 3 2 2 4 2" xfId="22784"/>
    <cellStyle name="Normal 4 2 3 3 2 2 4 2 2" xfId="22785"/>
    <cellStyle name="Normal 4 2 3 3 2 2 4 2 2 2" xfId="22786"/>
    <cellStyle name="Normal 4 2 3 3 2 2 4 2 2 2 2" xfId="22787"/>
    <cellStyle name="Normal 4 2 3 3 2 2 4 2 2 3" xfId="22788"/>
    <cellStyle name="Normal 4 2 3 3 2 2 4 2 3" xfId="22789"/>
    <cellStyle name="Normal 4 2 3 3 2 2 4 2 3 2" xfId="22790"/>
    <cellStyle name="Normal 4 2 3 3 2 2 4 2 4" xfId="22791"/>
    <cellStyle name="Normal 4 2 3 3 2 2 4 3" xfId="22792"/>
    <cellStyle name="Normal 4 2 3 3 2 2 4 3 2" xfId="22793"/>
    <cellStyle name="Normal 4 2 3 3 2 2 4 3 2 2" xfId="22794"/>
    <cellStyle name="Normal 4 2 3 3 2 2 4 3 3" xfId="22795"/>
    <cellStyle name="Normal 4 2 3 3 2 2 4 4" xfId="22796"/>
    <cellStyle name="Normal 4 2 3 3 2 2 4 4 2" xfId="22797"/>
    <cellStyle name="Normal 4 2 3 3 2 2 4 5" xfId="22798"/>
    <cellStyle name="Normal 4 2 3 3 2 2 5" xfId="22799"/>
    <cellStyle name="Normal 4 2 3 3 2 2 5 2" xfId="22800"/>
    <cellStyle name="Normal 4 2 3 3 2 2 5 2 2" xfId="22801"/>
    <cellStyle name="Normal 4 2 3 3 2 2 5 2 2 2" xfId="22802"/>
    <cellStyle name="Normal 4 2 3 3 2 2 5 2 3" xfId="22803"/>
    <cellStyle name="Normal 4 2 3 3 2 2 5 3" xfId="22804"/>
    <cellStyle name="Normal 4 2 3 3 2 2 5 3 2" xfId="22805"/>
    <cellStyle name="Normal 4 2 3 3 2 2 5 4" xfId="22806"/>
    <cellStyle name="Normal 4 2 3 3 2 2 6" xfId="22807"/>
    <cellStyle name="Normal 4 2 3 3 2 2 6 2" xfId="22808"/>
    <cellStyle name="Normal 4 2 3 3 2 2 6 2 2" xfId="22809"/>
    <cellStyle name="Normal 4 2 3 3 2 2 6 3" xfId="22810"/>
    <cellStyle name="Normal 4 2 3 3 2 2 7" xfId="22811"/>
    <cellStyle name="Normal 4 2 3 3 2 2 7 2" xfId="22812"/>
    <cellStyle name="Normal 4 2 3 3 2 2 8" xfId="22813"/>
    <cellStyle name="Normal 4 2 3 3 2 3" xfId="22814"/>
    <cellStyle name="Normal 4 2 3 3 2 3 2" xfId="22815"/>
    <cellStyle name="Normal 4 2 3 3 2 3 2 2" xfId="22816"/>
    <cellStyle name="Normal 4 2 3 3 2 3 2 2 2" xfId="22817"/>
    <cellStyle name="Normal 4 2 3 3 2 3 2 2 2 2" xfId="22818"/>
    <cellStyle name="Normal 4 2 3 3 2 3 2 2 2 2 2" xfId="22819"/>
    <cellStyle name="Normal 4 2 3 3 2 3 2 2 2 2 2 2" xfId="22820"/>
    <cellStyle name="Normal 4 2 3 3 2 3 2 2 2 2 3" xfId="22821"/>
    <cellStyle name="Normal 4 2 3 3 2 3 2 2 2 3" xfId="22822"/>
    <cellStyle name="Normal 4 2 3 3 2 3 2 2 2 3 2" xfId="22823"/>
    <cellStyle name="Normal 4 2 3 3 2 3 2 2 2 4" xfId="22824"/>
    <cellStyle name="Normal 4 2 3 3 2 3 2 2 3" xfId="22825"/>
    <cellStyle name="Normal 4 2 3 3 2 3 2 2 3 2" xfId="22826"/>
    <cellStyle name="Normal 4 2 3 3 2 3 2 2 3 2 2" xfId="22827"/>
    <cellStyle name="Normal 4 2 3 3 2 3 2 2 3 3" xfId="22828"/>
    <cellStyle name="Normal 4 2 3 3 2 3 2 2 4" xfId="22829"/>
    <cellStyle name="Normal 4 2 3 3 2 3 2 2 4 2" xfId="22830"/>
    <cellStyle name="Normal 4 2 3 3 2 3 2 2 5" xfId="22831"/>
    <cellStyle name="Normal 4 2 3 3 2 3 2 3" xfId="22832"/>
    <cellStyle name="Normal 4 2 3 3 2 3 2 3 2" xfId="22833"/>
    <cellStyle name="Normal 4 2 3 3 2 3 2 3 2 2" xfId="22834"/>
    <cellStyle name="Normal 4 2 3 3 2 3 2 3 2 2 2" xfId="22835"/>
    <cellStyle name="Normal 4 2 3 3 2 3 2 3 2 3" xfId="22836"/>
    <cellStyle name="Normal 4 2 3 3 2 3 2 3 3" xfId="22837"/>
    <cellStyle name="Normal 4 2 3 3 2 3 2 3 3 2" xfId="22838"/>
    <cellStyle name="Normal 4 2 3 3 2 3 2 3 4" xfId="22839"/>
    <cellStyle name="Normal 4 2 3 3 2 3 2 4" xfId="22840"/>
    <cellStyle name="Normal 4 2 3 3 2 3 2 4 2" xfId="22841"/>
    <cellStyle name="Normal 4 2 3 3 2 3 2 4 2 2" xfId="22842"/>
    <cellStyle name="Normal 4 2 3 3 2 3 2 4 3" xfId="22843"/>
    <cellStyle name="Normal 4 2 3 3 2 3 2 5" xfId="22844"/>
    <cellStyle name="Normal 4 2 3 3 2 3 2 5 2" xfId="22845"/>
    <cellStyle name="Normal 4 2 3 3 2 3 2 6" xfId="22846"/>
    <cellStyle name="Normal 4 2 3 3 2 3 3" xfId="22847"/>
    <cellStyle name="Normal 4 2 3 3 2 3 3 2" xfId="22848"/>
    <cellStyle name="Normal 4 2 3 3 2 3 3 2 2" xfId="22849"/>
    <cellStyle name="Normal 4 2 3 3 2 3 3 2 2 2" xfId="22850"/>
    <cellStyle name="Normal 4 2 3 3 2 3 3 2 2 2 2" xfId="22851"/>
    <cellStyle name="Normal 4 2 3 3 2 3 3 2 2 3" xfId="22852"/>
    <cellStyle name="Normal 4 2 3 3 2 3 3 2 3" xfId="22853"/>
    <cellStyle name="Normal 4 2 3 3 2 3 3 2 3 2" xfId="22854"/>
    <cellStyle name="Normal 4 2 3 3 2 3 3 2 4" xfId="22855"/>
    <cellStyle name="Normal 4 2 3 3 2 3 3 3" xfId="22856"/>
    <cellStyle name="Normal 4 2 3 3 2 3 3 3 2" xfId="22857"/>
    <cellStyle name="Normal 4 2 3 3 2 3 3 3 2 2" xfId="22858"/>
    <cellStyle name="Normal 4 2 3 3 2 3 3 3 3" xfId="22859"/>
    <cellStyle name="Normal 4 2 3 3 2 3 3 4" xfId="22860"/>
    <cellStyle name="Normal 4 2 3 3 2 3 3 4 2" xfId="22861"/>
    <cellStyle name="Normal 4 2 3 3 2 3 3 5" xfId="22862"/>
    <cellStyle name="Normal 4 2 3 3 2 3 4" xfId="22863"/>
    <cellStyle name="Normal 4 2 3 3 2 3 4 2" xfId="22864"/>
    <cellStyle name="Normal 4 2 3 3 2 3 4 2 2" xfId="22865"/>
    <cellStyle name="Normal 4 2 3 3 2 3 4 2 2 2" xfId="22866"/>
    <cellStyle name="Normal 4 2 3 3 2 3 4 2 3" xfId="22867"/>
    <cellStyle name="Normal 4 2 3 3 2 3 4 3" xfId="22868"/>
    <cellStyle name="Normal 4 2 3 3 2 3 4 3 2" xfId="22869"/>
    <cellStyle name="Normal 4 2 3 3 2 3 4 4" xfId="22870"/>
    <cellStyle name="Normal 4 2 3 3 2 3 5" xfId="22871"/>
    <cellStyle name="Normal 4 2 3 3 2 3 5 2" xfId="22872"/>
    <cellStyle name="Normal 4 2 3 3 2 3 5 2 2" xfId="22873"/>
    <cellStyle name="Normal 4 2 3 3 2 3 5 3" xfId="22874"/>
    <cellStyle name="Normal 4 2 3 3 2 3 6" xfId="22875"/>
    <cellStyle name="Normal 4 2 3 3 2 3 6 2" xfId="22876"/>
    <cellStyle name="Normal 4 2 3 3 2 3 7" xfId="22877"/>
    <cellStyle name="Normal 4 2 3 3 2 4" xfId="22878"/>
    <cellStyle name="Normal 4 2 3 3 2 4 2" xfId="22879"/>
    <cellStyle name="Normal 4 2 3 3 2 4 2 2" xfId="22880"/>
    <cellStyle name="Normal 4 2 3 3 2 4 2 2 2" xfId="22881"/>
    <cellStyle name="Normal 4 2 3 3 2 4 2 2 2 2" xfId="22882"/>
    <cellStyle name="Normal 4 2 3 3 2 4 2 2 2 2 2" xfId="22883"/>
    <cellStyle name="Normal 4 2 3 3 2 4 2 2 2 3" xfId="22884"/>
    <cellStyle name="Normal 4 2 3 3 2 4 2 2 3" xfId="22885"/>
    <cellStyle name="Normal 4 2 3 3 2 4 2 2 3 2" xfId="22886"/>
    <cellStyle name="Normal 4 2 3 3 2 4 2 2 4" xfId="22887"/>
    <cellStyle name="Normal 4 2 3 3 2 4 2 3" xfId="22888"/>
    <cellStyle name="Normal 4 2 3 3 2 4 2 3 2" xfId="22889"/>
    <cellStyle name="Normal 4 2 3 3 2 4 2 3 2 2" xfId="22890"/>
    <cellStyle name="Normal 4 2 3 3 2 4 2 3 3" xfId="22891"/>
    <cellStyle name="Normal 4 2 3 3 2 4 2 4" xfId="22892"/>
    <cellStyle name="Normal 4 2 3 3 2 4 2 4 2" xfId="22893"/>
    <cellStyle name="Normal 4 2 3 3 2 4 2 5" xfId="22894"/>
    <cellStyle name="Normal 4 2 3 3 2 4 3" xfId="22895"/>
    <cellStyle name="Normal 4 2 3 3 2 4 3 2" xfId="22896"/>
    <cellStyle name="Normal 4 2 3 3 2 4 3 2 2" xfId="22897"/>
    <cellStyle name="Normal 4 2 3 3 2 4 3 2 2 2" xfId="22898"/>
    <cellStyle name="Normal 4 2 3 3 2 4 3 2 3" xfId="22899"/>
    <cellStyle name="Normal 4 2 3 3 2 4 3 3" xfId="22900"/>
    <cellStyle name="Normal 4 2 3 3 2 4 3 3 2" xfId="22901"/>
    <cellStyle name="Normal 4 2 3 3 2 4 3 4" xfId="22902"/>
    <cellStyle name="Normal 4 2 3 3 2 4 4" xfId="22903"/>
    <cellStyle name="Normal 4 2 3 3 2 4 4 2" xfId="22904"/>
    <cellStyle name="Normal 4 2 3 3 2 4 4 2 2" xfId="22905"/>
    <cellStyle name="Normal 4 2 3 3 2 4 4 3" xfId="22906"/>
    <cellStyle name="Normal 4 2 3 3 2 4 5" xfId="22907"/>
    <cellStyle name="Normal 4 2 3 3 2 4 5 2" xfId="22908"/>
    <cellStyle name="Normal 4 2 3 3 2 4 6" xfId="22909"/>
    <cellStyle name="Normal 4 2 3 3 2 5" xfId="22910"/>
    <cellStyle name="Normal 4 2 3 3 2 5 2" xfId="22911"/>
    <cellStyle name="Normal 4 2 3 3 2 5 2 2" xfId="22912"/>
    <cellStyle name="Normal 4 2 3 3 2 5 2 2 2" xfId="22913"/>
    <cellStyle name="Normal 4 2 3 3 2 5 2 2 2 2" xfId="22914"/>
    <cellStyle name="Normal 4 2 3 3 2 5 2 2 3" xfId="22915"/>
    <cellStyle name="Normal 4 2 3 3 2 5 2 3" xfId="22916"/>
    <cellStyle name="Normal 4 2 3 3 2 5 2 3 2" xfId="22917"/>
    <cellStyle name="Normal 4 2 3 3 2 5 2 4" xfId="22918"/>
    <cellStyle name="Normal 4 2 3 3 2 5 3" xfId="22919"/>
    <cellStyle name="Normal 4 2 3 3 2 5 3 2" xfId="22920"/>
    <cellStyle name="Normal 4 2 3 3 2 5 3 2 2" xfId="22921"/>
    <cellStyle name="Normal 4 2 3 3 2 5 3 3" xfId="22922"/>
    <cellStyle name="Normal 4 2 3 3 2 5 4" xfId="22923"/>
    <cellStyle name="Normal 4 2 3 3 2 5 4 2" xfId="22924"/>
    <cellStyle name="Normal 4 2 3 3 2 5 5" xfId="22925"/>
    <cellStyle name="Normal 4 2 3 3 2 6" xfId="22926"/>
    <cellStyle name="Normal 4 2 3 3 2 6 2" xfId="22927"/>
    <cellStyle name="Normal 4 2 3 3 2 6 2 2" xfId="22928"/>
    <cellStyle name="Normal 4 2 3 3 2 6 2 2 2" xfId="22929"/>
    <cellStyle name="Normal 4 2 3 3 2 6 2 3" xfId="22930"/>
    <cellStyle name="Normal 4 2 3 3 2 6 3" xfId="22931"/>
    <cellStyle name="Normal 4 2 3 3 2 6 3 2" xfId="22932"/>
    <cellStyle name="Normal 4 2 3 3 2 6 4" xfId="22933"/>
    <cellStyle name="Normal 4 2 3 3 2 7" xfId="22934"/>
    <cellStyle name="Normal 4 2 3 3 2 7 2" xfId="22935"/>
    <cellStyle name="Normal 4 2 3 3 2 7 2 2" xfId="22936"/>
    <cellStyle name="Normal 4 2 3 3 2 7 3" xfId="22937"/>
    <cellStyle name="Normal 4 2 3 3 2 8" xfId="22938"/>
    <cellStyle name="Normal 4 2 3 3 2 8 2" xfId="22939"/>
    <cellStyle name="Normal 4 2 3 3 2 9" xfId="22940"/>
    <cellStyle name="Normal 4 2 3 3 3" xfId="22941"/>
    <cellStyle name="Normal 4 2 3 3 3 2" xfId="22942"/>
    <cellStyle name="Normal 4 2 3 3 3 2 2" xfId="22943"/>
    <cellStyle name="Normal 4 2 3 3 3 2 2 2" xfId="22944"/>
    <cellStyle name="Normal 4 2 3 3 3 2 2 2 2" xfId="22945"/>
    <cellStyle name="Normal 4 2 3 3 3 2 2 2 2 2" xfId="22946"/>
    <cellStyle name="Normal 4 2 3 3 3 2 2 2 2 2 2" xfId="22947"/>
    <cellStyle name="Normal 4 2 3 3 3 2 2 2 2 2 2 2" xfId="22948"/>
    <cellStyle name="Normal 4 2 3 3 3 2 2 2 2 2 3" xfId="22949"/>
    <cellStyle name="Normal 4 2 3 3 3 2 2 2 2 3" xfId="22950"/>
    <cellStyle name="Normal 4 2 3 3 3 2 2 2 2 3 2" xfId="22951"/>
    <cellStyle name="Normal 4 2 3 3 3 2 2 2 2 4" xfId="22952"/>
    <cellStyle name="Normal 4 2 3 3 3 2 2 2 3" xfId="22953"/>
    <cellStyle name="Normal 4 2 3 3 3 2 2 2 3 2" xfId="22954"/>
    <cellStyle name="Normal 4 2 3 3 3 2 2 2 3 2 2" xfId="22955"/>
    <cellStyle name="Normal 4 2 3 3 3 2 2 2 3 3" xfId="22956"/>
    <cellStyle name="Normal 4 2 3 3 3 2 2 2 4" xfId="22957"/>
    <cellStyle name="Normal 4 2 3 3 3 2 2 2 4 2" xfId="22958"/>
    <cellStyle name="Normal 4 2 3 3 3 2 2 2 5" xfId="22959"/>
    <cellStyle name="Normal 4 2 3 3 3 2 2 3" xfId="22960"/>
    <cellStyle name="Normal 4 2 3 3 3 2 2 3 2" xfId="22961"/>
    <cellStyle name="Normal 4 2 3 3 3 2 2 3 2 2" xfId="22962"/>
    <cellStyle name="Normal 4 2 3 3 3 2 2 3 2 2 2" xfId="22963"/>
    <cellStyle name="Normal 4 2 3 3 3 2 2 3 2 3" xfId="22964"/>
    <cellStyle name="Normal 4 2 3 3 3 2 2 3 3" xfId="22965"/>
    <cellStyle name="Normal 4 2 3 3 3 2 2 3 3 2" xfId="22966"/>
    <cellStyle name="Normal 4 2 3 3 3 2 2 3 4" xfId="22967"/>
    <cellStyle name="Normal 4 2 3 3 3 2 2 4" xfId="22968"/>
    <cellStyle name="Normal 4 2 3 3 3 2 2 4 2" xfId="22969"/>
    <cellStyle name="Normal 4 2 3 3 3 2 2 4 2 2" xfId="22970"/>
    <cellStyle name="Normal 4 2 3 3 3 2 2 4 3" xfId="22971"/>
    <cellStyle name="Normal 4 2 3 3 3 2 2 5" xfId="22972"/>
    <cellStyle name="Normal 4 2 3 3 3 2 2 5 2" xfId="22973"/>
    <cellStyle name="Normal 4 2 3 3 3 2 2 6" xfId="22974"/>
    <cellStyle name="Normal 4 2 3 3 3 2 3" xfId="22975"/>
    <cellStyle name="Normal 4 2 3 3 3 2 3 2" xfId="22976"/>
    <cellStyle name="Normal 4 2 3 3 3 2 3 2 2" xfId="22977"/>
    <cellStyle name="Normal 4 2 3 3 3 2 3 2 2 2" xfId="22978"/>
    <cellStyle name="Normal 4 2 3 3 3 2 3 2 2 2 2" xfId="22979"/>
    <cellStyle name="Normal 4 2 3 3 3 2 3 2 2 3" xfId="22980"/>
    <cellStyle name="Normal 4 2 3 3 3 2 3 2 3" xfId="22981"/>
    <cellStyle name="Normal 4 2 3 3 3 2 3 2 3 2" xfId="22982"/>
    <cellStyle name="Normal 4 2 3 3 3 2 3 2 4" xfId="22983"/>
    <cellStyle name="Normal 4 2 3 3 3 2 3 3" xfId="22984"/>
    <cellStyle name="Normal 4 2 3 3 3 2 3 3 2" xfId="22985"/>
    <cellStyle name="Normal 4 2 3 3 3 2 3 3 2 2" xfId="22986"/>
    <cellStyle name="Normal 4 2 3 3 3 2 3 3 3" xfId="22987"/>
    <cellStyle name="Normal 4 2 3 3 3 2 3 4" xfId="22988"/>
    <cellStyle name="Normal 4 2 3 3 3 2 3 4 2" xfId="22989"/>
    <cellStyle name="Normal 4 2 3 3 3 2 3 5" xfId="22990"/>
    <cellStyle name="Normal 4 2 3 3 3 2 4" xfId="22991"/>
    <cellStyle name="Normal 4 2 3 3 3 2 4 2" xfId="22992"/>
    <cellStyle name="Normal 4 2 3 3 3 2 4 2 2" xfId="22993"/>
    <cellStyle name="Normal 4 2 3 3 3 2 4 2 2 2" xfId="22994"/>
    <cellStyle name="Normal 4 2 3 3 3 2 4 2 3" xfId="22995"/>
    <cellStyle name="Normal 4 2 3 3 3 2 4 3" xfId="22996"/>
    <cellStyle name="Normal 4 2 3 3 3 2 4 3 2" xfId="22997"/>
    <cellStyle name="Normal 4 2 3 3 3 2 4 4" xfId="22998"/>
    <cellStyle name="Normal 4 2 3 3 3 2 5" xfId="22999"/>
    <cellStyle name="Normal 4 2 3 3 3 2 5 2" xfId="23000"/>
    <cellStyle name="Normal 4 2 3 3 3 2 5 2 2" xfId="23001"/>
    <cellStyle name="Normal 4 2 3 3 3 2 5 3" xfId="23002"/>
    <cellStyle name="Normal 4 2 3 3 3 2 6" xfId="23003"/>
    <cellStyle name="Normal 4 2 3 3 3 2 6 2" xfId="23004"/>
    <cellStyle name="Normal 4 2 3 3 3 2 7" xfId="23005"/>
    <cellStyle name="Normal 4 2 3 3 3 3" xfId="23006"/>
    <cellStyle name="Normal 4 2 3 3 3 3 2" xfId="23007"/>
    <cellStyle name="Normal 4 2 3 3 3 3 2 2" xfId="23008"/>
    <cellStyle name="Normal 4 2 3 3 3 3 2 2 2" xfId="23009"/>
    <cellStyle name="Normal 4 2 3 3 3 3 2 2 2 2" xfId="23010"/>
    <cellStyle name="Normal 4 2 3 3 3 3 2 2 2 2 2" xfId="23011"/>
    <cellStyle name="Normal 4 2 3 3 3 3 2 2 2 3" xfId="23012"/>
    <cellStyle name="Normal 4 2 3 3 3 3 2 2 3" xfId="23013"/>
    <cellStyle name="Normal 4 2 3 3 3 3 2 2 3 2" xfId="23014"/>
    <cellStyle name="Normal 4 2 3 3 3 3 2 2 4" xfId="23015"/>
    <cellStyle name="Normal 4 2 3 3 3 3 2 3" xfId="23016"/>
    <cellStyle name="Normal 4 2 3 3 3 3 2 3 2" xfId="23017"/>
    <cellStyle name="Normal 4 2 3 3 3 3 2 3 2 2" xfId="23018"/>
    <cellStyle name="Normal 4 2 3 3 3 3 2 3 3" xfId="23019"/>
    <cellStyle name="Normal 4 2 3 3 3 3 2 4" xfId="23020"/>
    <cellStyle name="Normal 4 2 3 3 3 3 2 4 2" xfId="23021"/>
    <cellStyle name="Normal 4 2 3 3 3 3 2 5" xfId="23022"/>
    <cellStyle name="Normal 4 2 3 3 3 3 3" xfId="23023"/>
    <cellStyle name="Normal 4 2 3 3 3 3 3 2" xfId="23024"/>
    <cellStyle name="Normal 4 2 3 3 3 3 3 2 2" xfId="23025"/>
    <cellStyle name="Normal 4 2 3 3 3 3 3 2 2 2" xfId="23026"/>
    <cellStyle name="Normal 4 2 3 3 3 3 3 2 3" xfId="23027"/>
    <cellStyle name="Normal 4 2 3 3 3 3 3 3" xfId="23028"/>
    <cellStyle name="Normal 4 2 3 3 3 3 3 3 2" xfId="23029"/>
    <cellStyle name="Normal 4 2 3 3 3 3 3 4" xfId="23030"/>
    <cellStyle name="Normal 4 2 3 3 3 3 4" xfId="23031"/>
    <cellStyle name="Normal 4 2 3 3 3 3 4 2" xfId="23032"/>
    <cellStyle name="Normal 4 2 3 3 3 3 4 2 2" xfId="23033"/>
    <cellStyle name="Normal 4 2 3 3 3 3 4 3" xfId="23034"/>
    <cellStyle name="Normal 4 2 3 3 3 3 5" xfId="23035"/>
    <cellStyle name="Normal 4 2 3 3 3 3 5 2" xfId="23036"/>
    <cellStyle name="Normal 4 2 3 3 3 3 6" xfId="23037"/>
    <cellStyle name="Normal 4 2 3 3 3 4" xfId="23038"/>
    <cellStyle name="Normal 4 2 3 3 3 4 2" xfId="23039"/>
    <cellStyle name="Normal 4 2 3 3 3 4 2 2" xfId="23040"/>
    <cellStyle name="Normal 4 2 3 3 3 4 2 2 2" xfId="23041"/>
    <cellStyle name="Normal 4 2 3 3 3 4 2 2 2 2" xfId="23042"/>
    <cellStyle name="Normal 4 2 3 3 3 4 2 2 3" xfId="23043"/>
    <cellStyle name="Normal 4 2 3 3 3 4 2 3" xfId="23044"/>
    <cellStyle name="Normal 4 2 3 3 3 4 2 3 2" xfId="23045"/>
    <cellStyle name="Normal 4 2 3 3 3 4 2 4" xfId="23046"/>
    <cellStyle name="Normal 4 2 3 3 3 4 3" xfId="23047"/>
    <cellStyle name="Normal 4 2 3 3 3 4 3 2" xfId="23048"/>
    <cellStyle name="Normal 4 2 3 3 3 4 3 2 2" xfId="23049"/>
    <cellStyle name="Normal 4 2 3 3 3 4 3 3" xfId="23050"/>
    <cellStyle name="Normal 4 2 3 3 3 4 4" xfId="23051"/>
    <cellStyle name="Normal 4 2 3 3 3 4 4 2" xfId="23052"/>
    <cellStyle name="Normal 4 2 3 3 3 4 5" xfId="23053"/>
    <cellStyle name="Normal 4 2 3 3 3 5" xfId="23054"/>
    <cellStyle name="Normal 4 2 3 3 3 5 2" xfId="23055"/>
    <cellStyle name="Normal 4 2 3 3 3 5 2 2" xfId="23056"/>
    <cellStyle name="Normal 4 2 3 3 3 5 2 2 2" xfId="23057"/>
    <cellStyle name="Normal 4 2 3 3 3 5 2 3" xfId="23058"/>
    <cellStyle name="Normal 4 2 3 3 3 5 3" xfId="23059"/>
    <cellStyle name="Normal 4 2 3 3 3 5 3 2" xfId="23060"/>
    <cellStyle name="Normal 4 2 3 3 3 5 4" xfId="23061"/>
    <cellStyle name="Normal 4 2 3 3 3 6" xfId="23062"/>
    <cellStyle name="Normal 4 2 3 3 3 6 2" xfId="23063"/>
    <cellStyle name="Normal 4 2 3 3 3 6 2 2" xfId="23064"/>
    <cellStyle name="Normal 4 2 3 3 3 6 3" xfId="23065"/>
    <cellStyle name="Normal 4 2 3 3 3 7" xfId="23066"/>
    <cellStyle name="Normal 4 2 3 3 3 7 2" xfId="23067"/>
    <cellStyle name="Normal 4 2 3 3 3 8" xfId="23068"/>
    <cellStyle name="Normal 4 2 3 3 4" xfId="23069"/>
    <cellStyle name="Normal 4 2 3 3 4 2" xfId="23070"/>
    <cellStyle name="Normal 4 2 3 3 4 2 2" xfId="23071"/>
    <cellStyle name="Normal 4 2 3 3 4 2 2 2" xfId="23072"/>
    <cellStyle name="Normal 4 2 3 3 4 2 2 2 2" xfId="23073"/>
    <cellStyle name="Normal 4 2 3 3 4 2 2 2 2 2" xfId="23074"/>
    <cellStyle name="Normal 4 2 3 3 4 2 2 2 2 2 2" xfId="23075"/>
    <cellStyle name="Normal 4 2 3 3 4 2 2 2 2 3" xfId="23076"/>
    <cellStyle name="Normal 4 2 3 3 4 2 2 2 3" xfId="23077"/>
    <cellStyle name="Normal 4 2 3 3 4 2 2 2 3 2" xfId="23078"/>
    <cellStyle name="Normal 4 2 3 3 4 2 2 2 4" xfId="23079"/>
    <cellStyle name="Normal 4 2 3 3 4 2 2 3" xfId="23080"/>
    <cellStyle name="Normal 4 2 3 3 4 2 2 3 2" xfId="23081"/>
    <cellStyle name="Normal 4 2 3 3 4 2 2 3 2 2" xfId="23082"/>
    <cellStyle name="Normal 4 2 3 3 4 2 2 3 3" xfId="23083"/>
    <cellStyle name="Normal 4 2 3 3 4 2 2 4" xfId="23084"/>
    <cellStyle name="Normal 4 2 3 3 4 2 2 4 2" xfId="23085"/>
    <cellStyle name="Normal 4 2 3 3 4 2 2 5" xfId="23086"/>
    <cellStyle name="Normal 4 2 3 3 4 2 3" xfId="23087"/>
    <cellStyle name="Normal 4 2 3 3 4 2 3 2" xfId="23088"/>
    <cellStyle name="Normal 4 2 3 3 4 2 3 2 2" xfId="23089"/>
    <cellStyle name="Normal 4 2 3 3 4 2 3 2 2 2" xfId="23090"/>
    <cellStyle name="Normal 4 2 3 3 4 2 3 2 3" xfId="23091"/>
    <cellStyle name="Normal 4 2 3 3 4 2 3 3" xfId="23092"/>
    <cellStyle name="Normal 4 2 3 3 4 2 3 3 2" xfId="23093"/>
    <cellStyle name="Normal 4 2 3 3 4 2 3 4" xfId="23094"/>
    <cellStyle name="Normal 4 2 3 3 4 2 4" xfId="23095"/>
    <cellStyle name="Normal 4 2 3 3 4 2 4 2" xfId="23096"/>
    <cellStyle name="Normal 4 2 3 3 4 2 4 2 2" xfId="23097"/>
    <cellStyle name="Normal 4 2 3 3 4 2 4 3" xfId="23098"/>
    <cellStyle name="Normal 4 2 3 3 4 2 5" xfId="23099"/>
    <cellStyle name="Normal 4 2 3 3 4 2 5 2" xfId="23100"/>
    <cellStyle name="Normal 4 2 3 3 4 2 6" xfId="23101"/>
    <cellStyle name="Normal 4 2 3 3 4 3" xfId="23102"/>
    <cellStyle name="Normal 4 2 3 3 4 3 2" xfId="23103"/>
    <cellStyle name="Normal 4 2 3 3 4 3 2 2" xfId="23104"/>
    <cellStyle name="Normal 4 2 3 3 4 3 2 2 2" xfId="23105"/>
    <cellStyle name="Normal 4 2 3 3 4 3 2 2 2 2" xfId="23106"/>
    <cellStyle name="Normal 4 2 3 3 4 3 2 2 3" xfId="23107"/>
    <cellStyle name="Normal 4 2 3 3 4 3 2 3" xfId="23108"/>
    <cellStyle name="Normal 4 2 3 3 4 3 2 3 2" xfId="23109"/>
    <cellStyle name="Normal 4 2 3 3 4 3 2 4" xfId="23110"/>
    <cellStyle name="Normal 4 2 3 3 4 3 3" xfId="23111"/>
    <cellStyle name="Normal 4 2 3 3 4 3 3 2" xfId="23112"/>
    <cellStyle name="Normal 4 2 3 3 4 3 3 2 2" xfId="23113"/>
    <cellStyle name="Normal 4 2 3 3 4 3 3 3" xfId="23114"/>
    <cellStyle name="Normal 4 2 3 3 4 3 4" xfId="23115"/>
    <cellStyle name="Normal 4 2 3 3 4 3 4 2" xfId="23116"/>
    <cellStyle name="Normal 4 2 3 3 4 3 5" xfId="23117"/>
    <cellStyle name="Normal 4 2 3 3 4 4" xfId="23118"/>
    <cellStyle name="Normal 4 2 3 3 4 4 2" xfId="23119"/>
    <cellStyle name="Normal 4 2 3 3 4 4 2 2" xfId="23120"/>
    <cellStyle name="Normal 4 2 3 3 4 4 2 2 2" xfId="23121"/>
    <cellStyle name="Normal 4 2 3 3 4 4 2 3" xfId="23122"/>
    <cellStyle name="Normal 4 2 3 3 4 4 3" xfId="23123"/>
    <cellStyle name="Normal 4 2 3 3 4 4 3 2" xfId="23124"/>
    <cellStyle name="Normal 4 2 3 3 4 4 4" xfId="23125"/>
    <cellStyle name="Normal 4 2 3 3 4 5" xfId="23126"/>
    <cellStyle name="Normal 4 2 3 3 4 5 2" xfId="23127"/>
    <cellStyle name="Normal 4 2 3 3 4 5 2 2" xfId="23128"/>
    <cellStyle name="Normal 4 2 3 3 4 5 3" xfId="23129"/>
    <cellStyle name="Normal 4 2 3 3 4 6" xfId="23130"/>
    <cellStyle name="Normal 4 2 3 3 4 6 2" xfId="23131"/>
    <cellStyle name="Normal 4 2 3 3 4 7" xfId="23132"/>
    <cellStyle name="Normal 4 2 3 3 5" xfId="23133"/>
    <cellStyle name="Normal 4 2 3 3 5 2" xfId="23134"/>
    <cellStyle name="Normal 4 2 3 3 5 2 2" xfId="23135"/>
    <cellStyle name="Normal 4 2 3 3 5 2 2 2" xfId="23136"/>
    <cellStyle name="Normal 4 2 3 3 5 2 2 2 2" xfId="23137"/>
    <cellStyle name="Normal 4 2 3 3 5 2 2 2 2 2" xfId="23138"/>
    <cellStyle name="Normal 4 2 3 3 5 2 2 2 3" xfId="23139"/>
    <cellStyle name="Normal 4 2 3 3 5 2 2 3" xfId="23140"/>
    <cellStyle name="Normal 4 2 3 3 5 2 2 3 2" xfId="23141"/>
    <cellStyle name="Normal 4 2 3 3 5 2 2 4" xfId="23142"/>
    <cellStyle name="Normal 4 2 3 3 5 2 3" xfId="23143"/>
    <cellStyle name="Normal 4 2 3 3 5 2 3 2" xfId="23144"/>
    <cellStyle name="Normal 4 2 3 3 5 2 3 2 2" xfId="23145"/>
    <cellStyle name="Normal 4 2 3 3 5 2 3 3" xfId="23146"/>
    <cellStyle name="Normal 4 2 3 3 5 2 4" xfId="23147"/>
    <cellStyle name="Normal 4 2 3 3 5 2 4 2" xfId="23148"/>
    <cellStyle name="Normal 4 2 3 3 5 2 5" xfId="23149"/>
    <cellStyle name="Normal 4 2 3 3 5 3" xfId="23150"/>
    <cellStyle name="Normal 4 2 3 3 5 3 2" xfId="23151"/>
    <cellStyle name="Normal 4 2 3 3 5 3 2 2" xfId="23152"/>
    <cellStyle name="Normal 4 2 3 3 5 3 2 2 2" xfId="23153"/>
    <cellStyle name="Normal 4 2 3 3 5 3 2 3" xfId="23154"/>
    <cellStyle name="Normal 4 2 3 3 5 3 3" xfId="23155"/>
    <cellStyle name="Normal 4 2 3 3 5 3 3 2" xfId="23156"/>
    <cellStyle name="Normal 4 2 3 3 5 3 4" xfId="23157"/>
    <cellStyle name="Normal 4 2 3 3 5 4" xfId="23158"/>
    <cellStyle name="Normal 4 2 3 3 5 4 2" xfId="23159"/>
    <cellStyle name="Normal 4 2 3 3 5 4 2 2" xfId="23160"/>
    <cellStyle name="Normal 4 2 3 3 5 4 3" xfId="23161"/>
    <cellStyle name="Normal 4 2 3 3 5 5" xfId="23162"/>
    <cellStyle name="Normal 4 2 3 3 5 5 2" xfId="23163"/>
    <cellStyle name="Normal 4 2 3 3 5 6" xfId="23164"/>
    <cellStyle name="Normal 4 2 3 3 6" xfId="23165"/>
    <cellStyle name="Normal 4 2 3 3 6 2" xfId="23166"/>
    <cellStyle name="Normal 4 2 3 3 6 2 2" xfId="23167"/>
    <cellStyle name="Normal 4 2 3 3 6 2 2 2" xfId="23168"/>
    <cellStyle name="Normal 4 2 3 3 6 2 2 2 2" xfId="23169"/>
    <cellStyle name="Normal 4 2 3 3 6 2 2 3" xfId="23170"/>
    <cellStyle name="Normal 4 2 3 3 6 2 3" xfId="23171"/>
    <cellStyle name="Normal 4 2 3 3 6 2 3 2" xfId="23172"/>
    <cellStyle name="Normal 4 2 3 3 6 2 4" xfId="23173"/>
    <cellStyle name="Normal 4 2 3 3 6 3" xfId="23174"/>
    <cellStyle name="Normal 4 2 3 3 6 3 2" xfId="23175"/>
    <cellStyle name="Normal 4 2 3 3 6 3 2 2" xfId="23176"/>
    <cellStyle name="Normal 4 2 3 3 6 3 3" xfId="23177"/>
    <cellStyle name="Normal 4 2 3 3 6 4" xfId="23178"/>
    <cellStyle name="Normal 4 2 3 3 6 4 2" xfId="23179"/>
    <cellStyle name="Normal 4 2 3 3 6 5" xfId="23180"/>
    <cellStyle name="Normal 4 2 3 3 7" xfId="23181"/>
    <cellStyle name="Normal 4 2 3 3 7 2" xfId="23182"/>
    <cellStyle name="Normal 4 2 3 3 7 2 2" xfId="23183"/>
    <cellStyle name="Normal 4 2 3 3 7 2 2 2" xfId="23184"/>
    <cellStyle name="Normal 4 2 3 3 7 2 3" xfId="23185"/>
    <cellStyle name="Normal 4 2 3 3 7 3" xfId="23186"/>
    <cellStyle name="Normal 4 2 3 3 7 3 2" xfId="23187"/>
    <cellStyle name="Normal 4 2 3 3 7 4" xfId="23188"/>
    <cellStyle name="Normal 4 2 3 3 8" xfId="23189"/>
    <cellStyle name="Normal 4 2 3 3 8 2" xfId="23190"/>
    <cellStyle name="Normal 4 2 3 3 8 2 2" xfId="23191"/>
    <cellStyle name="Normal 4 2 3 3 8 3" xfId="23192"/>
    <cellStyle name="Normal 4 2 3 3 9" xfId="23193"/>
    <cellStyle name="Normal 4 2 3 3 9 2" xfId="23194"/>
    <cellStyle name="Normal 4 2 3 4" xfId="23195"/>
    <cellStyle name="Normal 4 2 3 4 2" xfId="23196"/>
    <cellStyle name="Normal 4 2 3 4 2 2" xfId="23197"/>
    <cellStyle name="Normal 4 2 3 4 2 2 2" xfId="23198"/>
    <cellStyle name="Normal 4 2 3 4 2 2 2 2" xfId="23199"/>
    <cellStyle name="Normal 4 2 3 4 2 2 2 2 2" xfId="23200"/>
    <cellStyle name="Normal 4 2 3 4 2 2 2 2 2 2" xfId="23201"/>
    <cellStyle name="Normal 4 2 3 4 2 2 2 2 2 2 2" xfId="23202"/>
    <cellStyle name="Normal 4 2 3 4 2 2 2 2 2 2 2 2" xfId="23203"/>
    <cellStyle name="Normal 4 2 3 4 2 2 2 2 2 2 3" xfId="23204"/>
    <cellStyle name="Normal 4 2 3 4 2 2 2 2 2 3" xfId="23205"/>
    <cellStyle name="Normal 4 2 3 4 2 2 2 2 2 3 2" xfId="23206"/>
    <cellStyle name="Normal 4 2 3 4 2 2 2 2 2 4" xfId="23207"/>
    <cellStyle name="Normal 4 2 3 4 2 2 2 2 3" xfId="23208"/>
    <cellStyle name="Normal 4 2 3 4 2 2 2 2 3 2" xfId="23209"/>
    <cellStyle name="Normal 4 2 3 4 2 2 2 2 3 2 2" xfId="23210"/>
    <cellStyle name="Normal 4 2 3 4 2 2 2 2 3 3" xfId="23211"/>
    <cellStyle name="Normal 4 2 3 4 2 2 2 2 4" xfId="23212"/>
    <cellStyle name="Normal 4 2 3 4 2 2 2 2 4 2" xfId="23213"/>
    <cellStyle name="Normal 4 2 3 4 2 2 2 2 5" xfId="23214"/>
    <cellStyle name="Normal 4 2 3 4 2 2 2 3" xfId="23215"/>
    <cellStyle name="Normal 4 2 3 4 2 2 2 3 2" xfId="23216"/>
    <cellStyle name="Normal 4 2 3 4 2 2 2 3 2 2" xfId="23217"/>
    <cellStyle name="Normal 4 2 3 4 2 2 2 3 2 2 2" xfId="23218"/>
    <cellStyle name="Normal 4 2 3 4 2 2 2 3 2 3" xfId="23219"/>
    <cellStyle name="Normal 4 2 3 4 2 2 2 3 3" xfId="23220"/>
    <cellStyle name="Normal 4 2 3 4 2 2 2 3 3 2" xfId="23221"/>
    <cellStyle name="Normal 4 2 3 4 2 2 2 3 4" xfId="23222"/>
    <cellStyle name="Normal 4 2 3 4 2 2 2 4" xfId="23223"/>
    <cellStyle name="Normal 4 2 3 4 2 2 2 4 2" xfId="23224"/>
    <cellStyle name="Normal 4 2 3 4 2 2 2 4 2 2" xfId="23225"/>
    <cellStyle name="Normal 4 2 3 4 2 2 2 4 3" xfId="23226"/>
    <cellStyle name="Normal 4 2 3 4 2 2 2 5" xfId="23227"/>
    <cellStyle name="Normal 4 2 3 4 2 2 2 5 2" xfId="23228"/>
    <cellStyle name="Normal 4 2 3 4 2 2 2 6" xfId="23229"/>
    <cellStyle name="Normal 4 2 3 4 2 2 3" xfId="23230"/>
    <cellStyle name="Normal 4 2 3 4 2 2 3 2" xfId="23231"/>
    <cellStyle name="Normal 4 2 3 4 2 2 3 2 2" xfId="23232"/>
    <cellStyle name="Normal 4 2 3 4 2 2 3 2 2 2" xfId="23233"/>
    <cellStyle name="Normal 4 2 3 4 2 2 3 2 2 2 2" xfId="23234"/>
    <cellStyle name="Normal 4 2 3 4 2 2 3 2 2 3" xfId="23235"/>
    <cellStyle name="Normal 4 2 3 4 2 2 3 2 3" xfId="23236"/>
    <cellStyle name="Normal 4 2 3 4 2 2 3 2 3 2" xfId="23237"/>
    <cellStyle name="Normal 4 2 3 4 2 2 3 2 4" xfId="23238"/>
    <cellStyle name="Normal 4 2 3 4 2 2 3 3" xfId="23239"/>
    <cellStyle name="Normal 4 2 3 4 2 2 3 3 2" xfId="23240"/>
    <cellStyle name="Normal 4 2 3 4 2 2 3 3 2 2" xfId="23241"/>
    <cellStyle name="Normal 4 2 3 4 2 2 3 3 3" xfId="23242"/>
    <cellStyle name="Normal 4 2 3 4 2 2 3 4" xfId="23243"/>
    <cellStyle name="Normal 4 2 3 4 2 2 3 4 2" xfId="23244"/>
    <cellStyle name="Normal 4 2 3 4 2 2 3 5" xfId="23245"/>
    <cellStyle name="Normal 4 2 3 4 2 2 4" xfId="23246"/>
    <cellStyle name="Normal 4 2 3 4 2 2 4 2" xfId="23247"/>
    <cellStyle name="Normal 4 2 3 4 2 2 4 2 2" xfId="23248"/>
    <cellStyle name="Normal 4 2 3 4 2 2 4 2 2 2" xfId="23249"/>
    <cellStyle name="Normal 4 2 3 4 2 2 4 2 3" xfId="23250"/>
    <cellStyle name="Normal 4 2 3 4 2 2 4 3" xfId="23251"/>
    <cellStyle name="Normal 4 2 3 4 2 2 4 3 2" xfId="23252"/>
    <cellStyle name="Normal 4 2 3 4 2 2 4 4" xfId="23253"/>
    <cellStyle name="Normal 4 2 3 4 2 2 5" xfId="23254"/>
    <cellStyle name="Normal 4 2 3 4 2 2 5 2" xfId="23255"/>
    <cellStyle name="Normal 4 2 3 4 2 2 5 2 2" xfId="23256"/>
    <cellStyle name="Normal 4 2 3 4 2 2 5 3" xfId="23257"/>
    <cellStyle name="Normal 4 2 3 4 2 2 6" xfId="23258"/>
    <cellStyle name="Normal 4 2 3 4 2 2 6 2" xfId="23259"/>
    <cellStyle name="Normal 4 2 3 4 2 2 7" xfId="23260"/>
    <cellStyle name="Normal 4 2 3 4 2 3" xfId="23261"/>
    <cellStyle name="Normal 4 2 3 4 2 3 2" xfId="23262"/>
    <cellStyle name="Normal 4 2 3 4 2 3 2 2" xfId="23263"/>
    <cellStyle name="Normal 4 2 3 4 2 3 2 2 2" xfId="23264"/>
    <cellStyle name="Normal 4 2 3 4 2 3 2 2 2 2" xfId="23265"/>
    <cellStyle name="Normal 4 2 3 4 2 3 2 2 2 2 2" xfId="23266"/>
    <cellStyle name="Normal 4 2 3 4 2 3 2 2 2 3" xfId="23267"/>
    <cellStyle name="Normal 4 2 3 4 2 3 2 2 3" xfId="23268"/>
    <cellStyle name="Normal 4 2 3 4 2 3 2 2 3 2" xfId="23269"/>
    <cellStyle name="Normal 4 2 3 4 2 3 2 2 4" xfId="23270"/>
    <cellStyle name="Normal 4 2 3 4 2 3 2 3" xfId="23271"/>
    <cellStyle name="Normal 4 2 3 4 2 3 2 3 2" xfId="23272"/>
    <cellStyle name="Normal 4 2 3 4 2 3 2 3 2 2" xfId="23273"/>
    <cellStyle name="Normal 4 2 3 4 2 3 2 3 3" xfId="23274"/>
    <cellStyle name="Normal 4 2 3 4 2 3 2 4" xfId="23275"/>
    <cellStyle name="Normal 4 2 3 4 2 3 2 4 2" xfId="23276"/>
    <cellStyle name="Normal 4 2 3 4 2 3 2 5" xfId="23277"/>
    <cellStyle name="Normal 4 2 3 4 2 3 3" xfId="23278"/>
    <cellStyle name="Normal 4 2 3 4 2 3 3 2" xfId="23279"/>
    <cellStyle name="Normal 4 2 3 4 2 3 3 2 2" xfId="23280"/>
    <cellStyle name="Normal 4 2 3 4 2 3 3 2 2 2" xfId="23281"/>
    <cellStyle name="Normal 4 2 3 4 2 3 3 2 3" xfId="23282"/>
    <cellStyle name="Normal 4 2 3 4 2 3 3 3" xfId="23283"/>
    <cellStyle name="Normal 4 2 3 4 2 3 3 3 2" xfId="23284"/>
    <cellStyle name="Normal 4 2 3 4 2 3 3 4" xfId="23285"/>
    <cellStyle name="Normal 4 2 3 4 2 3 4" xfId="23286"/>
    <cellStyle name="Normal 4 2 3 4 2 3 4 2" xfId="23287"/>
    <cellStyle name="Normal 4 2 3 4 2 3 4 2 2" xfId="23288"/>
    <cellStyle name="Normal 4 2 3 4 2 3 4 3" xfId="23289"/>
    <cellStyle name="Normal 4 2 3 4 2 3 5" xfId="23290"/>
    <cellStyle name="Normal 4 2 3 4 2 3 5 2" xfId="23291"/>
    <cellStyle name="Normal 4 2 3 4 2 3 6" xfId="23292"/>
    <cellStyle name="Normal 4 2 3 4 2 4" xfId="23293"/>
    <cellStyle name="Normal 4 2 3 4 2 4 2" xfId="23294"/>
    <cellStyle name="Normal 4 2 3 4 2 4 2 2" xfId="23295"/>
    <cellStyle name="Normal 4 2 3 4 2 4 2 2 2" xfId="23296"/>
    <cellStyle name="Normal 4 2 3 4 2 4 2 2 2 2" xfId="23297"/>
    <cellStyle name="Normal 4 2 3 4 2 4 2 2 3" xfId="23298"/>
    <cellStyle name="Normal 4 2 3 4 2 4 2 3" xfId="23299"/>
    <cellStyle name="Normal 4 2 3 4 2 4 2 3 2" xfId="23300"/>
    <cellStyle name="Normal 4 2 3 4 2 4 2 4" xfId="23301"/>
    <cellStyle name="Normal 4 2 3 4 2 4 3" xfId="23302"/>
    <cellStyle name="Normal 4 2 3 4 2 4 3 2" xfId="23303"/>
    <cellStyle name="Normal 4 2 3 4 2 4 3 2 2" xfId="23304"/>
    <cellStyle name="Normal 4 2 3 4 2 4 3 3" xfId="23305"/>
    <cellStyle name="Normal 4 2 3 4 2 4 4" xfId="23306"/>
    <cellStyle name="Normal 4 2 3 4 2 4 4 2" xfId="23307"/>
    <cellStyle name="Normal 4 2 3 4 2 4 5" xfId="23308"/>
    <cellStyle name="Normal 4 2 3 4 2 5" xfId="23309"/>
    <cellStyle name="Normal 4 2 3 4 2 5 2" xfId="23310"/>
    <cellStyle name="Normal 4 2 3 4 2 5 2 2" xfId="23311"/>
    <cellStyle name="Normal 4 2 3 4 2 5 2 2 2" xfId="23312"/>
    <cellStyle name="Normal 4 2 3 4 2 5 2 3" xfId="23313"/>
    <cellStyle name="Normal 4 2 3 4 2 5 3" xfId="23314"/>
    <cellStyle name="Normal 4 2 3 4 2 5 3 2" xfId="23315"/>
    <cellStyle name="Normal 4 2 3 4 2 5 4" xfId="23316"/>
    <cellStyle name="Normal 4 2 3 4 2 6" xfId="23317"/>
    <cellStyle name="Normal 4 2 3 4 2 6 2" xfId="23318"/>
    <cellStyle name="Normal 4 2 3 4 2 6 2 2" xfId="23319"/>
    <cellStyle name="Normal 4 2 3 4 2 6 3" xfId="23320"/>
    <cellStyle name="Normal 4 2 3 4 2 7" xfId="23321"/>
    <cellStyle name="Normal 4 2 3 4 2 7 2" xfId="23322"/>
    <cellStyle name="Normal 4 2 3 4 2 8" xfId="23323"/>
    <cellStyle name="Normal 4 2 3 4 3" xfId="23324"/>
    <cellStyle name="Normal 4 2 3 4 3 2" xfId="23325"/>
    <cellStyle name="Normal 4 2 3 4 3 2 2" xfId="23326"/>
    <cellStyle name="Normal 4 2 3 4 3 2 2 2" xfId="23327"/>
    <cellStyle name="Normal 4 2 3 4 3 2 2 2 2" xfId="23328"/>
    <cellStyle name="Normal 4 2 3 4 3 2 2 2 2 2" xfId="23329"/>
    <cellStyle name="Normal 4 2 3 4 3 2 2 2 2 2 2" xfId="23330"/>
    <cellStyle name="Normal 4 2 3 4 3 2 2 2 2 3" xfId="23331"/>
    <cellStyle name="Normal 4 2 3 4 3 2 2 2 3" xfId="23332"/>
    <cellStyle name="Normal 4 2 3 4 3 2 2 2 3 2" xfId="23333"/>
    <cellStyle name="Normal 4 2 3 4 3 2 2 2 4" xfId="23334"/>
    <cellStyle name="Normal 4 2 3 4 3 2 2 3" xfId="23335"/>
    <cellStyle name="Normal 4 2 3 4 3 2 2 3 2" xfId="23336"/>
    <cellStyle name="Normal 4 2 3 4 3 2 2 3 2 2" xfId="23337"/>
    <cellStyle name="Normal 4 2 3 4 3 2 2 3 3" xfId="23338"/>
    <cellStyle name="Normal 4 2 3 4 3 2 2 4" xfId="23339"/>
    <cellStyle name="Normal 4 2 3 4 3 2 2 4 2" xfId="23340"/>
    <cellStyle name="Normal 4 2 3 4 3 2 2 5" xfId="23341"/>
    <cellStyle name="Normal 4 2 3 4 3 2 3" xfId="23342"/>
    <cellStyle name="Normal 4 2 3 4 3 2 3 2" xfId="23343"/>
    <cellStyle name="Normal 4 2 3 4 3 2 3 2 2" xfId="23344"/>
    <cellStyle name="Normal 4 2 3 4 3 2 3 2 2 2" xfId="23345"/>
    <cellStyle name="Normal 4 2 3 4 3 2 3 2 3" xfId="23346"/>
    <cellStyle name="Normal 4 2 3 4 3 2 3 3" xfId="23347"/>
    <cellStyle name="Normal 4 2 3 4 3 2 3 3 2" xfId="23348"/>
    <cellStyle name="Normal 4 2 3 4 3 2 3 4" xfId="23349"/>
    <cellStyle name="Normal 4 2 3 4 3 2 4" xfId="23350"/>
    <cellStyle name="Normal 4 2 3 4 3 2 4 2" xfId="23351"/>
    <cellStyle name="Normal 4 2 3 4 3 2 4 2 2" xfId="23352"/>
    <cellStyle name="Normal 4 2 3 4 3 2 4 3" xfId="23353"/>
    <cellStyle name="Normal 4 2 3 4 3 2 5" xfId="23354"/>
    <cellStyle name="Normal 4 2 3 4 3 2 5 2" xfId="23355"/>
    <cellStyle name="Normal 4 2 3 4 3 2 6" xfId="23356"/>
    <cellStyle name="Normal 4 2 3 4 3 3" xfId="23357"/>
    <cellStyle name="Normal 4 2 3 4 3 3 2" xfId="23358"/>
    <cellStyle name="Normal 4 2 3 4 3 3 2 2" xfId="23359"/>
    <cellStyle name="Normal 4 2 3 4 3 3 2 2 2" xfId="23360"/>
    <cellStyle name="Normal 4 2 3 4 3 3 2 2 2 2" xfId="23361"/>
    <cellStyle name="Normal 4 2 3 4 3 3 2 2 3" xfId="23362"/>
    <cellStyle name="Normal 4 2 3 4 3 3 2 3" xfId="23363"/>
    <cellStyle name="Normal 4 2 3 4 3 3 2 3 2" xfId="23364"/>
    <cellStyle name="Normal 4 2 3 4 3 3 2 4" xfId="23365"/>
    <cellStyle name="Normal 4 2 3 4 3 3 3" xfId="23366"/>
    <cellStyle name="Normal 4 2 3 4 3 3 3 2" xfId="23367"/>
    <cellStyle name="Normal 4 2 3 4 3 3 3 2 2" xfId="23368"/>
    <cellStyle name="Normal 4 2 3 4 3 3 3 3" xfId="23369"/>
    <cellStyle name="Normal 4 2 3 4 3 3 4" xfId="23370"/>
    <cellStyle name="Normal 4 2 3 4 3 3 4 2" xfId="23371"/>
    <cellStyle name="Normal 4 2 3 4 3 3 5" xfId="23372"/>
    <cellStyle name="Normal 4 2 3 4 3 4" xfId="23373"/>
    <cellStyle name="Normal 4 2 3 4 3 4 2" xfId="23374"/>
    <cellStyle name="Normal 4 2 3 4 3 4 2 2" xfId="23375"/>
    <cellStyle name="Normal 4 2 3 4 3 4 2 2 2" xfId="23376"/>
    <cellStyle name="Normal 4 2 3 4 3 4 2 3" xfId="23377"/>
    <cellStyle name="Normal 4 2 3 4 3 4 3" xfId="23378"/>
    <cellStyle name="Normal 4 2 3 4 3 4 3 2" xfId="23379"/>
    <cellStyle name="Normal 4 2 3 4 3 4 4" xfId="23380"/>
    <cellStyle name="Normal 4 2 3 4 3 5" xfId="23381"/>
    <cellStyle name="Normal 4 2 3 4 3 5 2" xfId="23382"/>
    <cellStyle name="Normal 4 2 3 4 3 5 2 2" xfId="23383"/>
    <cellStyle name="Normal 4 2 3 4 3 5 3" xfId="23384"/>
    <cellStyle name="Normal 4 2 3 4 3 6" xfId="23385"/>
    <cellStyle name="Normal 4 2 3 4 3 6 2" xfId="23386"/>
    <cellStyle name="Normal 4 2 3 4 3 7" xfId="23387"/>
    <cellStyle name="Normal 4 2 3 4 4" xfId="23388"/>
    <cellStyle name="Normal 4 2 3 4 4 2" xfId="23389"/>
    <cellStyle name="Normal 4 2 3 4 4 2 2" xfId="23390"/>
    <cellStyle name="Normal 4 2 3 4 4 2 2 2" xfId="23391"/>
    <cellStyle name="Normal 4 2 3 4 4 2 2 2 2" xfId="23392"/>
    <cellStyle name="Normal 4 2 3 4 4 2 2 2 2 2" xfId="23393"/>
    <cellStyle name="Normal 4 2 3 4 4 2 2 2 3" xfId="23394"/>
    <cellStyle name="Normal 4 2 3 4 4 2 2 3" xfId="23395"/>
    <cellStyle name="Normal 4 2 3 4 4 2 2 3 2" xfId="23396"/>
    <cellStyle name="Normal 4 2 3 4 4 2 2 4" xfId="23397"/>
    <cellStyle name="Normal 4 2 3 4 4 2 3" xfId="23398"/>
    <cellStyle name="Normal 4 2 3 4 4 2 3 2" xfId="23399"/>
    <cellStyle name="Normal 4 2 3 4 4 2 3 2 2" xfId="23400"/>
    <cellStyle name="Normal 4 2 3 4 4 2 3 3" xfId="23401"/>
    <cellStyle name="Normal 4 2 3 4 4 2 4" xfId="23402"/>
    <cellStyle name="Normal 4 2 3 4 4 2 4 2" xfId="23403"/>
    <cellStyle name="Normal 4 2 3 4 4 2 5" xfId="23404"/>
    <cellStyle name="Normal 4 2 3 4 4 3" xfId="23405"/>
    <cellStyle name="Normal 4 2 3 4 4 3 2" xfId="23406"/>
    <cellStyle name="Normal 4 2 3 4 4 3 2 2" xfId="23407"/>
    <cellStyle name="Normal 4 2 3 4 4 3 2 2 2" xfId="23408"/>
    <cellStyle name="Normal 4 2 3 4 4 3 2 3" xfId="23409"/>
    <cellStyle name="Normal 4 2 3 4 4 3 3" xfId="23410"/>
    <cellStyle name="Normal 4 2 3 4 4 3 3 2" xfId="23411"/>
    <cellStyle name="Normal 4 2 3 4 4 3 4" xfId="23412"/>
    <cellStyle name="Normal 4 2 3 4 4 4" xfId="23413"/>
    <cellStyle name="Normal 4 2 3 4 4 4 2" xfId="23414"/>
    <cellStyle name="Normal 4 2 3 4 4 4 2 2" xfId="23415"/>
    <cellStyle name="Normal 4 2 3 4 4 4 3" xfId="23416"/>
    <cellStyle name="Normal 4 2 3 4 4 5" xfId="23417"/>
    <cellStyle name="Normal 4 2 3 4 4 5 2" xfId="23418"/>
    <cellStyle name="Normal 4 2 3 4 4 6" xfId="23419"/>
    <cellStyle name="Normal 4 2 3 4 5" xfId="23420"/>
    <cellStyle name="Normal 4 2 3 4 5 2" xfId="23421"/>
    <cellStyle name="Normal 4 2 3 4 5 2 2" xfId="23422"/>
    <cellStyle name="Normal 4 2 3 4 5 2 2 2" xfId="23423"/>
    <cellStyle name="Normal 4 2 3 4 5 2 2 2 2" xfId="23424"/>
    <cellStyle name="Normal 4 2 3 4 5 2 2 3" xfId="23425"/>
    <cellStyle name="Normal 4 2 3 4 5 2 3" xfId="23426"/>
    <cellStyle name="Normal 4 2 3 4 5 2 3 2" xfId="23427"/>
    <cellStyle name="Normal 4 2 3 4 5 2 4" xfId="23428"/>
    <cellStyle name="Normal 4 2 3 4 5 3" xfId="23429"/>
    <cellStyle name="Normal 4 2 3 4 5 3 2" xfId="23430"/>
    <cellStyle name="Normal 4 2 3 4 5 3 2 2" xfId="23431"/>
    <cellStyle name="Normal 4 2 3 4 5 3 3" xfId="23432"/>
    <cellStyle name="Normal 4 2 3 4 5 4" xfId="23433"/>
    <cellStyle name="Normal 4 2 3 4 5 4 2" xfId="23434"/>
    <cellStyle name="Normal 4 2 3 4 5 5" xfId="23435"/>
    <cellStyle name="Normal 4 2 3 4 6" xfId="23436"/>
    <cellStyle name="Normal 4 2 3 4 6 2" xfId="23437"/>
    <cellStyle name="Normal 4 2 3 4 6 2 2" xfId="23438"/>
    <cellStyle name="Normal 4 2 3 4 6 2 2 2" xfId="23439"/>
    <cellStyle name="Normal 4 2 3 4 6 2 3" xfId="23440"/>
    <cellStyle name="Normal 4 2 3 4 6 3" xfId="23441"/>
    <cellStyle name="Normal 4 2 3 4 6 3 2" xfId="23442"/>
    <cellStyle name="Normal 4 2 3 4 6 4" xfId="23443"/>
    <cellStyle name="Normal 4 2 3 4 7" xfId="23444"/>
    <cellStyle name="Normal 4 2 3 4 7 2" xfId="23445"/>
    <cellStyle name="Normal 4 2 3 4 7 2 2" xfId="23446"/>
    <cellStyle name="Normal 4 2 3 4 7 3" xfId="23447"/>
    <cellStyle name="Normal 4 2 3 4 8" xfId="23448"/>
    <cellStyle name="Normal 4 2 3 4 8 2" xfId="23449"/>
    <cellStyle name="Normal 4 2 3 4 9" xfId="23450"/>
    <cellStyle name="Normal 4 2 3 5" xfId="23451"/>
    <cellStyle name="Normal 4 2 3 5 2" xfId="23452"/>
    <cellStyle name="Normal 4 2 3 5 2 2" xfId="23453"/>
    <cellStyle name="Normal 4 2 3 5 2 2 2" xfId="23454"/>
    <cellStyle name="Normal 4 2 3 5 2 2 2 2" xfId="23455"/>
    <cellStyle name="Normal 4 2 3 5 2 2 2 2 2" xfId="23456"/>
    <cellStyle name="Normal 4 2 3 5 2 2 2 2 2 2" xfId="23457"/>
    <cellStyle name="Normal 4 2 3 5 2 2 2 2 2 2 2" xfId="23458"/>
    <cellStyle name="Normal 4 2 3 5 2 2 2 2 2 3" xfId="23459"/>
    <cellStyle name="Normal 4 2 3 5 2 2 2 2 3" xfId="23460"/>
    <cellStyle name="Normal 4 2 3 5 2 2 2 2 3 2" xfId="23461"/>
    <cellStyle name="Normal 4 2 3 5 2 2 2 2 4" xfId="23462"/>
    <cellStyle name="Normal 4 2 3 5 2 2 2 3" xfId="23463"/>
    <cellStyle name="Normal 4 2 3 5 2 2 2 3 2" xfId="23464"/>
    <cellStyle name="Normal 4 2 3 5 2 2 2 3 2 2" xfId="23465"/>
    <cellStyle name="Normal 4 2 3 5 2 2 2 3 3" xfId="23466"/>
    <cellStyle name="Normal 4 2 3 5 2 2 2 4" xfId="23467"/>
    <cellStyle name="Normal 4 2 3 5 2 2 2 4 2" xfId="23468"/>
    <cellStyle name="Normal 4 2 3 5 2 2 2 5" xfId="23469"/>
    <cellStyle name="Normal 4 2 3 5 2 2 3" xfId="23470"/>
    <cellStyle name="Normal 4 2 3 5 2 2 3 2" xfId="23471"/>
    <cellStyle name="Normal 4 2 3 5 2 2 3 2 2" xfId="23472"/>
    <cellStyle name="Normal 4 2 3 5 2 2 3 2 2 2" xfId="23473"/>
    <cellStyle name="Normal 4 2 3 5 2 2 3 2 3" xfId="23474"/>
    <cellStyle name="Normal 4 2 3 5 2 2 3 3" xfId="23475"/>
    <cellStyle name="Normal 4 2 3 5 2 2 3 3 2" xfId="23476"/>
    <cellStyle name="Normal 4 2 3 5 2 2 3 4" xfId="23477"/>
    <cellStyle name="Normal 4 2 3 5 2 2 4" xfId="23478"/>
    <cellStyle name="Normal 4 2 3 5 2 2 4 2" xfId="23479"/>
    <cellStyle name="Normal 4 2 3 5 2 2 4 2 2" xfId="23480"/>
    <cellStyle name="Normal 4 2 3 5 2 2 4 3" xfId="23481"/>
    <cellStyle name="Normal 4 2 3 5 2 2 5" xfId="23482"/>
    <cellStyle name="Normal 4 2 3 5 2 2 5 2" xfId="23483"/>
    <cellStyle name="Normal 4 2 3 5 2 2 6" xfId="23484"/>
    <cellStyle name="Normal 4 2 3 5 2 3" xfId="23485"/>
    <cellStyle name="Normal 4 2 3 5 2 3 2" xfId="23486"/>
    <cellStyle name="Normal 4 2 3 5 2 3 2 2" xfId="23487"/>
    <cellStyle name="Normal 4 2 3 5 2 3 2 2 2" xfId="23488"/>
    <cellStyle name="Normal 4 2 3 5 2 3 2 2 2 2" xfId="23489"/>
    <cellStyle name="Normal 4 2 3 5 2 3 2 2 3" xfId="23490"/>
    <cellStyle name="Normal 4 2 3 5 2 3 2 3" xfId="23491"/>
    <cellStyle name="Normal 4 2 3 5 2 3 2 3 2" xfId="23492"/>
    <cellStyle name="Normal 4 2 3 5 2 3 2 4" xfId="23493"/>
    <cellStyle name="Normal 4 2 3 5 2 3 3" xfId="23494"/>
    <cellStyle name="Normal 4 2 3 5 2 3 3 2" xfId="23495"/>
    <cellStyle name="Normal 4 2 3 5 2 3 3 2 2" xfId="23496"/>
    <cellStyle name="Normal 4 2 3 5 2 3 3 3" xfId="23497"/>
    <cellStyle name="Normal 4 2 3 5 2 3 4" xfId="23498"/>
    <cellStyle name="Normal 4 2 3 5 2 3 4 2" xfId="23499"/>
    <cellStyle name="Normal 4 2 3 5 2 3 5" xfId="23500"/>
    <cellStyle name="Normal 4 2 3 5 2 4" xfId="23501"/>
    <cellStyle name="Normal 4 2 3 5 2 4 2" xfId="23502"/>
    <cellStyle name="Normal 4 2 3 5 2 4 2 2" xfId="23503"/>
    <cellStyle name="Normal 4 2 3 5 2 4 2 2 2" xfId="23504"/>
    <cellStyle name="Normal 4 2 3 5 2 4 2 3" xfId="23505"/>
    <cellStyle name="Normal 4 2 3 5 2 4 3" xfId="23506"/>
    <cellStyle name="Normal 4 2 3 5 2 4 3 2" xfId="23507"/>
    <cellStyle name="Normal 4 2 3 5 2 4 4" xfId="23508"/>
    <cellStyle name="Normal 4 2 3 5 2 5" xfId="23509"/>
    <cellStyle name="Normal 4 2 3 5 2 5 2" xfId="23510"/>
    <cellStyle name="Normal 4 2 3 5 2 5 2 2" xfId="23511"/>
    <cellStyle name="Normal 4 2 3 5 2 5 3" xfId="23512"/>
    <cellStyle name="Normal 4 2 3 5 2 6" xfId="23513"/>
    <cellStyle name="Normal 4 2 3 5 2 6 2" xfId="23514"/>
    <cellStyle name="Normal 4 2 3 5 2 7" xfId="23515"/>
    <cellStyle name="Normal 4 2 3 5 3" xfId="23516"/>
    <cellStyle name="Normal 4 2 3 5 3 2" xfId="23517"/>
    <cellStyle name="Normal 4 2 3 5 3 2 2" xfId="23518"/>
    <cellStyle name="Normal 4 2 3 5 3 2 2 2" xfId="23519"/>
    <cellStyle name="Normal 4 2 3 5 3 2 2 2 2" xfId="23520"/>
    <cellStyle name="Normal 4 2 3 5 3 2 2 2 2 2" xfId="23521"/>
    <cellStyle name="Normal 4 2 3 5 3 2 2 2 3" xfId="23522"/>
    <cellStyle name="Normal 4 2 3 5 3 2 2 3" xfId="23523"/>
    <cellStyle name="Normal 4 2 3 5 3 2 2 3 2" xfId="23524"/>
    <cellStyle name="Normal 4 2 3 5 3 2 2 4" xfId="23525"/>
    <cellStyle name="Normal 4 2 3 5 3 2 3" xfId="23526"/>
    <cellStyle name="Normal 4 2 3 5 3 2 3 2" xfId="23527"/>
    <cellStyle name="Normal 4 2 3 5 3 2 3 2 2" xfId="23528"/>
    <cellStyle name="Normal 4 2 3 5 3 2 3 3" xfId="23529"/>
    <cellStyle name="Normal 4 2 3 5 3 2 4" xfId="23530"/>
    <cellStyle name="Normal 4 2 3 5 3 2 4 2" xfId="23531"/>
    <cellStyle name="Normal 4 2 3 5 3 2 5" xfId="23532"/>
    <cellStyle name="Normal 4 2 3 5 3 3" xfId="23533"/>
    <cellStyle name="Normal 4 2 3 5 3 3 2" xfId="23534"/>
    <cellStyle name="Normal 4 2 3 5 3 3 2 2" xfId="23535"/>
    <cellStyle name="Normal 4 2 3 5 3 3 2 2 2" xfId="23536"/>
    <cellStyle name="Normal 4 2 3 5 3 3 2 3" xfId="23537"/>
    <cellStyle name="Normal 4 2 3 5 3 3 3" xfId="23538"/>
    <cellStyle name="Normal 4 2 3 5 3 3 3 2" xfId="23539"/>
    <cellStyle name="Normal 4 2 3 5 3 3 4" xfId="23540"/>
    <cellStyle name="Normal 4 2 3 5 3 4" xfId="23541"/>
    <cellStyle name="Normal 4 2 3 5 3 4 2" xfId="23542"/>
    <cellStyle name="Normal 4 2 3 5 3 4 2 2" xfId="23543"/>
    <cellStyle name="Normal 4 2 3 5 3 4 3" xfId="23544"/>
    <cellStyle name="Normal 4 2 3 5 3 5" xfId="23545"/>
    <cellStyle name="Normal 4 2 3 5 3 5 2" xfId="23546"/>
    <cellStyle name="Normal 4 2 3 5 3 6" xfId="23547"/>
    <cellStyle name="Normal 4 2 3 5 4" xfId="23548"/>
    <cellStyle name="Normal 4 2 3 5 4 2" xfId="23549"/>
    <cellStyle name="Normal 4 2 3 5 4 2 2" xfId="23550"/>
    <cellStyle name="Normal 4 2 3 5 4 2 2 2" xfId="23551"/>
    <cellStyle name="Normal 4 2 3 5 4 2 2 2 2" xfId="23552"/>
    <cellStyle name="Normal 4 2 3 5 4 2 2 3" xfId="23553"/>
    <cellStyle name="Normal 4 2 3 5 4 2 3" xfId="23554"/>
    <cellStyle name="Normal 4 2 3 5 4 2 3 2" xfId="23555"/>
    <cellStyle name="Normal 4 2 3 5 4 2 4" xfId="23556"/>
    <cellStyle name="Normal 4 2 3 5 4 3" xfId="23557"/>
    <cellStyle name="Normal 4 2 3 5 4 3 2" xfId="23558"/>
    <cellStyle name="Normal 4 2 3 5 4 3 2 2" xfId="23559"/>
    <cellStyle name="Normal 4 2 3 5 4 3 3" xfId="23560"/>
    <cellStyle name="Normal 4 2 3 5 4 4" xfId="23561"/>
    <cellStyle name="Normal 4 2 3 5 4 4 2" xfId="23562"/>
    <cellStyle name="Normal 4 2 3 5 4 5" xfId="23563"/>
    <cellStyle name="Normal 4 2 3 5 5" xfId="23564"/>
    <cellStyle name="Normal 4 2 3 5 5 2" xfId="23565"/>
    <cellStyle name="Normal 4 2 3 5 5 2 2" xfId="23566"/>
    <cellStyle name="Normal 4 2 3 5 5 2 2 2" xfId="23567"/>
    <cellStyle name="Normal 4 2 3 5 5 2 3" xfId="23568"/>
    <cellStyle name="Normal 4 2 3 5 5 3" xfId="23569"/>
    <cellStyle name="Normal 4 2 3 5 5 3 2" xfId="23570"/>
    <cellStyle name="Normal 4 2 3 5 5 4" xfId="23571"/>
    <cellStyle name="Normal 4 2 3 5 6" xfId="23572"/>
    <cellStyle name="Normal 4 2 3 5 6 2" xfId="23573"/>
    <cellStyle name="Normal 4 2 3 5 6 2 2" xfId="23574"/>
    <cellStyle name="Normal 4 2 3 5 6 3" xfId="23575"/>
    <cellStyle name="Normal 4 2 3 5 7" xfId="23576"/>
    <cellStyle name="Normal 4 2 3 5 7 2" xfId="23577"/>
    <cellStyle name="Normal 4 2 3 5 8" xfId="23578"/>
    <cellStyle name="Normal 4 2 3 6" xfId="23579"/>
    <cellStyle name="Normal 4 2 3 6 2" xfId="23580"/>
    <cellStyle name="Normal 4 2 3 6 2 2" xfId="23581"/>
    <cellStyle name="Normal 4 2 3 6 2 2 2" xfId="23582"/>
    <cellStyle name="Normal 4 2 3 6 2 2 2 2" xfId="23583"/>
    <cellStyle name="Normal 4 2 3 6 2 2 2 2 2" xfId="23584"/>
    <cellStyle name="Normal 4 2 3 6 2 2 2 2 2 2" xfId="23585"/>
    <cellStyle name="Normal 4 2 3 6 2 2 2 2 3" xfId="23586"/>
    <cellStyle name="Normal 4 2 3 6 2 2 2 3" xfId="23587"/>
    <cellStyle name="Normal 4 2 3 6 2 2 2 3 2" xfId="23588"/>
    <cellStyle name="Normal 4 2 3 6 2 2 2 4" xfId="23589"/>
    <cellStyle name="Normal 4 2 3 6 2 2 3" xfId="23590"/>
    <cellStyle name="Normal 4 2 3 6 2 2 3 2" xfId="23591"/>
    <cellStyle name="Normal 4 2 3 6 2 2 3 2 2" xfId="23592"/>
    <cellStyle name="Normal 4 2 3 6 2 2 3 3" xfId="23593"/>
    <cellStyle name="Normal 4 2 3 6 2 2 4" xfId="23594"/>
    <cellStyle name="Normal 4 2 3 6 2 2 4 2" xfId="23595"/>
    <cellStyle name="Normal 4 2 3 6 2 2 5" xfId="23596"/>
    <cellStyle name="Normal 4 2 3 6 2 3" xfId="23597"/>
    <cellStyle name="Normal 4 2 3 6 2 3 2" xfId="23598"/>
    <cellStyle name="Normal 4 2 3 6 2 3 2 2" xfId="23599"/>
    <cellStyle name="Normal 4 2 3 6 2 3 2 2 2" xfId="23600"/>
    <cellStyle name="Normal 4 2 3 6 2 3 2 3" xfId="23601"/>
    <cellStyle name="Normal 4 2 3 6 2 3 3" xfId="23602"/>
    <cellStyle name="Normal 4 2 3 6 2 3 3 2" xfId="23603"/>
    <cellStyle name="Normal 4 2 3 6 2 3 4" xfId="23604"/>
    <cellStyle name="Normal 4 2 3 6 2 4" xfId="23605"/>
    <cellStyle name="Normal 4 2 3 6 2 4 2" xfId="23606"/>
    <cellStyle name="Normal 4 2 3 6 2 4 2 2" xfId="23607"/>
    <cellStyle name="Normal 4 2 3 6 2 4 3" xfId="23608"/>
    <cellStyle name="Normal 4 2 3 6 2 5" xfId="23609"/>
    <cellStyle name="Normal 4 2 3 6 2 5 2" xfId="23610"/>
    <cellStyle name="Normal 4 2 3 6 2 6" xfId="23611"/>
    <cellStyle name="Normal 4 2 3 6 3" xfId="23612"/>
    <cellStyle name="Normal 4 2 3 6 3 2" xfId="23613"/>
    <cellStyle name="Normal 4 2 3 6 3 2 2" xfId="23614"/>
    <cellStyle name="Normal 4 2 3 6 3 2 2 2" xfId="23615"/>
    <cellStyle name="Normal 4 2 3 6 3 2 2 2 2" xfId="23616"/>
    <cellStyle name="Normal 4 2 3 6 3 2 2 3" xfId="23617"/>
    <cellStyle name="Normal 4 2 3 6 3 2 3" xfId="23618"/>
    <cellStyle name="Normal 4 2 3 6 3 2 3 2" xfId="23619"/>
    <cellStyle name="Normal 4 2 3 6 3 2 4" xfId="23620"/>
    <cellStyle name="Normal 4 2 3 6 3 3" xfId="23621"/>
    <cellStyle name="Normal 4 2 3 6 3 3 2" xfId="23622"/>
    <cellStyle name="Normal 4 2 3 6 3 3 2 2" xfId="23623"/>
    <cellStyle name="Normal 4 2 3 6 3 3 3" xfId="23624"/>
    <cellStyle name="Normal 4 2 3 6 3 4" xfId="23625"/>
    <cellStyle name="Normal 4 2 3 6 3 4 2" xfId="23626"/>
    <cellStyle name="Normal 4 2 3 6 3 5" xfId="23627"/>
    <cellStyle name="Normal 4 2 3 6 4" xfId="23628"/>
    <cellStyle name="Normal 4 2 3 6 4 2" xfId="23629"/>
    <cellStyle name="Normal 4 2 3 6 4 2 2" xfId="23630"/>
    <cellStyle name="Normal 4 2 3 6 4 2 2 2" xfId="23631"/>
    <cellStyle name="Normal 4 2 3 6 4 2 3" xfId="23632"/>
    <cellStyle name="Normal 4 2 3 6 4 3" xfId="23633"/>
    <cellStyle name="Normal 4 2 3 6 4 3 2" xfId="23634"/>
    <cellStyle name="Normal 4 2 3 6 4 4" xfId="23635"/>
    <cellStyle name="Normal 4 2 3 6 5" xfId="23636"/>
    <cellStyle name="Normal 4 2 3 6 5 2" xfId="23637"/>
    <cellStyle name="Normal 4 2 3 6 5 2 2" xfId="23638"/>
    <cellStyle name="Normal 4 2 3 6 5 3" xfId="23639"/>
    <cellStyle name="Normal 4 2 3 6 6" xfId="23640"/>
    <cellStyle name="Normal 4 2 3 6 6 2" xfId="23641"/>
    <cellStyle name="Normal 4 2 3 6 7" xfId="23642"/>
    <cellStyle name="Normal 4 2 3 7" xfId="23643"/>
    <cellStyle name="Normal 4 2 3 7 2" xfId="23644"/>
    <cellStyle name="Normal 4 2 3 7 2 2" xfId="23645"/>
    <cellStyle name="Normal 4 2 3 7 2 2 2" xfId="23646"/>
    <cellStyle name="Normal 4 2 3 7 2 2 2 2" xfId="23647"/>
    <cellStyle name="Normal 4 2 3 7 2 2 2 2 2" xfId="23648"/>
    <cellStyle name="Normal 4 2 3 7 2 2 2 3" xfId="23649"/>
    <cellStyle name="Normal 4 2 3 7 2 2 3" xfId="23650"/>
    <cellStyle name="Normal 4 2 3 7 2 2 3 2" xfId="23651"/>
    <cellStyle name="Normal 4 2 3 7 2 2 4" xfId="23652"/>
    <cellStyle name="Normal 4 2 3 7 2 3" xfId="23653"/>
    <cellStyle name="Normal 4 2 3 7 2 3 2" xfId="23654"/>
    <cellStyle name="Normal 4 2 3 7 2 3 2 2" xfId="23655"/>
    <cellStyle name="Normal 4 2 3 7 2 3 3" xfId="23656"/>
    <cellStyle name="Normal 4 2 3 7 2 4" xfId="23657"/>
    <cellStyle name="Normal 4 2 3 7 2 4 2" xfId="23658"/>
    <cellStyle name="Normal 4 2 3 7 2 5" xfId="23659"/>
    <cellStyle name="Normal 4 2 3 7 3" xfId="23660"/>
    <cellStyle name="Normal 4 2 3 7 3 2" xfId="23661"/>
    <cellStyle name="Normal 4 2 3 7 3 2 2" xfId="23662"/>
    <cellStyle name="Normal 4 2 3 7 3 2 2 2" xfId="23663"/>
    <cellStyle name="Normal 4 2 3 7 3 2 3" xfId="23664"/>
    <cellStyle name="Normal 4 2 3 7 3 3" xfId="23665"/>
    <cellStyle name="Normal 4 2 3 7 3 3 2" xfId="23666"/>
    <cellStyle name="Normal 4 2 3 7 3 4" xfId="23667"/>
    <cellStyle name="Normal 4 2 3 7 4" xfId="23668"/>
    <cellStyle name="Normal 4 2 3 7 4 2" xfId="23669"/>
    <cellStyle name="Normal 4 2 3 7 4 2 2" xfId="23670"/>
    <cellStyle name="Normal 4 2 3 7 4 3" xfId="23671"/>
    <cellStyle name="Normal 4 2 3 7 5" xfId="23672"/>
    <cellStyle name="Normal 4 2 3 7 5 2" xfId="23673"/>
    <cellStyle name="Normal 4 2 3 7 6" xfId="23674"/>
    <cellStyle name="Normal 4 2 3 8" xfId="23675"/>
    <cellStyle name="Normal 4 2 3 8 2" xfId="23676"/>
    <cellStyle name="Normal 4 2 3 8 2 2" xfId="23677"/>
    <cellStyle name="Normal 4 2 3 8 2 2 2" xfId="23678"/>
    <cellStyle name="Normal 4 2 3 8 2 2 2 2" xfId="23679"/>
    <cellStyle name="Normal 4 2 3 8 2 2 3" xfId="23680"/>
    <cellStyle name="Normal 4 2 3 8 2 3" xfId="23681"/>
    <cellStyle name="Normal 4 2 3 8 2 3 2" xfId="23682"/>
    <cellStyle name="Normal 4 2 3 8 2 4" xfId="23683"/>
    <cellStyle name="Normal 4 2 3 8 3" xfId="23684"/>
    <cellStyle name="Normal 4 2 3 8 3 2" xfId="23685"/>
    <cellStyle name="Normal 4 2 3 8 3 2 2" xfId="23686"/>
    <cellStyle name="Normal 4 2 3 8 3 3" xfId="23687"/>
    <cellStyle name="Normal 4 2 3 8 4" xfId="23688"/>
    <cellStyle name="Normal 4 2 3 8 4 2" xfId="23689"/>
    <cellStyle name="Normal 4 2 3 8 5" xfId="23690"/>
    <cellStyle name="Normal 4 2 3 9" xfId="23691"/>
    <cellStyle name="Normal 4 2 3 9 2" xfId="23692"/>
    <cellStyle name="Normal 4 2 3 9 2 2" xfId="23693"/>
    <cellStyle name="Normal 4 2 3 9 2 2 2" xfId="23694"/>
    <cellStyle name="Normal 4 2 3 9 2 3" xfId="23695"/>
    <cellStyle name="Normal 4 2 3 9 3" xfId="23696"/>
    <cellStyle name="Normal 4 2 3 9 3 2" xfId="23697"/>
    <cellStyle name="Normal 4 2 3 9 4" xfId="23698"/>
    <cellStyle name="Normal 4 2 4" xfId="23699"/>
    <cellStyle name="Normal 4 2 4 10" xfId="23700"/>
    <cellStyle name="Normal 4 2 4 10 2" xfId="23701"/>
    <cellStyle name="Normal 4 2 4 11" xfId="23702"/>
    <cellStyle name="Normal 4 2 4 2" xfId="23703"/>
    <cellStyle name="Normal 4 2 4 2 10" xfId="23704"/>
    <cellStyle name="Normal 4 2 4 2 2" xfId="23705"/>
    <cellStyle name="Normal 4 2 4 2 2 2" xfId="23706"/>
    <cellStyle name="Normal 4 2 4 2 2 2 2" xfId="23707"/>
    <cellStyle name="Normal 4 2 4 2 2 2 2 2" xfId="23708"/>
    <cellStyle name="Normal 4 2 4 2 2 2 2 2 2" xfId="23709"/>
    <cellStyle name="Normal 4 2 4 2 2 2 2 2 2 2" xfId="23710"/>
    <cellStyle name="Normal 4 2 4 2 2 2 2 2 2 2 2" xfId="23711"/>
    <cellStyle name="Normal 4 2 4 2 2 2 2 2 2 2 2 2" xfId="23712"/>
    <cellStyle name="Normal 4 2 4 2 2 2 2 2 2 2 2 2 2" xfId="23713"/>
    <cellStyle name="Normal 4 2 4 2 2 2 2 2 2 2 2 3" xfId="23714"/>
    <cellStyle name="Normal 4 2 4 2 2 2 2 2 2 2 3" xfId="23715"/>
    <cellStyle name="Normal 4 2 4 2 2 2 2 2 2 2 3 2" xfId="23716"/>
    <cellStyle name="Normal 4 2 4 2 2 2 2 2 2 2 4" xfId="23717"/>
    <cellStyle name="Normal 4 2 4 2 2 2 2 2 2 3" xfId="23718"/>
    <cellStyle name="Normal 4 2 4 2 2 2 2 2 2 3 2" xfId="23719"/>
    <cellStyle name="Normal 4 2 4 2 2 2 2 2 2 3 2 2" xfId="23720"/>
    <cellStyle name="Normal 4 2 4 2 2 2 2 2 2 3 3" xfId="23721"/>
    <cellStyle name="Normal 4 2 4 2 2 2 2 2 2 4" xfId="23722"/>
    <cellStyle name="Normal 4 2 4 2 2 2 2 2 2 4 2" xfId="23723"/>
    <cellStyle name="Normal 4 2 4 2 2 2 2 2 2 5" xfId="23724"/>
    <cellStyle name="Normal 4 2 4 2 2 2 2 2 3" xfId="23725"/>
    <cellStyle name="Normal 4 2 4 2 2 2 2 2 3 2" xfId="23726"/>
    <cellStyle name="Normal 4 2 4 2 2 2 2 2 3 2 2" xfId="23727"/>
    <cellStyle name="Normal 4 2 4 2 2 2 2 2 3 2 2 2" xfId="23728"/>
    <cellStyle name="Normal 4 2 4 2 2 2 2 2 3 2 3" xfId="23729"/>
    <cellStyle name="Normal 4 2 4 2 2 2 2 2 3 3" xfId="23730"/>
    <cellStyle name="Normal 4 2 4 2 2 2 2 2 3 3 2" xfId="23731"/>
    <cellStyle name="Normal 4 2 4 2 2 2 2 2 3 4" xfId="23732"/>
    <cellStyle name="Normal 4 2 4 2 2 2 2 2 4" xfId="23733"/>
    <cellStyle name="Normal 4 2 4 2 2 2 2 2 4 2" xfId="23734"/>
    <cellStyle name="Normal 4 2 4 2 2 2 2 2 4 2 2" xfId="23735"/>
    <cellStyle name="Normal 4 2 4 2 2 2 2 2 4 3" xfId="23736"/>
    <cellStyle name="Normal 4 2 4 2 2 2 2 2 5" xfId="23737"/>
    <cellStyle name="Normal 4 2 4 2 2 2 2 2 5 2" xfId="23738"/>
    <cellStyle name="Normal 4 2 4 2 2 2 2 2 6" xfId="23739"/>
    <cellStyle name="Normal 4 2 4 2 2 2 2 3" xfId="23740"/>
    <cellStyle name="Normal 4 2 4 2 2 2 2 3 2" xfId="23741"/>
    <cellStyle name="Normal 4 2 4 2 2 2 2 3 2 2" xfId="23742"/>
    <cellStyle name="Normal 4 2 4 2 2 2 2 3 2 2 2" xfId="23743"/>
    <cellStyle name="Normal 4 2 4 2 2 2 2 3 2 2 2 2" xfId="23744"/>
    <cellStyle name="Normal 4 2 4 2 2 2 2 3 2 2 3" xfId="23745"/>
    <cellStyle name="Normal 4 2 4 2 2 2 2 3 2 3" xfId="23746"/>
    <cellStyle name="Normal 4 2 4 2 2 2 2 3 2 3 2" xfId="23747"/>
    <cellStyle name="Normal 4 2 4 2 2 2 2 3 2 4" xfId="23748"/>
    <cellStyle name="Normal 4 2 4 2 2 2 2 3 3" xfId="23749"/>
    <cellStyle name="Normal 4 2 4 2 2 2 2 3 3 2" xfId="23750"/>
    <cellStyle name="Normal 4 2 4 2 2 2 2 3 3 2 2" xfId="23751"/>
    <cellStyle name="Normal 4 2 4 2 2 2 2 3 3 3" xfId="23752"/>
    <cellStyle name="Normal 4 2 4 2 2 2 2 3 4" xfId="23753"/>
    <cellStyle name="Normal 4 2 4 2 2 2 2 3 4 2" xfId="23754"/>
    <cellStyle name="Normal 4 2 4 2 2 2 2 3 5" xfId="23755"/>
    <cellStyle name="Normal 4 2 4 2 2 2 2 4" xfId="23756"/>
    <cellStyle name="Normal 4 2 4 2 2 2 2 4 2" xfId="23757"/>
    <cellStyle name="Normal 4 2 4 2 2 2 2 4 2 2" xfId="23758"/>
    <cellStyle name="Normal 4 2 4 2 2 2 2 4 2 2 2" xfId="23759"/>
    <cellStyle name="Normal 4 2 4 2 2 2 2 4 2 3" xfId="23760"/>
    <cellStyle name="Normal 4 2 4 2 2 2 2 4 3" xfId="23761"/>
    <cellStyle name="Normal 4 2 4 2 2 2 2 4 3 2" xfId="23762"/>
    <cellStyle name="Normal 4 2 4 2 2 2 2 4 4" xfId="23763"/>
    <cellStyle name="Normal 4 2 4 2 2 2 2 5" xfId="23764"/>
    <cellStyle name="Normal 4 2 4 2 2 2 2 5 2" xfId="23765"/>
    <cellStyle name="Normal 4 2 4 2 2 2 2 5 2 2" xfId="23766"/>
    <cellStyle name="Normal 4 2 4 2 2 2 2 5 3" xfId="23767"/>
    <cellStyle name="Normal 4 2 4 2 2 2 2 6" xfId="23768"/>
    <cellStyle name="Normal 4 2 4 2 2 2 2 6 2" xfId="23769"/>
    <cellStyle name="Normal 4 2 4 2 2 2 2 7" xfId="23770"/>
    <cellStyle name="Normal 4 2 4 2 2 2 3" xfId="23771"/>
    <cellStyle name="Normal 4 2 4 2 2 2 3 2" xfId="23772"/>
    <cellStyle name="Normal 4 2 4 2 2 2 3 2 2" xfId="23773"/>
    <cellStyle name="Normal 4 2 4 2 2 2 3 2 2 2" xfId="23774"/>
    <cellStyle name="Normal 4 2 4 2 2 2 3 2 2 2 2" xfId="23775"/>
    <cellStyle name="Normal 4 2 4 2 2 2 3 2 2 2 2 2" xfId="23776"/>
    <cellStyle name="Normal 4 2 4 2 2 2 3 2 2 2 3" xfId="23777"/>
    <cellStyle name="Normal 4 2 4 2 2 2 3 2 2 3" xfId="23778"/>
    <cellStyle name="Normal 4 2 4 2 2 2 3 2 2 3 2" xfId="23779"/>
    <cellStyle name="Normal 4 2 4 2 2 2 3 2 2 4" xfId="23780"/>
    <cellStyle name="Normal 4 2 4 2 2 2 3 2 3" xfId="23781"/>
    <cellStyle name="Normal 4 2 4 2 2 2 3 2 3 2" xfId="23782"/>
    <cellStyle name="Normal 4 2 4 2 2 2 3 2 3 2 2" xfId="23783"/>
    <cellStyle name="Normal 4 2 4 2 2 2 3 2 3 3" xfId="23784"/>
    <cellStyle name="Normal 4 2 4 2 2 2 3 2 4" xfId="23785"/>
    <cellStyle name="Normal 4 2 4 2 2 2 3 2 4 2" xfId="23786"/>
    <cellStyle name="Normal 4 2 4 2 2 2 3 2 5" xfId="23787"/>
    <cellStyle name="Normal 4 2 4 2 2 2 3 3" xfId="23788"/>
    <cellStyle name="Normal 4 2 4 2 2 2 3 3 2" xfId="23789"/>
    <cellStyle name="Normal 4 2 4 2 2 2 3 3 2 2" xfId="23790"/>
    <cellStyle name="Normal 4 2 4 2 2 2 3 3 2 2 2" xfId="23791"/>
    <cellStyle name="Normal 4 2 4 2 2 2 3 3 2 3" xfId="23792"/>
    <cellStyle name="Normal 4 2 4 2 2 2 3 3 3" xfId="23793"/>
    <cellStyle name="Normal 4 2 4 2 2 2 3 3 3 2" xfId="23794"/>
    <cellStyle name="Normal 4 2 4 2 2 2 3 3 4" xfId="23795"/>
    <cellStyle name="Normal 4 2 4 2 2 2 3 4" xfId="23796"/>
    <cellStyle name="Normal 4 2 4 2 2 2 3 4 2" xfId="23797"/>
    <cellStyle name="Normal 4 2 4 2 2 2 3 4 2 2" xfId="23798"/>
    <cellStyle name="Normal 4 2 4 2 2 2 3 4 3" xfId="23799"/>
    <cellStyle name="Normal 4 2 4 2 2 2 3 5" xfId="23800"/>
    <cellStyle name="Normal 4 2 4 2 2 2 3 5 2" xfId="23801"/>
    <cellStyle name="Normal 4 2 4 2 2 2 3 6" xfId="23802"/>
    <cellStyle name="Normal 4 2 4 2 2 2 4" xfId="23803"/>
    <cellStyle name="Normal 4 2 4 2 2 2 4 2" xfId="23804"/>
    <cellStyle name="Normal 4 2 4 2 2 2 4 2 2" xfId="23805"/>
    <cellStyle name="Normal 4 2 4 2 2 2 4 2 2 2" xfId="23806"/>
    <cellStyle name="Normal 4 2 4 2 2 2 4 2 2 2 2" xfId="23807"/>
    <cellStyle name="Normal 4 2 4 2 2 2 4 2 2 3" xfId="23808"/>
    <cellStyle name="Normal 4 2 4 2 2 2 4 2 3" xfId="23809"/>
    <cellStyle name="Normal 4 2 4 2 2 2 4 2 3 2" xfId="23810"/>
    <cellStyle name="Normal 4 2 4 2 2 2 4 2 4" xfId="23811"/>
    <cellStyle name="Normal 4 2 4 2 2 2 4 3" xfId="23812"/>
    <cellStyle name="Normal 4 2 4 2 2 2 4 3 2" xfId="23813"/>
    <cellStyle name="Normal 4 2 4 2 2 2 4 3 2 2" xfId="23814"/>
    <cellStyle name="Normal 4 2 4 2 2 2 4 3 3" xfId="23815"/>
    <cellStyle name="Normal 4 2 4 2 2 2 4 4" xfId="23816"/>
    <cellStyle name="Normal 4 2 4 2 2 2 4 4 2" xfId="23817"/>
    <cellStyle name="Normal 4 2 4 2 2 2 4 5" xfId="23818"/>
    <cellStyle name="Normal 4 2 4 2 2 2 5" xfId="23819"/>
    <cellStyle name="Normal 4 2 4 2 2 2 5 2" xfId="23820"/>
    <cellStyle name="Normal 4 2 4 2 2 2 5 2 2" xfId="23821"/>
    <cellStyle name="Normal 4 2 4 2 2 2 5 2 2 2" xfId="23822"/>
    <cellStyle name="Normal 4 2 4 2 2 2 5 2 3" xfId="23823"/>
    <cellStyle name="Normal 4 2 4 2 2 2 5 3" xfId="23824"/>
    <cellStyle name="Normal 4 2 4 2 2 2 5 3 2" xfId="23825"/>
    <cellStyle name="Normal 4 2 4 2 2 2 5 4" xfId="23826"/>
    <cellStyle name="Normal 4 2 4 2 2 2 6" xfId="23827"/>
    <cellStyle name="Normal 4 2 4 2 2 2 6 2" xfId="23828"/>
    <cellStyle name="Normal 4 2 4 2 2 2 6 2 2" xfId="23829"/>
    <cellStyle name="Normal 4 2 4 2 2 2 6 3" xfId="23830"/>
    <cellStyle name="Normal 4 2 4 2 2 2 7" xfId="23831"/>
    <cellStyle name="Normal 4 2 4 2 2 2 7 2" xfId="23832"/>
    <cellStyle name="Normal 4 2 4 2 2 2 8" xfId="23833"/>
    <cellStyle name="Normal 4 2 4 2 2 3" xfId="23834"/>
    <cellStyle name="Normal 4 2 4 2 2 3 2" xfId="23835"/>
    <cellStyle name="Normal 4 2 4 2 2 3 2 2" xfId="23836"/>
    <cellStyle name="Normal 4 2 4 2 2 3 2 2 2" xfId="23837"/>
    <cellStyle name="Normal 4 2 4 2 2 3 2 2 2 2" xfId="23838"/>
    <cellStyle name="Normal 4 2 4 2 2 3 2 2 2 2 2" xfId="23839"/>
    <cellStyle name="Normal 4 2 4 2 2 3 2 2 2 2 2 2" xfId="23840"/>
    <cellStyle name="Normal 4 2 4 2 2 3 2 2 2 2 3" xfId="23841"/>
    <cellStyle name="Normal 4 2 4 2 2 3 2 2 2 3" xfId="23842"/>
    <cellStyle name="Normal 4 2 4 2 2 3 2 2 2 3 2" xfId="23843"/>
    <cellStyle name="Normal 4 2 4 2 2 3 2 2 2 4" xfId="23844"/>
    <cellStyle name="Normal 4 2 4 2 2 3 2 2 3" xfId="23845"/>
    <cellStyle name="Normal 4 2 4 2 2 3 2 2 3 2" xfId="23846"/>
    <cellStyle name="Normal 4 2 4 2 2 3 2 2 3 2 2" xfId="23847"/>
    <cellStyle name="Normal 4 2 4 2 2 3 2 2 3 3" xfId="23848"/>
    <cellStyle name="Normal 4 2 4 2 2 3 2 2 4" xfId="23849"/>
    <cellStyle name="Normal 4 2 4 2 2 3 2 2 4 2" xfId="23850"/>
    <cellStyle name="Normal 4 2 4 2 2 3 2 2 5" xfId="23851"/>
    <cellStyle name="Normal 4 2 4 2 2 3 2 3" xfId="23852"/>
    <cellStyle name="Normal 4 2 4 2 2 3 2 3 2" xfId="23853"/>
    <cellStyle name="Normal 4 2 4 2 2 3 2 3 2 2" xfId="23854"/>
    <cellStyle name="Normal 4 2 4 2 2 3 2 3 2 2 2" xfId="23855"/>
    <cellStyle name="Normal 4 2 4 2 2 3 2 3 2 3" xfId="23856"/>
    <cellStyle name="Normal 4 2 4 2 2 3 2 3 3" xfId="23857"/>
    <cellStyle name="Normal 4 2 4 2 2 3 2 3 3 2" xfId="23858"/>
    <cellStyle name="Normal 4 2 4 2 2 3 2 3 4" xfId="23859"/>
    <cellStyle name="Normal 4 2 4 2 2 3 2 4" xfId="23860"/>
    <cellStyle name="Normal 4 2 4 2 2 3 2 4 2" xfId="23861"/>
    <cellStyle name="Normal 4 2 4 2 2 3 2 4 2 2" xfId="23862"/>
    <cellStyle name="Normal 4 2 4 2 2 3 2 4 3" xfId="23863"/>
    <cellStyle name="Normal 4 2 4 2 2 3 2 5" xfId="23864"/>
    <cellStyle name="Normal 4 2 4 2 2 3 2 5 2" xfId="23865"/>
    <cellStyle name="Normal 4 2 4 2 2 3 2 6" xfId="23866"/>
    <cellStyle name="Normal 4 2 4 2 2 3 3" xfId="23867"/>
    <cellStyle name="Normal 4 2 4 2 2 3 3 2" xfId="23868"/>
    <cellStyle name="Normal 4 2 4 2 2 3 3 2 2" xfId="23869"/>
    <cellStyle name="Normal 4 2 4 2 2 3 3 2 2 2" xfId="23870"/>
    <cellStyle name="Normal 4 2 4 2 2 3 3 2 2 2 2" xfId="23871"/>
    <cellStyle name="Normal 4 2 4 2 2 3 3 2 2 3" xfId="23872"/>
    <cellStyle name="Normal 4 2 4 2 2 3 3 2 3" xfId="23873"/>
    <cellStyle name="Normal 4 2 4 2 2 3 3 2 3 2" xfId="23874"/>
    <cellStyle name="Normal 4 2 4 2 2 3 3 2 4" xfId="23875"/>
    <cellStyle name="Normal 4 2 4 2 2 3 3 3" xfId="23876"/>
    <cellStyle name="Normal 4 2 4 2 2 3 3 3 2" xfId="23877"/>
    <cellStyle name="Normal 4 2 4 2 2 3 3 3 2 2" xfId="23878"/>
    <cellStyle name="Normal 4 2 4 2 2 3 3 3 3" xfId="23879"/>
    <cellStyle name="Normal 4 2 4 2 2 3 3 4" xfId="23880"/>
    <cellStyle name="Normal 4 2 4 2 2 3 3 4 2" xfId="23881"/>
    <cellStyle name="Normal 4 2 4 2 2 3 3 5" xfId="23882"/>
    <cellStyle name="Normal 4 2 4 2 2 3 4" xfId="23883"/>
    <cellStyle name="Normal 4 2 4 2 2 3 4 2" xfId="23884"/>
    <cellStyle name="Normal 4 2 4 2 2 3 4 2 2" xfId="23885"/>
    <cellStyle name="Normal 4 2 4 2 2 3 4 2 2 2" xfId="23886"/>
    <cellStyle name="Normal 4 2 4 2 2 3 4 2 3" xfId="23887"/>
    <cellStyle name="Normal 4 2 4 2 2 3 4 3" xfId="23888"/>
    <cellStyle name="Normal 4 2 4 2 2 3 4 3 2" xfId="23889"/>
    <cellStyle name="Normal 4 2 4 2 2 3 4 4" xfId="23890"/>
    <cellStyle name="Normal 4 2 4 2 2 3 5" xfId="23891"/>
    <cellStyle name="Normal 4 2 4 2 2 3 5 2" xfId="23892"/>
    <cellStyle name="Normal 4 2 4 2 2 3 5 2 2" xfId="23893"/>
    <cellStyle name="Normal 4 2 4 2 2 3 5 3" xfId="23894"/>
    <cellStyle name="Normal 4 2 4 2 2 3 6" xfId="23895"/>
    <cellStyle name="Normal 4 2 4 2 2 3 6 2" xfId="23896"/>
    <cellStyle name="Normal 4 2 4 2 2 3 7" xfId="23897"/>
    <cellStyle name="Normal 4 2 4 2 2 4" xfId="23898"/>
    <cellStyle name="Normal 4 2 4 2 2 4 2" xfId="23899"/>
    <cellStyle name="Normal 4 2 4 2 2 4 2 2" xfId="23900"/>
    <cellStyle name="Normal 4 2 4 2 2 4 2 2 2" xfId="23901"/>
    <cellStyle name="Normal 4 2 4 2 2 4 2 2 2 2" xfId="23902"/>
    <cellStyle name="Normal 4 2 4 2 2 4 2 2 2 2 2" xfId="23903"/>
    <cellStyle name="Normal 4 2 4 2 2 4 2 2 2 3" xfId="23904"/>
    <cellStyle name="Normal 4 2 4 2 2 4 2 2 3" xfId="23905"/>
    <cellStyle name="Normal 4 2 4 2 2 4 2 2 3 2" xfId="23906"/>
    <cellStyle name="Normal 4 2 4 2 2 4 2 2 4" xfId="23907"/>
    <cellStyle name="Normal 4 2 4 2 2 4 2 3" xfId="23908"/>
    <cellStyle name="Normal 4 2 4 2 2 4 2 3 2" xfId="23909"/>
    <cellStyle name="Normal 4 2 4 2 2 4 2 3 2 2" xfId="23910"/>
    <cellStyle name="Normal 4 2 4 2 2 4 2 3 3" xfId="23911"/>
    <cellStyle name="Normal 4 2 4 2 2 4 2 4" xfId="23912"/>
    <cellStyle name="Normal 4 2 4 2 2 4 2 4 2" xfId="23913"/>
    <cellStyle name="Normal 4 2 4 2 2 4 2 5" xfId="23914"/>
    <cellStyle name="Normal 4 2 4 2 2 4 3" xfId="23915"/>
    <cellStyle name="Normal 4 2 4 2 2 4 3 2" xfId="23916"/>
    <cellStyle name="Normal 4 2 4 2 2 4 3 2 2" xfId="23917"/>
    <cellStyle name="Normal 4 2 4 2 2 4 3 2 2 2" xfId="23918"/>
    <cellStyle name="Normal 4 2 4 2 2 4 3 2 3" xfId="23919"/>
    <cellStyle name="Normal 4 2 4 2 2 4 3 3" xfId="23920"/>
    <cellStyle name="Normal 4 2 4 2 2 4 3 3 2" xfId="23921"/>
    <cellStyle name="Normal 4 2 4 2 2 4 3 4" xfId="23922"/>
    <cellStyle name="Normal 4 2 4 2 2 4 4" xfId="23923"/>
    <cellStyle name="Normal 4 2 4 2 2 4 4 2" xfId="23924"/>
    <cellStyle name="Normal 4 2 4 2 2 4 4 2 2" xfId="23925"/>
    <cellStyle name="Normal 4 2 4 2 2 4 4 3" xfId="23926"/>
    <cellStyle name="Normal 4 2 4 2 2 4 5" xfId="23927"/>
    <cellStyle name="Normal 4 2 4 2 2 4 5 2" xfId="23928"/>
    <cellStyle name="Normal 4 2 4 2 2 4 6" xfId="23929"/>
    <cellStyle name="Normal 4 2 4 2 2 5" xfId="23930"/>
    <cellStyle name="Normal 4 2 4 2 2 5 2" xfId="23931"/>
    <cellStyle name="Normal 4 2 4 2 2 5 2 2" xfId="23932"/>
    <cellStyle name="Normal 4 2 4 2 2 5 2 2 2" xfId="23933"/>
    <cellStyle name="Normal 4 2 4 2 2 5 2 2 2 2" xfId="23934"/>
    <cellStyle name="Normal 4 2 4 2 2 5 2 2 3" xfId="23935"/>
    <cellStyle name="Normal 4 2 4 2 2 5 2 3" xfId="23936"/>
    <cellStyle name="Normal 4 2 4 2 2 5 2 3 2" xfId="23937"/>
    <cellStyle name="Normal 4 2 4 2 2 5 2 4" xfId="23938"/>
    <cellStyle name="Normal 4 2 4 2 2 5 3" xfId="23939"/>
    <cellStyle name="Normal 4 2 4 2 2 5 3 2" xfId="23940"/>
    <cellStyle name="Normal 4 2 4 2 2 5 3 2 2" xfId="23941"/>
    <cellStyle name="Normal 4 2 4 2 2 5 3 3" xfId="23942"/>
    <cellStyle name="Normal 4 2 4 2 2 5 4" xfId="23943"/>
    <cellStyle name="Normal 4 2 4 2 2 5 4 2" xfId="23944"/>
    <cellStyle name="Normal 4 2 4 2 2 5 5" xfId="23945"/>
    <cellStyle name="Normal 4 2 4 2 2 6" xfId="23946"/>
    <cellStyle name="Normal 4 2 4 2 2 6 2" xfId="23947"/>
    <cellStyle name="Normal 4 2 4 2 2 6 2 2" xfId="23948"/>
    <cellStyle name="Normal 4 2 4 2 2 6 2 2 2" xfId="23949"/>
    <cellStyle name="Normal 4 2 4 2 2 6 2 3" xfId="23950"/>
    <cellStyle name="Normal 4 2 4 2 2 6 3" xfId="23951"/>
    <cellStyle name="Normal 4 2 4 2 2 6 3 2" xfId="23952"/>
    <cellStyle name="Normal 4 2 4 2 2 6 4" xfId="23953"/>
    <cellStyle name="Normal 4 2 4 2 2 7" xfId="23954"/>
    <cellStyle name="Normal 4 2 4 2 2 7 2" xfId="23955"/>
    <cellStyle name="Normal 4 2 4 2 2 7 2 2" xfId="23956"/>
    <cellStyle name="Normal 4 2 4 2 2 7 3" xfId="23957"/>
    <cellStyle name="Normal 4 2 4 2 2 8" xfId="23958"/>
    <cellStyle name="Normal 4 2 4 2 2 8 2" xfId="23959"/>
    <cellStyle name="Normal 4 2 4 2 2 9" xfId="23960"/>
    <cellStyle name="Normal 4 2 4 2 3" xfId="23961"/>
    <cellStyle name="Normal 4 2 4 2 3 2" xfId="23962"/>
    <cellStyle name="Normal 4 2 4 2 3 2 2" xfId="23963"/>
    <cellStyle name="Normal 4 2 4 2 3 2 2 2" xfId="23964"/>
    <cellStyle name="Normal 4 2 4 2 3 2 2 2 2" xfId="23965"/>
    <cellStyle name="Normal 4 2 4 2 3 2 2 2 2 2" xfId="23966"/>
    <cellStyle name="Normal 4 2 4 2 3 2 2 2 2 2 2" xfId="23967"/>
    <cellStyle name="Normal 4 2 4 2 3 2 2 2 2 2 2 2" xfId="23968"/>
    <cellStyle name="Normal 4 2 4 2 3 2 2 2 2 2 3" xfId="23969"/>
    <cellStyle name="Normal 4 2 4 2 3 2 2 2 2 3" xfId="23970"/>
    <cellStyle name="Normal 4 2 4 2 3 2 2 2 2 3 2" xfId="23971"/>
    <cellStyle name="Normal 4 2 4 2 3 2 2 2 2 4" xfId="23972"/>
    <cellStyle name="Normal 4 2 4 2 3 2 2 2 3" xfId="23973"/>
    <cellStyle name="Normal 4 2 4 2 3 2 2 2 3 2" xfId="23974"/>
    <cellStyle name="Normal 4 2 4 2 3 2 2 2 3 2 2" xfId="23975"/>
    <cellStyle name="Normal 4 2 4 2 3 2 2 2 3 3" xfId="23976"/>
    <cellStyle name="Normal 4 2 4 2 3 2 2 2 4" xfId="23977"/>
    <cellStyle name="Normal 4 2 4 2 3 2 2 2 4 2" xfId="23978"/>
    <cellStyle name="Normal 4 2 4 2 3 2 2 2 5" xfId="23979"/>
    <cellStyle name="Normal 4 2 4 2 3 2 2 3" xfId="23980"/>
    <cellStyle name="Normal 4 2 4 2 3 2 2 3 2" xfId="23981"/>
    <cellStyle name="Normal 4 2 4 2 3 2 2 3 2 2" xfId="23982"/>
    <cellStyle name="Normal 4 2 4 2 3 2 2 3 2 2 2" xfId="23983"/>
    <cellStyle name="Normal 4 2 4 2 3 2 2 3 2 3" xfId="23984"/>
    <cellStyle name="Normal 4 2 4 2 3 2 2 3 3" xfId="23985"/>
    <cellStyle name="Normal 4 2 4 2 3 2 2 3 3 2" xfId="23986"/>
    <cellStyle name="Normal 4 2 4 2 3 2 2 3 4" xfId="23987"/>
    <cellStyle name="Normal 4 2 4 2 3 2 2 4" xfId="23988"/>
    <cellStyle name="Normal 4 2 4 2 3 2 2 4 2" xfId="23989"/>
    <cellStyle name="Normal 4 2 4 2 3 2 2 4 2 2" xfId="23990"/>
    <cellStyle name="Normal 4 2 4 2 3 2 2 4 3" xfId="23991"/>
    <cellStyle name="Normal 4 2 4 2 3 2 2 5" xfId="23992"/>
    <cellStyle name="Normal 4 2 4 2 3 2 2 5 2" xfId="23993"/>
    <cellStyle name="Normal 4 2 4 2 3 2 2 6" xfId="23994"/>
    <cellStyle name="Normal 4 2 4 2 3 2 3" xfId="23995"/>
    <cellStyle name="Normal 4 2 4 2 3 2 3 2" xfId="23996"/>
    <cellStyle name="Normal 4 2 4 2 3 2 3 2 2" xfId="23997"/>
    <cellStyle name="Normal 4 2 4 2 3 2 3 2 2 2" xfId="23998"/>
    <cellStyle name="Normal 4 2 4 2 3 2 3 2 2 2 2" xfId="23999"/>
    <cellStyle name="Normal 4 2 4 2 3 2 3 2 2 3" xfId="24000"/>
    <cellStyle name="Normal 4 2 4 2 3 2 3 2 3" xfId="24001"/>
    <cellStyle name="Normal 4 2 4 2 3 2 3 2 3 2" xfId="24002"/>
    <cellStyle name="Normal 4 2 4 2 3 2 3 2 4" xfId="24003"/>
    <cellStyle name="Normal 4 2 4 2 3 2 3 3" xfId="24004"/>
    <cellStyle name="Normal 4 2 4 2 3 2 3 3 2" xfId="24005"/>
    <cellStyle name="Normal 4 2 4 2 3 2 3 3 2 2" xfId="24006"/>
    <cellStyle name="Normal 4 2 4 2 3 2 3 3 3" xfId="24007"/>
    <cellStyle name="Normal 4 2 4 2 3 2 3 4" xfId="24008"/>
    <cellStyle name="Normal 4 2 4 2 3 2 3 4 2" xfId="24009"/>
    <cellStyle name="Normal 4 2 4 2 3 2 3 5" xfId="24010"/>
    <cellStyle name="Normal 4 2 4 2 3 2 4" xfId="24011"/>
    <cellStyle name="Normal 4 2 4 2 3 2 4 2" xfId="24012"/>
    <cellStyle name="Normal 4 2 4 2 3 2 4 2 2" xfId="24013"/>
    <cellStyle name="Normal 4 2 4 2 3 2 4 2 2 2" xfId="24014"/>
    <cellStyle name="Normal 4 2 4 2 3 2 4 2 3" xfId="24015"/>
    <cellStyle name="Normal 4 2 4 2 3 2 4 3" xfId="24016"/>
    <cellStyle name="Normal 4 2 4 2 3 2 4 3 2" xfId="24017"/>
    <cellStyle name="Normal 4 2 4 2 3 2 4 4" xfId="24018"/>
    <cellStyle name="Normal 4 2 4 2 3 2 5" xfId="24019"/>
    <cellStyle name="Normal 4 2 4 2 3 2 5 2" xfId="24020"/>
    <cellStyle name="Normal 4 2 4 2 3 2 5 2 2" xfId="24021"/>
    <cellStyle name="Normal 4 2 4 2 3 2 5 3" xfId="24022"/>
    <cellStyle name="Normal 4 2 4 2 3 2 6" xfId="24023"/>
    <cellStyle name="Normal 4 2 4 2 3 2 6 2" xfId="24024"/>
    <cellStyle name="Normal 4 2 4 2 3 2 7" xfId="24025"/>
    <cellStyle name="Normal 4 2 4 2 3 3" xfId="24026"/>
    <cellStyle name="Normal 4 2 4 2 3 3 2" xfId="24027"/>
    <cellStyle name="Normal 4 2 4 2 3 3 2 2" xfId="24028"/>
    <cellStyle name="Normal 4 2 4 2 3 3 2 2 2" xfId="24029"/>
    <cellStyle name="Normal 4 2 4 2 3 3 2 2 2 2" xfId="24030"/>
    <cellStyle name="Normal 4 2 4 2 3 3 2 2 2 2 2" xfId="24031"/>
    <cellStyle name="Normal 4 2 4 2 3 3 2 2 2 3" xfId="24032"/>
    <cellStyle name="Normal 4 2 4 2 3 3 2 2 3" xfId="24033"/>
    <cellStyle name="Normal 4 2 4 2 3 3 2 2 3 2" xfId="24034"/>
    <cellStyle name="Normal 4 2 4 2 3 3 2 2 4" xfId="24035"/>
    <cellStyle name="Normal 4 2 4 2 3 3 2 3" xfId="24036"/>
    <cellStyle name="Normal 4 2 4 2 3 3 2 3 2" xfId="24037"/>
    <cellStyle name="Normal 4 2 4 2 3 3 2 3 2 2" xfId="24038"/>
    <cellStyle name="Normal 4 2 4 2 3 3 2 3 3" xfId="24039"/>
    <cellStyle name="Normal 4 2 4 2 3 3 2 4" xfId="24040"/>
    <cellStyle name="Normal 4 2 4 2 3 3 2 4 2" xfId="24041"/>
    <cellStyle name="Normal 4 2 4 2 3 3 2 5" xfId="24042"/>
    <cellStyle name="Normal 4 2 4 2 3 3 3" xfId="24043"/>
    <cellStyle name="Normal 4 2 4 2 3 3 3 2" xfId="24044"/>
    <cellStyle name="Normal 4 2 4 2 3 3 3 2 2" xfId="24045"/>
    <cellStyle name="Normal 4 2 4 2 3 3 3 2 2 2" xfId="24046"/>
    <cellStyle name="Normal 4 2 4 2 3 3 3 2 3" xfId="24047"/>
    <cellStyle name="Normal 4 2 4 2 3 3 3 3" xfId="24048"/>
    <cellStyle name="Normal 4 2 4 2 3 3 3 3 2" xfId="24049"/>
    <cellStyle name="Normal 4 2 4 2 3 3 3 4" xfId="24050"/>
    <cellStyle name="Normal 4 2 4 2 3 3 4" xfId="24051"/>
    <cellStyle name="Normal 4 2 4 2 3 3 4 2" xfId="24052"/>
    <cellStyle name="Normal 4 2 4 2 3 3 4 2 2" xfId="24053"/>
    <cellStyle name="Normal 4 2 4 2 3 3 4 3" xfId="24054"/>
    <cellStyle name="Normal 4 2 4 2 3 3 5" xfId="24055"/>
    <cellStyle name="Normal 4 2 4 2 3 3 5 2" xfId="24056"/>
    <cellStyle name="Normal 4 2 4 2 3 3 6" xfId="24057"/>
    <cellStyle name="Normal 4 2 4 2 3 4" xfId="24058"/>
    <cellStyle name="Normal 4 2 4 2 3 4 2" xfId="24059"/>
    <cellStyle name="Normal 4 2 4 2 3 4 2 2" xfId="24060"/>
    <cellStyle name="Normal 4 2 4 2 3 4 2 2 2" xfId="24061"/>
    <cellStyle name="Normal 4 2 4 2 3 4 2 2 2 2" xfId="24062"/>
    <cellStyle name="Normal 4 2 4 2 3 4 2 2 3" xfId="24063"/>
    <cellStyle name="Normal 4 2 4 2 3 4 2 3" xfId="24064"/>
    <cellStyle name="Normal 4 2 4 2 3 4 2 3 2" xfId="24065"/>
    <cellStyle name="Normal 4 2 4 2 3 4 2 4" xfId="24066"/>
    <cellStyle name="Normal 4 2 4 2 3 4 3" xfId="24067"/>
    <cellStyle name="Normal 4 2 4 2 3 4 3 2" xfId="24068"/>
    <cellStyle name="Normal 4 2 4 2 3 4 3 2 2" xfId="24069"/>
    <cellStyle name="Normal 4 2 4 2 3 4 3 3" xfId="24070"/>
    <cellStyle name="Normal 4 2 4 2 3 4 4" xfId="24071"/>
    <cellStyle name="Normal 4 2 4 2 3 4 4 2" xfId="24072"/>
    <cellStyle name="Normal 4 2 4 2 3 4 5" xfId="24073"/>
    <cellStyle name="Normal 4 2 4 2 3 5" xfId="24074"/>
    <cellStyle name="Normal 4 2 4 2 3 5 2" xfId="24075"/>
    <cellStyle name="Normal 4 2 4 2 3 5 2 2" xfId="24076"/>
    <cellStyle name="Normal 4 2 4 2 3 5 2 2 2" xfId="24077"/>
    <cellStyle name="Normal 4 2 4 2 3 5 2 3" xfId="24078"/>
    <cellStyle name="Normal 4 2 4 2 3 5 3" xfId="24079"/>
    <cellStyle name="Normal 4 2 4 2 3 5 3 2" xfId="24080"/>
    <cellStyle name="Normal 4 2 4 2 3 5 4" xfId="24081"/>
    <cellStyle name="Normal 4 2 4 2 3 6" xfId="24082"/>
    <cellStyle name="Normal 4 2 4 2 3 6 2" xfId="24083"/>
    <cellStyle name="Normal 4 2 4 2 3 6 2 2" xfId="24084"/>
    <cellStyle name="Normal 4 2 4 2 3 6 3" xfId="24085"/>
    <cellStyle name="Normal 4 2 4 2 3 7" xfId="24086"/>
    <cellStyle name="Normal 4 2 4 2 3 7 2" xfId="24087"/>
    <cellStyle name="Normal 4 2 4 2 3 8" xfId="24088"/>
    <cellStyle name="Normal 4 2 4 2 4" xfId="24089"/>
    <cellStyle name="Normal 4 2 4 2 4 2" xfId="24090"/>
    <cellStyle name="Normal 4 2 4 2 4 2 2" xfId="24091"/>
    <cellStyle name="Normal 4 2 4 2 4 2 2 2" xfId="24092"/>
    <cellStyle name="Normal 4 2 4 2 4 2 2 2 2" xfId="24093"/>
    <cellStyle name="Normal 4 2 4 2 4 2 2 2 2 2" xfId="24094"/>
    <cellStyle name="Normal 4 2 4 2 4 2 2 2 2 2 2" xfId="24095"/>
    <cellStyle name="Normal 4 2 4 2 4 2 2 2 2 3" xfId="24096"/>
    <cellStyle name="Normal 4 2 4 2 4 2 2 2 3" xfId="24097"/>
    <cellStyle name="Normal 4 2 4 2 4 2 2 2 3 2" xfId="24098"/>
    <cellStyle name="Normal 4 2 4 2 4 2 2 2 4" xfId="24099"/>
    <cellStyle name="Normal 4 2 4 2 4 2 2 3" xfId="24100"/>
    <cellStyle name="Normal 4 2 4 2 4 2 2 3 2" xfId="24101"/>
    <cellStyle name="Normal 4 2 4 2 4 2 2 3 2 2" xfId="24102"/>
    <cellStyle name="Normal 4 2 4 2 4 2 2 3 3" xfId="24103"/>
    <cellStyle name="Normal 4 2 4 2 4 2 2 4" xfId="24104"/>
    <cellStyle name="Normal 4 2 4 2 4 2 2 4 2" xfId="24105"/>
    <cellStyle name="Normal 4 2 4 2 4 2 2 5" xfId="24106"/>
    <cellStyle name="Normal 4 2 4 2 4 2 3" xfId="24107"/>
    <cellStyle name="Normal 4 2 4 2 4 2 3 2" xfId="24108"/>
    <cellStyle name="Normal 4 2 4 2 4 2 3 2 2" xfId="24109"/>
    <cellStyle name="Normal 4 2 4 2 4 2 3 2 2 2" xfId="24110"/>
    <cellStyle name="Normal 4 2 4 2 4 2 3 2 3" xfId="24111"/>
    <cellStyle name="Normal 4 2 4 2 4 2 3 3" xfId="24112"/>
    <cellStyle name="Normal 4 2 4 2 4 2 3 3 2" xfId="24113"/>
    <cellStyle name="Normal 4 2 4 2 4 2 3 4" xfId="24114"/>
    <cellStyle name="Normal 4 2 4 2 4 2 4" xfId="24115"/>
    <cellStyle name="Normal 4 2 4 2 4 2 4 2" xfId="24116"/>
    <cellStyle name="Normal 4 2 4 2 4 2 4 2 2" xfId="24117"/>
    <cellStyle name="Normal 4 2 4 2 4 2 4 3" xfId="24118"/>
    <cellStyle name="Normal 4 2 4 2 4 2 5" xfId="24119"/>
    <cellStyle name="Normal 4 2 4 2 4 2 5 2" xfId="24120"/>
    <cellStyle name="Normal 4 2 4 2 4 2 6" xfId="24121"/>
    <cellStyle name="Normal 4 2 4 2 4 3" xfId="24122"/>
    <cellStyle name="Normal 4 2 4 2 4 3 2" xfId="24123"/>
    <cellStyle name="Normal 4 2 4 2 4 3 2 2" xfId="24124"/>
    <cellStyle name="Normal 4 2 4 2 4 3 2 2 2" xfId="24125"/>
    <cellStyle name="Normal 4 2 4 2 4 3 2 2 2 2" xfId="24126"/>
    <cellStyle name="Normal 4 2 4 2 4 3 2 2 3" xfId="24127"/>
    <cellStyle name="Normal 4 2 4 2 4 3 2 3" xfId="24128"/>
    <cellStyle name="Normal 4 2 4 2 4 3 2 3 2" xfId="24129"/>
    <cellStyle name="Normal 4 2 4 2 4 3 2 4" xfId="24130"/>
    <cellStyle name="Normal 4 2 4 2 4 3 3" xfId="24131"/>
    <cellStyle name="Normal 4 2 4 2 4 3 3 2" xfId="24132"/>
    <cellStyle name="Normal 4 2 4 2 4 3 3 2 2" xfId="24133"/>
    <cellStyle name="Normal 4 2 4 2 4 3 3 3" xfId="24134"/>
    <cellStyle name="Normal 4 2 4 2 4 3 4" xfId="24135"/>
    <cellStyle name="Normal 4 2 4 2 4 3 4 2" xfId="24136"/>
    <cellStyle name="Normal 4 2 4 2 4 3 5" xfId="24137"/>
    <cellStyle name="Normal 4 2 4 2 4 4" xfId="24138"/>
    <cellStyle name="Normal 4 2 4 2 4 4 2" xfId="24139"/>
    <cellStyle name="Normal 4 2 4 2 4 4 2 2" xfId="24140"/>
    <cellStyle name="Normal 4 2 4 2 4 4 2 2 2" xfId="24141"/>
    <cellStyle name="Normal 4 2 4 2 4 4 2 3" xfId="24142"/>
    <cellStyle name="Normal 4 2 4 2 4 4 3" xfId="24143"/>
    <cellStyle name="Normal 4 2 4 2 4 4 3 2" xfId="24144"/>
    <cellStyle name="Normal 4 2 4 2 4 4 4" xfId="24145"/>
    <cellStyle name="Normal 4 2 4 2 4 5" xfId="24146"/>
    <cellStyle name="Normal 4 2 4 2 4 5 2" xfId="24147"/>
    <cellStyle name="Normal 4 2 4 2 4 5 2 2" xfId="24148"/>
    <cellStyle name="Normal 4 2 4 2 4 5 3" xfId="24149"/>
    <cellStyle name="Normal 4 2 4 2 4 6" xfId="24150"/>
    <cellStyle name="Normal 4 2 4 2 4 6 2" xfId="24151"/>
    <cellStyle name="Normal 4 2 4 2 4 7" xfId="24152"/>
    <cellStyle name="Normal 4 2 4 2 5" xfId="24153"/>
    <cellStyle name="Normal 4 2 4 2 5 2" xfId="24154"/>
    <cellStyle name="Normal 4 2 4 2 5 2 2" xfId="24155"/>
    <cellStyle name="Normal 4 2 4 2 5 2 2 2" xfId="24156"/>
    <cellStyle name="Normal 4 2 4 2 5 2 2 2 2" xfId="24157"/>
    <cellStyle name="Normal 4 2 4 2 5 2 2 2 2 2" xfId="24158"/>
    <cellStyle name="Normal 4 2 4 2 5 2 2 2 3" xfId="24159"/>
    <cellStyle name="Normal 4 2 4 2 5 2 2 3" xfId="24160"/>
    <cellStyle name="Normal 4 2 4 2 5 2 2 3 2" xfId="24161"/>
    <cellStyle name="Normal 4 2 4 2 5 2 2 4" xfId="24162"/>
    <cellStyle name="Normal 4 2 4 2 5 2 3" xfId="24163"/>
    <cellStyle name="Normal 4 2 4 2 5 2 3 2" xfId="24164"/>
    <cellStyle name="Normal 4 2 4 2 5 2 3 2 2" xfId="24165"/>
    <cellStyle name="Normal 4 2 4 2 5 2 3 3" xfId="24166"/>
    <cellStyle name="Normal 4 2 4 2 5 2 4" xfId="24167"/>
    <cellStyle name="Normal 4 2 4 2 5 2 4 2" xfId="24168"/>
    <cellStyle name="Normal 4 2 4 2 5 2 5" xfId="24169"/>
    <cellStyle name="Normal 4 2 4 2 5 3" xfId="24170"/>
    <cellStyle name="Normal 4 2 4 2 5 3 2" xfId="24171"/>
    <cellStyle name="Normal 4 2 4 2 5 3 2 2" xfId="24172"/>
    <cellStyle name="Normal 4 2 4 2 5 3 2 2 2" xfId="24173"/>
    <cellStyle name="Normal 4 2 4 2 5 3 2 3" xfId="24174"/>
    <cellStyle name="Normal 4 2 4 2 5 3 3" xfId="24175"/>
    <cellStyle name="Normal 4 2 4 2 5 3 3 2" xfId="24176"/>
    <cellStyle name="Normal 4 2 4 2 5 3 4" xfId="24177"/>
    <cellStyle name="Normal 4 2 4 2 5 4" xfId="24178"/>
    <cellStyle name="Normal 4 2 4 2 5 4 2" xfId="24179"/>
    <cellStyle name="Normal 4 2 4 2 5 4 2 2" xfId="24180"/>
    <cellStyle name="Normal 4 2 4 2 5 4 3" xfId="24181"/>
    <cellStyle name="Normal 4 2 4 2 5 5" xfId="24182"/>
    <cellStyle name="Normal 4 2 4 2 5 5 2" xfId="24183"/>
    <cellStyle name="Normal 4 2 4 2 5 6" xfId="24184"/>
    <cellStyle name="Normal 4 2 4 2 6" xfId="24185"/>
    <cellStyle name="Normal 4 2 4 2 6 2" xfId="24186"/>
    <cellStyle name="Normal 4 2 4 2 6 2 2" xfId="24187"/>
    <cellStyle name="Normal 4 2 4 2 6 2 2 2" xfId="24188"/>
    <cellStyle name="Normal 4 2 4 2 6 2 2 2 2" xfId="24189"/>
    <cellStyle name="Normal 4 2 4 2 6 2 2 3" xfId="24190"/>
    <cellStyle name="Normal 4 2 4 2 6 2 3" xfId="24191"/>
    <cellStyle name="Normal 4 2 4 2 6 2 3 2" xfId="24192"/>
    <cellStyle name="Normal 4 2 4 2 6 2 4" xfId="24193"/>
    <cellStyle name="Normal 4 2 4 2 6 3" xfId="24194"/>
    <cellStyle name="Normal 4 2 4 2 6 3 2" xfId="24195"/>
    <cellStyle name="Normal 4 2 4 2 6 3 2 2" xfId="24196"/>
    <cellStyle name="Normal 4 2 4 2 6 3 3" xfId="24197"/>
    <cellStyle name="Normal 4 2 4 2 6 4" xfId="24198"/>
    <cellStyle name="Normal 4 2 4 2 6 4 2" xfId="24199"/>
    <cellStyle name="Normal 4 2 4 2 6 5" xfId="24200"/>
    <cellStyle name="Normal 4 2 4 2 7" xfId="24201"/>
    <cellStyle name="Normal 4 2 4 2 7 2" xfId="24202"/>
    <cellStyle name="Normal 4 2 4 2 7 2 2" xfId="24203"/>
    <cellStyle name="Normal 4 2 4 2 7 2 2 2" xfId="24204"/>
    <cellStyle name="Normal 4 2 4 2 7 2 3" xfId="24205"/>
    <cellStyle name="Normal 4 2 4 2 7 3" xfId="24206"/>
    <cellStyle name="Normal 4 2 4 2 7 3 2" xfId="24207"/>
    <cellStyle name="Normal 4 2 4 2 7 4" xfId="24208"/>
    <cellStyle name="Normal 4 2 4 2 8" xfId="24209"/>
    <cellStyle name="Normal 4 2 4 2 8 2" xfId="24210"/>
    <cellStyle name="Normal 4 2 4 2 8 2 2" xfId="24211"/>
    <cellStyle name="Normal 4 2 4 2 8 3" xfId="24212"/>
    <cellStyle name="Normal 4 2 4 2 9" xfId="24213"/>
    <cellStyle name="Normal 4 2 4 2 9 2" xfId="24214"/>
    <cellStyle name="Normal 4 2 4 3" xfId="24215"/>
    <cellStyle name="Normal 4 2 4 3 2" xfId="24216"/>
    <cellStyle name="Normal 4 2 4 3 2 2" xfId="24217"/>
    <cellStyle name="Normal 4 2 4 3 2 2 2" xfId="24218"/>
    <cellStyle name="Normal 4 2 4 3 2 2 2 2" xfId="24219"/>
    <cellStyle name="Normal 4 2 4 3 2 2 2 2 2" xfId="24220"/>
    <cellStyle name="Normal 4 2 4 3 2 2 2 2 2 2" xfId="24221"/>
    <cellStyle name="Normal 4 2 4 3 2 2 2 2 2 2 2" xfId="24222"/>
    <cellStyle name="Normal 4 2 4 3 2 2 2 2 2 2 2 2" xfId="24223"/>
    <cellStyle name="Normal 4 2 4 3 2 2 2 2 2 2 3" xfId="24224"/>
    <cellStyle name="Normal 4 2 4 3 2 2 2 2 2 3" xfId="24225"/>
    <cellStyle name="Normal 4 2 4 3 2 2 2 2 2 3 2" xfId="24226"/>
    <cellStyle name="Normal 4 2 4 3 2 2 2 2 2 4" xfId="24227"/>
    <cellStyle name="Normal 4 2 4 3 2 2 2 2 3" xfId="24228"/>
    <cellStyle name="Normal 4 2 4 3 2 2 2 2 3 2" xfId="24229"/>
    <cellStyle name="Normal 4 2 4 3 2 2 2 2 3 2 2" xfId="24230"/>
    <cellStyle name="Normal 4 2 4 3 2 2 2 2 3 3" xfId="24231"/>
    <cellStyle name="Normal 4 2 4 3 2 2 2 2 4" xfId="24232"/>
    <cellStyle name="Normal 4 2 4 3 2 2 2 2 4 2" xfId="24233"/>
    <cellStyle name="Normal 4 2 4 3 2 2 2 2 5" xfId="24234"/>
    <cellStyle name="Normal 4 2 4 3 2 2 2 3" xfId="24235"/>
    <cellStyle name="Normal 4 2 4 3 2 2 2 3 2" xfId="24236"/>
    <cellStyle name="Normal 4 2 4 3 2 2 2 3 2 2" xfId="24237"/>
    <cellStyle name="Normal 4 2 4 3 2 2 2 3 2 2 2" xfId="24238"/>
    <cellStyle name="Normal 4 2 4 3 2 2 2 3 2 3" xfId="24239"/>
    <cellStyle name="Normal 4 2 4 3 2 2 2 3 3" xfId="24240"/>
    <cellStyle name="Normal 4 2 4 3 2 2 2 3 3 2" xfId="24241"/>
    <cellStyle name="Normal 4 2 4 3 2 2 2 3 4" xfId="24242"/>
    <cellStyle name="Normal 4 2 4 3 2 2 2 4" xfId="24243"/>
    <cellStyle name="Normal 4 2 4 3 2 2 2 4 2" xfId="24244"/>
    <cellStyle name="Normal 4 2 4 3 2 2 2 4 2 2" xfId="24245"/>
    <cellStyle name="Normal 4 2 4 3 2 2 2 4 3" xfId="24246"/>
    <cellStyle name="Normal 4 2 4 3 2 2 2 5" xfId="24247"/>
    <cellStyle name="Normal 4 2 4 3 2 2 2 5 2" xfId="24248"/>
    <cellStyle name="Normal 4 2 4 3 2 2 2 6" xfId="24249"/>
    <cellStyle name="Normal 4 2 4 3 2 2 3" xfId="24250"/>
    <cellStyle name="Normal 4 2 4 3 2 2 3 2" xfId="24251"/>
    <cellStyle name="Normal 4 2 4 3 2 2 3 2 2" xfId="24252"/>
    <cellStyle name="Normal 4 2 4 3 2 2 3 2 2 2" xfId="24253"/>
    <cellStyle name="Normal 4 2 4 3 2 2 3 2 2 2 2" xfId="24254"/>
    <cellStyle name="Normal 4 2 4 3 2 2 3 2 2 3" xfId="24255"/>
    <cellStyle name="Normal 4 2 4 3 2 2 3 2 3" xfId="24256"/>
    <cellStyle name="Normal 4 2 4 3 2 2 3 2 3 2" xfId="24257"/>
    <cellStyle name="Normal 4 2 4 3 2 2 3 2 4" xfId="24258"/>
    <cellStyle name="Normal 4 2 4 3 2 2 3 3" xfId="24259"/>
    <cellStyle name="Normal 4 2 4 3 2 2 3 3 2" xfId="24260"/>
    <cellStyle name="Normal 4 2 4 3 2 2 3 3 2 2" xfId="24261"/>
    <cellStyle name="Normal 4 2 4 3 2 2 3 3 3" xfId="24262"/>
    <cellStyle name="Normal 4 2 4 3 2 2 3 4" xfId="24263"/>
    <cellStyle name="Normal 4 2 4 3 2 2 3 4 2" xfId="24264"/>
    <cellStyle name="Normal 4 2 4 3 2 2 3 5" xfId="24265"/>
    <cellStyle name="Normal 4 2 4 3 2 2 4" xfId="24266"/>
    <cellStyle name="Normal 4 2 4 3 2 2 4 2" xfId="24267"/>
    <cellStyle name="Normal 4 2 4 3 2 2 4 2 2" xfId="24268"/>
    <cellStyle name="Normal 4 2 4 3 2 2 4 2 2 2" xfId="24269"/>
    <cellStyle name="Normal 4 2 4 3 2 2 4 2 3" xfId="24270"/>
    <cellStyle name="Normal 4 2 4 3 2 2 4 3" xfId="24271"/>
    <cellStyle name="Normal 4 2 4 3 2 2 4 3 2" xfId="24272"/>
    <cellStyle name="Normal 4 2 4 3 2 2 4 4" xfId="24273"/>
    <cellStyle name="Normal 4 2 4 3 2 2 5" xfId="24274"/>
    <cellStyle name="Normal 4 2 4 3 2 2 5 2" xfId="24275"/>
    <cellStyle name="Normal 4 2 4 3 2 2 5 2 2" xfId="24276"/>
    <cellStyle name="Normal 4 2 4 3 2 2 5 3" xfId="24277"/>
    <cellStyle name="Normal 4 2 4 3 2 2 6" xfId="24278"/>
    <cellStyle name="Normal 4 2 4 3 2 2 6 2" xfId="24279"/>
    <cellStyle name="Normal 4 2 4 3 2 2 7" xfId="24280"/>
    <cellStyle name="Normal 4 2 4 3 2 3" xfId="24281"/>
    <cellStyle name="Normal 4 2 4 3 2 3 2" xfId="24282"/>
    <cellStyle name="Normal 4 2 4 3 2 3 2 2" xfId="24283"/>
    <cellStyle name="Normal 4 2 4 3 2 3 2 2 2" xfId="24284"/>
    <cellStyle name="Normal 4 2 4 3 2 3 2 2 2 2" xfId="24285"/>
    <cellStyle name="Normal 4 2 4 3 2 3 2 2 2 2 2" xfId="24286"/>
    <cellStyle name="Normal 4 2 4 3 2 3 2 2 2 3" xfId="24287"/>
    <cellStyle name="Normal 4 2 4 3 2 3 2 2 3" xfId="24288"/>
    <cellStyle name="Normal 4 2 4 3 2 3 2 2 3 2" xfId="24289"/>
    <cellStyle name="Normal 4 2 4 3 2 3 2 2 4" xfId="24290"/>
    <cellStyle name="Normal 4 2 4 3 2 3 2 3" xfId="24291"/>
    <cellStyle name="Normal 4 2 4 3 2 3 2 3 2" xfId="24292"/>
    <cellStyle name="Normal 4 2 4 3 2 3 2 3 2 2" xfId="24293"/>
    <cellStyle name="Normal 4 2 4 3 2 3 2 3 3" xfId="24294"/>
    <cellStyle name="Normal 4 2 4 3 2 3 2 4" xfId="24295"/>
    <cellStyle name="Normal 4 2 4 3 2 3 2 4 2" xfId="24296"/>
    <cellStyle name="Normal 4 2 4 3 2 3 2 5" xfId="24297"/>
    <cellStyle name="Normal 4 2 4 3 2 3 3" xfId="24298"/>
    <cellStyle name="Normal 4 2 4 3 2 3 3 2" xfId="24299"/>
    <cellStyle name="Normal 4 2 4 3 2 3 3 2 2" xfId="24300"/>
    <cellStyle name="Normal 4 2 4 3 2 3 3 2 2 2" xfId="24301"/>
    <cellStyle name="Normal 4 2 4 3 2 3 3 2 3" xfId="24302"/>
    <cellStyle name="Normal 4 2 4 3 2 3 3 3" xfId="24303"/>
    <cellStyle name="Normal 4 2 4 3 2 3 3 3 2" xfId="24304"/>
    <cellStyle name="Normal 4 2 4 3 2 3 3 4" xfId="24305"/>
    <cellStyle name="Normal 4 2 4 3 2 3 4" xfId="24306"/>
    <cellStyle name="Normal 4 2 4 3 2 3 4 2" xfId="24307"/>
    <cellStyle name="Normal 4 2 4 3 2 3 4 2 2" xfId="24308"/>
    <cellStyle name="Normal 4 2 4 3 2 3 4 3" xfId="24309"/>
    <cellStyle name="Normal 4 2 4 3 2 3 5" xfId="24310"/>
    <cellStyle name="Normal 4 2 4 3 2 3 5 2" xfId="24311"/>
    <cellStyle name="Normal 4 2 4 3 2 3 6" xfId="24312"/>
    <cellStyle name="Normal 4 2 4 3 2 4" xfId="24313"/>
    <cellStyle name="Normal 4 2 4 3 2 4 2" xfId="24314"/>
    <cellStyle name="Normal 4 2 4 3 2 4 2 2" xfId="24315"/>
    <cellStyle name="Normal 4 2 4 3 2 4 2 2 2" xfId="24316"/>
    <cellStyle name="Normal 4 2 4 3 2 4 2 2 2 2" xfId="24317"/>
    <cellStyle name="Normal 4 2 4 3 2 4 2 2 3" xfId="24318"/>
    <cellStyle name="Normal 4 2 4 3 2 4 2 3" xfId="24319"/>
    <cellStyle name="Normal 4 2 4 3 2 4 2 3 2" xfId="24320"/>
    <cellStyle name="Normal 4 2 4 3 2 4 2 4" xfId="24321"/>
    <cellStyle name="Normal 4 2 4 3 2 4 3" xfId="24322"/>
    <cellStyle name="Normal 4 2 4 3 2 4 3 2" xfId="24323"/>
    <cellStyle name="Normal 4 2 4 3 2 4 3 2 2" xfId="24324"/>
    <cellStyle name="Normal 4 2 4 3 2 4 3 3" xfId="24325"/>
    <cellStyle name="Normal 4 2 4 3 2 4 4" xfId="24326"/>
    <cellStyle name="Normal 4 2 4 3 2 4 4 2" xfId="24327"/>
    <cellStyle name="Normal 4 2 4 3 2 4 5" xfId="24328"/>
    <cellStyle name="Normal 4 2 4 3 2 5" xfId="24329"/>
    <cellStyle name="Normal 4 2 4 3 2 5 2" xfId="24330"/>
    <cellStyle name="Normal 4 2 4 3 2 5 2 2" xfId="24331"/>
    <cellStyle name="Normal 4 2 4 3 2 5 2 2 2" xfId="24332"/>
    <cellStyle name="Normal 4 2 4 3 2 5 2 3" xfId="24333"/>
    <cellStyle name="Normal 4 2 4 3 2 5 3" xfId="24334"/>
    <cellStyle name="Normal 4 2 4 3 2 5 3 2" xfId="24335"/>
    <cellStyle name="Normal 4 2 4 3 2 5 4" xfId="24336"/>
    <cellStyle name="Normal 4 2 4 3 2 6" xfId="24337"/>
    <cellStyle name="Normal 4 2 4 3 2 6 2" xfId="24338"/>
    <cellStyle name="Normal 4 2 4 3 2 6 2 2" xfId="24339"/>
    <cellStyle name="Normal 4 2 4 3 2 6 3" xfId="24340"/>
    <cellStyle name="Normal 4 2 4 3 2 7" xfId="24341"/>
    <cellStyle name="Normal 4 2 4 3 2 7 2" xfId="24342"/>
    <cellStyle name="Normal 4 2 4 3 2 8" xfId="24343"/>
    <cellStyle name="Normal 4 2 4 3 3" xfId="24344"/>
    <cellStyle name="Normal 4 2 4 3 3 2" xfId="24345"/>
    <cellStyle name="Normal 4 2 4 3 3 2 2" xfId="24346"/>
    <cellStyle name="Normal 4 2 4 3 3 2 2 2" xfId="24347"/>
    <cellStyle name="Normal 4 2 4 3 3 2 2 2 2" xfId="24348"/>
    <cellStyle name="Normal 4 2 4 3 3 2 2 2 2 2" xfId="24349"/>
    <cellStyle name="Normal 4 2 4 3 3 2 2 2 2 2 2" xfId="24350"/>
    <cellStyle name="Normal 4 2 4 3 3 2 2 2 2 3" xfId="24351"/>
    <cellStyle name="Normal 4 2 4 3 3 2 2 2 3" xfId="24352"/>
    <cellStyle name="Normal 4 2 4 3 3 2 2 2 3 2" xfId="24353"/>
    <cellStyle name="Normal 4 2 4 3 3 2 2 2 4" xfId="24354"/>
    <cellStyle name="Normal 4 2 4 3 3 2 2 3" xfId="24355"/>
    <cellStyle name="Normal 4 2 4 3 3 2 2 3 2" xfId="24356"/>
    <cellStyle name="Normal 4 2 4 3 3 2 2 3 2 2" xfId="24357"/>
    <cellStyle name="Normal 4 2 4 3 3 2 2 3 3" xfId="24358"/>
    <cellStyle name="Normal 4 2 4 3 3 2 2 4" xfId="24359"/>
    <cellStyle name="Normal 4 2 4 3 3 2 2 4 2" xfId="24360"/>
    <cellStyle name="Normal 4 2 4 3 3 2 2 5" xfId="24361"/>
    <cellStyle name="Normal 4 2 4 3 3 2 3" xfId="24362"/>
    <cellStyle name="Normal 4 2 4 3 3 2 3 2" xfId="24363"/>
    <cellStyle name="Normal 4 2 4 3 3 2 3 2 2" xfId="24364"/>
    <cellStyle name="Normal 4 2 4 3 3 2 3 2 2 2" xfId="24365"/>
    <cellStyle name="Normal 4 2 4 3 3 2 3 2 3" xfId="24366"/>
    <cellStyle name="Normal 4 2 4 3 3 2 3 3" xfId="24367"/>
    <cellStyle name="Normal 4 2 4 3 3 2 3 3 2" xfId="24368"/>
    <cellStyle name="Normal 4 2 4 3 3 2 3 4" xfId="24369"/>
    <cellStyle name="Normal 4 2 4 3 3 2 4" xfId="24370"/>
    <cellStyle name="Normal 4 2 4 3 3 2 4 2" xfId="24371"/>
    <cellStyle name="Normal 4 2 4 3 3 2 4 2 2" xfId="24372"/>
    <cellStyle name="Normal 4 2 4 3 3 2 4 3" xfId="24373"/>
    <cellStyle name="Normal 4 2 4 3 3 2 5" xfId="24374"/>
    <cellStyle name="Normal 4 2 4 3 3 2 5 2" xfId="24375"/>
    <cellStyle name="Normal 4 2 4 3 3 2 6" xfId="24376"/>
    <cellStyle name="Normal 4 2 4 3 3 3" xfId="24377"/>
    <cellStyle name="Normal 4 2 4 3 3 3 2" xfId="24378"/>
    <cellStyle name="Normal 4 2 4 3 3 3 2 2" xfId="24379"/>
    <cellStyle name="Normal 4 2 4 3 3 3 2 2 2" xfId="24380"/>
    <cellStyle name="Normal 4 2 4 3 3 3 2 2 2 2" xfId="24381"/>
    <cellStyle name="Normal 4 2 4 3 3 3 2 2 3" xfId="24382"/>
    <cellStyle name="Normal 4 2 4 3 3 3 2 3" xfId="24383"/>
    <cellStyle name="Normal 4 2 4 3 3 3 2 3 2" xfId="24384"/>
    <cellStyle name="Normal 4 2 4 3 3 3 2 4" xfId="24385"/>
    <cellStyle name="Normal 4 2 4 3 3 3 3" xfId="24386"/>
    <cellStyle name="Normal 4 2 4 3 3 3 3 2" xfId="24387"/>
    <cellStyle name="Normal 4 2 4 3 3 3 3 2 2" xfId="24388"/>
    <cellStyle name="Normal 4 2 4 3 3 3 3 3" xfId="24389"/>
    <cellStyle name="Normal 4 2 4 3 3 3 4" xfId="24390"/>
    <cellStyle name="Normal 4 2 4 3 3 3 4 2" xfId="24391"/>
    <cellStyle name="Normal 4 2 4 3 3 3 5" xfId="24392"/>
    <cellStyle name="Normal 4 2 4 3 3 4" xfId="24393"/>
    <cellStyle name="Normal 4 2 4 3 3 4 2" xfId="24394"/>
    <cellStyle name="Normal 4 2 4 3 3 4 2 2" xfId="24395"/>
    <cellStyle name="Normal 4 2 4 3 3 4 2 2 2" xfId="24396"/>
    <cellStyle name="Normal 4 2 4 3 3 4 2 3" xfId="24397"/>
    <cellStyle name="Normal 4 2 4 3 3 4 3" xfId="24398"/>
    <cellStyle name="Normal 4 2 4 3 3 4 3 2" xfId="24399"/>
    <cellStyle name="Normal 4 2 4 3 3 4 4" xfId="24400"/>
    <cellStyle name="Normal 4 2 4 3 3 5" xfId="24401"/>
    <cellStyle name="Normal 4 2 4 3 3 5 2" xfId="24402"/>
    <cellStyle name="Normal 4 2 4 3 3 5 2 2" xfId="24403"/>
    <cellStyle name="Normal 4 2 4 3 3 5 3" xfId="24404"/>
    <cellStyle name="Normal 4 2 4 3 3 6" xfId="24405"/>
    <cellStyle name="Normal 4 2 4 3 3 6 2" xfId="24406"/>
    <cellStyle name="Normal 4 2 4 3 3 7" xfId="24407"/>
    <cellStyle name="Normal 4 2 4 3 4" xfId="24408"/>
    <cellStyle name="Normal 4 2 4 3 4 2" xfId="24409"/>
    <cellStyle name="Normal 4 2 4 3 4 2 2" xfId="24410"/>
    <cellStyle name="Normal 4 2 4 3 4 2 2 2" xfId="24411"/>
    <cellStyle name="Normal 4 2 4 3 4 2 2 2 2" xfId="24412"/>
    <cellStyle name="Normal 4 2 4 3 4 2 2 2 2 2" xfId="24413"/>
    <cellStyle name="Normal 4 2 4 3 4 2 2 2 3" xfId="24414"/>
    <cellStyle name="Normal 4 2 4 3 4 2 2 3" xfId="24415"/>
    <cellStyle name="Normal 4 2 4 3 4 2 2 3 2" xfId="24416"/>
    <cellStyle name="Normal 4 2 4 3 4 2 2 4" xfId="24417"/>
    <cellStyle name="Normal 4 2 4 3 4 2 3" xfId="24418"/>
    <cellStyle name="Normal 4 2 4 3 4 2 3 2" xfId="24419"/>
    <cellStyle name="Normal 4 2 4 3 4 2 3 2 2" xfId="24420"/>
    <cellStyle name="Normal 4 2 4 3 4 2 3 3" xfId="24421"/>
    <cellStyle name="Normal 4 2 4 3 4 2 4" xfId="24422"/>
    <cellStyle name="Normal 4 2 4 3 4 2 4 2" xfId="24423"/>
    <cellStyle name="Normal 4 2 4 3 4 2 5" xfId="24424"/>
    <cellStyle name="Normal 4 2 4 3 4 3" xfId="24425"/>
    <cellStyle name="Normal 4 2 4 3 4 3 2" xfId="24426"/>
    <cellStyle name="Normal 4 2 4 3 4 3 2 2" xfId="24427"/>
    <cellStyle name="Normal 4 2 4 3 4 3 2 2 2" xfId="24428"/>
    <cellStyle name="Normal 4 2 4 3 4 3 2 3" xfId="24429"/>
    <cellStyle name="Normal 4 2 4 3 4 3 3" xfId="24430"/>
    <cellStyle name="Normal 4 2 4 3 4 3 3 2" xfId="24431"/>
    <cellStyle name="Normal 4 2 4 3 4 3 4" xfId="24432"/>
    <cellStyle name="Normal 4 2 4 3 4 4" xfId="24433"/>
    <cellStyle name="Normal 4 2 4 3 4 4 2" xfId="24434"/>
    <cellStyle name="Normal 4 2 4 3 4 4 2 2" xfId="24435"/>
    <cellStyle name="Normal 4 2 4 3 4 4 3" xfId="24436"/>
    <cellStyle name="Normal 4 2 4 3 4 5" xfId="24437"/>
    <cellStyle name="Normal 4 2 4 3 4 5 2" xfId="24438"/>
    <cellStyle name="Normal 4 2 4 3 4 6" xfId="24439"/>
    <cellStyle name="Normal 4 2 4 3 5" xfId="24440"/>
    <cellStyle name="Normal 4 2 4 3 5 2" xfId="24441"/>
    <cellStyle name="Normal 4 2 4 3 5 2 2" xfId="24442"/>
    <cellStyle name="Normal 4 2 4 3 5 2 2 2" xfId="24443"/>
    <cellStyle name="Normal 4 2 4 3 5 2 2 2 2" xfId="24444"/>
    <cellStyle name="Normal 4 2 4 3 5 2 2 3" xfId="24445"/>
    <cellStyle name="Normal 4 2 4 3 5 2 3" xfId="24446"/>
    <cellStyle name="Normal 4 2 4 3 5 2 3 2" xfId="24447"/>
    <cellStyle name="Normal 4 2 4 3 5 2 4" xfId="24448"/>
    <cellStyle name="Normal 4 2 4 3 5 3" xfId="24449"/>
    <cellStyle name="Normal 4 2 4 3 5 3 2" xfId="24450"/>
    <cellStyle name="Normal 4 2 4 3 5 3 2 2" xfId="24451"/>
    <cellStyle name="Normal 4 2 4 3 5 3 3" xfId="24452"/>
    <cellStyle name="Normal 4 2 4 3 5 4" xfId="24453"/>
    <cellStyle name="Normal 4 2 4 3 5 4 2" xfId="24454"/>
    <cellStyle name="Normal 4 2 4 3 5 5" xfId="24455"/>
    <cellStyle name="Normal 4 2 4 3 6" xfId="24456"/>
    <cellStyle name="Normal 4 2 4 3 6 2" xfId="24457"/>
    <cellStyle name="Normal 4 2 4 3 6 2 2" xfId="24458"/>
    <cellStyle name="Normal 4 2 4 3 6 2 2 2" xfId="24459"/>
    <cellStyle name="Normal 4 2 4 3 6 2 3" xfId="24460"/>
    <cellStyle name="Normal 4 2 4 3 6 3" xfId="24461"/>
    <cellStyle name="Normal 4 2 4 3 6 3 2" xfId="24462"/>
    <cellStyle name="Normal 4 2 4 3 6 4" xfId="24463"/>
    <cellStyle name="Normal 4 2 4 3 7" xfId="24464"/>
    <cellStyle name="Normal 4 2 4 3 7 2" xfId="24465"/>
    <cellStyle name="Normal 4 2 4 3 7 2 2" xfId="24466"/>
    <cellStyle name="Normal 4 2 4 3 7 3" xfId="24467"/>
    <cellStyle name="Normal 4 2 4 3 8" xfId="24468"/>
    <cellStyle name="Normal 4 2 4 3 8 2" xfId="24469"/>
    <cellStyle name="Normal 4 2 4 3 9" xfId="24470"/>
    <cellStyle name="Normal 4 2 4 4" xfId="24471"/>
    <cellStyle name="Normal 4 2 4 4 2" xfId="24472"/>
    <cellStyle name="Normal 4 2 4 4 2 2" xfId="24473"/>
    <cellStyle name="Normal 4 2 4 4 2 2 2" xfId="24474"/>
    <cellStyle name="Normal 4 2 4 4 2 2 2 2" xfId="24475"/>
    <cellStyle name="Normal 4 2 4 4 2 2 2 2 2" xfId="24476"/>
    <cellStyle name="Normal 4 2 4 4 2 2 2 2 2 2" xfId="24477"/>
    <cellStyle name="Normal 4 2 4 4 2 2 2 2 2 2 2" xfId="24478"/>
    <cellStyle name="Normal 4 2 4 4 2 2 2 2 2 3" xfId="24479"/>
    <cellStyle name="Normal 4 2 4 4 2 2 2 2 3" xfId="24480"/>
    <cellStyle name="Normal 4 2 4 4 2 2 2 2 3 2" xfId="24481"/>
    <cellStyle name="Normal 4 2 4 4 2 2 2 2 4" xfId="24482"/>
    <cellStyle name="Normal 4 2 4 4 2 2 2 3" xfId="24483"/>
    <cellStyle name="Normal 4 2 4 4 2 2 2 3 2" xfId="24484"/>
    <cellStyle name="Normal 4 2 4 4 2 2 2 3 2 2" xfId="24485"/>
    <cellStyle name="Normal 4 2 4 4 2 2 2 3 3" xfId="24486"/>
    <cellStyle name="Normal 4 2 4 4 2 2 2 4" xfId="24487"/>
    <cellStyle name="Normal 4 2 4 4 2 2 2 4 2" xfId="24488"/>
    <cellStyle name="Normal 4 2 4 4 2 2 2 5" xfId="24489"/>
    <cellStyle name="Normal 4 2 4 4 2 2 3" xfId="24490"/>
    <cellStyle name="Normal 4 2 4 4 2 2 3 2" xfId="24491"/>
    <cellStyle name="Normal 4 2 4 4 2 2 3 2 2" xfId="24492"/>
    <cellStyle name="Normal 4 2 4 4 2 2 3 2 2 2" xfId="24493"/>
    <cellStyle name="Normal 4 2 4 4 2 2 3 2 3" xfId="24494"/>
    <cellStyle name="Normal 4 2 4 4 2 2 3 3" xfId="24495"/>
    <cellStyle name="Normal 4 2 4 4 2 2 3 3 2" xfId="24496"/>
    <cellStyle name="Normal 4 2 4 4 2 2 3 4" xfId="24497"/>
    <cellStyle name="Normal 4 2 4 4 2 2 4" xfId="24498"/>
    <cellStyle name="Normal 4 2 4 4 2 2 4 2" xfId="24499"/>
    <cellStyle name="Normal 4 2 4 4 2 2 4 2 2" xfId="24500"/>
    <cellStyle name="Normal 4 2 4 4 2 2 4 3" xfId="24501"/>
    <cellStyle name="Normal 4 2 4 4 2 2 5" xfId="24502"/>
    <cellStyle name="Normal 4 2 4 4 2 2 5 2" xfId="24503"/>
    <cellStyle name="Normal 4 2 4 4 2 2 6" xfId="24504"/>
    <cellStyle name="Normal 4 2 4 4 2 3" xfId="24505"/>
    <cellStyle name="Normal 4 2 4 4 2 3 2" xfId="24506"/>
    <cellStyle name="Normal 4 2 4 4 2 3 2 2" xfId="24507"/>
    <cellStyle name="Normal 4 2 4 4 2 3 2 2 2" xfId="24508"/>
    <cellStyle name="Normal 4 2 4 4 2 3 2 2 2 2" xfId="24509"/>
    <cellStyle name="Normal 4 2 4 4 2 3 2 2 3" xfId="24510"/>
    <cellStyle name="Normal 4 2 4 4 2 3 2 3" xfId="24511"/>
    <cellStyle name="Normal 4 2 4 4 2 3 2 3 2" xfId="24512"/>
    <cellStyle name="Normal 4 2 4 4 2 3 2 4" xfId="24513"/>
    <cellStyle name="Normal 4 2 4 4 2 3 3" xfId="24514"/>
    <cellStyle name="Normal 4 2 4 4 2 3 3 2" xfId="24515"/>
    <cellStyle name="Normal 4 2 4 4 2 3 3 2 2" xfId="24516"/>
    <cellStyle name="Normal 4 2 4 4 2 3 3 3" xfId="24517"/>
    <cellStyle name="Normal 4 2 4 4 2 3 4" xfId="24518"/>
    <cellStyle name="Normal 4 2 4 4 2 3 4 2" xfId="24519"/>
    <cellStyle name="Normal 4 2 4 4 2 3 5" xfId="24520"/>
    <cellStyle name="Normal 4 2 4 4 2 4" xfId="24521"/>
    <cellStyle name="Normal 4 2 4 4 2 4 2" xfId="24522"/>
    <cellStyle name="Normal 4 2 4 4 2 4 2 2" xfId="24523"/>
    <cellStyle name="Normal 4 2 4 4 2 4 2 2 2" xfId="24524"/>
    <cellStyle name="Normal 4 2 4 4 2 4 2 3" xfId="24525"/>
    <cellStyle name="Normal 4 2 4 4 2 4 3" xfId="24526"/>
    <cellStyle name="Normal 4 2 4 4 2 4 3 2" xfId="24527"/>
    <cellStyle name="Normal 4 2 4 4 2 4 4" xfId="24528"/>
    <cellStyle name="Normal 4 2 4 4 2 5" xfId="24529"/>
    <cellStyle name="Normal 4 2 4 4 2 5 2" xfId="24530"/>
    <cellStyle name="Normal 4 2 4 4 2 5 2 2" xfId="24531"/>
    <cellStyle name="Normal 4 2 4 4 2 5 3" xfId="24532"/>
    <cellStyle name="Normal 4 2 4 4 2 6" xfId="24533"/>
    <cellStyle name="Normal 4 2 4 4 2 6 2" xfId="24534"/>
    <cellStyle name="Normal 4 2 4 4 2 7" xfId="24535"/>
    <cellStyle name="Normal 4 2 4 4 3" xfId="24536"/>
    <cellStyle name="Normal 4 2 4 4 3 2" xfId="24537"/>
    <cellStyle name="Normal 4 2 4 4 3 2 2" xfId="24538"/>
    <cellStyle name="Normal 4 2 4 4 3 2 2 2" xfId="24539"/>
    <cellStyle name="Normal 4 2 4 4 3 2 2 2 2" xfId="24540"/>
    <cellStyle name="Normal 4 2 4 4 3 2 2 2 2 2" xfId="24541"/>
    <cellStyle name="Normal 4 2 4 4 3 2 2 2 3" xfId="24542"/>
    <cellStyle name="Normal 4 2 4 4 3 2 2 3" xfId="24543"/>
    <cellStyle name="Normal 4 2 4 4 3 2 2 3 2" xfId="24544"/>
    <cellStyle name="Normal 4 2 4 4 3 2 2 4" xfId="24545"/>
    <cellStyle name="Normal 4 2 4 4 3 2 3" xfId="24546"/>
    <cellStyle name="Normal 4 2 4 4 3 2 3 2" xfId="24547"/>
    <cellStyle name="Normal 4 2 4 4 3 2 3 2 2" xfId="24548"/>
    <cellStyle name="Normal 4 2 4 4 3 2 3 3" xfId="24549"/>
    <cellStyle name="Normal 4 2 4 4 3 2 4" xfId="24550"/>
    <cellStyle name="Normal 4 2 4 4 3 2 4 2" xfId="24551"/>
    <cellStyle name="Normal 4 2 4 4 3 2 5" xfId="24552"/>
    <cellStyle name="Normal 4 2 4 4 3 3" xfId="24553"/>
    <cellStyle name="Normal 4 2 4 4 3 3 2" xfId="24554"/>
    <cellStyle name="Normal 4 2 4 4 3 3 2 2" xfId="24555"/>
    <cellStyle name="Normal 4 2 4 4 3 3 2 2 2" xfId="24556"/>
    <cellStyle name="Normal 4 2 4 4 3 3 2 3" xfId="24557"/>
    <cellStyle name="Normal 4 2 4 4 3 3 3" xfId="24558"/>
    <cellStyle name="Normal 4 2 4 4 3 3 3 2" xfId="24559"/>
    <cellStyle name="Normal 4 2 4 4 3 3 4" xfId="24560"/>
    <cellStyle name="Normal 4 2 4 4 3 4" xfId="24561"/>
    <cellStyle name="Normal 4 2 4 4 3 4 2" xfId="24562"/>
    <cellStyle name="Normal 4 2 4 4 3 4 2 2" xfId="24563"/>
    <cellStyle name="Normal 4 2 4 4 3 4 3" xfId="24564"/>
    <cellStyle name="Normal 4 2 4 4 3 5" xfId="24565"/>
    <cellStyle name="Normal 4 2 4 4 3 5 2" xfId="24566"/>
    <cellStyle name="Normal 4 2 4 4 3 6" xfId="24567"/>
    <cellStyle name="Normal 4 2 4 4 4" xfId="24568"/>
    <cellStyle name="Normal 4 2 4 4 4 2" xfId="24569"/>
    <cellStyle name="Normal 4 2 4 4 4 2 2" xfId="24570"/>
    <cellStyle name="Normal 4 2 4 4 4 2 2 2" xfId="24571"/>
    <cellStyle name="Normal 4 2 4 4 4 2 2 2 2" xfId="24572"/>
    <cellStyle name="Normal 4 2 4 4 4 2 2 3" xfId="24573"/>
    <cellStyle name="Normal 4 2 4 4 4 2 3" xfId="24574"/>
    <cellStyle name="Normal 4 2 4 4 4 2 3 2" xfId="24575"/>
    <cellStyle name="Normal 4 2 4 4 4 2 4" xfId="24576"/>
    <cellStyle name="Normal 4 2 4 4 4 3" xfId="24577"/>
    <cellStyle name="Normal 4 2 4 4 4 3 2" xfId="24578"/>
    <cellStyle name="Normal 4 2 4 4 4 3 2 2" xfId="24579"/>
    <cellStyle name="Normal 4 2 4 4 4 3 3" xfId="24580"/>
    <cellStyle name="Normal 4 2 4 4 4 4" xfId="24581"/>
    <cellStyle name="Normal 4 2 4 4 4 4 2" xfId="24582"/>
    <cellStyle name="Normal 4 2 4 4 4 5" xfId="24583"/>
    <cellStyle name="Normal 4 2 4 4 5" xfId="24584"/>
    <cellStyle name="Normal 4 2 4 4 5 2" xfId="24585"/>
    <cellStyle name="Normal 4 2 4 4 5 2 2" xfId="24586"/>
    <cellStyle name="Normal 4 2 4 4 5 2 2 2" xfId="24587"/>
    <cellStyle name="Normal 4 2 4 4 5 2 3" xfId="24588"/>
    <cellStyle name="Normal 4 2 4 4 5 3" xfId="24589"/>
    <cellStyle name="Normal 4 2 4 4 5 3 2" xfId="24590"/>
    <cellStyle name="Normal 4 2 4 4 5 4" xfId="24591"/>
    <cellStyle name="Normal 4 2 4 4 6" xfId="24592"/>
    <cellStyle name="Normal 4 2 4 4 6 2" xfId="24593"/>
    <cellStyle name="Normal 4 2 4 4 6 2 2" xfId="24594"/>
    <cellStyle name="Normal 4 2 4 4 6 3" xfId="24595"/>
    <cellStyle name="Normal 4 2 4 4 7" xfId="24596"/>
    <cellStyle name="Normal 4 2 4 4 7 2" xfId="24597"/>
    <cellStyle name="Normal 4 2 4 4 8" xfId="24598"/>
    <cellStyle name="Normal 4 2 4 5" xfId="24599"/>
    <cellStyle name="Normal 4 2 4 5 2" xfId="24600"/>
    <cellStyle name="Normal 4 2 4 5 2 2" xfId="24601"/>
    <cellStyle name="Normal 4 2 4 5 2 2 2" xfId="24602"/>
    <cellStyle name="Normal 4 2 4 5 2 2 2 2" xfId="24603"/>
    <cellStyle name="Normal 4 2 4 5 2 2 2 2 2" xfId="24604"/>
    <cellStyle name="Normal 4 2 4 5 2 2 2 2 2 2" xfId="24605"/>
    <cellStyle name="Normal 4 2 4 5 2 2 2 2 3" xfId="24606"/>
    <cellStyle name="Normal 4 2 4 5 2 2 2 3" xfId="24607"/>
    <cellStyle name="Normal 4 2 4 5 2 2 2 3 2" xfId="24608"/>
    <cellStyle name="Normal 4 2 4 5 2 2 2 4" xfId="24609"/>
    <cellStyle name="Normal 4 2 4 5 2 2 3" xfId="24610"/>
    <cellStyle name="Normal 4 2 4 5 2 2 3 2" xfId="24611"/>
    <cellStyle name="Normal 4 2 4 5 2 2 3 2 2" xfId="24612"/>
    <cellStyle name="Normal 4 2 4 5 2 2 3 3" xfId="24613"/>
    <cellStyle name="Normal 4 2 4 5 2 2 4" xfId="24614"/>
    <cellStyle name="Normal 4 2 4 5 2 2 4 2" xfId="24615"/>
    <cellStyle name="Normal 4 2 4 5 2 2 5" xfId="24616"/>
    <cellStyle name="Normal 4 2 4 5 2 3" xfId="24617"/>
    <cellStyle name="Normal 4 2 4 5 2 3 2" xfId="24618"/>
    <cellStyle name="Normal 4 2 4 5 2 3 2 2" xfId="24619"/>
    <cellStyle name="Normal 4 2 4 5 2 3 2 2 2" xfId="24620"/>
    <cellStyle name="Normal 4 2 4 5 2 3 2 3" xfId="24621"/>
    <cellStyle name="Normal 4 2 4 5 2 3 3" xfId="24622"/>
    <cellStyle name="Normal 4 2 4 5 2 3 3 2" xfId="24623"/>
    <cellStyle name="Normal 4 2 4 5 2 3 4" xfId="24624"/>
    <cellStyle name="Normal 4 2 4 5 2 4" xfId="24625"/>
    <cellStyle name="Normal 4 2 4 5 2 4 2" xfId="24626"/>
    <cellStyle name="Normal 4 2 4 5 2 4 2 2" xfId="24627"/>
    <cellStyle name="Normal 4 2 4 5 2 4 3" xfId="24628"/>
    <cellStyle name="Normal 4 2 4 5 2 5" xfId="24629"/>
    <cellStyle name="Normal 4 2 4 5 2 5 2" xfId="24630"/>
    <cellStyle name="Normal 4 2 4 5 2 6" xfId="24631"/>
    <cellStyle name="Normal 4 2 4 5 3" xfId="24632"/>
    <cellStyle name="Normal 4 2 4 5 3 2" xfId="24633"/>
    <cellStyle name="Normal 4 2 4 5 3 2 2" xfId="24634"/>
    <cellStyle name="Normal 4 2 4 5 3 2 2 2" xfId="24635"/>
    <cellStyle name="Normal 4 2 4 5 3 2 2 2 2" xfId="24636"/>
    <cellStyle name="Normal 4 2 4 5 3 2 2 3" xfId="24637"/>
    <cellStyle name="Normal 4 2 4 5 3 2 3" xfId="24638"/>
    <cellStyle name="Normal 4 2 4 5 3 2 3 2" xfId="24639"/>
    <cellStyle name="Normal 4 2 4 5 3 2 4" xfId="24640"/>
    <cellStyle name="Normal 4 2 4 5 3 3" xfId="24641"/>
    <cellStyle name="Normal 4 2 4 5 3 3 2" xfId="24642"/>
    <cellStyle name="Normal 4 2 4 5 3 3 2 2" xfId="24643"/>
    <cellStyle name="Normal 4 2 4 5 3 3 3" xfId="24644"/>
    <cellStyle name="Normal 4 2 4 5 3 4" xfId="24645"/>
    <cellStyle name="Normal 4 2 4 5 3 4 2" xfId="24646"/>
    <cellStyle name="Normal 4 2 4 5 3 5" xfId="24647"/>
    <cellStyle name="Normal 4 2 4 5 4" xfId="24648"/>
    <cellStyle name="Normal 4 2 4 5 4 2" xfId="24649"/>
    <cellStyle name="Normal 4 2 4 5 4 2 2" xfId="24650"/>
    <cellStyle name="Normal 4 2 4 5 4 2 2 2" xfId="24651"/>
    <cellStyle name="Normal 4 2 4 5 4 2 3" xfId="24652"/>
    <cellStyle name="Normal 4 2 4 5 4 3" xfId="24653"/>
    <cellStyle name="Normal 4 2 4 5 4 3 2" xfId="24654"/>
    <cellStyle name="Normal 4 2 4 5 4 4" xfId="24655"/>
    <cellStyle name="Normal 4 2 4 5 5" xfId="24656"/>
    <cellStyle name="Normal 4 2 4 5 5 2" xfId="24657"/>
    <cellStyle name="Normal 4 2 4 5 5 2 2" xfId="24658"/>
    <cellStyle name="Normal 4 2 4 5 5 3" xfId="24659"/>
    <cellStyle name="Normal 4 2 4 5 6" xfId="24660"/>
    <cellStyle name="Normal 4 2 4 5 6 2" xfId="24661"/>
    <cellStyle name="Normal 4 2 4 5 7" xfId="24662"/>
    <cellStyle name="Normal 4 2 4 6" xfId="24663"/>
    <cellStyle name="Normal 4 2 4 6 2" xfId="24664"/>
    <cellStyle name="Normal 4 2 4 6 2 2" xfId="24665"/>
    <cellStyle name="Normal 4 2 4 6 2 2 2" xfId="24666"/>
    <cellStyle name="Normal 4 2 4 6 2 2 2 2" xfId="24667"/>
    <cellStyle name="Normal 4 2 4 6 2 2 2 2 2" xfId="24668"/>
    <cellStyle name="Normal 4 2 4 6 2 2 2 3" xfId="24669"/>
    <cellStyle name="Normal 4 2 4 6 2 2 3" xfId="24670"/>
    <cellStyle name="Normal 4 2 4 6 2 2 3 2" xfId="24671"/>
    <cellStyle name="Normal 4 2 4 6 2 2 4" xfId="24672"/>
    <cellStyle name="Normal 4 2 4 6 2 3" xfId="24673"/>
    <cellStyle name="Normal 4 2 4 6 2 3 2" xfId="24674"/>
    <cellStyle name="Normal 4 2 4 6 2 3 2 2" xfId="24675"/>
    <cellStyle name="Normal 4 2 4 6 2 3 3" xfId="24676"/>
    <cellStyle name="Normal 4 2 4 6 2 4" xfId="24677"/>
    <cellStyle name="Normal 4 2 4 6 2 4 2" xfId="24678"/>
    <cellStyle name="Normal 4 2 4 6 2 5" xfId="24679"/>
    <cellStyle name="Normal 4 2 4 6 3" xfId="24680"/>
    <cellStyle name="Normal 4 2 4 6 3 2" xfId="24681"/>
    <cellStyle name="Normal 4 2 4 6 3 2 2" xfId="24682"/>
    <cellStyle name="Normal 4 2 4 6 3 2 2 2" xfId="24683"/>
    <cellStyle name="Normal 4 2 4 6 3 2 3" xfId="24684"/>
    <cellStyle name="Normal 4 2 4 6 3 3" xfId="24685"/>
    <cellStyle name="Normal 4 2 4 6 3 3 2" xfId="24686"/>
    <cellStyle name="Normal 4 2 4 6 3 4" xfId="24687"/>
    <cellStyle name="Normal 4 2 4 6 4" xfId="24688"/>
    <cellStyle name="Normal 4 2 4 6 4 2" xfId="24689"/>
    <cellStyle name="Normal 4 2 4 6 4 2 2" xfId="24690"/>
    <cellStyle name="Normal 4 2 4 6 4 3" xfId="24691"/>
    <cellStyle name="Normal 4 2 4 6 5" xfId="24692"/>
    <cellStyle name="Normal 4 2 4 6 5 2" xfId="24693"/>
    <cellStyle name="Normal 4 2 4 6 6" xfId="24694"/>
    <cellStyle name="Normal 4 2 4 7" xfId="24695"/>
    <cellStyle name="Normal 4 2 4 7 2" xfId="24696"/>
    <cellStyle name="Normal 4 2 4 7 2 2" xfId="24697"/>
    <cellStyle name="Normal 4 2 4 7 2 2 2" xfId="24698"/>
    <cellStyle name="Normal 4 2 4 7 2 2 2 2" xfId="24699"/>
    <cellStyle name="Normal 4 2 4 7 2 2 3" xfId="24700"/>
    <cellStyle name="Normal 4 2 4 7 2 3" xfId="24701"/>
    <cellStyle name="Normal 4 2 4 7 2 3 2" xfId="24702"/>
    <cellStyle name="Normal 4 2 4 7 2 4" xfId="24703"/>
    <cellStyle name="Normal 4 2 4 7 3" xfId="24704"/>
    <cellStyle name="Normal 4 2 4 7 3 2" xfId="24705"/>
    <cellStyle name="Normal 4 2 4 7 3 2 2" xfId="24706"/>
    <cellStyle name="Normal 4 2 4 7 3 3" xfId="24707"/>
    <cellStyle name="Normal 4 2 4 7 4" xfId="24708"/>
    <cellStyle name="Normal 4 2 4 7 4 2" xfId="24709"/>
    <cellStyle name="Normal 4 2 4 7 5" xfId="24710"/>
    <cellStyle name="Normal 4 2 4 8" xfId="24711"/>
    <cellStyle name="Normal 4 2 4 8 2" xfId="24712"/>
    <cellStyle name="Normal 4 2 4 8 2 2" xfId="24713"/>
    <cellStyle name="Normal 4 2 4 8 2 2 2" xfId="24714"/>
    <cellStyle name="Normal 4 2 4 8 2 3" xfId="24715"/>
    <cellStyle name="Normal 4 2 4 8 3" xfId="24716"/>
    <cellStyle name="Normal 4 2 4 8 3 2" xfId="24717"/>
    <cellStyle name="Normal 4 2 4 8 4" xfId="24718"/>
    <cellStyle name="Normal 4 2 4 9" xfId="24719"/>
    <cellStyle name="Normal 4 2 4 9 2" xfId="24720"/>
    <cellStyle name="Normal 4 2 4 9 2 2" xfId="24721"/>
    <cellStyle name="Normal 4 2 4 9 3" xfId="24722"/>
    <cellStyle name="Normal 4 2 5" xfId="24723"/>
    <cellStyle name="Normal 4 2 5 10" xfId="24724"/>
    <cellStyle name="Normal 4 2 5 2" xfId="24725"/>
    <cellStyle name="Normal 4 2 5 2 2" xfId="24726"/>
    <cellStyle name="Normal 4 2 5 2 2 2" xfId="24727"/>
    <cellStyle name="Normal 4 2 5 2 2 2 2" xfId="24728"/>
    <cellStyle name="Normal 4 2 5 2 2 2 2 2" xfId="24729"/>
    <cellStyle name="Normal 4 2 5 2 2 2 2 2 2" xfId="24730"/>
    <cellStyle name="Normal 4 2 5 2 2 2 2 2 2 2" xfId="24731"/>
    <cellStyle name="Normal 4 2 5 2 2 2 2 2 2 2 2" xfId="24732"/>
    <cellStyle name="Normal 4 2 5 2 2 2 2 2 2 2 2 2" xfId="24733"/>
    <cellStyle name="Normal 4 2 5 2 2 2 2 2 2 2 3" xfId="24734"/>
    <cellStyle name="Normal 4 2 5 2 2 2 2 2 2 3" xfId="24735"/>
    <cellStyle name="Normal 4 2 5 2 2 2 2 2 2 3 2" xfId="24736"/>
    <cellStyle name="Normal 4 2 5 2 2 2 2 2 2 4" xfId="24737"/>
    <cellStyle name="Normal 4 2 5 2 2 2 2 2 3" xfId="24738"/>
    <cellStyle name="Normal 4 2 5 2 2 2 2 2 3 2" xfId="24739"/>
    <cellStyle name="Normal 4 2 5 2 2 2 2 2 3 2 2" xfId="24740"/>
    <cellStyle name="Normal 4 2 5 2 2 2 2 2 3 3" xfId="24741"/>
    <cellStyle name="Normal 4 2 5 2 2 2 2 2 4" xfId="24742"/>
    <cellStyle name="Normal 4 2 5 2 2 2 2 2 4 2" xfId="24743"/>
    <cellStyle name="Normal 4 2 5 2 2 2 2 2 5" xfId="24744"/>
    <cellStyle name="Normal 4 2 5 2 2 2 2 3" xfId="24745"/>
    <cellStyle name="Normal 4 2 5 2 2 2 2 3 2" xfId="24746"/>
    <cellStyle name="Normal 4 2 5 2 2 2 2 3 2 2" xfId="24747"/>
    <cellStyle name="Normal 4 2 5 2 2 2 2 3 2 2 2" xfId="24748"/>
    <cellStyle name="Normal 4 2 5 2 2 2 2 3 2 3" xfId="24749"/>
    <cellStyle name="Normal 4 2 5 2 2 2 2 3 3" xfId="24750"/>
    <cellStyle name="Normal 4 2 5 2 2 2 2 3 3 2" xfId="24751"/>
    <cellStyle name="Normal 4 2 5 2 2 2 2 3 4" xfId="24752"/>
    <cellStyle name="Normal 4 2 5 2 2 2 2 4" xfId="24753"/>
    <cellStyle name="Normal 4 2 5 2 2 2 2 4 2" xfId="24754"/>
    <cellStyle name="Normal 4 2 5 2 2 2 2 4 2 2" xfId="24755"/>
    <cellStyle name="Normal 4 2 5 2 2 2 2 4 3" xfId="24756"/>
    <cellStyle name="Normal 4 2 5 2 2 2 2 5" xfId="24757"/>
    <cellStyle name="Normal 4 2 5 2 2 2 2 5 2" xfId="24758"/>
    <cellStyle name="Normal 4 2 5 2 2 2 2 6" xfId="24759"/>
    <cellStyle name="Normal 4 2 5 2 2 2 3" xfId="24760"/>
    <cellStyle name="Normal 4 2 5 2 2 2 3 2" xfId="24761"/>
    <cellStyle name="Normal 4 2 5 2 2 2 3 2 2" xfId="24762"/>
    <cellStyle name="Normal 4 2 5 2 2 2 3 2 2 2" xfId="24763"/>
    <cellStyle name="Normal 4 2 5 2 2 2 3 2 2 2 2" xfId="24764"/>
    <cellStyle name="Normal 4 2 5 2 2 2 3 2 2 3" xfId="24765"/>
    <cellStyle name="Normal 4 2 5 2 2 2 3 2 3" xfId="24766"/>
    <cellStyle name="Normal 4 2 5 2 2 2 3 2 3 2" xfId="24767"/>
    <cellStyle name="Normal 4 2 5 2 2 2 3 2 4" xfId="24768"/>
    <cellStyle name="Normal 4 2 5 2 2 2 3 3" xfId="24769"/>
    <cellStyle name="Normal 4 2 5 2 2 2 3 3 2" xfId="24770"/>
    <cellStyle name="Normal 4 2 5 2 2 2 3 3 2 2" xfId="24771"/>
    <cellStyle name="Normal 4 2 5 2 2 2 3 3 3" xfId="24772"/>
    <cellStyle name="Normal 4 2 5 2 2 2 3 4" xfId="24773"/>
    <cellStyle name="Normal 4 2 5 2 2 2 3 4 2" xfId="24774"/>
    <cellStyle name="Normal 4 2 5 2 2 2 3 5" xfId="24775"/>
    <cellStyle name="Normal 4 2 5 2 2 2 4" xfId="24776"/>
    <cellStyle name="Normal 4 2 5 2 2 2 4 2" xfId="24777"/>
    <cellStyle name="Normal 4 2 5 2 2 2 4 2 2" xfId="24778"/>
    <cellStyle name="Normal 4 2 5 2 2 2 4 2 2 2" xfId="24779"/>
    <cellStyle name="Normal 4 2 5 2 2 2 4 2 3" xfId="24780"/>
    <cellStyle name="Normal 4 2 5 2 2 2 4 3" xfId="24781"/>
    <cellStyle name="Normal 4 2 5 2 2 2 4 3 2" xfId="24782"/>
    <cellStyle name="Normal 4 2 5 2 2 2 4 4" xfId="24783"/>
    <cellStyle name="Normal 4 2 5 2 2 2 5" xfId="24784"/>
    <cellStyle name="Normal 4 2 5 2 2 2 5 2" xfId="24785"/>
    <cellStyle name="Normal 4 2 5 2 2 2 5 2 2" xfId="24786"/>
    <cellStyle name="Normal 4 2 5 2 2 2 5 3" xfId="24787"/>
    <cellStyle name="Normal 4 2 5 2 2 2 6" xfId="24788"/>
    <cellStyle name="Normal 4 2 5 2 2 2 6 2" xfId="24789"/>
    <cellStyle name="Normal 4 2 5 2 2 2 7" xfId="24790"/>
    <cellStyle name="Normal 4 2 5 2 2 3" xfId="24791"/>
    <cellStyle name="Normal 4 2 5 2 2 3 2" xfId="24792"/>
    <cellStyle name="Normal 4 2 5 2 2 3 2 2" xfId="24793"/>
    <cellStyle name="Normal 4 2 5 2 2 3 2 2 2" xfId="24794"/>
    <cellStyle name="Normal 4 2 5 2 2 3 2 2 2 2" xfId="24795"/>
    <cellStyle name="Normal 4 2 5 2 2 3 2 2 2 2 2" xfId="24796"/>
    <cellStyle name="Normal 4 2 5 2 2 3 2 2 2 3" xfId="24797"/>
    <cellStyle name="Normal 4 2 5 2 2 3 2 2 3" xfId="24798"/>
    <cellStyle name="Normal 4 2 5 2 2 3 2 2 3 2" xfId="24799"/>
    <cellStyle name="Normal 4 2 5 2 2 3 2 2 4" xfId="24800"/>
    <cellStyle name="Normal 4 2 5 2 2 3 2 3" xfId="24801"/>
    <cellStyle name="Normal 4 2 5 2 2 3 2 3 2" xfId="24802"/>
    <cellStyle name="Normal 4 2 5 2 2 3 2 3 2 2" xfId="24803"/>
    <cellStyle name="Normal 4 2 5 2 2 3 2 3 3" xfId="24804"/>
    <cellStyle name="Normal 4 2 5 2 2 3 2 4" xfId="24805"/>
    <cellStyle name="Normal 4 2 5 2 2 3 2 4 2" xfId="24806"/>
    <cellStyle name="Normal 4 2 5 2 2 3 2 5" xfId="24807"/>
    <cellStyle name="Normal 4 2 5 2 2 3 3" xfId="24808"/>
    <cellStyle name="Normal 4 2 5 2 2 3 3 2" xfId="24809"/>
    <cellStyle name="Normal 4 2 5 2 2 3 3 2 2" xfId="24810"/>
    <cellStyle name="Normal 4 2 5 2 2 3 3 2 2 2" xfId="24811"/>
    <cellStyle name="Normal 4 2 5 2 2 3 3 2 3" xfId="24812"/>
    <cellStyle name="Normal 4 2 5 2 2 3 3 3" xfId="24813"/>
    <cellStyle name="Normal 4 2 5 2 2 3 3 3 2" xfId="24814"/>
    <cellStyle name="Normal 4 2 5 2 2 3 3 4" xfId="24815"/>
    <cellStyle name="Normal 4 2 5 2 2 3 4" xfId="24816"/>
    <cellStyle name="Normal 4 2 5 2 2 3 4 2" xfId="24817"/>
    <cellStyle name="Normal 4 2 5 2 2 3 4 2 2" xfId="24818"/>
    <cellStyle name="Normal 4 2 5 2 2 3 4 3" xfId="24819"/>
    <cellStyle name="Normal 4 2 5 2 2 3 5" xfId="24820"/>
    <cellStyle name="Normal 4 2 5 2 2 3 5 2" xfId="24821"/>
    <cellStyle name="Normal 4 2 5 2 2 3 6" xfId="24822"/>
    <cellStyle name="Normal 4 2 5 2 2 4" xfId="24823"/>
    <cellStyle name="Normal 4 2 5 2 2 4 2" xfId="24824"/>
    <cellStyle name="Normal 4 2 5 2 2 4 2 2" xfId="24825"/>
    <cellStyle name="Normal 4 2 5 2 2 4 2 2 2" xfId="24826"/>
    <cellStyle name="Normal 4 2 5 2 2 4 2 2 2 2" xfId="24827"/>
    <cellStyle name="Normal 4 2 5 2 2 4 2 2 3" xfId="24828"/>
    <cellStyle name="Normal 4 2 5 2 2 4 2 3" xfId="24829"/>
    <cellStyle name="Normal 4 2 5 2 2 4 2 3 2" xfId="24830"/>
    <cellStyle name="Normal 4 2 5 2 2 4 2 4" xfId="24831"/>
    <cellStyle name="Normal 4 2 5 2 2 4 3" xfId="24832"/>
    <cellStyle name="Normal 4 2 5 2 2 4 3 2" xfId="24833"/>
    <cellStyle name="Normal 4 2 5 2 2 4 3 2 2" xfId="24834"/>
    <cellStyle name="Normal 4 2 5 2 2 4 3 3" xfId="24835"/>
    <cellStyle name="Normal 4 2 5 2 2 4 4" xfId="24836"/>
    <cellStyle name="Normal 4 2 5 2 2 4 4 2" xfId="24837"/>
    <cellStyle name="Normal 4 2 5 2 2 4 5" xfId="24838"/>
    <cellStyle name="Normal 4 2 5 2 2 5" xfId="24839"/>
    <cellStyle name="Normal 4 2 5 2 2 5 2" xfId="24840"/>
    <cellStyle name="Normal 4 2 5 2 2 5 2 2" xfId="24841"/>
    <cellStyle name="Normal 4 2 5 2 2 5 2 2 2" xfId="24842"/>
    <cellStyle name="Normal 4 2 5 2 2 5 2 3" xfId="24843"/>
    <cellStyle name="Normal 4 2 5 2 2 5 3" xfId="24844"/>
    <cellStyle name="Normal 4 2 5 2 2 5 3 2" xfId="24845"/>
    <cellStyle name="Normal 4 2 5 2 2 5 4" xfId="24846"/>
    <cellStyle name="Normal 4 2 5 2 2 6" xfId="24847"/>
    <cellStyle name="Normal 4 2 5 2 2 6 2" xfId="24848"/>
    <cellStyle name="Normal 4 2 5 2 2 6 2 2" xfId="24849"/>
    <cellStyle name="Normal 4 2 5 2 2 6 3" xfId="24850"/>
    <cellStyle name="Normal 4 2 5 2 2 7" xfId="24851"/>
    <cellStyle name="Normal 4 2 5 2 2 7 2" xfId="24852"/>
    <cellStyle name="Normal 4 2 5 2 2 8" xfId="24853"/>
    <cellStyle name="Normal 4 2 5 2 3" xfId="24854"/>
    <cellStyle name="Normal 4 2 5 2 3 2" xfId="24855"/>
    <cellStyle name="Normal 4 2 5 2 3 2 2" xfId="24856"/>
    <cellStyle name="Normal 4 2 5 2 3 2 2 2" xfId="24857"/>
    <cellStyle name="Normal 4 2 5 2 3 2 2 2 2" xfId="24858"/>
    <cellStyle name="Normal 4 2 5 2 3 2 2 2 2 2" xfId="24859"/>
    <cellStyle name="Normal 4 2 5 2 3 2 2 2 2 2 2" xfId="24860"/>
    <cellStyle name="Normal 4 2 5 2 3 2 2 2 2 3" xfId="24861"/>
    <cellStyle name="Normal 4 2 5 2 3 2 2 2 3" xfId="24862"/>
    <cellStyle name="Normal 4 2 5 2 3 2 2 2 3 2" xfId="24863"/>
    <cellStyle name="Normal 4 2 5 2 3 2 2 2 4" xfId="24864"/>
    <cellStyle name="Normal 4 2 5 2 3 2 2 3" xfId="24865"/>
    <cellStyle name="Normal 4 2 5 2 3 2 2 3 2" xfId="24866"/>
    <cellStyle name="Normal 4 2 5 2 3 2 2 3 2 2" xfId="24867"/>
    <cellStyle name="Normal 4 2 5 2 3 2 2 3 3" xfId="24868"/>
    <cellStyle name="Normal 4 2 5 2 3 2 2 4" xfId="24869"/>
    <cellStyle name="Normal 4 2 5 2 3 2 2 4 2" xfId="24870"/>
    <cellStyle name="Normal 4 2 5 2 3 2 2 5" xfId="24871"/>
    <cellStyle name="Normal 4 2 5 2 3 2 3" xfId="24872"/>
    <cellStyle name="Normal 4 2 5 2 3 2 3 2" xfId="24873"/>
    <cellStyle name="Normal 4 2 5 2 3 2 3 2 2" xfId="24874"/>
    <cellStyle name="Normal 4 2 5 2 3 2 3 2 2 2" xfId="24875"/>
    <cellStyle name="Normal 4 2 5 2 3 2 3 2 3" xfId="24876"/>
    <cellStyle name="Normal 4 2 5 2 3 2 3 3" xfId="24877"/>
    <cellStyle name="Normal 4 2 5 2 3 2 3 3 2" xfId="24878"/>
    <cellStyle name="Normal 4 2 5 2 3 2 3 4" xfId="24879"/>
    <cellStyle name="Normal 4 2 5 2 3 2 4" xfId="24880"/>
    <cellStyle name="Normal 4 2 5 2 3 2 4 2" xfId="24881"/>
    <cellStyle name="Normal 4 2 5 2 3 2 4 2 2" xfId="24882"/>
    <cellStyle name="Normal 4 2 5 2 3 2 4 3" xfId="24883"/>
    <cellStyle name="Normal 4 2 5 2 3 2 5" xfId="24884"/>
    <cellStyle name="Normal 4 2 5 2 3 2 5 2" xfId="24885"/>
    <cellStyle name="Normal 4 2 5 2 3 2 6" xfId="24886"/>
    <cellStyle name="Normal 4 2 5 2 3 3" xfId="24887"/>
    <cellStyle name="Normal 4 2 5 2 3 3 2" xfId="24888"/>
    <cellStyle name="Normal 4 2 5 2 3 3 2 2" xfId="24889"/>
    <cellStyle name="Normal 4 2 5 2 3 3 2 2 2" xfId="24890"/>
    <cellStyle name="Normal 4 2 5 2 3 3 2 2 2 2" xfId="24891"/>
    <cellStyle name="Normal 4 2 5 2 3 3 2 2 3" xfId="24892"/>
    <cellStyle name="Normal 4 2 5 2 3 3 2 3" xfId="24893"/>
    <cellStyle name="Normal 4 2 5 2 3 3 2 3 2" xfId="24894"/>
    <cellStyle name="Normal 4 2 5 2 3 3 2 4" xfId="24895"/>
    <cellStyle name="Normal 4 2 5 2 3 3 3" xfId="24896"/>
    <cellStyle name="Normal 4 2 5 2 3 3 3 2" xfId="24897"/>
    <cellStyle name="Normal 4 2 5 2 3 3 3 2 2" xfId="24898"/>
    <cellStyle name="Normal 4 2 5 2 3 3 3 3" xfId="24899"/>
    <cellStyle name="Normal 4 2 5 2 3 3 4" xfId="24900"/>
    <cellStyle name="Normal 4 2 5 2 3 3 4 2" xfId="24901"/>
    <cellStyle name="Normal 4 2 5 2 3 3 5" xfId="24902"/>
    <cellStyle name="Normal 4 2 5 2 3 4" xfId="24903"/>
    <cellStyle name="Normal 4 2 5 2 3 4 2" xfId="24904"/>
    <cellStyle name="Normal 4 2 5 2 3 4 2 2" xfId="24905"/>
    <cellStyle name="Normal 4 2 5 2 3 4 2 2 2" xfId="24906"/>
    <cellStyle name="Normal 4 2 5 2 3 4 2 3" xfId="24907"/>
    <cellStyle name="Normal 4 2 5 2 3 4 3" xfId="24908"/>
    <cellStyle name="Normal 4 2 5 2 3 4 3 2" xfId="24909"/>
    <cellStyle name="Normal 4 2 5 2 3 4 4" xfId="24910"/>
    <cellStyle name="Normal 4 2 5 2 3 5" xfId="24911"/>
    <cellStyle name="Normal 4 2 5 2 3 5 2" xfId="24912"/>
    <cellStyle name="Normal 4 2 5 2 3 5 2 2" xfId="24913"/>
    <cellStyle name="Normal 4 2 5 2 3 5 3" xfId="24914"/>
    <cellStyle name="Normal 4 2 5 2 3 6" xfId="24915"/>
    <cellStyle name="Normal 4 2 5 2 3 6 2" xfId="24916"/>
    <cellStyle name="Normal 4 2 5 2 3 7" xfId="24917"/>
    <cellStyle name="Normal 4 2 5 2 4" xfId="24918"/>
    <cellStyle name="Normal 4 2 5 2 4 2" xfId="24919"/>
    <cellStyle name="Normal 4 2 5 2 4 2 2" xfId="24920"/>
    <cellStyle name="Normal 4 2 5 2 4 2 2 2" xfId="24921"/>
    <cellStyle name="Normal 4 2 5 2 4 2 2 2 2" xfId="24922"/>
    <cellStyle name="Normal 4 2 5 2 4 2 2 2 2 2" xfId="24923"/>
    <cellStyle name="Normal 4 2 5 2 4 2 2 2 3" xfId="24924"/>
    <cellStyle name="Normal 4 2 5 2 4 2 2 3" xfId="24925"/>
    <cellStyle name="Normal 4 2 5 2 4 2 2 3 2" xfId="24926"/>
    <cellStyle name="Normal 4 2 5 2 4 2 2 4" xfId="24927"/>
    <cellStyle name="Normal 4 2 5 2 4 2 3" xfId="24928"/>
    <cellStyle name="Normal 4 2 5 2 4 2 3 2" xfId="24929"/>
    <cellStyle name="Normal 4 2 5 2 4 2 3 2 2" xfId="24930"/>
    <cellStyle name="Normal 4 2 5 2 4 2 3 3" xfId="24931"/>
    <cellStyle name="Normal 4 2 5 2 4 2 4" xfId="24932"/>
    <cellStyle name="Normal 4 2 5 2 4 2 4 2" xfId="24933"/>
    <cellStyle name="Normal 4 2 5 2 4 2 5" xfId="24934"/>
    <cellStyle name="Normal 4 2 5 2 4 3" xfId="24935"/>
    <cellStyle name="Normal 4 2 5 2 4 3 2" xfId="24936"/>
    <cellStyle name="Normal 4 2 5 2 4 3 2 2" xfId="24937"/>
    <cellStyle name="Normal 4 2 5 2 4 3 2 2 2" xfId="24938"/>
    <cellStyle name="Normal 4 2 5 2 4 3 2 3" xfId="24939"/>
    <cellStyle name="Normal 4 2 5 2 4 3 3" xfId="24940"/>
    <cellStyle name="Normal 4 2 5 2 4 3 3 2" xfId="24941"/>
    <cellStyle name="Normal 4 2 5 2 4 3 4" xfId="24942"/>
    <cellStyle name="Normal 4 2 5 2 4 4" xfId="24943"/>
    <cellStyle name="Normal 4 2 5 2 4 4 2" xfId="24944"/>
    <cellStyle name="Normal 4 2 5 2 4 4 2 2" xfId="24945"/>
    <cellStyle name="Normal 4 2 5 2 4 4 3" xfId="24946"/>
    <cellStyle name="Normal 4 2 5 2 4 5" xfId="24947"/>
    <cellStyle name="Normal 4 2 5 2 4 5 2" xfId="24948"/>
    <cellStyle name="Normal 4 2 5 2 4 6" xfId="24949"/>
    <cellStyle name="Normal 4 2 5 2 5" xfId="24950"/>
    <cellStyle name="Normal 4 2 5 2 5 2" xfId="24951"/>
    <cellStyle name="Normal 4 2 5 2 5 2 2" xfId="24952"/>
    <cellStyle name="Normal 4 2 5 2 5 2 2 2" xfId="24953"/>
    <cellStyle name="Normal 4 2 5 2 5 2 2 2 2" xfId="24954"/>
    <cellStyle name="Normal 4 2 5 2 5 2 2 3" xfId="24955"/>
    <cellStyle name="Normal 4 2 5 2 5 2 3" xfId="24956"/>
    <cellStyle name="Normal 4 2 5 2 5 2 3 2" xfId="24957"/>
    <cellStyle name="Normal 4 2 5 2 5 2 4" xfId="24958"/>
    <cellStyle name="Normal 4 2 5 2 5 3" xfId="24959"/>
    <cellStyle name="Normal 4 2 5 2 5 3 2" xfId="24960"/>
    <cellStyle name="Normal 4 2 5 2 5 3 2 2" xfId="24961"/>
    <cellStyle name="Normal 4 2 5 2 5 3 3" xfId="24962"/>
    <cellStyle name="Normal 4 2 5 2 5 4" xfId="24963"/>
    <cellStyle name="Normal 4 2 5 2 5 4 2" xfId="24964"/>
    <cellStyle name="Normal 4 2 5 2 5 5" xfId="24965"/>
    <cellStyle name="Normal 4 2 5 2 6" xfId="24966"/>
    <cellStyle name="Normal 4 2 5 2 6 2" xfId="24967"/>
    <cellStyle name="Normal 4 2 5 2 6 2 2" xfId="24968"/>
    <cellStyle name="Normal 4 2 5 2 6 2 2 2" xfId="24969"/>
    <cellStyle name="Normal 4 2 5 2 6 2 3" xfId="24970"/>
    <cellStyle name="Normal 4 2 5 2 6 3" xfId="24971"/>
    <cellStyle name="Normal 4 2 5 2 6 3 2" xfId="24972"/>
    <cellStyle name="Normal 4 2 5 2 6 4" xfId="24973"/>
    <cellStyle name="Normal 4 2 5 2 7" xfId="24974"/>
    <cellStyle name="Normal 4 2 5 2 7 2" xfId="24975"/>
    <cellStyle name="Normal 4 2 5 2 7 2 2" xfId="24976"/>
    <cellStyle name="Normal 4 2 5 2 7 3" xfId="24977"/>
    <cellStyle name="Normal 4 2 5 2 8" xfId="24978"/>
    <cellStyle name="Normal 4 2 5 2 8 2" xfId="24979"/>
    <cellStyle name="Normal 4 2 5 2 9" xfId="24980"/>
    <cellStyle name="Normal 4 2 5 3" xfId="24981"/>
    <cellStyle name="Normal 4 2 5 3 2" xfId="24982"/>
    <cellStyle name="Normal 4 2 5 3 2 2" xfId="24983"/>
    <cellStyle name="Normal 4 2 5 3 2 2 2" xfId="24984"/>
    <cellStyle name="Normal 4 2 5 3 2 2 2 2" xfId="24985"/>
    <cellStyle name="Normal 4 2 5 3 2 2 2 2 2" xfId="24986"/>
    <cellStyle name="Normal 4 2 5 3 2 2 2 2 2 2" xfId="24987"/>
    <cellStyle name="Normal 4 2 5 3 2 2 2 2 2 2 2" xfId="24988"/>
    <cellStyle name="Normal 4 2 5 3 2 2 2 2 2 3" xfId="24989"/>
    <cellStyle name="Normal 4 2 5 3 2 2 2 2 3" xfId="24990"/>
    <cellStyle name="Normal 4 2 5 3 2 2 2 2 3 2" xfId="24991"/>
    <cellStyle name="Normal 4 2 5 3 2 2 2 2 4" xfId="24992"/>
    <cellStyle name="Normal 4 2 5 3 2 2 2 3" xfId="24993"/>
    <cellStyle name="Normal 4 2 5 3 2 2 2 3 2" xfId="24994"/>
    <cellStyle name="Normal 4 2 5 3 2 2 2 3 2 2" xfId="24995"/>
    <cellStyle name="Normal 4 2 5 3 2 2 2 3 3" xfId="24996"/>
    <cellStyle name="Normal 4 2 5 3 2 2 2 4" xfId="24997"/>
    <cellStyle name="Normal 4 2 5 3 2 2 2 4 2" xfId="24998"/>
    <cellStyle name="Normal 4 2 5 3 2 2 2 5" xfId="24999"/>
    <cellStyle name="Normal 4 2 5 3 2 2 3" xfId="25000"/>
    <cellStyle name="Normal 4 2 5 3 2 2 3 2" xfId="25001"/>
    <cellStyle name="Normal 4 2 5 3 2 2 3 2 2" xfId="25002"/>
    <cellStyle name="Normal 4 2 5 3 2 2 3 2 2 2" xfId="25003"/>
    <cellStyle name="Normal 4 2 5 3 2 2 3 2 3" xfId="25004"/>
    <cellStyle name="Normal 4 2 5 3 2 2 3 3" xfId="25005"/>
    <cellStyle name="Normal 4 2 5 3 2 2 3 3 2" xfId="25006"/>
    <cellStyle name="Normal 4 2 5 3 2 2 3 4" xfId="25007"/>
    <cellStyle name="Normal 4 2 5 3 2 2 4" xfId="25008"/>
    <cellStyle name="Normal 4 2 5 3 2 2 4 2" xfId="25009"/>
    <cellStyle name="Normal 4 2 5 3 2 2 4 2 2" xfId="25010"/>
    <cellStyle name="Normal 4 2 5 3 2 2 4 3" xfId="25011"/>
    <cellStyle name="Normal 4 2 5 3 2 2 5" xfId="25012"/>
    <cellStyle name="Normal 4 2 5 3 2 2 5 2" xfId="25013"/>
    <cellStyle name="Normal 4 2 5 3 2 2 6" xfId="25014"/>
    <cellStyle name="Normal 4 2 5 3 2 3" xfId="25015"/>
    <cellStyle name="Normal 4 2 5 3 2 3 2" xfId="25016"/>
    <cellStyle name="Normal 4 2 5 3 2 3 2 2" xfId="25017"/>
    <cellStyle name="Normal 4 2 5 3 2 3 2 2 2" xfId="25018"/>
    <cellStyle name="Normal 4 2 5 3 2 3 2 2 2 2" xfId="25019"/>
    <cellStyle name="Normal 4 2 5 3 2 3 2 2 3" xfId="25020"/>
    <cellStyle name="Normal 4 2 5 3 2 3 2 3" xfId="25021"/>
    <cellStyle name="Normal 4 2 5 3 2 3 2 3 2" xfId="25022"/>
    <cellStyle name="Normal 4 2 5 3 2 3 2 4" xfId="25023"/>
    <cellStyle name="Normal 4 2 5 3 2 3 3" xfId="25024"/>
    <cellStyle name="Normal 4 2 5 3 2 3 3 2" xfId="25025"/>
    <cellStyle name="Normal 4 2 5 3 2 3 3 2 2" xfId="25026"/>
    <cellStyle name="Normal 4 2 5 3 2 3 3 3" xfId="25027"/>
    <cellStyle name="Normal 4 2 5 3 2 3 4" xfId="25028"/>
    <cellStyle name="Normal 4 2 5 3 2 3 4 2" xfId="25029"/>
    <cellStyle name="Normal 4 2 5 3 2 3 5" xfId="25030"/>
    <cellStyle name="Normal 4 2 5 3 2 4" xfId="25031"/>
    <cellStyle name="Normal 4 2 5 3 2 4 2" xfId="25032"/>
    <cellStyle name="Normal 4 2 5 3 2 4 2 2" xfId="25033"/>
    <cellStyle name="Normal 4 2 5 3 2 4 2 2 2" xfId="25034"/>
    <cellStyle name="Normal 4 2 5 3 2 4 2 3" xfId="25035"/>
    <cellStyle name="Normal 4 2 5 3 2 4 3" xfId="25036"/>
    <cellStyle name="Normal 4 2 5 3 2 4 3 2" xfId="25037"/>
    <cellStyle name="Normal 4 2 5 3 2 4 4" xfId="25038"/>
    <cellStyle name="Normal 4 2 5 3 2 5" xfId="25039"/>
    <cellStyle name="Normal 4 2 5 3 2 5 2" xfId="25040"/>
    <cellStyle name="Normal 4 2 5 3 2 5 2 2" xfId="25041"/>
    <cellStyle name="Normal 4 2 5 3 2 5 3" xfId="25042"/>
    <cellStyle name="Normal 4 2 5 3 2 6" xfId="25043"/>
    <cellStyle name="Normal 4 2 5 3 2 6 2" xfId="25044"/>
    <cellStyle name="Normal 4 2 5 3 2 7" xfId="25045"/>
    <cellStyle name="Normal 4 2 5 3 3" xfId="25046"/>
    <cellStyle name="Normal 4 2 5 3 3 2" xfId="25047"/>
    <cellStyle name="Normal 4 2 5 3 3 2 2" xfId="25048"/>
    <cellStyle name="Normal 4 2 5 3 3 2 2 2" xfId="25049"/>
    <cellStyle name="Normal 4 2 5 3 3 2 2 2 2" xfId="25050"/>
    <cellStyle name="Normal 4 2 5 3 3 2 2 2 2 2" xfId="25051"/>
    <cellStyle name="Normal 4 2 5 3 3 2 2 2 3" xfId="25052"/>
    <cellStyle name="Normal 4 2 5 3 3 2 2 3" xfId="25053"/>
    <cellStyle name="Normal 4 2 5 3 3 2 2 3 2" xfId="25054"/>
    <cellStyle name="Normal 4 2 5 3 3 2 2 4" xfId="25055"/>
    <cellStyle name="Normal 4 2 5 3 3 2 3" xfId="25056"/>
    <cellStyle name="Normal 4 2 5 3 3 2 3 2" xfId="25057"/>
    <cellStyle name="Normal 4 2 5 3 3 2 3 2 2" xfId="25058"/>
    <cellStyle name="Normal 4 2 5 3 3 2 3 3" xfId="25059"/>
    <cellStyle name="Normal 4 2 5 3 3 2 4" xfId="25060"/>
    <cellStyle name="Normal 4 2 5 3 3 2 4 2" xfId="25061"/>
    <cellStyle name="Normal 4 2 5 3 3 2 5" xfId="25062"/>
    <cellStyle name="Normal 4 2 5 3 3 3" xfId="25063"/>
    <cellStyle name="Normal 4 2 5 3 3 3 2" xfId="25064"/>
    <cellStyle name="Normal 4 2 5 3 3 3 2 2" xfId="25065"/>
    <cellStyle name="Normal 4 2 5 3 3 3 2 2 2" xfId="25066"/>
    <cellStyle name="Normal 4 2 5 3 3 3 2 3" xfId="25067"/>
    <cellStyle name="Normal 4 2 5 3 3 3 3" xfId="25068"/>
    <cellStyle name="Normal 4 2 5 3 3 3 3 2" xfId="25069"/>
    <cellStyle name="Normal 4 2 5 3 3 3 4" xfId="25070"/>
    <cellStyle name="Normal 4 2 5 3 3 4" xfId="25071"/>
    <cellStyle name="Normal 4 2 5 3 3 4 2" xfId="25072"/>
    <cellStyle name="Normal 4 2 5 3 3 4 2 2" xfId="25073"/>
    <cellStyle name="Normal 4 2 5 3 3 4 3" xfId="25074"/>
    <cellStyle name="Normal 4 2 5 3 3 5" xfId="25075"/>
    <cellStyle name="Normal 4 2 5 3 3 5 2" xfId="25076"/>
    <cellStyle name="Normal 4 2 5 3 3 6" xfId="25077"/>
    <cellStyle name="Normal 4 2 5 3 4" xfId="25078"/>
    <cellStyle name="Normal 4 2 5 3 4 2" xfId="25079"/>
    <cellStyle name="Normal 4 2 5 3 4 2 2" xfId="25080"/>
    <cellStyle name="Normal 4 2 5 3 4 2 2 2" xfId="25081"/>
    <cellStyle name="Normal 4 2 5 3 4 2 2 2 2" xfId="25082"/>
    <cellStyle name="Normal 4 2 5 3 4 2 2 3" xfId="25083"/>
    <cellStyle name="Normal 4 2 5 3 4 2 3" xfId="25084"/>
    <cellStyle name="Normal 4 2 5 3 4 2 3 2" xfId="25085"/>
    <cellStyle name="Normal 4 2 5 3 4 2 4" xfId="25086"/>
    <cellStyle name="Normal 4 2 5 3 4 3" xfId="25087"/>
    <cellStyle name="Normal 4 2 5 3 4 3 2" xfId="25088"/>
    <cellStyle name="Normal 4 2 5 3 4 3 2 2" xfId="25089"/>
    <cellStyle name="Normal 4 2 5 3 4 3 3" xfId="25090"/>
    <cellStyle name="Normal 4 2 5 3 4 4" xfId="25091"/>
    <cellStyle name="Normal 4 2 5 3 4 4 2" xfId="25092"/>
    <cellStyle name="Normal 4 2 5 3 4 5" xfId="25093"/>
    <cellStyle name="Normal 4 2 5 3 5" xfId="25094"/>
    <cellStyle name="Normal 4 2 5 3 5 2" xfId="25095"/>
    <cellStyle name="Normal 4 2 5 3 5 2 2" xfId="25096"/>
    <cellStyle name="Normal 4 2 5 3 5 2 2 2" xfId="25097"/>
    <cellStyle name="Normal 4 2 5 3 5 2 3" xfId="25098"/>
    <cellStyle name="Normal 4 2 5 3 5 3" xfId="25099"/>
    <cellStyle name="Normal 4 2 5 3 5 3 2" xfId="25100"/>
    <cellStyle name="Normal 4 2 5 3 5 4" xfId="25101"/>
    <cellStyle name="Normal 4 2 5 3 6" xfId="25102"/>
    <cellStyle name="Normal 4 2 5 3 6 2" xfId="25103"/>
    <cellStyle name="Normal 4 2 5 3 6 2 2" xfId="25104"/>
    <cellStyle name="Normal 4 2 5 3 6 3" xfId="25105"/>
    <cellStyle name="Normal 4 2 5 3 7" xfId="25106"/>
    <cellStyle name="Normal 4 2 5 3 7 2" xfId="25107"/>
    <cellStyle name="Normal 4 2 5 3 8" xfId="25108"/>
    <cellStyle name="Normal 4 2 5 4" xfId="25109"/>
    <cellStyle name="Normal 4 2 5 4 2" xfId="25110"/>
    <cellStyle name="Normal 4 2 5 4 2 2" xfId="25111"/>
    <cellStyle name="Normal 4 2 5 4 2 2 2" xfId="25112"/>
    <cellStyle name="Normal 4 2 5 4 2 2 2 2" xfId="25113"/>
    <cellStyle name="Normal 4 2 5 4 2 2 2 2 2" xfId="25114"/>
    <cellStyle name="Normal 4 2 5 4 2 2 2 2 2 2" xfId="25115"/>
    <cellStyle name="Normal 4 2 5 4 2 2 2 2 3" xfId="25116"/>
    <cellStyle name="Normal 4 2 5 4 2 2 2 3" xfId="25117"/>
    <cellStyle name="Normal 4 2 5 4 2 2 2 3 2" xfId="25118"/>
    <cellStyle name="Normal 4 2 5 4 2 2 2 4" xfId="25119"/>
    <cellStyle name="Normal 4 2 5 4 2 2 3" xfId="25120"/>
    <cellStyle name="Normal 4 2 5 4 2 2 3 2" xfId="25121"/>
    <cellStyle name="Normal 4 2 5 4 2 2 3 2 2" xfId="25122"/>
    <cellStyle name="Normal 4 2 5 4 2 2 3 3" xfId="25123"/>
    <cellStyle name="Normal 4 2 5 4 2 2 4" xfId="25124"/>
    <cellStyle name="Normal 4 2 5 4 2 2 4 2" xfId="25125"/>
    <cellStyle name="Normal 4 2 5 4 2 2 5" xfId="25126"/>
    <cellStyle name="Normal 4 2 5 4 2 3" xfId="25127"/>
    <cellStyle name="Normal 4 2 5 4 2 3 2" xfId="25128"/>
    <cellStyle name="Normal 4 2 5 4 2 3 2 2" xfId="25129"/>
    <cellStyle name="Normal 4 2 5 4 2 3 2 2 2" xfId="25130"/>
    <cellStyle name="Normal 4 2 5 4 2 3 2 3" xfId="25131"/>
    <cellStyle name="Normal 4 2 5 4 2 3 3" xfId="25132"/>
    <cellStyle name="Normal 4 2 5 4 2 3 3 2" xfId="25133"/>
    <cellStyle name="Normal 4 2 5 4 2 3 4" xfId="25134"/>
    <cellStyle name="Normal 4 2 5 4 2 4" xfId="25135"/>
    <cellStyle name="Normal 4 2 5 4 2 4 2" xfId="25136"/>
    <cellStyle name="Normal 4 2 5 4 2 4 2 2" xfId="25137"/>
    <cellStyle name="Normal 4 2 5 4 2 4 3" xfId="25138"/>
    <cellStyle name="Normal 4 2 5 4 2 5" xfId="25139"/>
    <cellStyle name="Normal 4 2 5 4 2 5 2" xfId="25140"/>
    <cellStyle name="Normal 4 2 5 4 2 6" xfId="25141"/>
    <cellStyle name="Normal 4 2 5 4 3" xfId="25142"/>
    <cellStyle name="Normal 4 2 5 4 3 2" xfId="25143"/>
    <cellStyle name="Normal 4 2 5 4 3 2 2" xfId="25144"/>
    <cellStyle name="Normal 4 2 5 4 3 2 2 2" xfId="25145"/>
    <cellStyle name="Normal 4 2 5 4 3 2 2 2 2" xfId="25146"/>
    <cellStyle name="Normal 4 2 5 4 3 2 2 3" xfId="25147"/>
    <cellStyle name="Normal 4 2 5 4 3 2 3" xfId="25148"/>
    <cellStyle name="Normal 4 2 5 4 3 2 3 2" xfId="25149"/>
    <cellStyle name="Normal 4 2 5 4 3 2 4" xfId="25150"/>
    <cellStyle name="Normal 4 2 5 4 3 3" xfId="25151"/>
    <cellStyle name="Normal 4 2 5 4 3 3 2" xfId="25152"/>
    <cellStyle name="Normal 4 2 5 4 3 3 2 2" xfId="25153"/>
    <cellStyle name="Normal 4 2 5 4 3 3 3" xfId="25154"/>
    <cellStyle name="Normal 4 2 5 4 3 4" xfId="25155"/>
    <cellStyle name="Normal 4 2 5 4 3 4 2" xfId="25156"/>
    <cellStyle name="Normal 4 2 5 4 3 5" xfId="25157"/>
    <cellStyle name="Normal 4 2 5 4 4" xfId="25158"/>
    <cellStyle name="Normal 4 2 5 4 4 2" xfId="25159"/>
    <cellStyle name="Normal 4 2 5 4 4 2 2" xfId="25160"/>
    <cellStyle name="Normal 4 2 5 4 4 2 2 2" xfId="25161"/>
    <cellStyle name="Normal 4 2 5 4 4 2 3" xfId="25162"/>
    <cellStyle name="Normal 4 2 5 4 4 3" xfId="25163"/>
    <cellStyle name="Normal 4 2 5 4 4 3 2" xfId="25164"/>
    <cellStyle name="Normal 4 2 5 4 4 4" xfId="25165"/>
    <cellStyle name="Normal 4 2 5 4 5" xfId="25166"/>
    <cellStyle name="Normal 4 2 5 4 5 2" xfId="25167"/>
    <cellStyle name="Normal 4 2 5 4 5 2 2" xfId="25168"/>
    <cellStyle name="Normal 4 2 5 4 5 3" xfId="25169"/>
    <cellStyle name="Normal 4 2 5 4 6" xfId="25170"/>
    <cellStyle name="Normal 4 2 5 4 6 2" xfId="25171"/>
    <cellStyle name="Normal 4 2 5 4 7" xfId="25172"/>
    <cellStyle name="Normal 4 2 5 5" xfId="25173"/>
    <cellStyle name="Normal 4 2 5 5 2" xfId="25174"/>
    <cellStyle name="Normal 4 2 5 5 2 2" xfId="25175"/>
    <cellStyle name="Normal 4 2 5 5 2 2 2" xfId="25176"/>
    <cellStyle name="Normal 4 2 5 5 2 2 2 2" xfId="25177"/>
    <cellStyle name="Normal 4 2 5 5 2 2 2 2 2" xfId="25178"/>
    <cellStyle name="Normal 4 2 5 5 2 2 2 3" xfId="25179"/>
    <cellStyle name="Normal 4 2 5 5 2 2 3" xfId="25180"/>
    <cellStyle name="Normal 4 2 5 5 2 2 3 2" xfId="25181"/>
    <cellStyle name="Normal 4 2 5 5 2 2 4" xfId="25182"/>
    <cellStyle name="Normal 4 2 5 5 2 3" xfId="25183"/>
    <cellStyle name="Normal 4 2 5 5 2 3 2" xfId="25184"/>
    <cellStyle name="Normal 4 2 5 5 2 3 2 2" xfId="25185"/>
    <cellStyle name="Normal 4 2 5 5 2 3 3" xfId="25186"/>
    <cellStyle name="Normal 4 2 5 5 2 4" xfId="25187"/>
    <cellStyle name="Normal 4 2 5 5 2 4 2" xfId="25188"/>
    <cellStyle name="Normal 4 2 5 5 2 5" xfId="25189"/>
    <cellStyle name="Normal 4 2 5 5 3" xfId="25190"/>
    <cellStyle name="Normal 4 2 5 5 3 2" xfId="25191"/>
    <cellStyle name="Normal 4 2 5 5 3 2 2" xfId="25192"/>
    <cellStyle name="Normal 4 2 5 5 3 2 2 2" xfId="25193"/>
    <cellStyle name="Normal 4 2 5 5 3 2 3" xfId="25194"/>
    <cellStyle name="Normal 4 2 5 5 3 3" xfId="25195"/>
    <cellStyle name="Normal 4 2 5 5 3 3 2" xfId="25196"/>
    <cellStyle name="Normal 4 2 5 5 3 4" xfId="25197"/>
    <cellStyle name="Normal 4 2 5 5 4" xfId="25198"/>
    <cellStyle name="Normal 4 2 5 5 4 2" xfId="25199"/>
    <cellStyle name="Normal 4 2 5 5 4 2 2" xfId="25200"/>
    <cellStyle name="Normal 4 2 5 5 4 3" xfId="25201"/>
    <cellStyle name="Normal 4 2 5 5 5" xfId="25202"/>
    <cellStyle name="Normal 4 2 5 5 5 2" xfId="25203"/>
    <cellStyle name="Normal 4 2 5 5 6" xfId="25204"/>
    <cellStyle name="Normal 4 2 5 6" xfId="25205"/>
    <cellStyle name="Normal 4 2 5 6 2" xfId="25206"/>
    <cellStyle name="Normal 4 2 5 6 2 2" xfId="25207"/>
    <cellStyle name="Normal 4 2 5 6 2 2 2" xfId="25208"/>
    <cellStyle name="Normal 4 2 5 6 2 2 2 2" xfId="25209"/>
    <cellStyle name="Normal 4 2 5 6 2 2 3" xfId="25210"/>
    <cellStyle name="Normal 4 2 5 6 2 3" xfId="25211"/>
    <cellStyle name="Normal 4 2 5 6 2 3 2" xfId="25212"/>
    <cellStyle name="Normal 4 2 5 6 2 4" xfId="25213"/>
    <cellStyle name="Normal 4 2 5 6 3" xfId="25214"/>
    <cellStyle name="Normal 4 2 5 6 3 2" xfId="25215"/>
    <cellStyle name="Normal 4 2 5 6 3 2 2" xfId="25216"/>
    <cellStyle name="Normal 4 2 5 6 3 3" xfId="25217"/>
    <cellStyle name="Normal 4 2 5 6 4" xfId="25218"/>
    <cellStyle name="Normal 4 2 5 6 4 2" xfId="25219"/>
    <cellStyle name="Normal 4 2 5 6 5" xfId="25220"/>
    <cellStyle name="Normal 4 2 5 7" xfId="25221"/>
    <cellStyle name="Normal 4 2 5 7 2" xfId="25222"/>
    <cellStyle name="Normal 4 2 5 7 2 2" xfId="25223"/>
    <cellStyle name="Normal 4 2 5 7 2 2 2" xfId="25224"/>
    <cellStyle name="Normal 4 2 5 7 2 3" xfId="25225"/>
    <cellStyle name="Normal 4 2 5 7 3" xfId="25226"/>
    <cellStyle name="Normal 4 2 5 7 3 2" xfId="25227"/>
    <cellStyle name="Normal 4 2 5 7 4" xfId="25228"/>
    <cellStyle name="Normal 4 2 5 8" xfId="25229"/>
    <cellStyle name="Normal 4 2 5 8 2" xfId="25230"/>
    <cellStyle name="Normal 4 2 5 8 2 2" xfId="25231"/>
    <cellStyle name="Normal 4 2 5 8 3" xfId="25232"/>
    <cellStyle name="Normal 4 2 5 9" xfId="25233"/>
    <cellStyle name="Normal 4 2 5 9 2" xfId="25234"/>
    <cellStyle name="Normal 4 2 6" xfId="25235"/>
    <cellStyle name="Normal 4 2 6 2" xfId="25236"/>
    <cellStyle name="Normal 4 2 6 2 2" xfId="25237"/>
    <cellStyle name="Normal 4 2 6 2 2 2" xfId="25238"/>
    <cellStyle name="Normal 4 2 6 2 2 2 2" xfId="25239"/>
    <cellStyle name="Normal 4 2 6 2 2 2 2 2" xfId="25240"/>
    <cellStyle name="Normal 4 2 6 2 2 2 2 2 2" xfId="25241"/>
    <cellStyle name="Normal 4 2 6 2 2 2 2 2 2 2" xfId="25242"/>
    <cellStyle name="Normal 4 2 6 2 2 2 2 2 2 2 2" xfId="25243"/>
    <cellStyle name="Normal 4 2 6 2 2 2 2 2 2 3" xfId="25244"/>
    <cellStyle name="Normal 4 2 6 2 2 2 2 2 3" xfId="25245"/>
    <cellStyle name="Normal 4 2 6 2 2 2 2 2 3 2" xfId="25246"/>
    <cellStyle name="Normal 4 2 6 2 2 2 2 2 4" xfId="25247"/>
    <cellStyle name="Normal 4 2 6 2 2 2 2 3" xfId="25248"/>
    <cellStyle name="Normal 4 2 6 2 2 2 2 3 2" xfId="25249"/>
    <cellStyle name="Normal 4 2 6 2 2 2 2 3 2 2" xfId="25250"/>
    <cellStyle name="Normal 4 2 6 2 2 2 2 3 3" xfId="25251"/>
    <cellStyle name="Normal 4 2 6 2 2 2 2 4" xfId="25252"/>
    <cellStyle name="Normal 4 2 6 2 2 2 2 4 2" xfId="25253"/>
    <cellStyle name="Normal 4 2 6 2 2 2 2 5" xfId="25254"/>
    <cellStyle name="Normal 4 2 6 2 2 2 3" xfId="25255"/>
    <cellStyle name="Normal 4 2 6 2 2 2 3 2" xfId="25256"/>
    <cellStyle name="Normal 4 2 6 2 2 2 3 2 2" xfId="25257"/>
    <cellStyle name="Normal 4 2 6 2 2 2 3 2 2 2" xfId="25258"/>
    <cellStyle name="Normal 4 2 6 2 2 2 3 2 3" xfId="25259"/>
    <cellStyle name="Normal 4 2 6 2 2 2 3 3" xfId="25260"/>
    <cellStyle name="Normal 4 2 6 2 2 2 3 3 2" xfId="25261"/>
    <cellStyle name="Normal 4 2 6 2 2 2 3 4" xfId="25262"/>
    <cellStyle name="Normal 4 2 6 2 2 2 4" xfId="25263"/>
    <cellStyle name="Normal 4 2 6 2 2 2 4 2" xfId="25264"/>
    <cellStyle name="Normal 4 2 6 2 2 2 4 2 2" xfId="25265"/>
    <cellStyle name="Normal 4 2 6 2 2 2 4 3" xfId="25266"/>
    <cellStyle name="Normal 4 2 6 2 2 2 5" xfId="25267"/>
    <cellStyle name="Normal 4 2 6 2 2 2 5 2" xfId="25268"/>
    <cellStyle name="Normal 4 2 6 2 2 2 6" xfId="25269"/>
    <cellStyle name="Normal 4 2 6 2 2 3" xfId="25270"/>
    <cellStyle name="Normal 4 2 6 2 2 3 2" xfId="25271"/>
    <cellStyle name="Normal 4 2 6 2 2 3 2 2" xfId="25272"/>
    <cellStyle name="Normal 4 2 6 2 2 3 2 2 2" xfId="25273"/>
    <cellStyle name="Normal 4 2 6 2 2 3 2 2 2 2" xfId="25274"/>
    <cellStyle name="Normal 4 2 6 2 2 3 2 2 3" xfId="25275"/>
    <cellStyle name="Normal 4 2 6 2 2 3 2 3" xfId="25276"/>
    <cellStyle name="Normal 4 2 6 2 2 3 2 3 2" xfId="25277"/>
    <cellStyle name="Normal 4 2 6 2 2 3 2 4" xfId="25278"/>
    <cellStyle name="Normal 4 2 6 2 2 3 3" xfId="25279"/>
    <cellStyle name="Normal 4 2 6 2 2 3 3 2" xfId="25280"/>
    <cellStyle name="Normal 4 2 6 2 2 3 3 2 2" xfId="25281"/>
    <cellStyle name="Normal 4 2 6 2 2 3 3 3" xfId="25282"/>
    <cellStyle name="Normal 4 2 6 2 2 3 4" xfId="25283"/>
    <cellStyle name="Normal 4 2 6 2 2 3 4 2" xfId="25284"/>
    <cellStyle name="Normal 4 2 6 2 2 3 5" xfId="25285"/>
    <cellStyle name="Normal 4 2 6 2 2 4" xfId="25286"/>
    <cellStyle name="Normal 4 2 6 2 2 4 2" xfId="25287"/>
    <cellStyle name="Normal 4 2 6 2 2 4 2 2" xfId="25288"/>
    <cellStyle name="Normal 4 2 6 2 2 4 2 2 2" xfId="25289"/>
    <cellStyle name="Normal 4 2 6 2 2 4 2 3" xfId="25290"/>
    <cellStyle name="Normal 4 2 6 2 2 4 3" xfId="25291"/>
    <cellStyle name="Normal 4 2 6 2 2 4 3 2" xfId="25292"/>
    <cellStyle name="Normal 4 2 6 2 2 4 4" xfId="25293"/>
    <cellStyle name="Normal 4 2 6 2 2 5" xfId="25294"/>
    <cellStyle name="Normal 4 2 6 2 2 5 2" xfId="25295"/>
    <cellStyle name="Normal 4 2 6 2 2 5 2 2" xfId="25296"/>
    <cellStyle name="Normal 4 2 6 2 2 5 3" xfId="25297"/>
    <cellStyle name="Normal 4 2 6 2 2 6" xfId="25298"/>
    <cellStyle name="Normal 4 2 6 2 2 6 2" xfId="25299"/>
    <cellStyle name="Normal 4 2 6 2 2 7" xfId="25300"/>
    <cellStyle name="Normal 4 2 6 2 3" xfId="25301"/>
    <cellStyle name="Normal 4 2 6 2 3 2" xfId="25302"/>
    <cellStyle name="Normal 4 2 6 2 3 2 2" xfId="25303"/>
    <cellStyle name="Normal 4 2 6 2 3 2 2 2" xfId="25304"/>
    <cellStyle name="Normal 4 2 6 2 3 2 2 2 2" xfId="25305"/>
    <cellStyle name="Normal 4 2 6 2 3 2 2 2 2 2" xfId="25306"/>
    <cellStyle name="Normal 4 2 6 2 3 2 2 2 3" xfId="25307"/>
    <cellStyle name="Normal 4 2 6 2 3 2 2 3" xfId="25308"/>
    <cellStyle name="Normal 4 2 6 2 3 2 2 3 2" xfId="25309"/>
    <cellStyle name="Normal 4 2 6 2 3 2 2 4" xfId="25310"/>
    <cellStyle name="Normal 4 2 6 2 3 2 3" xfId="25311"/>
    <cellStyle name="Normal 4 2 6 2 3 2 3 2" xfId="25312"/>
    <cellStyle name="Normal 4 2 6 2 3 2 3 2 2" xfId="25313"/>
    <cellStyle name="Normal 4 2 6 2 3 2 3 3" xfId="25314"/>
    <cellStyle name="Normal 4 2 6 2 3 2 4" xfId="25315"/>
    <cellStyle name="Normal 4 2 6 2 3 2 4 2" xfId="25316"/>
    <cellStyle name="Normal 4 2 6 2 3 2 5" xfId="25317"/>
    <cellStyle name="Normal 4 2 6 2 3 3" xfId="25318"/>
    <cellStyle name="Normal 4 2 6 2 3 3 2" xfId="25319"/>
    <cellStyle name="Normal 4 2 6 2 3 3 2 2" xfId="25320"/>
    <cellStyle name="Normal 4 2 6 2 3 3 2 2 2" xfId="25321"/>
    <cellStyle name="Normal 4 2 6 2 3 3 2 3" xfId="25322"/>
    <cellStyle name="Normal 4 2 6 2 3 3 3" xfId="25323"/>
    <cellStyle name="Normal 4 2 6 2 3 3 3 2" xfId="25324"/>
    <cellStyle name="Normal 4 2 6 2 3 3 4" xfId="25325"/>
    <cellStyle name="Normal 4 2 6 2 3 4" xfId="25326"/>
    <cellStyle name="Normal 4 2 6 2 3 4 2" xfId="25327"/>
    <cellStyle name="Normal 4 2 6 2 3 4 2 2" xfId="25328"/>
    <cellStyle name="Normal 4 2 6 2 3 4 3" xfId="25329"/>
    <cellStyle name="Normal 4 2 6 2 3 5" xfId="25330"/>
    <cellStyle name="Normal 4 2 6 2 3 5 2" xfId="25331"/>
    <cellStyle name="Normal 4 2 6 2 3 6" xfId="25332"/>
    <cellStyle name="Normal 4 2 6 2 4" xfId="25333"/>
    <cellStyle name="Normal 4 2 6 2 4 2" xfId="25334"/>
    <cellStyle name="Normal 4 2 6 2 4 2 2" xfId="25335"/>
    <cellStyle name="Normal 4 2 6 2 4 2 2 2" xfId="25336"/>
    <cellStyle name="Normal 4 2 6 2 4 2 2 2 2" xfId="25337"/>
    <cellStyle name="Normal 4 2 6 2 4 2 2 3" xfId="25338"/>
    <cellStyle name="Normal 4 2 6 2 4 2 3" xfId="25339"/>
    <cellStyle name="Normal 4 2 6 2 4 2 3 2" xfId="25340"/>
    <cellStyle name="Normal 4 2 6 2 4 2 4" xfId="25341"/>
    <cellStyle name="Normal 4 2 6 2 4 3" xfId="25342"/>
    <cellStyle name="Normal 4 2 6 2 4 3 2" xfId="25343"/>
    <cellStyle name="Normal 4 2 6 2 4 3 2 2" xfId="25344"/>
    <cellStyle name="Normal 4 2 6 2 4 3 3" xfId="25345"/>
    <cellStyle name="Normal 4 2 6 2 4 4" xfId="25346"/>
    <cellStyle name="Normal 4 2 6 2 4 4 2" xfId="25347"/>
    <cellStyle name="Normal 4 2 6 2 4 5" xfId="25348"/>
    <cellStyle name="Normal 4 2 6 2 5" xfId="25349"/>
    <cellStyle name="Normal 4 2 6 2 5 2" xfId="25350"/>
    <cellStyle name="Normal 4 2 6 2 5 2 2" xfId="25351"/>
    <cellStyle name="Normal 4 2 6 2 5 2 2 2" xfId="25352"/>
    <cellStyle name="Normal 4 2 6 2 5 2 3" xfId="25353"/>
    <cellStyle name="Normal 4 2 6 2 5 3" xfId="25354"/>
    <cellStyle name="Normal 4 2 6 2 5 3 2" xfId="25355"/>
    <cellStyle name="Normal 4 2 6 2 5 4" xfId="25356"/>
    <cellStyle name="Normal 4 2 6 2 6" xfId="25357"/>
    <cellStyle name="Normal 4 2 6 2 6 2" xfId="25358"/>
    <cellStyle name="Normal 4 2 6 2 6 2 2" xfId="25359"/>
    <cellStyle name="Normal 4 2 6 2 6 3" xfId="25360"/>
    <cellStyle name="Normal 4 2 6 2 7" xfId="25361"/>
    <cellStyle name="Normal 4 2 6 2 7 2" xfId="25362"/>
    <cellStyle name="Normal 4 2 6 2 8" xfId="25363"/>
    <cellStyle name="Normal 4 2 6 3" xfId="25364"/>
    <cellStyle name="Normal 4 2 6 3 2" xfId="25365"/>
    <cellStyle name="Normal 4 2 6 3 2 2" xfId="25366"/>
    <cellStyle name="Normal 4 2 6 3 2 2 2" xfId="25367"/>
    <cellStyle name="Normal 4 2 6 3 2 2 2 2" xfId="25368"/>
    <cellStyle name="Normal 4 2 6 3 2 2 2 2 2" xfId="25369"/>
    <cellStyle name="Normal 4 2 6 3 2 2 2 2 2 2" xfId="25370"/>
    <cellStyle name="Normal 4 2 6 3 2 2 2 2 3" xfId="25371"/>
    <cellStyle name="Normal 4 2 6 3 2 2 2 3" xfId="25372"/>
    <cellStyle name="Normal 4 2 6 3 2 2 2 3 2" xfId="25373"/>
    <cellStyle name="Normal 4 2 6 3 2 2 2 4" xfId="25374"/>
    <cellStyle name="Normal 4 2 6 3 2 2 3" xfId="25375"/>
    <cellStyle name="Normal 4 2 6 3 2 2 3 2" xfId="25376"/>
    <cellStyle name="Normal 4 2 6 3 2 2 3 2 2" xfId="25377"/>
    <cellStyle name="Normal 4 2 6 3 2 2 3 3" xfId="25378"/>
    <cellStyle name="Normal 4 2 6 3 2 2 4" xfId="25379"/>
    <cellStyle name="Normal 4 2 6 3 2 2 4 2" xfId="25380"/>
    <cellStyle name="Normal 4 2 6 3 2 2 5" xfId="25381"/>
    <cellStyle name="Normal 4 2 6 3 2 3" xfId="25382"/>
    <cellStyle name="Normal 4 2 6 3 2 3 2" xfId="25383"/>
    <cellStyle name="Normal 4 2 6 3 2 3 2 2" xfId="25384"/>
    <cellStyle name="Normal 4 2 6 3 2 3 2 2 2" xfId="25385"/>
    <cellStyle name="Normal 4 2 6 3 2 3 2 3" xfId="25386"/>
    <cellStyle name="Normal 4 2 6 3 2 3 3" xfId="25387"/>
    <cellStyle name="Normal 4 2 6 3 2 3 3 2" xfId="25388"/>
    <cellStyle name="Normal 4 2 6 3 2 3 4" xfId="25389"/>
    <cellStyle name="Normal 4 2 6 3 2 4" xfId="25390"/>
    <cellStyle name="Normal 4 2 6 3 2 4 2" xfId="25391"/>
    <cellStyle name="Normal 4 2 6 3 2 4 2 2" xfId="25392"/>
    <cellStyle name="Normal 4 2 6 3 2 4 3" xfId="25393"/>
    <cellStyle name="Normal 4 2 6 3 2 5" xfId="25394"/>
    <cellStyle name="Normal 4 2 6 3 2 5 2" xfId="25395"/>
    <cellStyle name="Normal 4 2 6 3 2 6" xfId="25396"/>
    <cellStyle name="Normal 4 2 6 3 3" xfId="25397"/>
    <cellStyle name="Normal 4 2 6 3 3 2" xfId="25398"/>
    <cellStyle name="Normal 4 2 6 3 3 2 2" xfId="25399"/>
    <cellStyle name="Normal 4 2 6 3 3 2 2 2" xfId="25400"/>
    <cellStyle name="Normal 4 2 6 3 3 2 2 2 2" xfId="25401"/>
    <cellStyle name="Normal 4 2 6 3 3 2 2 3" xfId="25402"/>
    <cellStyle name="Normal 4 2 6 3 3 2 3" xfId="25403"/>
    <cellStyle name="Normal 4 2 6 3 3 2 3 2" xfId="25404"/>
    <cellStyle name="Normal 4 2 6 3 3 2 4" xfId="25405"/>
    <cellStyle name="Normal 4 2 6 3 3 3" xfId="25406"/>
    <cellStyle name="Normal 4 2 6 3 3 3 2" xfId="25407"/>
    <cellStyle name="Normal 4 2 6 3 3 3 2 2" xfId="25408"/>
    <cellStyle name="Normal 4 2 6 3 3 3 3" xfId="25409"/>
    <cellStyle name="Normal 4 2 6 3 3 4" xfId="25410"/>
    <cellStyle name="Normal 4 2 6 3 3 4 2" xfId="25411"/>
    <cellStyle name="Normal 4 2 6 3 3 5" xfId="25412"/>
    <cellStyle name="Normal 4 2 6 3 4" xfId="25413"/>
    <cellStyle name="Normal 4 2 6 3 4 2" xfId="25414"/>
    <cellStyle name="Normal 4 2 6 3 4 2 2" xfId="25415"/>
    <cellStyle name="Normal 4 2 6 3 4 2 2 2" xfId="25416"/>
    <cellStyle name="Normal 4 2 6 3 4 2 3" xfId="25417"/>
    <cellStyle name="Normal 4 2 6 3 4 3" xfId="25418"/>
    <cellStyle name="Normal 4 2 6 3 4 3 2" xfId="25419"/>
    <cellStyle name="Normal 4 2 6 3 4 4" xfId="25420"/>
    <cellStyle name="Normal 4 2 6 3 5" xfId="25421"/>
    <cellStyle name="Normal 4 2 6 3 5 2" xfId="25422"/>
    <cellStyle name="Normal 4 2 6 3 5 2 2" xfId="25423"/>
    <cellStyle name="Normal 4 2 6 3 5 3" xfId="25424"/>
    <cellStyle name="Normal 4 2 6 3 6" xfId="25425"/>
    <cellStyle name="Normal 4 2 6 3 6 2" xfId="25426"/>
    <cellStyle name="Normal 4 2 6 3 7" xfId="25427"/>
    <cellStyle name="Normal 4 2 6 4" xfId="25428"/>
    <cellStyle name="Normal 4 2 6 4 2" xfId="25429"/>
    <cellStyle name="Normal 4 2 6 4 2 2" xfId="25430"/>
    <cellStyle name="Normal 4 2 6 4 2 2 2" xfId="25431"/>
    <cellStyle name="Normal 4 2 6 4 2 2 2 2" xfId="25432"/>
    <cellStyle name="Normal 4 2 6 4 2 2 2 2 2" xfId="25433"/>
    <cellStyle name="Normal 4 2 6 4 2 2 2 3" xfId="25434"/>
    <cellStyle name="Normal 4 2 6 4 2 2 3" xfId="25435"/>
    <cellStyle name="Normal 4 2 6 4 2 2 3 2" xfId="25436"/>
    <cellStyle name="Normal 4 2 6 4 2 2 4" xfId="25437"/>
    <cellStyle name="Normal 4 2 6 4 2 3" xfId="25438"/>
    <cellStyle name="Normal 4 2 6 4 2 3 2" xfId="25439"/>
    <cellStyle name="Normal 4 2 6 4 2 3 2 2" xfId="25440"/>
    <cellStyle name="Normal 4 2 6 4 2 3 3" xfId="25441"/>
    <cellStyle name="Normal 4 2 6 4 2 4" xfId="25442"/>
    <cellStyle name="Normal 4 2 6 4 2 4 2" xfId="25443"/>
    <cellStyle name="Normal 4 2 6 4 2 5" xfId="25444"/>
    <cellStyle name="Normal 4 2 6 4 3" xfId="25445"/>
    <cellStyle name="Normal 4 2 6 4 3 2" xfId="25446"/>
    <cellStyle name="Normal 4 2 6 4 3 2 2" xfId="25447"/>
    <cellStyle name="Normal 4 2 6 4 3 2 2 2" xfId="25448"/>
    <cellStyle name="Normal 4 2 6 4 3 2 3" xfId="25449"/>
    <cellStyle name="Normal 4 2 6 4 3 3" xfId="25450"/>
    <cellStyle name="Normal 4 2 6 4 3 3 2" xfId="25451"/>
    <cellStyle name="Normal 4 2 6 4 3 4" xfId="25452"/>
    <cellStyle name="Normal 4 2 6 4 4" xfId="25453"/>
    <cellStyle name="Normal 4 2 6 4 4 2" xfId="25454"/>
    <cellStyle name="Normal 4 2 6 4 4 2 2" xfId="25455"/>
    <cellStyle name="Normal 4 2 6 4 4 3" xfId="25456"/>
    <cellStyle name="Normal 4 2 6 4 5" xfId="25457"/>
    <cellStyle name="Normal 4 2 6 4 5 2" xfId="25458"/>
    <cellStyle name="Normal 4 2 6 4 6" xfId="25459"/>
    <cellStyle name="Normal 4 2 6 5" xfId="25460"/>
    <cellStyle name="Normal 4 2 6 5 2" xfId="25461"/>
    <cellStyle name="Normal 4 2 6 5 2 2" xfId="25462"/>
    <cellStyle name="Normal 4 2 6 5 2 2 2" xfId="25463"/>
    <cellStyle name="Normal 4 2 6 5 2 2 2 2" xfId="25464"/>
    <cellStyle name="Normal 4 2 6 5 2 2 3" xfId="25465"/>
    <cellStyle name="Normal 4 2 6 5 2 3" xfId="25466"/>
    <cellStyle name="Normal 4 2 6 5 2 3 2" xfId="25467"/>
    <cellStyle name="Normal 4 2 6 5 2 4" xfId="25468"/>
    <cellStyle name="Normal 4 2 6 5 3" xfId="25469"/>
    <cellStyle name="Normal 4 2 6 5 3 2" xfId="25470"/>
    <cellStyle name="Normal 4 2 6 5 3 2 2" xfId="25471"/>
    <cellStyle name="Normal 4 2 6 5 3 3" xfId="25472"/>
    <cellStyle name="Normal 4 2 6 5 4" xfId="25473"/>
    <cellStyle name="Normal 4 2 6 5 4 2" xfId="25474"/>
    <cellStyle name="Normal 4 2 6 5 5" xfId="25475"/>
    <cellStyle name="Normal 4 2 6 6" xfId="25476"/>
    <cellStyle name="Normal 4 2 6 6 2" xfId="25477"/>
    <cellStyle name="Normal 4 2 6 6 2 2" xfId="25478"/>
    <cellStyle name="Normal 4 2 6 6 2 2 2" xfId="25479"/>
    <cellStyle name="Normal 4 2 6 6 2 3" xfId="25480"/>
    <cellStyle name="Normal 4 2 6 6 3" xfId="25481"/>
    <cellStyle name="Normal 4 2 6 6 3 2" xfId="25482"/>
    <cellStyle name="Normal 4 2 6 6 4" xfId="25483"/>
    <cellStyle name="Normal 4 2 6 7" xfId="25484"/>
    <cellStyle name="Normal 4 2 6 7 2" xfId="25485"/>
    <cellStyle name="Normal 4 2 6 7 2 2" xfId="25486"/>
    <cellStyle name="Normal 4 2 6 7 3" xfId="25487"/>
    <cellStyle name="Normal 4 2 6 8" xfId="25488"/>
    <cellStyle name="Normal 4 2 6 8 2" xfId="25489"/>
    <cellStyle name="Normal 4 2 6 9" xfId="25490"/>
    <cellStyle name="Normal 4 2 7" xfId="25491"/>
    <cellStyle name="Normal 4 2 7 2" xfId="25492"/>
    <cellStyle name="Normal 4 2 7 2 2" xfId="25493"/>
    <cellStyle name="Normal 4 2 7 2 2 2" xfId="25494"/>
    <cellStyle name="Normal 4 2 7 2 2 2 2" xfId="25495"/>
    <cellStyle name="Normal 4 2 7 2 2 2 2 2" xfId="25496"/>
    <cellStyle name="Normal 4 2 7 2 2 2 2 2 2" xfId="25497"/>
    <cellStyle name="Normal 4 2 7 2 2 2 2 2 2 2" xfId="25498"/>
    <cellStyle name="Normal 4 2 7 2 2 2 2 2 3" xfId="25499"/>
    <cellStyle name="Normal 4 2 7 2 2 2 2 3" xfId="25500"/>
    <cellStyle name="Normal 4 2 7 2 2 2 2 3 2" xfId="25501"/>
    <cellStyle name="Normal 4 2 7 2 2 2 2 4" xfId="25502"/>
    <cellStyle name="Normal 4 2 7 2 2 2 3" xfId="25503"/>
    <cellStyle name="Normal 4 2 7 2 2 2 3 2" xfId="25504"/>
    <cellStyle name="Normal 4 2 7 2 2 2 3 2 2" xfId="25505"/>
    <cellStyle name="Normal 4 2 7 2 2 2 3 3" xfId="25506"/>
    <cellStyle name="Normal 4 2 7 2 2 2 4" xfId="25507"/>
    <cellStyle name="Normal 4 2 7 2 2 2 4 2" xfId="25508"/>
    <cellStyle name="Normal 4 2 7 2 2 2 5" xfId="25509"/>
    <cellStyle name="Normal 4 2 7 2 2 3" xfId="25510"/>
    <cellStyle name="Normal 4 2 7 2 2 3 2" xfId="25511"/>
    <cellStyle name="Normal 4 2 7 2 2 3 2 2" xfId="25512"/>
    <cellStyle name="Normal 4 2 7 2 2 3 2 2 2" xfId="25513"/>
    <cellStyle name="Normal 4 2 7 2 2 3 2 3" xfId="25514"/>
    <cellStyle name="Normal 4 2 7 2 2 3 3" xfId="25515"/>
    <cellStyle name="Normal 4 2 7 2 2 3 3 2" xfId="25516"/>
    <cellStyle name="Normal 4 2 7 2 2 3 4" xfId="25517"/>
    <cellStyle name="Normal 4 2 7 2 2 4" xfId="25518"/>
    <cellStyle name="Normal 4 2 7 2 2 4 2" xfId="25519"/>
    <cellStyle name="Normal 4 2 7 2 2 4 2 2" xfId="25520"/>
    <cellStyle name="Normal 4 2 7 2 2 4 3" xfId="25521"/>
    <cellStyle name="Normal 4 2 7 2 2 5" xfId="25522"/>
    <cellStyle name="Normal 4 2 7 2 2 5 2" xfId="25523"/>
    <cellStyle name="Normal 4 2 7 2 2 6" xfId="25524"/>
    <cellStyle name="Normal 4 2 7 2 3" xfId="25525"/>
    <cellStyle name="Normal 4 2 7 2 3 2" xfId="25526"/>
    <cellStyle name="Normal 4 2 7 2 3 2 2" xfId="25527"/>
    <cellStyle name="Normal 4 2 7 2 3 2 2 2" xfId="25528"/>
    <cellStyle name="Normal 4 2 7 2 3 2 2 2 2" xfId="25529"/>
    <cellStyle name="Normal 4 2 7 2 3 2 2 3" xfId="25530"/>
    <cellStyle name="Normal 4 2 7 2 3 2 3" xfId="25531"/>
    <cellStyle name="Normal 4 2 7 2 3 2 3 2" xfId="25532"/>
    <cellStyle name="Normal 4 2 7 2 3 2 4" xfId="25533"/>
    <cellStyle name="Normal 4 2 7 2 3 3" xfId="25534"/>
    <cellStyle name="Normal 4 2 7 2 3 3 2" xfId="25535"/>
    <cellStyle name="Normal 4 2 7 2 3 3 2 2" xfId="25536"/>
    <cellStyle name="Normal 4 2 7 2 3 3 3" xfId="25537"/>
    <cellStyle name="Normal 4 2 7 2 3 4" xfId="25538"/>
    <cellStyle name="Normal 4 2 7 2 3 4 2" xfId="25539"/>
    <cellStyle name="Normal 4 2 7 2 3 5" xfId="25540"/>
    <cellStyle name="Normal 4 2 7 2 4" xfId="25541"/>
    <cellStyle name="Normal 4 2 7 2 4 2" xfId="25542"/>
    <cellStyle name="Normal 4 2 7 2 4 2 2" xfId="25543"/>
    <cellStyle name="Normal 4 2 7 2 4 2 2 2" xfId="25544"/>
    <cellStyle name="Normal 4 2 7 2 4 2 3" xfId="25545"/>
    <cellStyle name="Normal 4 2 7 2 4 3" xfId="25546"/>
    <cellStyle name="Normal 4 2 7 2 4 3 2" xfId="25547"/>
    <cellStyle name="Normal 4 2 7 2 4 4" xfId="25548"/>
    <cellStyle name="Normal 4 2 7 2 5" xfId="25549"/>
    <cellStyle name="Normal 4 2 7 2 5 2" xfId="25550"/>
    <cellStyle name="Normal 4 2 7 2 5 2 2" xfId="25551"/>
    <cellStyle name="Normal 4 2 7 2 5 3" xfId="25552"/>
    <cellStyle name="Normal 4 2 7 2 6" xfId="25553"/>
    <cellStyle name="Normal 4 2 7 2 6 2" xfId="25554"/>
    <cellStyle name="Normal 4 2 7 2 7" xfId="25555"/>
    <cellStyle name="Normal 4 2 7 3" xfId="25556"/>
    <cellStyle name="Normal 4 2 7 3 2" xfId="25557"/>
    <cellStyle name="Normal 4 2 7 3 2 2" xfId="25558"/>
    <cellStyle name="Normal 4 2 7 3 2 2 2" xfId="25559"/>
    <cellStyle name="Normal 4 2 7 3 2 2 2 2" xfId="25560"/>
    <cellStyle name="Normal 4 2 7 3 2 2 2 2 2" xfId="25561"/>
    <cellStyle name="Normal 4 2 7 3 2 2 2 3" xfId="25562"/>
    <cellStyle name="Normal 4 2 7 3 2 2 3" xfId="25563"/>
    <cellStyle name="Normal 4 2 7 3 2 2 3 2" xfId="25564"/>
    <cellStyle name="Normal 4 2 7 3 2 2 4" xfId="25565"/>
    <cellStyle name="Normal 4 2 7 3 2 3" xfId="25566"/>
    <cellStyle name="Normal 4 2 7 3 2 3 2" xfId="25567"/>
    <cellStyle name="Normal 4 2 7 3 2 3 2 2" xfId="25568"/>
    <cellStyle name="Normal 4 2 7 3 2 3 3" xfId="25569"/>
    <cellStyle name="Normal 4 2 7 3 2 4" xfId="25570"/>
    <cellStyle name="Normal 4 2 7 3 2 4 2" xfId="25571"/>
    <cellStyle name="Normal 4 2 7 3 2 5" xfId="25572"/>
    <cellStyle name="Normal 4 2 7 3 3" xfId="25573"/>
    <cellStyle name="Normal 4 2 7 3 3 2" xfId="25574"/>
    <cellStyle name="Normal 4 2 7 3 3 2 2" xfId="25575"/>
    <cellStyle name="Normal 4 2 7 3 3 2 2 2" xfId="25576"/>
    <cellStyle name="Normal 4 2 7 3 3 2 3" xfId="25577"/>
    <cellStyle name="Normal 4 2 7 3 3 3" xfId="25578"/>
    <cellStyle name="Normal 4 2 7 3 3 3 2" xfId="25579"/>
    <cellStyle name="Normal 4 2 7 3 3 4" xfId="25580"/>
    <cellStyle name="Normal 4 2 7 3 4" xfId="25581"/>
    <cellStyle name="Normal 4 2 7 3 4 2" xfId="25582"/>
    <cellStyle name="Normal 4 2 7 3 4 2 2" xfId="25583"/>
    <cellStyle name="Normal 4 2 7 3 4 3" xfId="25584"/>
    <cellStyle name="Normal 4 2 7 3 5" xfId="25585"/>
    <cellStyle name="Normal 4 2 7 3 5 2" xfId="25586"/>
    <cellStyle name="Normal 4 2 7 3 6" xfId="25587"/>
    <cellStyle name="Normal 4 2 7 4" xfId="25588"/>
    <cellStyle name="Normal 4 2 7 4 2" xfId="25589"/>
    <cellStyle name="Normal 4 2 7 4 2 2" xfId="25590"/>
    <cellStyle name="Normal 4 2 7 4 2 2 2" xfId="25591"/>
    <cellStyle name="Normal 4 2 7 4 2 2 2 2" xfId="25592"/>
    <cellStyle name="Normal 4 2 7 4 2 2 3" xfId="25593"/>
    <cellStyle name="Normal 4 2 7 4 2 3" xfId="25594"/>
    <cellStyle name="Normal 4 2 7 4 2 3 2" xfId="25595"/>
    <cellStyle name="Normal 4 2 7 4 2 4" xfId="25596"/>
    <cellStyle name="Normal 4 2 7 4 3" xfId="25597"/>
    <cellStyle name="Normal 4 2 7 4 3 2" xfId="25598"/>
    <cellStyle name="Normal 4 2 7 4 3 2 2" xfId="25599"/>
    <cellStyle name="Normal 4 2 7 4 3 3" xfId="25600"/>
    <cellStyle name="Normal 4 2 7 4 4" xfId="25601"/>
    <cellStyle name="Normal 4 2 7 4 4 2" xfId="25602"/>
    <cellStyle name="Normal 4 2 7 4 5" xfId="25603"/>
    <cellStyle name="Normal 4 2 7 5" xfId="25604"/>
    <cellStyle name="Normal 4 2 7 5 2" xfId="25605"/>
    <cellStyle name="Normal 4 2 7 5 2 2" xfId="25606"/>
    <cellStyle name="Normal 4 2 7 5 2 2 2" xfId="25607"/>
    <cellStyle name="Normal 4 2 7 5 2 3" xfId="25608"/>
    <cellStyle name="Normal 4 2 7 5 3" xfId="25609"/>
    <cellStyle name="Normal 4 2 7 5 3 2" xfId="25610"/>
    <cellStyle name="Normal 4 2 7 5 4" xfId="25611"/>
    <cellStyle name="Normal 4 2 7 6" xfId="25612"/>
    <cellStyle name="Normal 4 2 7 6 2" xfId="25613"/>
    <cellStyle name="Normal 4 2 7 6 2 2" xfId="25614"/>
    <cellStyle name="Normal 4 2 7 6 3" xfId="25615"/>
    <cellStyle name="Normal 4 2 7 7" xfId="25616"/>
    <cellStyle name="Normal 4 2 7 7 2" xfId="25617"/>
    <cellStyle name="Normal 4 2 7 8" xfId="25618"/>
    <cellStyle name="Normal 4 2 8" xfId="25619"/>
    <cellStyle name="Normal 4 2 8 2" xfId="25620"/>
    <cellStyle name="Normal 4 2 8 2 2" xfId="25621"/>
    <cellStyle name="Normal 4 2 8 2 2 2" xfId="25622"/>
    <cellStyle name="Normal 4 2 8 2 2 2 2" xfId="25623"/>
    <cellStyle name="Normal 4 2 8 2 2 2 2 2" xfId="25624"/>
    <cellStyle name="Normal 4 2 8 2 2 2 2 2 2" xfId="25625"/>
    <cellStyle name="Normal 4 2 8 2 2 2 2 3" xfId="25626"/>
    <cellStyle name="Normal 4 2 8 2 2 2 3" xfId="25627"/>
    <cellStyle name="Normal 4 2 8 2 2 2 3 2" xfId="25628"/>
    <cellStyle name="Normal 4 2 8 2 2 2 4" xfId="25629"/>
    <cellStyle name="Normal 4 2 8 2 2 3" xfId="25630"/>
    <cellStyle name="Normal 4 2 8 2 2 3 2" xfId="25631"/>
    <cellStyle name="Normal 4 2 8 2 2 3 2 2" xfId="25632"/>
    <cellStyle name="Normal 4 2 8 2 2 3 3" xfId="25633"/>
    <cellStyle name="Normal 4 2 8 2 2 4" xfId="25634"/>
    <cellStyle name="Normal 4 2 8 2 2 4 2" xfId="25635"/>
    <cellStyle name="Normal 4 2 8 2 2 5" xfId="25636"/>
    <cellStyle name="Normal 4 2 8 2 3" xfId="25637"/>
    <cellStyle name="Normal 4 2 8 2 3 2" xfId="25638"/>
    <cellStyle name="Normal 4 2 8 2 3 2 2" xfId="25639"/>
    <cellStyle name="Normal 4 2 8 2 3 2 2 2" xfId="25640"/>
    <cellStyle name="Normal 4 2 8 2 3 2 3" xfId="25641"/>
    <cellStyle name="Normal 4 2 8 2 3 3" xfId="25642"/>
    <cellStyle name="Normal 4 2 8 2 3 3 2" xfId="25643"/>
    <cellStyle name="Normal 4 2 8 2 3 4" xfId="25644"/>
    <cellStyle name="Normal 4 2 8 2 4" xfId="25645"/>
    <cellStyle name="Normal 4 2 8 2 4 2" xfId="25646"/>
    <cellStyle name="Normal 4 2 8 2 4 2 2" xfId="25647"/>
    <cellStyle name="Normal 4 2 8 2 4 3" xfId="25648"/>
    <cellStyle name="Normal 4 2 8 2 5" xfId="25649"/>
    <cellStyle name="Normal 4 2 8 2 5 2" xfId="25650"/>
    <cellStyle name="Normal 4 2 8 2 6" xfId="25651"/>
    <cellStyle name="Normal 4 2 8 3" xfId="25652"/>
    <cellStyle name="Normal 4 2 8 3 2" xfId="25653"/>
    <cellStyle name="Normal 4 2 8 3 2 2" xfId="25654"/>
    <cellStyle name="Normal 4 2 8 3 2 2 2" xfId="25655"/>
    <cellStyle name="Normal 4 2 8 3 2 2 2 2" xfId="25656"/>
    <cellStyle name="Normal 4 2 8 3 2 2 3" xfId="25657"/>
    <cellStyle name="Normal 4 2 8 3 2 3" xfId="25658"/>
    <cellStyle name="Normal 4 2 8 3 2 3 2" xfId="25659"/>
    <cellStyle name="Normal 4 2 8 3 2 4" xfId="25660"/>
    <cellStyle name="Normal 4 2 8 3 3" xfId="25661"/>
    <cellStyle name="Normal 4 2 8 3 3 2" xfId="25662"/>
    <cellStyle name="Normal 4 2 8 3 3 2 2" xfId="25663"/>
    <cellStyle name="Normal 4 2 8 3 3 3" xfId="25664"/>
    <cellStyle name="Normal 4 2 8 3 4" xfId="25665"/>
    <cellStyle name="Normal 4 2 8 3 4 2" xfId="25666"/>
    <cellStyle name="Normal 4 2 8 3 5" xfId="25667"/>
    <cellStyle name="Normal 4 2 8 4" xfId="25668"/>
    <cellStyle name="Normal 4 2 8 4 2" xfId="25669"/>
    <cellStyle name="Normal 4 2 8 4 2 2" xfId="25670"/>
    <cellStyle name="Normal 4 2 8 4 2 2 2" xfId="25671"/>
    <cellStyle name="Normal 4 2 8 4 2 3" xfId="25672"/>
    <cellStyle name="Normal 4 2 8 4 3" xfId="25673"/>
    <cellStyle name="Normal 4 2 8 4 3 2" xfId="25674"/>
    <cellStyle name="Normal 4 2 8 4 4" xfId="25675"/>
    <cellStyle name="Normal 4 2 8 5" xfId="25676"/>
    <cellStyle name="Normal 4 2 8 5 2" xfId="25677"/>
    <cellStyle name="Normal 4 2 8 5 2 2" xfId="25678"/>
    <cellStyle name="Normal 4 2 8 5 3" xfId="25679"/>
    <cellStyle name="Normal 4 2 8 6" xfId="25680"/>
    <cellStyle name="Normal 4 2 8 6 2" xfId="25681"/>
    <cellStyle name="Normal 4 2 8 7" xfId="25682"/>
    <cellStyle name="Normal 4 2 9" xfId="25683"/>
    <cellStyle name="Normal 4 2 9 2" xfId="25684"/>
    <cellStyle name="Normal 4 2 9 2 2" xfId="25685"/>
    <cellStyle name="Normal 4 2 9 2 2 2" xfId="25686"/>
    <cellStyle name="Normal 4 2 9 2 2 2 2" xfId="25687"/>
    <cellStyle name="Normal 4 2 9 2 2 2 2 2" xfId="25688"/>
    <cellStyle name="Normal 4 2 9 2 2 2 3" xfId="25689"/>
    <cellStyle name="Normal 4 2 9 2 2 3" xfId="25690"/>
    <cellStyle name="Normal 4 2 9 2 2 3 2" xfId="25691"/>
    <cellStyle name="Normal 4 2 9 2 2 4" xfId="25692"/>
    <cellStyle name="Normal 4 2 9 2 3" xfId="25693"/>
    <cellStyle name="Normal 4 2 9 2 3 2" xfId="25694"/>
    <cellStyle name="Normal 4 2 9 2 3 2 2" xfId="25695"/>
    <cellStyle name="Normal 4 2 9 2 3 3" xfId="25696"/>
    <cellStyle name="Normal 4 2 9 2 4" xfId="25697"/>
    <cellStyle name="Normal 4 2 9 2 4 2" xfId="25698"/>
    <cellStyle name="Normal 4 2 9 2 5" xfId="25699"/>
    <cellStyle name="Normal 4 2 9 3" xfId="25700"/>
    <cellStyle name="Normal 4 2 9 3 2" xfId="25701"/>
    <cellStyle name="Normal 4 2 9 3 2 2" xfId="25702"/>
    <cellStyle name="Normal 4 2 9 3 2 2 2" xfId="25703"/>
    <cellStyle name="Normal 4 2 9 3 2 3" xfId="25704"/>
    <cellStyle name="Normal 4 2 9 3 3" xfId="25705"/>
    <cellStyle name="Normal 4 2 9 3 3 2" xfId="25706"/>
    <cellStyle name="Normal 4 2 9 3 4" xfId="25707"/>
    <cellStyle name="Normal 4 2 9 4" xfId="25708"/>
    <cellStyle name="Normal 4 2 9 4 2" xfId="25709"/>
    <cellStyle name="Normal 4 2 9 4 2 2" xfId="25710"/>
    <cellStyle name="Normal 4 2 9 4 3" xfId="25711"/>
    <cellStyle name="Normal 4 2 9 5" xfId="25712"/>
    <cellStyle name="Normal 4 2 9 5 2" xfId="25713"/>
    <cellStyle name="Normal 4 2 9 6" xfId="25714"/>
    <cellStyle name="Normal 4 3" xfId="25715"/>
    <cellStyle name="Normal 4 3 10" xfId="25716"/>
    <cellStyle name="Normal 4 3 10 2" xfId="25717"/>
    <cellStyle name="Normal 4 3 10 2 2" xfId="25718"/>
    <cellStyle name="Normal 4 3 10 2 2 2" xfId="25719"/>
    <cellStyle name="Normal 4 3 10 2 3" xfId="25720"/>
    <cellStyle name="Normal 4 3 10 3" xfId="25721"/>
    <cellStyle name="Normal 4 3 10 3 2" xfId="25722"/>
    <cellStyle name="Normal 4 3 10 4" xfId="25723"/>
    <cellStyle name="Normal 4 3 11" xfId="25724"/>
    <cellStyle name="Normal 4 3 11 2" xfId="25725"/>
    <cellStyle name="Normal 4 3 11 2 2" xfId="25726"/>
    <cellStyle name="Normal 4 3 11 3" xfId="25727"/>
    <cellStyle name="Normal 4 3 12" xfId="25728"/>
    <cellStyle name="Normal 4 3 12 2" xfId="25729"/>
    <cellStyle name="Normal 4 3 13" xfId="25730"/>
    <cellStyle name="Normal 4 3 2" xfId="25731"/>
    <cellStyle name="Normal 4 3 2 10" xfId="25732"/>
    <cellStyle name="Normal 4 3 2 10 2" xfId="25733"/>
    <cellStyle name="Normal 4 3 2 10 2 2" xfId="25734"/>
    <cellStyle name="Normal 4 3 2 10 3" xfId="25735"/>
    <cellStyle name="Normal 4 3 2 11" xfId="25736"/>
    <cellStyle name="Normal 4 3 2 11 2" xfId="25737"/>
    <cellStyle name="Normal 4 3 2 12" xfId="25738"/>
    <cellStyle name="Normal 4 3 2 2" xfId="25739"/>
    <cellStyle name="Normal 4 3 2 2 10" xfId="25740"/>
    <cellStyle name="Normal 4 3 2 2 10 2" xfId="25741"/>
    <cellStyle name="Normal 4 3 2 2 11" xfId="25742"/>
    <cellStyle name="Normal 4 3 2 2 2" xfId="25743"/>
    <cellStyle name="Normal 4 3 2 2 2 10" xfId="25744"/>
    <cellStyle name="Normal 4 3 2 2 2 2" xfId="25745"/>
    <cellStyle name="Normal 4 3 2 2 2 2 2" xfId="25746"/>
    <cellStyle name="Normal 4 3 2 2 2 2 2 2" xfId="25747"/>
    <cellStyle name="Normal 4 3 2 2 2 2 2 2 2" xfId="25748"/>
    <cellStyle name="Normal 4 3 2 2 2 2 2 2 2 2" xfId="25749"/>
    <cellStyle name="Normal 4 3 2 2 2 2 2 2 2 2 2" xfId="25750"/>
    <cellStyle name="Normal 4 3 2 2 2 2 2 2 2 2 2 2" xfId="25751"/>
    <cellStyle name="Normal 4 3 2 2 2 2 2 2 2 2 2 2 2" xfId="25752"/>
    <cellStyle name="Normal 4 3 2 2 2 2 2 2 2 2 2 2 2 2" xfId="25753"/>
    <cellStyle name="Normal 4 3 2 2 2 2 2 2 2 2 2 2 3" xfId="25754"/>
    <cellStyle name="Normal 4 3 2 2 2 2 2 2 2 2 2 3" xfId="25755"/>
    <cellStyle name="Normal 4 3 2 2 2 2 2 2 2 2 2 3 2" xfId="25756"/>
    <cellStyle name="Normal 4 3 2 2 2 2 2 2 2 2 2 4" xfId="25757"/>
    <cellStyle name="Normal 4 3 2 2 2 2 2 2 2 2 3" xfId="25758"/>
    <cellStyle name="Normal 4 3 2 2 2 2 2 2 2 2 3 2" xfId="25759"/>
    <cellStyle name="Normal 4 3 2 2 2 2 2 2 2 2 3 2 2" xfId="25760"/>
    <cellStyle name="Normal 4 3 2 2 2 2 2 2 2 2 3 3" xfId="25761"/>
    <cellStyle name="Normal 4 3 2 2 2 2 2 2 2 2 4" xfId="25762"/>
    <cellStyle name="Normal 4 3 2 2 2 2 2 2 2 2 4 2" xfId="25763"/>
    <cellStyle name="Normal 4 3 2 2 2 2 2 2 2 2 5" xfId="25764"/>
    <cellStyle name="Normal 4 3 2 2 2 2 2 2 2 3" xfId="25765"/>
    <cellStyle name="Normal 4 3 2 2 2 2 2 2 2 3 2" xfId="25766"/>
    <cellStyle name="Normal 4 3 2 2 2 2 2 2 2 3 2 2" xfId="25767"/>
    <cellStyle name="Normal 4 3 2 2 2 2 2 2 2 3 2 2 2" xfId="25768"/>
    <cellStyle name="Normal 4 3 2 2 2 2 2 2 2 3 2 3" xfId="25769"/>
    <cellStyle name="Normal 4 3 2 2 2 2 2 2 2 3 3" xfId="25770"/>
    <cellStyle name="Normal 4 3 2 2 2 2 2 2 2 3 3 2" xfId="25771"/>
    <cellStyle name="Normal 4 3 2 2 2 2 2 2 2 3 4" xfId="25772"/>
    <cellStyle name="Normal 4 3 2 2 2 2 2 2 2 4" xfId="25773"/>
    <cellStyle name="Normal 4 3 2 2 2 2 2 2 2 4 2" xfId="25774"/>
    <cellStyle name="Normal 4 3 2 2 2 2 2 2 2 4 2 2" xfId="25775"/>
    <cellStyle name="Normal 4 3 2 2 2 2 2 2 2 4 3" xfId="25776"/>
    <cellStyle name="Normal 4 3 2 2 2 2 2 2 2 5" xfId="25777"/>
    <cellStyle name="Normal 4 3 2 2 2 2 2 2 2 5 2" xfId="25778"/>
    <cellStyle name="Normal 4 3 2 2 2 2 2 2 2 6" xfId="25779"/>
    <cellStyle name="Normal 4 3 2 2 2 2 2 2 3" xfId="25780"/>
    <cellStyle name="Normal 4 3 2 2 2 2 2 2 3 2" xfId="25781"/>
    <cellStyle name="Normal 4 3 2 2 2 2 2 2 3 2 2" xfId="25782"/>
    <cellStyle name="Normal 4 3 2 2 2 2 2 2 3 2 2 2" xfId="25783"/>
    <cellStyle name="Normal 4 3 2 2 2 2 2 2 3 2 2 2 2" xfId="25784"/>
    <cellStyle name="Normal 4 3 2 2 2 2 2 2 3 2 2 3" xfId="25785"/>
    <cellStyle name="Normal 4 3 2 2 2 2 2 2 3 2 3" xfId="25786"/>
    <cellStyle name="Normal 4 3 2 2 2 2 2 2 3 2 3 2" xfId="25787"/>
    <cellStyle name="Normal 4 3 2 2 2 2 2 2 3 2 4" xfId="25788"/>
    <cellStyle name="Normal 4 3 2 2 2 2 2 2 3 3" xfId="25789"/>
    <cellStyle name="Normal 4 3 2 2 2 2 2 2 3 3 2" xfId="25790"/>
    <cellStyle name="Normal 4 3 2 2 2 2 2 2 3 3 2 2" xfId="25791"/>
    <cellStyle name="Normal 4 3 2 2 2 2 2 2 3 3 3" xfId="25792"/>
    <cellStyle name="Normal 4 3 2 2 2 2 2 2 3 4" xfId="25793"/>
    <cellStyle name="Normal 4 3 2 2 2 2 2 2 3 4 2" xfId="25794"/>
    <cellStyle name="Normal 4 3 2 2 2 2 2 2 3 5" xfId="25795"/>
    <cellStyle name="Normal 4 3 2 2 2 2 2 2 4" xfId="25796"/>
    <cellStyle name="Normal 4 3 2 2 2 2 2 2 4 2" xfId="25797"/>
    <cellStyle name="Normal 4 3 2 2 2 2 2 2 4 2 2" xfId="25798"/>
    <cellStyle name="Normal 4 3 2 2 2 2 2 2 4 2 2 2" xfId="25799"/>
    <cellStyle name="Normal 4 3 2 2 2 2 2 2 4 2 3" xfId="25800"/>
    <cellStyle name="Normal 4 3 2 2 2 2 2 2 4 3" xfId="25801"/>
    <cellStyle name="Normal 4 3 2 2 2 2 2 2 4 3 2" xfId="25802"/>
    <cellStyle name="Normal 4 3 2 2 2 2 2 2 4 4" xfId="25803"/>
    <cellStyle name="Normal 4 3 2 2 2 2 2 2 5" xfId="25804"/>
    <cellStyle name="Normal 4 3 2 2 2 2 2 2 5 2" xfId="25805"/>
    <cellStyle name="Normal 4 3 2 2 2 2 2 2 5 2 2" xfId="25806"/>
    <cellStyle name="Normal 4 3 2 2 2 2 2 2 5 3" xfId="25807"/>
    <cellStyle name="Normal 4 3 2 2 2 2 2 2 6" xfId="25808"/>
    <cellStyle name="Normal 4 3 2 2 2 2 2 2 6 2" xfId="25809"/>
    <cellStyle name="Normal 4 3 2 2 2 2 2 2 7" xfId="25810"/>
    <cellStyle name="Normal 4 3 2 2 2 2 2 3" xfId="25811"/>
    <cellStyle name="Normal 4 3 2 2 2 2 2 3 2" xfId="25812"/>
    <cellStyle name="Normal 4 3 2 2 2 2 2 3 2 2" xfId="25813"/>
    <cellStyle name="Normal 4 3 2 2 2 2 2 3 2 2 2" xfId="25814"/>
    <cellStyle name="Normal 4 3 2 2 2 2 2 3 2 2 2 2" xfId="25815"/>
    <cellStyle name="Normal 4 3 2 2 2 2 2 3 2 2 2 2 2" xfId="25816"/>
    <cellStyle name="Normal 4 3 2 2 2 2 2 3 2 2 2 3" xfId="25817"/>
    <cellStyle name="Normal 4 3 2 2 2 2 2 3 2 2 3" xfId="25818"/>
    <cellStyle name="Normal 4 3 2 2 2 2 2 3 2 2 3 2" xfId="25819"/>
    <cellStyle name="Normal 4 3 2 2 2 2 2 3 2 2 4" xfId="25820"/>
    <cellStyle name="Normal 4 3 2 2 2 2 2 3 2 3" xfId="25821"/>
    <cellStyle name="Normal 4 3 2 2 2 2 2 3 2 3 2" xfId="25822"/>
    <cellStyle name="Normal 4 3 2 2 2 2 2 3 2 3 2 2" xfId="25823"/>
    <cellStyle name="Normal 4 3 2 2 2 2 2 3 2 3 3" xfId="25824"/>
    <cellStyle name="Normal 4 3 2 2 2 2 2 3 2 4" xfId="25825"/>
    <cellStyle name="Normal 4 3 2 2 2 2 2 3 2 4 2" xfId="25826"/>
    <cellStyle name="Normal 4 3 2 2 2 2 2 3 2 5" xfId="25827"/>
    <cellStyle name="Normal 4 3 2 2 2 2 2 3 3" xfId="25828"/>
    <cellStyle name="Normal 4 3 2 2 2 2 2 3 3 2" xfId="25829"/>
    <cellStyle name="Normal 4 3 2 2 2 2 2 3 3 2 2" xfId="25830"/>
    <cellStyle name="Normal 4 3 2 2 2 2 2 3 3 2 2 2" xfId="25831"/>
    <cellStyle name="Normal 4 3 2 2 2 2 2 3 3 2 3" xfId="25832"/>
    <cellStyle name="Normal 4 3 2 2 2 2 2 3 3 3" xfId="25833"/>
    <cellStyle name="Normal 4 3 2 2 2 2 2 3 3 3 2" xfId="25834"/>
    <cellStyle name="Normal 4 3 2 2 2 2 2 3 3 4" xfId="25835"/>
    <cellStyle name="Normal 4 3 2 2 2 2 2 3 4" xfId="25836"/>
    <cellStyle name="Normal 4 3 2 2 2 2 2 3 4 2" xfId="25837"/>
    <cellStyle name="Normal 4 3 2 2 2 2 2 3 4 2 2" xfId="25838"/>
    <cellStyle name="Normal 4 3 2 2 2 2 2 3 4 3" xfId="25839"/>
    <cellStyle name="Normal 4 3 2 2 2 2 2 3 5" xfId="25840"/>
    <cellStyle name="Normal 4 3 2 2 2 2 2 3 5 2" xfId="25841"/>
    <cellStyle name="Normal 4 3 2 2 2 2 2 3 6" xfId="25842"/>
    <cellStyle name="Normal 4 3 2 2 2 2 2 4" xfId="25843"/>
    <cellStyle name="Normal 4 3 2 2 2 2 2 4 2" xfId="25844"/>
    <cellStyle name="Normal 4 3 2 2 2 2 2 4 2 2" xfId="25845"/>
    <cellStyle name="Normal 4 3 2 2 2 2 2 4 2 2 2" xfId="25846"/>
    <cellStyle name="Normal 4 3 2 2 2 2 2 4 2 2 2 2" xfId="25847"/>
    <cellStyle name="Normal 4 3 2 2 2 2 2 4 2 2 3" xfId="25848"/>
    <cellStyle name="Normal 4 3 2 2 2 2 2 4 2 3" xfId="25849"/>
    <cellStyle name="Normal 4 3 2 2 2 2 2 4 2 3 2" xfId="25850"/>
    <cellStyle name="Normal 4 3 2 2 2 2 2 4 2 4" xfId="25851"/>
    <cellStyle name="Normal 4 3 2 2 2 2 2 4 3" xfId="25852"/>
    <cellStyle name="Normal 4 3 2 2 2 2 2 4 3 2" xfId="25853"/>
    <cellStyle name="Normal 4 3 2 2 2 2 2 4 3 2 2" xfId="25854"/>
    <cellStyle name="Normal 4 3 2 2 2 2 2 4 3 3" xfId="25855"/>
    <cellStyle name="Normal 4 3 2 2 2 2 2 4 4" xfId="25856"/>
    <cellStyle name="Normal 4 3 2 2 2 2 2 4 4 2" xfId="25857"/>
    <cellStyle name="Normal 4 3 2 2 2 2 2 4 5" xfId="25858"/>
    <cellStyle name="Normal 4 3 2 2 2 2 2 5" xfId="25859"/>
    <cellStyle name="Normal 4 3 2 2 2 2 2 5 2" xfId="25860"/>
    <cellStyle name="Normal 4 3 2 2 2 2 2 5 2 2" xfId="25861"/>
    <cellStyle name="Normal 4 3 2 2 2 2 2 5 2 2 2" xfId="25862"/>
    <cellStyle name="Normal 4 3 2 2 2 2 2 5 2 3" xfId="25863"/>
    <cellStyle name="Normal 4 3 2 2 2 2 2 5 3" xfId="25864"/>
    <cellStyle name="Normal 4 3 2 2 2 2 2 5 3 2" xfId="25865"/>
    <cellStyle name="Normal 4 3 2 2 2 2 2 5 4" xfId="25866"/>
    <cellStyle name="Normal 4 3 2 2 2 2 2 6" xfId="25867"/>
    <cellStyle name="Normal 4 3 2 2 2 2 2 6 2" xfId="25868"/>
    <cellStyle name="Normal 4 3 2 2 2 2 2 6 2 2" xfId="25869"/>
    <cellStyle name="Normal 4 3 2 2 2 2 2 6 3" xfId="25870"/>
    <cellStyle name="Normal 4 3 2 2 2 2 2 7" xfId="25871"/>
    <cellStyle name="Normal 4 3 2 2 2 2 2 7 2" xfId="25872"/>
    <cellStyle name="Normal 4 3 2 2 2 2 2 8" xfId="25873"/>
    <cellStyle name="Normal 4 3 2 2 2 2 3" xfId="25874"/>
    <cellStyle name="Normal 4 3 2 2 2 2 3 2" xfId="25875"/>
    <cellStyle name="Normal 4 3 2 2 2 2 3 2 2" xfId="25876"/>
    <cellStyle name="Normal 4 3 2 2 2 2 3 2 2 2" xfId="25877"/>
    <cellStyle name="Normal 4 3 2 2 2 2 3 2 2 2 2" xfId="25878"/>
    <cellStyle name="Normal 4 3 2 2 2 2 3 2 2 2 2 2" xfId="25879"/>
    <cellStyle name="Normal 4 3 2 2 2 2 3 2 2 2 2 2 2" xfId="25880"/>
    <cellStyle name="Normal 4 3 2 2 2 2 3 2 2 2 2 3" xfId="25881"/>
    <cellStyle name="Normal 4 3 2 2 2 2 3 2 2 2 3" xfId="25882"/>
    <cellStyle name="Normal 4 3 2 2 2 2 3 2 2 2 3 2" xfId="25883"/>
    <cellStyle name="Normal 4 3 2 2 2 2 3 2 2 2 4" xfId="25884"/>
    <cellStyle name="Normal 4 3 2 2 2 2 3 2 2 3" xfId="25885"/>
    <cellStyle name="Normal 4 3 2 2 2 2 3 2 2 3 2" xfId="25886"/>
    <cellStyle name="Normal 4 3 2 2 2 2 3 2 2 3 2 2" xfId="25887"/>
    <cellStyle name="Normal 4 3 2 2 2 2 3 2 2 3 3" xfId="25888"/>
    <cellStyle name="Normal 4 3 2 2 2 2 3 2 2 4" xfId="25889"/>
    <cellStyle name="Normal 4 3 2 2 2 2 3 2 2 4 2" xfId="25890"/>
    <cellStyle name="Normal 4 3 2 2 2 2 3 2 2 5" xfId="25891"/>
    <cellStyle name="Normal 4 3 2 2 2 2 3 2 3" xfId="25892"/>
    <cellStyle name="Normal 4 3 2 2 2 2 3 2 3 2" xfId="25893"/>
    <cellStyle name="Normal 4 3 2 2 2 2 3 2 3 2 2" xfId="25894"/>
    <cellStyle name="Normal 4 3 2 2 2 2 3 2 3 2 2 2" xfId="25895"/>
    <cellStyle name="Normal 4 3 2 2 2 2 3 2 3 2 3" xfId="25896"/>
    <cellStyle name="Normal 4 3 2 2 2 2 3 2 3 3" xfId="25897"/>
    <cellStyle name="Normal 4 3 2 2 2 2 3 2 3 3 2" xfId="25898"/>
    <cellStyle name="Normal 4 3 2 2 2 2 3 2 3 4" xfId="25899"/>
    <cellStyle name="Normal 4 3 2 2 2 2 3 2 4" xfId="25900"/>
    <cellStyle name="Normal 4 3 2 2 2 2 3 2 4 2" xfId="25901"/>
    <cellStyle name="Normal 4 3 2 2 2 2 3 2 4 2 2" xfId="25902"/>
    <cellStyle name="Normal 4 3 2 2 2 2 3 2 4 3" xfId="25903"/>
    <cellStyle name="Normal 4 3 2 2 2 2 3 2 5" xfId="25904"/>
    <cellStyle name="Normal 4 3 2 2 2 2 3 2 5 2" xfId="25905"/>
    <cellStyle name="Normal 4 3 2 2 2 2 3 2 6" xfId="25906"/>
    <cellStyle name="Normal 4 3 2 2 2 2 3 3" xfId="25907"/>
    <cellStyle name="Normal 4 3 2 2 2 2 3 3 2" xfId="25908"/>
    <cellStyle name="Normal 4 3 2 2 2 2 3 3 2 2" xfId="25909"/>
    <cellStyle name="Normal 4 3 2 2 2 2 3 3 2 2 2" xfId="25910"/>
    <cellStyle name="Normal 4 3 2 2 2 2 3 3 2 2 2 2" xfId="25911"/>
    <cellStyle name="Normal 4 3 2 2 2 2 3 3 2 2 3" xfId="25912"/>
    <cellStyle name="Normal 4 3 2 2 2 2 3 3 2 3" xfId="25913"/>
    <cellStyle name="Normal 4 3 2 2 2 2 3 3 2 3 2" xfId="25914"/>
    <cellStyle name="Normal 4 3 2 2 2 2 3 3 2 4" xfId="25915"/>
    <cellStyle name="Normal 4 3 2 2 2 2 3 3 3" xfId="25916"/>
    <cellStyle name="Normal 4 3 2 2 2 2 3 3 3 2" xfId="25917"/>
    <cellStyle name="Normal 4 3 2 2 2 2 3 3 3 2 2" xfId="25918"/>
    <cellStyle name="Normal 4 3 2 2 2 2 3 3 3 3" xfId="25919"/>
    <cellStyle name="Normal 4 3 2 2 2 2 3 3 4" xfId="25920"/>
    <cellStyle name="Normal 4 3 2 2 2 2 3 3 4 2" xfId="25921"/>
    <cellStyle name="Normal 4 3 2 2 2 2 3 3 5" xfId="25922"/>
    <cellStyle name="Normal 4 3 2 2 2 2 3 4" xfId="25923"/>
    <cellStyle name="Normal 4 3 2 2 2 2 3 4 2" xfId="25924"/>
    <cellStyle name="Normal 4 3 2 2 2 2 3 4 2 2" xfId="25925"/>
    <cellStyle name="Normal 4 3 2 2 2 2 3 4 2 2 2" xfId="25926"/>
    <cellStyle name="Normal 4 3 2 2 2 2 3 4 2 3" xfId="25927"/>
    <cellStyle name="Normal 4 3 2 2 2 2 3 4 3" xfId="25928"/>
    <cellStyle name="Normal 4 3 2 2 2 2 3 4 3 2" xfId="25929"/>
    <cellStyle name="Normal 4 3 2 2 2 2 3 4 4" xfId="25930"/>
    <cellStyle name="Normal 4 3 2 2 2 2 3 5" xfId="25931"/>
    <cellStyle name="Normal 4 3 2 2 2 2 3 5 2" xfId="25932"/>
    <cellStyle name="Normal 4 3 2 2 2 2 3 5 2 2" xfId="25933"/>
    <cellStyle name="Normal 4 3 2 2 2 2 3 5 3" xfId="25934"/>
    <cellStyle name="Normal 4 3 2 2 2 2 3 6" xfId="25935"/>
    <cellStyle name="Normal 4 3 2 2 2 2 3 6 2" xfId="25936"/>
    <cellStyle name="Normal 4 3 2 2 2 2 3 7" xfId="25937"/>
    <cellStyle name="Normal 4 3 2 2 2 2 4" xfId="25938"/>
    <cellStyle name="Normal 4 3 2 2 2 2 4 2" xfId="25939"/>
    <cellStyle name="Normal 4 3 2 2 2 2 4 2 2" xfId="25940"/>
    <cellStyle name="Normal 4 3 2 2 2 2 4 2 2 2" xfId="25941"/>
    <cellStyle name="Normal 4 3 2 2 2 2 4 2 2 2 2" xfId="25942"/>
    <cellStyle name="Normal 4 3 2 2 2 2 4 2 2 2 2 2" xfId="25943"/>
    <cellStyle name="Normal 4 3 2 2 2 2 4 2 2 2 3" xfId="25944"/>
    <cellStyle name="Normal 4 3 2 2 2 2 4 2 2 3" xfId="25945"/>
    <cellStyle name="Normal 4 3 2 2 2 2 4 2 2 3 2" xfId="25946"/>
    <cellStyle name="Normal 4 3 2 2 2 2 4 2 2 4" xfId="25947"/>
    <cellStyle name="Normal 4 3 2 2 2 2 4 2 3" xfId="25948"/>
    <cellStyle name="Normal 4 3 2 2 2 2 4 2 3 2" xfId="25949"/>
    <cellStyle name="Normal 4 3 2 2 2 2 4 2 3 2 2" xfId="25950"/>
    <cellStyle name="Normal 4 3 2 2 2 2 4 2 3 3" xfId="25951"/>
    <cellStyle name="Normal 4 3 2 2 2 2 4 2 4" xfId="25952"/>
    <cellStyle name="Normal 4 3 2 2 2 2 4 2 4 2" xfId="25953"/>
    <cellStyle name="Normal 4 3 2 2 2 2 4 2 5" xfId="25954"/>
    <cellStyle name="Normal 4 3 2 2 2 2 4 3" xfId="25955"/>
    <cellStyle name="Normal 4 3 2 2 2 2 4 3 2" xfId="25956"/>
    <cellStyle name="Normal 4 3 2 2 2 2 4 3 2 2" xfId="25957"/>
    <cellStyle name="Normal 4 3 2 2 2 2 4 3 2 2 2" xfId="25958"/>
    <cellStyle name="Normal 4 3 2 2 2 2 4 3 2 3" xfId="25959"/>
    <cellStyle name="Normal 4 3 2 2 2 2 4 3 3" xfId="25960"/>
    <cellStyle name="Normal 4 3 2 2 2 2 4 3 3 2" xfId="25961"/>
    <cellStyle name="Normal 4 3 2 2 2 2 4 3 4" xfId="25962"/>
    <cellStyle name="Normal 4 3 2 2 2 2 4 4" xfId="25963"/>
    <cellStyle name="Normal 4 3 2 2 2 2 4 4 2" xfId="25964"/>
    <cellStyle name="Normal 4 3 2 2 2 2 4 4 2 2" xfId="25965"/>
    <cellStyle name="Normal 4 3 2 2 2 2 4 4 3" xfId="25966"/>
    <cellStyle name="Normal 4 3 2 2 2 2 4 5" xfId="25967"/>
    <cellStyle name="Normal 4 3 2 2 2 2 4 5 2" xfId="25968"/>
    <cellStyle name="Normal 4 3 2 2 2 2 4 6" xfId="25969"/>
    <cellStyle name="Normal 4 3 2 2 2 2 5" xfId="25970"/>
    <cellStyle name="Normal 4 3 2 2 2 2 5 2" xfId="25971"/>
    <cellStyle name="Normal 4 3 2 2 2 2 5 2 2" xfId="25972"/>
    <cellStyle name="Normal 4 3 2 2 2 2 5 2 2 2" xfId="25973"/>
    <cellStyle name="Normal 4 3 2 2 2 2 5 2 2 2 2" xfId="25974"/>
    <cellStyle name="Normal 4 3 2 2 2 2 5 2 2 3" xfId="25975"/>
    <cellStyle name="Normal 4 3 2 2 2 2 5 2 3" xfId="25976"/>
    <cellStyle name="Normal 4 3 2 2 2 2 5 2 3 2" xfId="25977"/>
    <cellStyle name="Normal 4 3 2 2 2 2 5 2 4" xfId="25978"/>
    <cellStyle name="Normal 4 3 2 2 2 2 5 3" xfId="25979"/>
    <cellStyle name="Normal 4 3 2 2 2 2 5 3 2" xfId="25980"/>
    <cellStyle name="Normal 4 3 2 2 2 2 5 3 2 2" xfId="25981"/>
    <cellStyle name="Normal 4 3 2 2 2 2 5 3 3" xfId="25982"/>
    <cellStyle name="Normal 4 3 2 2 2 2 5 4" xfId="25983"/>
    <cellStyle name="Normal 4 3 2 2 2 2 5 4 2" xfId="25984"/>
    <cellStyle name="Normal 4 3 2 2 2 2 5 5" xfId="25985"/>
    <cellStyle name="Normal 4 3 2 2 2 2 6" xfId="25986"/>
    <cellStyle name="Normal 4 3 2 2 2 2 6 2" xfId="25987"/>
    <cellStyle name="Normal 4 3 2 2 2 2 6 2 2" xfId="25988"/>
    <cellStyle name="Normal 4 3 2 2 2 2 6 2 2 2" xfId="25989"/>
    <cellStyle name="Normal 4 3 2 2 2 2 6 2 3" xfId="25990"/>
    <cellStyle name="Normal 4 3 2 2 2 2 6 3" xfId="25991"/>
    <cellStyle name="Normal 4 3 2 2 2 2 6 3 2" xfId="25992"/>
    <cellStyle name="Normal 4 3 2 2 2 2 6 4" xfId="25993"/>
    <cellStyle name="Normal 4 3 2 2 2 2 7" xfId="25994"/>
    <cellStyle name="Normal 4 3 2 2 2 2 7 2" xfId="25995"/>
    <cellStyle name="Normal 4 3 2 2 2 2 7 2 2" xfId="25996"/>
    <cellStyle name="Normal 4 3 2 2 2 2 7 3" xfId="25997"/>
    <cellStyle name="Normal 4 3 2 2 2 2 8" xfId="25998"/>
    <cellStyle name="Normal 4 3 2 2 2 2 8 2" xfId="25999"/>
    <cellStyle name="Normal 4 3 2 2 2 2 9" xfId="26000"/>
    <cellStyle name="Normal 4 3 2 2 2 3" xfId="26001"/>
    <cellStyle name="Normal 4 3 2 2 2 3 2" xfId="26002"/>
    <cellStyle name="Normal 4 3 2 2 2 3 2 2" xfId="26003"/>
    <cellStyle name="Normal 4 3 2 2 2 3 2 2 2" xfId="26004"/>
    <cellStyle name="Normal 4 3 2 2 2 3 2 2 2 2" xfId="26005"/>
    <cellStyle name="Normal 4 3 2 2 2 3 2 2 2 2 2" xfId="26006"/>
    <cellStyle name="Normal 4 3 2 2 2 3 2 2 2 2 2 2" xfId="26007"/>
    <cellStyle name="Normal 4 3 2 2 2 3 2 2 2 2 2 2 2" xfId="26008"/>
    <cellStyle name="Normal 4 3 2 2 2 3 2 2 2 2 2 3" xfId="26009"/>
    <cellStyle name="Normal 4 3 2 2 2 3 2 2 2 2 3" xfId="26010"/>
    <cellStyle name="Normal 4 3 2 2 2 3 2 2 2 2 3 2" xfId="26011"/>
    <cellStyle name="Normal 4 3 2 2 2 3 2 2 2 2 4" xfId="26012"/>
    <cellStyle name="Normal 4 3 2 2 2 3 2 2 2 3" xfId="26013"/>
    <cellStyle name="Normal 4 3 2 2 2 3 2 2 2 3 2" xfId="26014"/>
    <cellStyle name="Normal 4 3 2 2 2 3 2 2 2 3 2 2" xfId="26015"/>
    <cellStyle name="Normal 4 3 2 2 2 3 2 2 2 3 3" xfId="26016"/>
    <cellStyle name="Normal 4 3 2 2 2 3 2 2 2 4" xfId="26017"/>
    <cellStyle name="Normal 4 3 2 2 2 3 2 2 2 4 2" xfId="26018"/>
    <cellStyle name="Normal 4 3 2 2 2 3 2 2 2 5" xfId="26019"/>
    <cellStyle name="Normal 4 3 2 2 2 3 2 2 3" xfId="26020"/>
    <cellStyle name="Normal 4 3 2 2 2 3 2 2 3 2" xfId="26021"/>
    <cellStyle name="Normal 4 3 2 2 2 3 2 2 3 2 2" xfId="26022"/>
    <cellStyle name="Normal 4 3 2 2 2 3 2 2 3 2 2 2" xfId="26023"/>
    <cellStyle name="Normal 4 3 2 2 2 3 2 2 3 2 3" xfId="26024"/>
    <cellStyle name="Normal 4 3 2 2 2 3 2 2 3 3" xfId="26025"/>
    <cellStyle name="Normal 4 3 2 2 2 3 2 2 3 3 2" xfId="26026"/>
    <cellStyle name="Normal 4 3 2 2 2 3 2 2 3 4" xfId="26027"/>
    <cellStyle name="Normal 4 3 2 2 2 3 2 2 4" xfId="26028"/>
    <cellStyle name="Normal 4 3 2 2 2 3 2 2 4 2" xfId="26029"/>
    <cellStyle name="Normal 4 3 2 2 2 3 2 2 4 2 2" xfId="26030"/>
    <cellStyle name="Normal 4 3 2 2 2 3 2 2 4 3" xfId="26031"/>
    <cellStyle name="Normal 4 3 2 2 2 3 2 2 5" xfId="26032"/>
    <cellStyle name="Normal 4 3 2 2 2 3 2 2 5 2" xfId="26033"/>
    <cellStyle name="Normal 4 3 2 2 2 3 2 2 6" xfId="26034"/>
    <cellStyle name="Normal 4 3 2 2 2 3 2 3" xfId="26035"/>
    <cellStyle name="Normal 4 3 2 2 2 3 2 3 2" xfId="26036"/>
    <cellStyle name="Normal 4 3 2 2 2 3 2 3 2 2" xfId="26037"/>
    <cellStyle name="Normal 4 3 2 2 2 3 2 3 2 2 2" xfId="26038"/>
    <cellStyle name="Normal 4 3 2 2 2 3 2 3 2 2 2 2" xfId="26039"/>
    <cellStyle name="Normal 4 3 2 2 2 3 2 3 2 2 3" xfId="26040"/>
    <cellStyle name="Normal 4 3 2 2 2 3 2 3 2 3" xfId="26041"/>
    <cellStyle name="Normal 4 3 2 2 2 3 2 3 2 3 2" xfId="26042"/>
    <cellStyle name="Normal 4 3 2 2 2 3 2 3 2 4" xfId="26043"/>
    <cellStyle name="Normal 4 3 2 2 2 3 2 3 3" xfId="26044"/>
    <cellStyle name="Normal 4 3 2 2 2 3 2 3 3 2" xfId="26045"/>
    <cellStyle name="Normal 4 3 2 2 2 3 2 3 3 2 2" xfId="26046"/>
    <cellStyle name="Normal 4 3 2 2 2 3 2 3 3 3" xfId="26047"/>
    <cellStyle name="Normal 4 3 2 2 2 3 2 3 4" xfId="26048"/>
    <cellStyle name="Normal 4 3 2 2 2 3 2 3 4 2" xfId="26049"/>
    <cellStyle name="Normal 4 3 2 2 2 3 2 3 5" xfId="26050"/>
    <cellStyle name="Normal 4 3 2 2 2 3 2 4" xfId="26051"/>
    <cellStyle name="Normal 4 3 2 2 2 3 2 4 2" xfId="26052"/>
    <cellStyle name="Normal 4 3 2 2 2 3 2 4 2 2" xfId="26053"/>
    <cellStyle name="Normal 4 3 2 2 2 3 2 4 2 2 2" xfId="26054"/>
    <cellStyle name="Normal 4 3 2 2 2 3 2 4 2 3" xfId="26055"/>
    <cellStyle name="Normal 4 3 2 2 2 3 2 4 3" xfId="26056"/>
    <cellStyle name="Normal 4 3 2 2 2 3 2 4 3 2" xfId="26057"/>
    <cellStyle name="Normal 4 3 2 2 2 3 2 4 4" xfId="26058"/>
    <cellStyle name="Normal 4 3 2 2 2 3 2 5" xfId="26059"/>
    <cellStyle name="Normal 4 3 2 2 2 3 2 5 2" xfId="26060"/>
    <cellStyle name="Normal 4 3 2 2 2 3 2 5 2 2" xfId="26061"/>
    <cellStyle name="Normal 4 3 2 2 2 3 2 5 3" xfId="26062"/>
    <cellStyle name="Normal 4 3 2 2 2 3 2 6" xfId="26063"/>
    <cellStyle name="Normal 4 3 2 2 2 3 2 6 2" xfId="26064"/>
    <cellStyle name="Normal 4 3 2 2 2 3 2 7" xfId="26065"/>
    <cellStyle name="Normal 4 3 2 2 2 3 3" xfId="26066"/>
    <cellStyle name="Normal 4 3 2 2 2 3 3 2" xfId="26067"/>
    <cellStyle name="Normal 4 3 2 2 2 3 3 2 2" xfId="26068"/>
    <cellStyle name="Normal 4 3 2 2 2 3 3 2 2 2" xfId="26069"/>
    <cellStyle name="Normal 4 3 2 2 2 3 3 2 2 2 2" xfId="26070"/>
    <cellStyle name="Normal 4 3 2 2 2 3 3 2 2 2 2 2" xfId="26071"/>
    <cellStyle name="Normal 4 3 2 2 2 3 3 2 2 2 3" xfId="26072"/>
    <cellStyle name="Normal 4 3 2 2 2 3 3 2 2 3" xfId="26073"/>
    <cellStyle name="Normal 4 3 2 2 2 3 3 2 2 3 2" xfId="26074"/>
    <cellStyle name="Normal 4 3 2 2 2 3 3 2 2 4" xfId="26075"/>
    <cellStyle name="Normal 4 3 2 2 2 3 3 2 3" xfId="26076"/>
    <cellStyle name="Normal 4 3 2 2 2 3 3 2 3 2" xfId="26077"/>
    <cellStyle name="Normal 4 3 2 2 2 3 3 2 3 2 2" xfId="26078"/>
    <cellStyle name="Normal 4 3 2 2 2 3 3 2 3 3" xfId="26079"/>
    <cellStyle name="Normal 4 3 2 2 2 3 3 2 4" xfId="26080"/>
    <cellStyle name="Normal 4 3 2 2 2 3 3 2 4 2" xfId="26081"/>
    <cellStyle name="Normal 4 3 2 2 2 3 3 2 5" xfId="26082"/>
    <cellStyle name="Normal 4 3 2 2 2 3 3 3" xfId="26083"/>
    <cellStyle name="Normal 4 3 2 2 2 3 3 3 2" xfId="26084"/>
    <cellStyle name="Normal 4 3 2 2 2 3 3 3 2 2" xfId="26085"/>
    <cellStyle name="Normal 4 3 2 2 2 3 3 3 2 2 2" xfId="26086"/>
    <cellStyle name="Normal 4 3 2 2 2 3 3 3 2 3" xfId="26087"/>
    <cellStyle name="Normal 4 3 2 2 2 3 3 3 3" xfId="26088"/>
    <cellStyle name="Normal 4 3 2 2 2 3 3 3 3 2" xfId="26089"/>
    <cellStyle name="Normal 4 3 2 2 2 3 3 3 4" xfId="26090"/>
    <cellStyle name="Normal 4 3 2 2 2 3 3 4" xfId="26091"/>
    <cellStyle name="Normal 4 3 2 2 2 3 3 4 2" xfId="26092"/>
    <cellStyle name="Normal 4 3 2 2 2 3 3 4 2 2" xfId="26093"/>
    <cellStyle name="Normal 4 3 2 2 2 3 3 4 3" xfId="26094"/>
    <cellStyle name="Normal 4 3 2 2 2 3 3 5" xfId="26095"/>
    <cellStyle name="Normal 4 3 2 2 2 3 3 5 2" xfId="26096"/>
    <cellStyle name="Normal 4 3 2 2 2 3 3 6" xfId="26097"/>
    <cellStyle name="Normal 4 3 2 2 2 3 4" xfId="26098"/>
    <cellStyle name="Normal 4 3 2 2 2 3 4 2" xfId="26099"/>
    <cellStyle name="Normal 4 3 2 2 2 3 4 2 2" xfId="26100"/>
    <cellStyle name="Normal 4 3 2 2 2 3 4 2 2 2" xfId="26101"/>
    <cellStyle name="Normal 4 3 2 2 2 3 4 2 2 2 2" xfId="26102"/>
    <cellStyle name="Normal 4 3 2 2 2 3 4 2 2 3" xfId="26103"/>
    <cellStyle name="Normal 4 3 2 2 2 3 4 2 3" xfId="26104"/>
    <cellStyle name="Normal 4 3 2 2 2 3 4 2 3 2" xfId="26105"/>
    <cellStyle name="Normal 4 3 2 2 2 3 4 2 4" xfId="26106"/>
    <cellStyle name="Normal 4 3 2 2 2 3 4 3" xfId="26107"/>
    <cellStyle name="Normal 4 3 2 2 2 3 4 3 2" xfId="26108"/>
    <cellStyle name="Normal 4 3 2 2 2 3 4 3 2 2" xfId="26109"/>
    <cellStyle name="Normal 4 3 2 2 2 3 4 3 3" xfId="26110"/>
    <cellStyle name="Normal 4 3 2 2 2 3 4 4" xfId="26111"/>
    <cellStyle name="Normal 4 3 2 2 2 3 4 4 2" xfId="26112"/>
    <cellStyle name="Normal 4 3 2 2 2 3 4 5" xfId="26113"/>
    <cellStyle name="Normal 4 3 2 2 2 3 5" xfId="26114"/>
    <cellStyle name="Normal 4 3 2 2 2 3 5 2" xfId="26115"/>
    <cellStyle name="Normal 4 3 2 2 2 3 5 2 2" xfId="26116"/>
    <cellStyle name="Normal 4 3 2 2 2 3 5 2 2 2" xfId="26117"/>
    <cellStyle name="Normal 4 3 2 2 2 3 5 2 3" xfId="26118"/>
    <cellStyle name="Normal 4 3 2 2 2 3 5 3" xfId="26119"/>
    <cellStyle name="Normal 4 3 2 2 2 3 5 3 2" xfId="26120"/>
    <cellStyle name="Normal 4 3 2 2 2 3 5 4" xfId="26121"/>
    <cellStyle name="Normal 4 3 2 2 2 3 6" xfId="26122"/>
    <cellStyle name="Normal 4 3 2 2 2 3 6 2" xfId="26123"/>
    <cellStyle name="Normal 4 3 2 2 2 3 6 2 2" xfId="26124"/>
    <cellStyle name="Normal 4 3 2 2 2 3 6 3" xfId="26125"/>
    <cellStyle name="Normal 4 3 2 2 2 3 7" xfId="26126"/>
    <cellStyle name="Normal 4 3 2 2 2 3 7 2" xfId="26127"/>
    <cellStyle name="Normal 4 3 2 2 2 3 8" xfId="26128"/>
    <cellStyle name="Normal 4 3 2 2 2 4" xfId="26129"/>
    <cellStyle name="Normal 4 3 2 2 2 4 2" xfId="26130"/>
    <cellStyle name="Normal 4 3 2 2 2 4 2 2" xfId="26131"/>
    <cellStyle name="Normal 4 3 2 2 2 4 2 2 2" xfId="26132"/>
    <cellStyle name="Normal 4 3 2 2 2 4 2 2 2 2" xfId="26133"/>
    <cellStyle name="Normal 4 3 2 2 2 4 2 2 2 2 2" xfId="26134"/>
    <cellStyle name="Normal 4 3 2 2 2 4 2 2 2 2 2 2" xfId="26135"/>
    <cellStyle name="Normal 4 3 2 2 2 4 2 2 2 2 3" xfId="26136"/>
    <cellStyle name="Normal 4 3 2 2 2 4 2 2 2 3" xfId="26137"/>
    <cellStyle name="Normal 4 3 2 2 2 4 2 2 2 3 2" xfId="26138"/>
    <cellStyle name="Normal 4 3 2 2 2 4 2 2 2 4" xfId="26139"/>
    <cellStyle name="Normal 4 3 2 2 2 4 2 2 3" xfId="26140"/>
    <cellStyle name="Normal 4 3 2 2 2 4 2 2 3 2" xfId="26141"/>
    <cellStyle name="Normal 4 3 2 2 2 4 2 2 3 2 2" xfId="26142"/>
    <cellStyle name="Normal 4 3 2 2 2 4 2 2 3 3" xfId="26143"/>
    <cellStyle name="Normal 4 3 2 2 2 4 2 2 4" xfId="26144"/>
    <cellStyle name="Normal 4 3 2 2 2 4 2 2 4 2" xfId="26145"/>
    <cellStyle name="Normal 4 3 2 2 2 4 2 2 5" xfId="26146"/>
    <cellStyle name="Normal 4 3 2 2 2 4 2 3" xfId="26147"/>
    <cellStyle name="Normal 4 3 2 2 2 4 2 3 2" xfId="26148"/>
    <cellStyle name="Normal 4 3 2 2 2 4 2 3 2 2" xfId="26149"/>
    <cellStyle name="Normal 4 3 2 2 2 4 2 3 2 2 2" xfId="26150"/>
    <cellStyle name="Normal 4 3 2 2 2 4 2 3 2 3" xfId="26151"/>
    <cellStyle name="Normal 4 3 2 2 2 4 2 3 3" xfId="26152"/>
    <cellStyle name="Normal 4 3 2 2 2 4 2 3 3 2" xfId="26153"/>
    <cellStyle name="Normal 4 3 2 2 2 4 2 3 4" xfId="26154"/>
    <cellStyle name="Normal 4 3 2 2 2 4 2 4" xfId="26155"/>
    <cellStyle name="Normal 4 3 2 2 2 4 2 4 2" xfId="26156"/>
    <cellStyle name="Normal 4 3 2 2 2 4 2 4 2 2" xfId="26157"/>
    <cellStyle name="Normal 4 3 2 2 2 4 2 4 3" xfId="26158"/>
    <cellStyle name="Normal 4 3 2 2 2 4 2 5" xfId="26159"/>
    <cellStyle name="Normal 4 3 2 2 2 4 2 5 2" xfId="26160"/>
    <cellStyle name="Normal 4 3 2 2 2 4 2 6" xfId="26161"/>
    <cellStyle name="Normal 4 3 2 2 2 4 3" xfId="26162"/>
    <cellStyle name="Normal 4 3 2 2 2 4 3 2" xfId="26163"/>
    <cellStyle name="Normal 4 3 2 2 2 4 3 2 2" xfId="26164"/>
    <cellStyle name="Normal 4 3 2 2 2 4 3 2 2 2" xfId="26165"/>
    <cellStyle name="Normal 4 3 2 2 2 4 3 2 2 2 2" xfId="26166"/>
    <cellStyle name="Normal 4 3 2 2 2 4 3 2 2 3" xfId="26167"/>
    <cellStyle name="Normal 4 3 2 2 2 4 3 2 3" xfId="26168"/>
    <cellStyle name="Normal 4 3 2 2 2 4 3 2 3 2" xfId="26169"/>
    <cellStyle name="Normal 4 3 2 2 2 4 3 2 4" xfId="26170"/>
    <cellStyle name="Normal 4 3 2 2 2 4 3 3" xfId="26171"/>
    <cellStyle name="Normal 4 3 2 2 2 4 3 3 2" xfId="26172"/>
    <cellStyle name="Normal 4 3 2 2 2 4 3 3 2 2" xfId="26173"/>
    <cellStyle name="Normal 4 3 2 2 2 4 3 3 3" xfId="26174"/>
    <cellStyle name="Normal 4 3 2 2 2 4 3 4" xfId="26175"/>
    <cellStyle name="Normal 4 3 2 2 2 4 3 4 2" xfId="26176"/>
    <cellStyle name="Normal 4 3 2 2 2 4 3 5" xfId="26177"/>
    <cellStyle name="Normal 4 3 2 2 2 4 4" xfId="26178"/>
    <cellStyle name="Normal 4 3 2 2 2 4 4 2" xfId="26179"/>
    <cellStyle name="Normal 4 3 2 2 2 4 4 2 2" xfId="26180"/>
    <cellStyle name="Normal 4 3 2 2 2 4 4 2 2 2" xfId="26181"/>
    <cellStyle name="Normal 4 3 2 2 2 4 4 2 3" xfId="26182"/>
    <cellStyle name="Normal 4 3 2 2 2 4 4 3" xfId="26183"/>
    <cellStyle name="Normal 4 3 2 2 2 4 4 3 2" xfId="26184"/>
    <cellStyle name="Normal 4 3 2 2 2 4 4 4" xfId="26185"/>
    <cellStyle name="Normal 4 3 2 2 2 4 5" xfId="26186"/>
    <cellStyle name="Normal 4 3 2 2 2 4 5 2" xfId="26187"/>
    <cellStyle name="Normal 4 3 2 2 2 4 5 2 2" xfId="26188"/>
    <cellStyle name="Normal 4 3 2 2 2 4 5 3" xfId="26189"/>
    <cellStyle name="Normal 4 3 2 2 2 4 6" xfId="26190"/>
    <cellStyle name="Normal 4 3 2 2 2 4 6 2" xfId="26191"/>
    <cellStyle name="Normal 4 3 2 2 2 4 7" xfId="26192"/>
    <cellStyle name="Normal 4 3 2 2 2 5" xfId="26193"/>
    <cellStyle name="Normal 4 3 2 2 2 5 2" xfId="26194"/>
    <cellStyle name="Normal 4 3 2 2 2 5 2 2" xfId="26195"/>
    <cellStyle name="Normal 4 3 2 2 2 5 2 2 2" xfId="26196"/>
    <cellStyle name="Normal 4 3 2 2 2 5 2 2 2 2" xfId="26197"/>
    <cellStyle name="Normal 4 3 2 2 2 5 2 2 2 2 2" xfId="26198"/>
    <cellStyle name="Normal 4 3 2 2 2 5 2 2 2 3" xfId="26199"/>
    <cellStyle name="Normal 4 3 2 2 2 5 2 2 3" xfId="26200"/>
    <cellStyle name="Normal 4 3 2 2 2 5 2 2 3 2" xfId="26201"/>
    <cellStyle name="Normal 4 3 2 2 2 5 2 2 4" xfId="26202"/>
    <cellStyle name="Normal 4 3 2 2 2 5 2 3" xfId="26203"/>
    <cellStyle name="Normal 4 3 2 2 2 5 2 3 2" xfId="26204"/>
    <cellStyle name="Normal 4 3 2 2 2 5 2 3 2 2" xfId="26205"/>
    <cellStyle name="Normal 4 3 2 2 2 5 2 3 3" xfId="26206"/>
    <cellStyle name="Normal 4 3 2 2 2 5 2 4" xfId="26207"/>
    <cellStyle name="Normal 4 3 2 2 2 5 2 4 2" xfId="26208"/>
    <cellStyle name="Normal 4 3 2 2 2 5 2 5" xfId="26209"/>
    <cellStyle name="Normal 4 3 2 2 2 5 3" xfId="26210"/>
    <cellStyle name="Normal 4 3 2 2 2 5 3 2" xfId="26211"/>
    <cellStyle name="Normal 4 3 2 2 2 5 3 2 2" xfId="26212"/>
    <cellStyle name="Normal 4 3 2 2 2 5 3 2 2 2" xfId="26213"/>
    <cellStyle name="Normal 4 3 2 2 2 5 3 2 3" xfId="26214"/>
    <cellStyle name="Normal 4 3 2 2 2 5 3 3" xfId="26215"/>
    <cellStyle name="Normal 4 3 2 2 2 5 3 3 2" xfId="26216"/>
    <cellStyle name="Normal 4 3 2 2 2 5 3 4" xfId="26217"/>
    <cellStyle name="Normal 4 3 2 2 2 5 4" xfId="26218"/>
    <cellStyle name="Normal 4 3 2 2 2 5 4 2" xfId="26219"/>
    <cellStyle name="Normal 4 3 2 2 2 5 4 2 2" xfId="26220"/>
    <cellStyle name="Normal 4 3 2 2 2 5 4 3" xfId="26221"/>
    <cellStyle name="Normal 4 3 2 2 2 5 5" xfId="26222"/>
    <cellStyle name="Normal 4 3 2 2 2 5 5 2" xfId="26223"/>
    <cellStyle name="Normal 4 3 2 2 2 5 6" xfId="26224"/>
    <cellStyle name="Normal 4 3 2 2 2 6" xfId="26225"/>
    <cellStyle name="Normal 4 3 2 2 2 6 2" xfId="26226"/>
    <cellStyle name="Normal 4 3 2 2 2 6 2 2" xfId="26227"/>
    <cellStyle name="Normal 4 3 2 2 2 6 2 2 2" xfId="26228"/>
    <cellStyle name="Normal 4 3 2 2 2 6 2 2 2 2" xfId="26229"/>
    <cellStyle name="Normal 4 3 2 2 2 6 2 2 3" xfId="26230"/>
    <cellStyle name="Normal 4 3 2 2 2 6 2 3" xfId="26231"/>
    <cellStyle name="Normal 4 3 2 2 2 6 2 3 2" xfId="26232"/>
    <cellStyle name="Normal 4 3 2 2 2 6 2 4" xfId="26233"/>
    <cellStyle name="Normal 4 3 2 2 2 6 3" xfId="26234"/>
    <cellStyle name="Normal 4 3 2 2 2 6 3 2" xfId="26235"/>
    <cellStyle name="Normal 4 3 2 2 2 6 3 2 2" xfId="26236"/>
    <cellStyle name="Normal 4 3 2 2 2 6 3 3" xfId="26237"/>
    <cellStyle name="Normal 4 3 2 2 2 6 4" xfId="26238"/>
    <cellStyle name="Normal 4 3 2 2 2 6 4 2" xfId="26239"/>
    <cellStyle name="Normal 4 3 2 2 2 6 5" xfId="26240"/>
    <cellStyle name="Normal 4 3 2 2 2 7" xfId="26241"/>
    <cellStyle name="Normal 4 3 2 2 2 7 2" xfId="26242"/>
    <cellStyle name="Normal 4 3 2 2 2 7 2 2" xfId="26243"/>
    <cellStyle name="Normal 4 3 2 2 2 7 2 2 2" xfId="26244"/>
    <cellStyle name="Normal 4 3 2 2 2 7 2 3" xfId="26245"/>
    <cellStyle name="Normal 4 3 2 2 2 7 3" xfId="26246"/>
    <cellStyle name="Normal 4 3 2 2 2 7 3 2" xfId="26247"/>
    <cellStyle name="Normal 4 3 2 2 2 7 4" xfId="26248"/>
    <cellStyle name="Normal 4 3 2 2 2 8" xfId="26249"/>
    <cellStyle name="Normal 4 3 2 2 2 8 2" xfId="26250"/>
    <cellStyle name="Normal 4 3 2 2 2 8 2 2" xfId="26251"/>
    <cellStyle name="Normal 4 3 2 2 2 8 3" xfId="26252"/>
    <cellStyle name="Normal 4 3 2 2 2 9" xfId="26253"/>
    <cellStyle name="Normal 4 3 2 2 2 9 2" xfId="26254"/>
    <cellStyle name="Normal 4 3 2 2 3" xfId="26255"/>
    <cellStyle name="Normal 4 3 2 2 3 2" xfId="26256"/>
    <cellStyle name="Normal 4 3 2 2 3 2 2" xfId="26257"/>
    <cellStyle name="Normal 4 3 2 2 3 2 2 2" xfId="26258"/>
    <cellStyle name="Normal 4 3 2 2 3 2 2 2 2" xfId="26259"/>
    <cellStyle name="Normal 4 3 2 2 3 2 2 2 2 2" xfId="26260"/>
    <cellStyle name="Normal 4 3 2 2 3 2 2 2 2 2 2" xfId="26261"/>
    <cellStyle name="Normal 4 3 2 2 3 2 2 2 2 2 2 2" xfId="26262"/>
    <cellStyle name="Normal 4 3 2 2 3 2 2 2 2 2 2 2 2" xfId="26263"/>
    <cellStyle name="Normal 4 3 2 2 3 2 2 2 2 2 2 3" xfId="26264"/>
    <cellStyle name="Normal 4 3 2 2 3 2 2 2 2 2 3" xfId="26265"/>
    <cellStyle name="Normal 4 3 2 2 3 2 2 2 2 2 3 2" xfId="26266"/>
    <cellStyle name="Normal 4 3 2 2 3 2 2 2 2 2 4" xfId="26267"/>
    <cellStyle name="Normal 4 3 2 2 3 2 2 2 2 3" xfId="26268"/>
    <cellStyle name="Normal 4 3 2 2 3 2 2 2 2 3 2" xfId="26269"/>
    <cellStyle name="Normal 4 3 2 2 3 2 2 2 2 3 2 2" xfId="26270"/>
    <cellStyle name="Normal 4 3 2 2 3 2 2 2 2 3 3" xfId="26271"/>
    <cellStyle name="Normal 4 3 2 2 3 2 2 2 2 4" xfId="26272"/>
    <cellStyle name="Normal 4 3 2 2 3 2 2 2 2 4 2" xfId="26273"/>
    <cellStyle name="Normal 4 3 2 2 3 2 2 2 2 5" xfId="26274"/>
    <cellStyle name="Normal 4 3 2 2 3 2 2 2 3" xfId="26275"/>
    <cellStyle name="Normal 4 3 2 2 3 2 2 2 3 2" xfId="26276"/>
    <cellStyle name="Normal 4 3 2 2 3 2 2 2 3 2 2" xfId="26277"/>
    <cellStyle name="Normal 4 3 2 2 3 2 2 2 3 2 2 2" xfId="26278"/>
    <cellStyle name="Normal 4 3 2 2 3 2 2 2 3 2 3" xfId="26279"/>
    <cellStyle name="Normal 4 3 2 2 3 2 2 2 3 3" xfId="26280"/>
    <cellStyle name="Normal 4 3 2 2 3 2 2 2 3 3 2" xfId="26281"/>
    <cellStyle name="Normal 4 3 2 2 3 2 2 2 3 4" xfId="26282"/>
    <cellStyle name="Normal 4 3 2 2 3 2 2 2 4" xfId="26283"/>
    <cellStyle name="Normal 4 3 2 2 3 2 2 2 4 2" xfId="26284"/>
    <cellStyle name="Normal 4 3 2 2 3 2 2 2 4 2 2" xfId="26285"/>
    <cellStyle name="Normal 4 3 2 2 3 2 2 2 4 3" xfId="26286"/>
    <cellStyle name="Normal 4 3 2 2 3 2 2 2 5" xfId="26287"/>
    <cellStyle name="Normal 4 3 2 2 3 2 2 2 5 2" xfId="26288"/>
    <cellStyle name="Normal 4 3 2 2 3 2 2 2 6" xfId="26289"/>
    <cellStyle name="Normal 4 3 2 2 3 2 2 3" xfId="26290"/>
    <cellStyle name="Normal 4 3 2 2 3 2 2 3 2" xfId="26291"/>
    <cellStyle name="Normal 4 3 2 2 3 2 2 3 2 2" xfId="26292"/>
    <cellStyle name="Normal 4 3 2 2 3 2 2 3 2 2 2" xfId="26293"/>
    <cellStyle name="Normal 4 3 2 2 3 2 2 3 2 2 2 2" xfId="26294"/>
    <cellStyle name="Normal 4 3 2 2 3 2 2 3 2 2 3" xfId="26295"/>
    <cellStyle name="Normal 4 3 2 2 3 2 2 3 2 3" xfId="26296"/>
    <cellStyle name="Normal 4 3 2 2 3 2 2 3 2 3 2" xfId="26297"/>
    <cellStyle name="Normal 4 3 2 2 3 2 2 3 2 4" xfId="26298"/>
    <cellStyle name="Normal 4 3 2 2 3 2 2 3 3" xfId="26299"/>
    <cellStyle name="Normal 4 3 2 2 3 2 2 3 3 2" xfId="26300"/>
    <cellStyle name="Normal 4 3 2 2 3 2 2 3 3 2 2" xfId="26301"/>
    <cellStyle name="Normal 4 3 2 2 3 2 2 3 3 3" xfId="26302"/>
    <cellStyle name="Normal 4 3 2 2 3 2 2 3 4" xfId="26303"/>
    <cellStyle name="Normal 4 3 2 2 3 2 2 3 4 2" xfId="26304"/>
    <cellStyle name="Normal 4 3 2 2 3 2 2 3 5" xfId="26305"/>
    <cellStyle name="Normal 4 3 2 2 3 2 2 4" xfId="26306"/>
    <cellStyle name="Normal 4 3 2 2 3 2 2 4 2" xfId="26307"/>
    <cellStyle name="Normal 4 3 2 2 3 2 2 4 2 2" xfId="26308"/>
    <cellStyle name="Normal 4 3 2 2 3 2 2 4 2 2 2" xfId="26309"/>
    <cellStyle name="Normal 4 3 2 2 3 2 2 4 2 3" xfId="26310"/>
    <cellStyle name="Normal 4 3 2 2 3 2 2 4 3" xfId="26311"/>
    <cellStyle name="Normal 4 3 2 2 3 2 2 4 3 2" xfId="26312"/>
    <cellStyle name="Normal 4 3 2 2 3 2 2 4 4" xfId="26313"/>
    <cellStyle name="Normal 4 3 2 2 3 2 2 5" xfId="26314"/>
    <cellStyle name="Normal 4 3 2 2 3 2 2 5 2" xfId="26315"/>
    <cellStyle name="Normal 4 3 2 2 3 2 2 5 2 2" xfId="26316"/>
    <cellStyle name="Normal 4 3 2 2 3 2 2 5 3" xfId="26317"/>
    <cellStyle name="Normal 4 3 2 2 3 2 2 6" xfId="26318"/>
    <cellStyle name="Normal 4 3 2 2 3 2 2 6 2" xfId="26319"/>
    <cellStyle name="Normal 4 3 2 2 3 2 2 7" xfId="26320"/>
    <cellStyle name="Normal 4 3 2 2 3 2 3" xfId="26321"/>
    <cellStyle name="Normal 4 3 2 2 3 2 3 2" xfId="26322"/>
    <cellStyle name="Normal 4 3 2 2 3 2 3 2 2" xfId="26323"/>
    <cellStyle name="Normal 4 3 2 2 3 2 3 2 2 2" xfId="26324"/>
    <cellStyle name="Normal 4 3 2 2 3 2 3 2 2 2 2" xfId="26325"/>
    <cellStyle name="Normal 4 3 2 2 3 2 3 2 2 2 2 2" xfId="26326"/>
    <cellStyle name="Normal 4 3 2 2 3 2 3 2 2 2 3" xfId="26327"/>
    <cellStyle name="Normal 4 3 2 2 3 2 3 2 2 3" xfId="26328"/>
    <cellStyle name="Normal 4 3 2 2 3 2 3 2 2 3 2" xfId="26329"/>
    <cellStyle name="Normal 4 3 2 2 3 2 3 2 2 4" xfId="26330"/>
    <cellStyle name="Normal 4 3 2 2 3 2 3 2 3" xfId="26331"/>
    <cellStyle name="Normal 4 3 2 2 3 2 3 2 3 2" xfId="26332"/>
    <cellStyle name="Normal 4 3 2 2 3 2 3 2 3 2 2" xfId="26333"/>
    <cellStyle name="Normal 4 3 2 2 3 2 3 2 3 3" xfId="26334"/>
    <cellStyle name="Normal 4 3 2 2 3 2 3 2 4" xfId="26335"/>
    <cellStyle name="Normal 4 3 2 2 3 2 3 2 4 2" xfId="26336"/>
    <cellStyle name="Normal 4 3 2 2 3 2 3 2 5" xfId="26337"/>
    <cellStyle name="Normal 4 3 2 2 3 2 3 3" xfId="26338"/>
    <cellStyle name="Normal 4 3 2 2 3 2 3 3 2" xfId="26339"/>
    <cellStyle name="Normal 4 3 2 2 3 2 3 3 2 2" xfId="26340"/>
    <cellStyle name="Normal 4 3 2 2 3 2 3 3 2 2 2" xfId="26341"/>
    <cellStyle name="Normal 4 3 2 2 3 2 3 3 2 3" xfId="26342"/>
    <cellStyle name="Normal 4 3 2 2 3 2 3 3 3" xfId="26343"/>
    <cellStyle name="Normal 4 3 2 2 3 2 3 3 3 2" xfId="26344"/>
    <cellStyle name="Normal 4 3 2 2 3 2 3 3 4" xfId="26345"/>
    <cellStyle name="Normal 4 3 2 2 3 2 3 4" xfId="26346"/>
    <cellStyle name="Normal 4 3 2 2 3 2 3 4 2" xfId="26347"/>
    <cellStyle name="Normal 4 3 2 2 3 2 3 4 2 2" xfId="26348"/>
    <cellStyle name="Normal 4 3 2 2 3 2 3 4 3" xfId="26349"/>
    <cellStyle name="Normal 4 3 2 2 3 2 3 5" xfId="26350"/>
    <cellStyle name="Normal 4 3 2 2 3 2 3 5 2" xfId="26351"/>
    <cellStyle name="Normal 4 3 2 2 3 2 3 6" xfId="26352"/>
    <cellStyle name="Normal 4 3 2 2 3 2 4" xfId="26353"/>
    <cellStyle name="Normal 4 3 2 2 3 2 4 2" xfId="26354"/>
    <cellStyle name="Normal 4 3 2 2 3 2 4 2 2" xfId="26355"/>
    <cellStyle name="Normal 4 3 2 2 3 2 4 2 2 2" xfId="26356"/>
    <cellStyle name="Normal 4 3 2 2 3 2 4 2 2 2 2" xfId="26357"/>
    <cellStyle name="Normal 4 3 2 2 3 2 4 2 2 3" xfId="26358"/>
    <cellStyle name="Normal 4 3 2 2 3 2 4 2 3" xfId="26359"/>
    <cellStyle name="Normal 4 3 2 2 3 2 4 2 3 2" xfId="26360"/>
    <cellStyle name="Normal 4 3 2 2 3 2 4 2 4" xfId="26361"/>
    <cellStyle name="Normal 4 3 2 2 3 2 4 3" xfId="26362"/>
    <cellStyle name="Normal 4 3 2 2 3 2 4 3 2" xfId="26363"/>
    <cellStyle name="Normal 4 3 2 2 3 2 4 3 2 2" xfId="26364"/>
    <cellStyle name="Normal 4 3 2 2 3 2 4 3 3" xfId="26365"/>
    <cellStyle name="Normal 4 3 2 2 3 2 4 4" xfId="26366"/>
    <cellStyle name="Normal 4 3 2 2 3 2 4 4 2" xfId="26367"/>
    <cellStyle name="Normal 4 3 2 2 3 2 4 5" xfId="26368"/>
    <cellStyle name="Normal 4 3 2 2 3 2 5" xfId="26369"/>
    <cellStyle name="Normal 4 3 2 2 3 2 5 2" xfId="26370"/>
    <cellStyle name="Normal 4 3 2 2 3 2 5 2 2" xfId="26371"/>
    <cellStyle name="Normal 4 3 2 2 3 2 5 2 2 2" xfId="26372"/>
    <cellStyle name="Normal 4 3 2 2 3 2 5 2 3" xfId="26373"/>
    <cellStyle name="Normal 4 3 2 2 3 2 5 3" xfId="26374"/>
    <cellStyle name="Normal 4 3 2 2 3 2 5 3 2" xfId="26375"/>
    <cellStyle name="Normal 4 3 2 2 3 2 5 4" xfId="26376"/>
    <cellStyle name="Normal 4 3 2 2 3 2 6" xfId="26377"/>
    <cellStyle name="Normal 4 3 2 2 3 2 6 2" xfId="26378"/>
    <cellStyle name="Normal 4 3 2 2 3 2 6 2 2" xfId="26379"/>
    <cellStyle name="Normal 4 3 2 2 3 2 6 3" xfId="26380"/>
    <cellStyle name="Normal 4 3 2 2 3 2 7" xfId="26381"/>
    <cellStyle name="Normal 4 3 2 2 3 2 7 2" xfId="26382"/>
    <cellStyle name="Normal 4 3 2 2 3 2 8" xfId="26383"/>
    <cellStyle name="Normal 4 3 2 2 3 3" xfId="26384"/>
    <cellStyle name="Normal 4 3 2 2 3 3 2" xfId="26385"/>
    <cellStyle name="Normal 4 3 2 2 3 3 2 2" xfId="26386"/>
    <cellStyle name="Normal 4 3 2 2 3 3 2 2 2" xfId="26387"/>
    <cellStyle name="Normal 4 3 2 2 3 3 2 2 2 2" xfId="26388"/>
    <cellStyle name="Normal 4 3 2 2 3 3 2 2 2 2 2" xfId="26389"/>
    <cellStyle name="Normal 4 3 2 2 3 3 2 2 2 2 2 2" xfId="26390"/>
    <cellStyle name="Normal 4 3 2 2 3 3 2 2 2 2 3" xfId="26391"/>
    <cellStyle name="Normal 4 3 2 2 3 3 2 2 2 3" xfId="26392"/>
    <cellStyle name="Normal 4 3 2 2 3 3 2 2 2 3 2" xfId="26393"/>
    <cellStyle name="Normal 4 3 2 2 3 3 2 2 2 4" xfId="26394"/>
    <cellStyle name="Normal 4 3 2 2 3 3 2 2 3" xfId="26395"/>
    <cellStyle name="Normal 4 3 2 2 3 3 2 2 3 2" xfId="26396"/>
    <cellStyle name="Normal 4 3 2 2 3 3 2 2 3 2 2" xfId="26397"/>
    <cellStyle name="Normal 4 3 2 2 3 3 2 2 3 3" xfId="26398"/>
    <cellStyle name="Normal 4 3 2 2 3 3 2 2 4" xfId="26399"/>
    <cellStyle name="Normal 4 3 2 2 3 3 2 2 4 2" xfId="26400"/>
    <cellStyle name="Normal 4 3 2 2 3 3 2 2 5" xfId="26401"/>
    <cellStyle name="Normal 4 3 2 2 3 3 2 3" xfId="26402"/>
    <cellStyle name="Normal 4 3 2 2 3 3 2 3 2" xfId="26403"/>
    <cellStyle name="Normal 4 3 2 2 3 3 2 3 2 2" xfId="26404"/>
    <cellStyle name="Normal 4 3 2 2 3 3 2 3 2 2 2" xfId="26405"/>
    <cellStyle name="Normal 4 3 2 2 3 3 2 3 2 3" xfId="26406"/>
    <cellStyle name="Normal 4 3 2 2 3 3 2 3 3" xfId="26407"/>
    <cellStyle name="Normal 4 3 2 2 3 3 2 3 3 2" xfId="26408"/>
    <cellStyle name="Normal 4 3 2 2 3 3 2 3 4" xfId="26409"/>
    <cellStyle name="Normal 4 3 2 2 3 3 2 4" xfId="26410"/>
    <cellStyle name="Normal 4 3 2 2 3 3 2 4 2" xfId="26411"/>
    <cellStyle name="Normal 4 3 2 2 3 3 2 4 2 2" xfId="26412"/>
    <cellStyle name="Normal 4 3 2 2 3 3 2 4 3" xfId="26413"/>
    <cellStyle name="Normal 4 3 2 2 3 3 2 5" xfId="26414"/>
    <cellStyle name="Normal 4 3 2 2 3 3 2 5 2" xfId="26415"/>
    <cellStyle name="Normal 4 3 2 2 3 3 2 6" xfId="26416"/>
    <cellStyle name="Normal 4 3 2 2 3 3 3" xfId="26417"/>
    <cellStyle name="Normal 4 3 2 2 3 3 3 2" xfId="26418"/>
    <cellStyle name="Normal 4 3 2 2 3 3 3 2 2" xfId="26419"/>
    <cellStyle name="Normal 4 3 2 2 3 3 3 2 2 2" xfId="26420"/>
    <cellStyle name="Normal 4 3 2 2 3 3 3 2 2 2 2" xfId="26421"/>
    <cellStyle name="Normal 4 3 2 2 3 3 3 2 2 3" xfId="26422"/>
    <cellStyle name="Normal 4 3 2 2 3 3 3 2 3" xfId="26423"/>
    <cellStyle name="Normal 4 3 2 2 3 3 3 2 3 2" xfId="26424"/>
    <cellStyle name="Normal 4 3 2 2 3 3 3 2 4" xfId="26425"/>
    <cellStyle name="Normal 4 3 2 2 3 3 3 3" xfId="26426"/>
    <cellStyle name="Normal 4 3 2 2 3 3 3 3 2" xfId="26427"/>
    <cellStyle name="Normal 4 3 2 2 3 3 3 3 2 2" xfId="26428"/>
    <cellStyle name="Normal 4 3 2 2 3 3 3 3 3" xfId="26429"/>
    <cellStyle name="Normal 4 3 2 2 3 3 3 4" xfId="26430"/>
    <cellStyle name="Normal 4 3 2 2 3 3 3 4 2" xfId="26431"/>
    <cellStyle name="Normal 4 3 2 2 3 3 3 5" xfId="26432"/>
    <cellStyle name="Normal 4 3 2 2 3 3 4" xfId="26433"/>
    <cellStyle name="Normal 4 3 2 2 3 3 4 2" xfId="26434"/>
    <cellStyle name="Normal 4 3 2 2 3 3 4 2 2" xfId="26435"/>
    <cellStyle name="Normal 4 3 2 2 3 3 4 2 2 2" xfId="26436"/>
    <cellStyle name="Normal 4 3 2 2 3 3 4 2 3" xfId="26437"/>
    <cellStyle name="Normal 4 3 2 2 3 3 4 3" xfId="26438"/>
    <cellStyle name="Normal 4 3 2 2 3 3 4 3 2" xfId="26439"/>
    <cellStyle name="Normal 4 3 2 2 3 3 4 4" xfId="26440"/>
    <cellStyle name="Normal 4 3 2 2 3 3 5" xfId="26441"/>
    <cellStyle name="Normal 4 3 2 2 3 3 5 2" xfId="26442"/>
    <cellStyle name="Normal 4 3 2 2 3 3 5 2 2" xfId="26443"/>
    <cellStyle name="Normal 4 3 2 2 3 3 5 3" xfId="26444"/>
    <cellStyle name="Normal 4 3 2 2 3 3 6" xfId="26445"/>
    <cellStyle name="Normal 4 3 2 2 3 3 6 2" xfId="26446"/>
    <cellStyle name="Normal 4 3 2 2 3 3 7" xfId="26447"/>
    <cellStyle name="Normal 4 3 2 2 3 4" xfId="26448"/>
    <cellStyle name="Normal 4 3 2 2 3 4 2" xfId="26449"/>
    <cellStyle name="Normal 4 3 2 2 3 4 2 2" xfId="26450"/>
    <cellStyle name="Normal 4 3 2 2 3 4 2 2 2" xfId="26451"/>
    <cellStyle name="Normal 4 3 2 2 3 4 2 2 2 2" xfId="26452"/>
    <cellStyle name="Normal 4 3 2 2 3 4 2 2 2 2 2" xfId="26453"/>
    <cellStyle name="Normal 4 3 2 2 3 4 2 2 2 3" xfId="26454"/>
    <cellStyle name="Normal 4 3 2 2 3 4 2 2 3" xfId="26455"/>
    <cellStyle name="Normal 4 3 2 2 3 4 2 2 3 2" xfId="26456"/>
    <cellStyle name="Normal 4 3 2 2 3 4 2 2 4" xfId="26457"/>
    <cellStyle name="Normal 4 3 2 2 3 4 2 3" xfId="26458"/>
    <cellStyle name="Normal 4 3 2 2 3 4 2 3 2" xfId="26459"/>
    <cellStyle name="Normal 4 3 2 2 3 4 2 3 2 2" xfId="26460"/>
    <cellStyle name="Normal 4 3 2 2 3 4 2 3 3" xfId="26461"/>
    <cellStyle name="Normal 4 3 2 2 3 4 2 4" xfId="26462"/>
    <cellStyle name="Normal 4 3 2 2 3 4 2 4 2" xfId="26463"/>
    <cellStyle name="Normal 4 3 2 2 3 4 2 5" xfId="26464"/>
    <cellStyle name="Normal 4 3 2 2 3 4 3" xfId="26465"/>
    <cellStyle name="Normal 4 3 2 2 3 4 3 2" xfId="26466"/>
    <cellStyle name="Normal 4 3 2 2 3 4 3 2 2" xfId="26467"/>
    <cellStyle name="Normal 4 3 2 2 3 4 3 2 2 2" xfId="26468"/>
    <cellStyle name="Normal 4 3 2 2 3 4 3 2 3" xfId="26469"/>
    <cellStyle name="Normal 4 3 2 2 3 4 3 3" xfId="26470"/>
    <cellStyle name="Normal 4 3 2 2 3 4 3 3 2" xfId="26471"/>
    <cellStyle name="Normal 4 3 2 2 3 4 3 4" xfId="26472"/>
    <cellStyle name="Normal 4 3 2 2 3 4 4" xfId="26473"/>
    <cellStyle name="Normal 4 3 2 2 3 4 4 2" xfId="26474"/>
    <cellStyle name="Normal 4 3 2 2 3 4 4 2 2" xfId="26475"/>
    <cellStyle name="Normal 4 3 2 2 3 4 4 3" xfId="26476"/>
    <cellStyle name="Normal 4 3 2 2 3 4 5" xfId="26477"/>
    <cellStyle name="Normal 4 3 2 2 3 4 5 2" xfId="26478"/>
    <cellStyle name="Normal 4 3 2 2 3 4 6" xfId="26479"/>
    <cellStyle name="Normal 4 3 2 2 3 5" xfId="26480"/>
    <cellStyle name="Normal 4 3 2 2 3 5 2" xfId="26481"/>
    <cellStyle name="Normal 4 3 2 2 3 5 2 2" xfId="26482"/>
    <cellStyle name="Normal 4 3 2 2 3 5 2 2 2" xfId="26483"/>
    <cellStyle name="Normal 4 3 2 2 3 5 2 2 2 2" xfId="26484"/>
    <cellStyle name="Normal 4 3 2 2 3 5 2 2 3" xfId="26485"/>
    <cellStyle name="Normal 4 3 2 2 3 5 2 3" xfId="26486"/>
    <cellStyle name="Normal 4 3 2 2 3 5 2 3 2" xfId="26487"/>
    <cellStyle name="Normal 4 3 2 2 3 5 2 4" xfId="26488"/>
    <cellStyle name="Normal 4 3 2 2 3 5 3" xfId="26489"/>
    <cellStyle name="Normal 4 3 2 2 3 5 3 2" xfId="26490"/>
    <cellStyle name="Normal 4 3 2 2 3 5 3 2 2" xfId="26491"/>
    <cellStyle name="Normal 4 3 2 2 3 5 3 3" xfId="26492"/>
    <cellStyle name="Normal 4 3 2 2 3 5 4" xfId="26493"/>
    <cellStyle name="Normal 4 3 2 2 3 5 4 2" xfId="26494"/>
    <cellStyle name="Normal 4 3 2 2 3 5 5" xfId="26495"/>
    <cellStyle name="Normal 4 3 2 2 3 6" xfId="26496"/>
    <cellStyle name="Normal 4 3 2 2 3 6 2" xfId="26497"/>
    <cellStyle name="Normal 4 3 2 2 3 6 2 2" xfId="26498"/>
    <cellStyle name="Normal 4 3 2 2 3 6 2 2 2" xfId="26499"/>
    <cellStyle name="Normal 4 3 2 2 3 6 2 3" xfId="26500"/>
    <cellStyle name="Normal 4 3 2 2 3 6 3" xfId="26501"/>
    <cellStyle name="Normal 4 3 2 2 3 6 3 2" xfId="26502"/>
    <cellStyle name="Normal 4 3 2 2 3 6 4" xfId="26503"/>
    <cellStyle name="Normal 4 3 2 2 3 7" xfId="26504"/>
    <cellStyle name="Normal 4 3 2 2 3 7 2" xfId="26505"/>
    <cellStyle name="Normal 4 3 2 2 3 7 2 2" xfId="26506"/>
    <cellStyle name="Normal 4 3 2 2 3 7 3" xfId="26507"/>
    <cellStyle name="Normal 4 3 2 2 3 8" xfId="26508"/>
    <cellStyle name="Normal 4 3 2 2 3 8 2" xfId="26509"/>
    <cellStyle name="Normal 4 3 2 2 3 9" xfId="26510"/>
    <cellStyle name="Normal 4 3 2 2 4" xfId="26511"/>
    <cellStyle name="Normal 4 3 2 2 4 2" xfId="26512"/>
    <cellStyle name="Normal 4 3 2 2 4 2 2" xfId="26513"/>
    <cellStyle name="Normal 4 3 2 2 4 2 2 2" xfId="26514"/>
    <cellStyle name="Normal 4 3 2 2 4 2 2 2 2" xfId="26515"/>
    <cellStyle name="Normal 4 3 2 2 4 2 2 2 2 2" xfId="26516"/>
    <cellStyle name="Normal 4 3 2 2 4 2 2 2 2 2 2" xfId="26517"/>
    <cellStyle name="Normal 4 3 2 2 4 2 2 2 2 2 2 2" xfId="26518"/>
    <cellStyle name="Normal 4 3 2 2 4 2 2 2 2 2 3" xfId="26519"/>
    <cellStyle name="Normal 4 3 2 2 4 2 2 2 2 3" xfId="26520"/>
    <cellStyle name="Normal 4 3 2 2 4 2 2 2 2 3 2" xfId="26521"/>
    <cellStyle name="Normal 4 3 2 2 4 2 2 2 2 4" xfId="26522"/>
    <cellStyle name="Normal 4 3 2 2 4 2 2 2 3" xfId="26523"/>
    <cellStyle name="Normal 4 3 2 2 4 2 2 2 3 2" xfId="26524"/>
    <cellStyle name="Normal 4 3 2 2 4 2 2 2 3 2 2" xfId="26525"/>
    <cellStyle name="Normal 4 3 2 2 4 2 2 2 3 3" xfId="26526"/>
    <cellStyle name="Normal 4 3 2 2 4 2 2 2 4" xfId="26527"/>
    <cellStyle name="Normal 4 3 2 2 4 2 2 2 4 2" xfId="26528"/>
    <cellStyle name="Normal 4 3 2 2 4 2 2 2 5" xfId="26529"/>
    <cellStyle name="Normal 4 3 2 2 4 2 2 3" xfId="26530"/>
    <cellStyle name="Normal 4 3 2 2 4 2 2 3 2" xfId="26531"/>
    <cellStyle name="Normal 4 3 2 2 4 2 2 3 2 2" xfId="26532"/>
    <cellStyle name="Normal 4 3 2 2 4 2 2 3 2 2 2" xfId="26533"/>
    <cellStyle name="Normal 4 3 2 2 4 2 2 3 2 3" xfId="26534"/>
    <cellStyle name="Normal 4 3 2 2 4 2 2 3 3" xfId="26535"/>
    <cellStyle name="Normal 4 3 2 2 4 2 2 3 3 2" xfId="26536"/>
    <cellStyle name="Normal 4 3 2 2 4 2 2 3 4" xfId="26537"/>
    <cellStyle name="Normal 4 3 2 2 4 2 2 4" xfId="26538"/>
    <cellStyle name="Normal 4 3 2 2 4 2 2 4 2" xfId="26539"/>
    <cellStyle name="Normal 4 3 2 2 4 2 2 4 2 2" xfId="26540"/>
    <cellStyle name="Normal 4 3 2 2 4 2 2 4 3" xfId="26541"/>
    <cellStyle name="Normal 4 3 2 2 4 2 2 5" xfId="26542"/>
    <cellStyle name="Normal 4 3 2 2 4 2 2 5 2" xfId="26543"/>
    <cellStyle name="Normal 4 3 2 2 4 2 2 6" xfId="26544"/>
    <cellStyle name="Normal 4 3 2 2 4 2 3" xfId="26545"/>
    <cellStyle name="Normal 4 3 2 2 4 2 3 2" xfId="26546"/>
    <cellStyle name="Normal 4 3 2 2 4 2 3 2 2" xfId="26547"/>
    <cellStyle name="Normal 4 3 2 2 4 2 3 2 2 2" xfId="26548"/>
    <cellStyle name="Normal 4 3 2 2 4 2 3 2 2 2 2" xfId="26549"/>
    <cellStyle name="Normal 4 3 2 2 4 2 3 2 2 3" xfId="26550"/>
    <cellStyle name="Normal 4 3 2 2 4 2 3 2 3" xfId="26551"/>
    <cellStyle name="Normal 4 3 2 2 4 2 3 2 3 2" xfId="26552"/>
    <cellStyle name="Normal 4 3 2 2 4 2 3 2 4" xfId="26553"/>
    <cellStyle name="Normal 4 3 2 2 4 2 3 3" xfId="26554"/>
    <cellStyle name="Normal 4 3 2 2 4 2 3 3 2" xfId="26555"/>
    <cellStyle name="Normal 4 3 2 2 4 2 3 3 2 2" xfId="26556"/>
    <cellStyle name="Normal 4 3 2 2 4 2 3 3 3" xfId="26557"/>
    <cellStyle name="Normal 4 3 2 2 4 2 3 4" xfId="26558"/>
    <cellStyle name="Normal 4 3 2 2 4 2 3 4 2" xfId="26559"/>
    <cellStyle name="Normal 4 3 2 2 4 2 3 5" xfId="26560"/>
    <cellStyle name="Normal 4 3 2 2 4 2 4" xfId="26561"/>
    <cellStyle name="Normal 4 3 2 2 4 2 4 2" xfId="26562"/>
    <cellStyle name="Normal 4 3 2 2 4 2 4 2 2" xfId="26563"/>
    <cellStyle name="Normal 4 3 2 2 4 2 4 2 2 2" xfId="26564"/>
    <cellStyle name="Normal 4 3 2 2 4 2 4 2 3" xfId="26565"/>
    <cellStyle name="Normal 4 3 2 2 4 2 4 3" xfId="26566"/>
    <cellStyle name="Normal 4 3 2 2 4 2 4 3 2" xfId="26567"/>
    <cellStyle name="Normal 4 3 2 2 4 2 4 4" xfId="26568"/>
    <cellStyle name="Normal 4 3 2 2 4 2 5" xfId="26569"/>
    <cellStyle name="Normal 4 3 2 2 4 2 5 2" xfId="26570"/>
    <cellStyle name="Normal 4 3 2 2 4 2 5 2 2" xfId="26571"/>
    <cellStyle name="Normal 4 3 2 2 4 2 5 3" xfId="26572"/>
    <cellStyle name="Normal 4 3 2 2 4 2 6" xfId="26573"/>
    <cellStyle name="Normal 4 3 2 2 4 2 6 2" xfId="26574"/>
    <cellStyle name="Normal 4 3 2 2 4 2 7" xfId="26575"/>
    <cellStyle name="Normal 4 3 2 2 4 3" xfId="26576"/>
    <cellStyle name="Normal 4 3 2 2 4 3 2" xfId="26577"/>
    <cellStyle name="Normal 4 3 2 2 4 3 2 2" xfId="26578"/>
    <cellStyle name="Normal 4 3 2 2 4 3 2 2 2" xfId="26579"/>
    <cellStyle name="Normal 4 3 2 2 4 3 2 2 2 2" xfId="26580"/>
    <cellStyle name="Normal 4 3 2 2 4 3 2 2 2 2 2" xfId="26581"/>
    <cellStyle name="Normal 4 3 2 2 4 3 2 2 2 3" xfId="26582"/>
    <cellStyle name="Normal 4 3 2 2 4 3 2 2 3" xfId="26583"/>
    <cellStyle name="Normal 4 3 2 2 4 3 2 2 3 2" xfId="26584"/>
    <cellStyle name="Normal 4 3 2 2 4 3 2 2 4" xfId="26585"/>
    <cellStyle name="Normal 4 3 2 2 4 3 2 3" xfId="26586"/>
    <cellStyle name="Normal 4 3 2 2 4 3 2 3 2" xfId="26587"/>
    <cellStyle name="Normal 4 3 2 2 4 3 2 3 2 2" xfId="26588"/>
    <cellStyle name="Normal 4 3 2 2 4 3 2 3 3" xfId="26589"/>
    <cellStyle name="Normal 4 3 2 2 4 3 2 4" xfId="26590"/>
    <cellStyle name="Normal 4 3 2 2 4 3 2 4 2" xfId="26591"/>
    <cellStyle name="Normal 4 3 2 2 4 3 2 5" xfId="26592"/>
    <cellStyle name="Normal 4 3 2 2 4 3 3" xfId="26593"/>
    <cellStyle name="Normal 4 3 2 2 4 3 3 2" xfId="26594"/>
    <cellStyle name="Normal 4 3 2 2 4 3 3 2 2" xfId="26595"/>
    <cellStyle name="Normal 4 3 2 2 4 3 3 2 2 2" xfId="26596"/>
    <cellStyle name="Normal 4 3 2 2 4 3 3 2 3" xfId="26597"/>
    <cellStyle name="Normal 4 3 2 2 4 3 3 3" xfId="26598"/>
    <cellStyle name="Normal 4 3 2 2 4 3 3 3 2" xfId="26599"/>
    <cellStyle name="Normal 4 3 2 2 4 3 3 4" xfId="26600"/>
    <cellStyle name="Normal 4 3 2 2 4 3 4" xfId="26601"/>
    <cellStyle name="Normal 4 3 2 2 4 3 4 2" xfId="26602"/>
    <cellStyle name="Normal 4 3 2 2 4 3 4 2 2" xfId="26603"/>
    <cellStyle name="Normal 4 3 2 2 4 3 4 3" xfId="26604"/>
    <cellStyle name="Normal 4 3 2 2 4 3 5" xfId="26605"/>
    <cellStyle name="Normal 4 3 2 2 4 3 5 2" xfId="26606"/>
    <cellStyle name="Normal 4 3 2 2 4 3 6" xfId="26607"/>
    <cellStyle name="Normal 4 3 2 2 4 4" xfId="26608"/>
    <cellStyle name="Normal 4 3 2 2 4 4 2" xfId="26609"/>
    <cellStyle name="Normal 4 3 2 2 4 4 2 2" xfId="26610"/>
    <cellStyle name="Normal 4 3 2 2 4 4 2 2 2" xfId="26611"/>
    <cellStyle name="Normal 4 3 2 2 4 4 2 2 2 2" xfId="26612"/>
    <cellStyle name="Normal 4 3 2 2 4 4 2 2 3" xfId="26613"/>
    <cellStyle name="Normal 4 3 2 2 4 4 2 3" xfId="26614"/>
    <cellStyle name="Normal 4 3 2 2 4 4 2 3 2" xfId="26615"/>
    <cellStyle name="Normal 4 3 2 2 4 4 2 4" xfId="26616"/>
    <cellStyle name="Normal 4 3 2 2 4 4 3" xfId="26617"/>
    <cellStyle name="Normal 4 3 2 2 4 4 3 2" xfId="26618"/>
    <cellStyle name="Normal 4 3 2 2 4 4 3 2 2" xfId="26619"/>
    <cellStyle name="Normal 4 3 2 2 4 4 3 3" xfId="26620"/>
    <cellStyle name="Normal 4 3 2 2 4 4 4" xfId="26621"/>
    <cellStyle name="Normal 4 3 2 2 4 4 4 2" xfId="26622"/>
    <cellStyle name="Normal 4 3 2 2 4 4 5" xfId="26623"/>
    <cellStyle name="Normal 4 3 2 2 4 5" xfId="26624"/>
    <cellStyle name="Normal 4 3 2 2 4 5 2" xfId="26625"/>
    <cellStyle name="Normal 4 3 2 2 4 5 2 2" xfId="26626"/>
    <cellStyle name="Normal 4 3 2 2 4 5 2 2 2" xfId="26627"/>
    <cellStyle name="Normal 4 3 2 2 4 5 2 3" xfId="26628"/>
    <cellStyle name="Normal 4 3 2 2 4 5 3" xfId="26629"/>
    <cellStyle name="Normal 4 3 2 2 4 5 3 2" xfId="26630"/>
    <cellStyle name="Normal 4 3 2 2 4 5 4" xfId="26631"/>
    <cellStyle name="Normal 4 3 2 2 4 6" xfId="26632"/>
    <cellStyle name="Normal 4 3 2 2 4 6 2" xfId="26633"/>
    <cellStyle name="Normal 4 3 2 2 4 6 2 2" xfId="26634"/>
    <cellStyle name="Normal 4 3 2 2 4 6 3" xfId="26635"/>
    <cellStyle name="Normal 4 3 2 2 4 7" xfId="26636"/>
    <cellStyle name="Normal 4 3 2 2 4 7 2" xfId="26637"/>
    <cellStyle name="Normal 4 3 2 2 4 8" xfId="26638"/>
    <cellStyle name="Normal 4 3 2 2 5" xfId="26639"/>
    <cellStyle name="Normal 4 3 2 2 5 2" xfId="26640"/>
    <cellStyle name="Normal 4 3 2 2 5 2 2" xfId="26641"/>
    <cellStyle name="Normal 4 3 2 2 5 2 2 2" xfId="26642"/>
    <cellStyle name="Normal 4 3 2 2 5 2 2 2 2" xfId="26643"/>
    <cellStyle name="Normal 4 3 2 2 5 2 2 2 2 2" xfId="26644"/>
    <cellStyle name="Normal 4 3 2 2 5 2 2 2 2 2 2" xfId="26645"/>
    <cellStyle name="Normal 4 3 2 2 5 2 2 2 2 3" xfId="26646"/>
    <cellStyle name="Normal 4 3 2 2 5 2 2 2 3" xfId="26647"/>
    <cellStyle name="Normal 4 3 2 2 5 2 2 2 3 2" xfId="26648"/>
    <cellStyle name="Normal 4 3 2 2 5 2 2 2 4" xfId="26649"/>
    <cellStyle name="Normal 4 3 2 2 5 2 2 3" xfId="26650"/>
    <cellStyle name="Normal 4 3 2 2 5 2 2 3 2" xfId="26651"/>
    <cellStyle name="Normal 4 3 2 2 5 2 2 3 2 2" xfId="26652"/>
    <cellStyle name="Normal 4 3 2 2 5 2 2 3 3" xfId="26653"/>
    <cellStyle name="Normal 4 3 2 2 5 2 2 4" xfId="26654"/>
    <cellStyle name="Normal 4 3 2 2 5 2 2 4 2" xfId="26655"/>
    <cellStyle name="Normal 4 3 2 2 5 2 2 5" xfId="26656"/>
    <cellStyle name="Normal 4 3 2 2 5 2 3" xfId="26657"/>
    <cellStyle name="Normal 4 3 2 2 5 2 3 2" xfId="26658"/>
    <cellStyle name="Normal 4 3 2 2 5 2 3 2 2" xfId="26659"/>
    <cellStyle name="Normal 4 3 2 2 5 2 3 2 2 2" xfId="26660"/>
    <cellStyle name="Normal 4 3 2 2 5 2 3 2 3" xfId="26661"/>
    <cellStyle name="Normal 4 3 2 2 5 2 3 3" xfId="26662"/>
    <cellStyle name="Normal 4 3 2 2 5 2 3 3 2" xfId="26663"/>
    <cellStyle name="Normal 4 3 2 2 5 2 3 4" xfId="26664"/>
    <cellStyle name="Normal 4 3 2 2 5 2 4" xfId="26665"/>
    <cellStyle name="Normal 4 3 2 2 5 2 4 2" xfId="26666"/>
    <cellStyle name="Normal 4 3 2 2 5 2 4 2 2" xfId="26667"/>
    <cellStyle name="Normal 4 3 2 2 5 2 4 3" xfId="26668"/>
    <cellStyle name="Normal 4 3 2 2 5 2 5" xfId="26669"/>
    <cellStyle name="Normal 4 3 2 2 5 2 5 2" xfId="26670"/>
    <cellStyle name="Normal 4 3 2 2 5 2 6" xfId="26671"/>
    <cellStyle name="Normal 4 3 2 2 5 3" xfId="26672"/>
    <cellStyle name="Normal 4 3 2 2 5 3 2" xfId="26673"/>
    <cellStyle name="Normal 4 3 2 2 5 3 2 2" xfId="26674"/>
    <cellStyle name="Normal 4 3 2 2 5 3 2 2 2" xfId="26675"/>
    <cellStyle name="Normal 4 3 2 2 5 3 2 2 2 2" xfId="26676"/>
    <cellStyle name="Normal 4 3 2 2 5 3 2 2 3" xfId="26677"/>
    <cellStyle name="Normal 4 3 2 2 5 3 2 3" xfId="26678"/>
    <cellStyle name="Normal 4 3 2 2 5 3 2 3 2" xfId="26679"/>
    <cellStyle name="Normal 4 3 2 2 5 3 2 4" xfId="26680"/>
    <cellStyle name="Normal 4 3 2 2 5 3 3" xfId="26681"/>
    <cellStyle name="Normal 4 3 2 2 5 3 3 2" xfId="26682"/>
    <cellStyle name="Normal 4 3 2 2 5 3 3 2 2" xfId="26683"/>
    <cellStyle name="Normal 4 3 2 2 5 3 3 3" xfId="26684"/>
    <cellStyle name="Normal 4 3 2 2 5 3 4" xfId="26685"/>
    <cellStyle name="Normal 4 3 2 2 5 3 4 2" xfId="26686"/>
    <cellStyle name="Normal 4 3 2 2 5 3 5" xfId="26687"/>
    <cellStyle name="Normal 4 3 2 2 5 4" xfId="26688"/>
    <cellStyle name="Normal 4 3 2 2 5 4 2" xfId="26689"/>
    <cellStyle name="Normal 4 3 2 2 5 4 2 2" xfId="26690"/>
    <cellStyle name="Normal 4 3 2 2 5 4 2 2 2" xfId="26691"/>
    <cellStyle name="Normal 4 3 2 2 5 4 2 3" xfId="26692"/>
    <cellStyle name="Normal 4 3 2 2 5 4 3" xfId="26693"/>
    <cellStyle name="Normal 4 3 2 2 5 4 3 2" xfId="26694"/>
    <cellStyle name="Normal 4 3 2 2 5 4 4" xfId="26695"/>
    <cellStyle name="Normal 4 3 2 2 5 5" xfId="26696"/>
    <cellStyle name="Normal 4 3 2 2 5 5 2" xfId="26697"/>
    <cellStyle name="Normal 4 3 2 2 5 5 2 2" xfId="26698"/>
    <cellStyle name="Normal 4 3 2 2 5 5 3" xfId="26699"/>
    <cellStyle name="Normal 4 3 2 2 5 6" xfId="26700"/>
    <cellStyle name="Normal 4 3 2 2 5 6 2" xfId="26701"/>
    <cellStyle name="Normal 4 3 2 2 5 7" xfId="26702"/>
    <cellStyle name="Normal 4 3 2 2 6" xfId="26703"/>
    <cellStyle name="Normal 4 3 2 2 6 2" xfId="26704"/>
    <cellStyle name="Normal 4 3 2 2 6 2 2" xfId="26705"/>
    <cellStyle name="Normal 4 3 2 2 6 2 2 2" xfId="26706"/>
    <cellStyle name="Normal 4 3 2 2 6 2 2 2 2" xfId="26707"/>
    <cellStyle name="Normal 4 3 2 2 6 2 2 2 2 2" xfId="26708"/>
    <cellStyle name="Normal 4 3 2 2 6 2 2 2 3" xfId="26709"/>
    <cellStyle name="Normal 4 3 2 2 6 2 2 3" xfId="26710"/>
    <cellStyle name="Normal 4 3 2 2 6 2 2 3 2" xfId="26711"/>
    <cellStyle name="Normal 4 3 2 2 6 2 2 4" xfId="26712"/>
    <cellStyle name="Normal 4 3 2 2 6 2 3" xfId="26713"/>
    <cellStyle name="Normal 4 3 2 2 6 2 3 2" xfId="26714"/>
    <cellStyle name="Normal 4 3 2 2 6 2 3 2 2" xfId="26715"/>
    <cellStyle name="Normal 4 3 2 2 6 2 3 3" xfId="26716"/>
    <cellStyle name="Normal 4 3 2 2 6 2 4" xfId="26717"/>
    <cellStyle name="Normal 4 3 2 2 6 2 4 2" xfId="26718"/>
    <cellStyle name="Normal 4 3 2 2 6 2 5" xfId="26719"/>
    <cellStyle name="Normal 4 3 2 2 6 3" xfId="26720"/>
    <cellStyle name="Normal 4 3 2 2 6 3 2" xfId="26721"/>
    <cellStyle name="Normal 4 3 2 2 6 3 2 2" xfId="26722"/>
    <cellStyle name="Normal 4 3 2 2 6 3 2 2 2" xfId="26723"/>
    <cellStyle name="Normal 4 3 2 2 6 3 2 3" xfId="26724"/>
    <cellStyle name="Normal 4 3 2 2 6 3 3" xfId="26725"/>
    <cellStyle name="Normal 4 3 2 2 6 3 3 2" xfId="26726"/>
    <cellStyle name="Normal 4 3 2 2 6 3 4" xfId="26727"/>
    <cellStyle name="Normal 4 3 2 2 6 4" xfId="26728"/>
    <cellStyle name="Normal 4 3 2 2 6 4 2" xfId="26729"/>
    <cellStyle name="Normal 4 3 2 2 6 4 2 2" xfId="26730"/>
    <cellStyle name="Normal 4 3 2 2 6 4 3" xfId="26731"/>
    <cellStyle name="Normal 4 3 2 2 6 5" xfId="26732"/>
    <cellStyle name="Normal 4 3 2 2 6 5 2" xfId="26733"/>
    <cellStyle name="Normal 4 3 2 2 6 6" xfId="26734"/>
    <cellStyle name="Normal 4 3 2 2 7" xfId="26735"/>
    <cellStyle name="Normal 4 3 2 2 7 2" xfId="26736"/>
    <cellStyle name="Normal 4 3 2 2 7 2 2" xfId="26737"/>
    <cellStyle name="Normal 4 3 2 2 7 2 2 2" xfId="26738"/>
    <cellStyle name="Normal 4 3 2 2 7 2 2 2 2" xfId="26739"/>
    <cellStyle name="Normal 4 3 2 2 7 2 2 3" xfId="26740"/>
    <cellStyle name="Normal 4 3 2 2 7 2 3" xfId="26741"/>
    <cellStyle name="Normal 4 3 2 2 7 2 3 2" xfId="26742"/>
    <cellStyle name="Normal 4 3 2 2 7 2 4" xfId="26743"/>
    <cellStyle name="Normal 4 3 2 2 7 3" xfId="26744"/>
    <cellStyle name="Normal 4 3 2 2 7 3 2" xfId="26745"/>
    <cellStyle name="Normal 4 3 2 2 7 3 2 2" xfId="26746"/>
    <cellStyle name="Normal 4 3 2 2 7 3 3" xfId="26747"/>
    <cellStyle name="Normal 4 3 2 2 7 4" xfId="26748"/>
    <cellStyle name="Normal 4 3 2 2 7 4 2" xfId="26749"/>
    <cellStyle name="Normal 4 3 2 2 7 5" xfId="26750"/>
    <cellStyle name="Normal 4 3 2 2 8" xfId="26751"/>
    <cellStyle name="Normal 4 3 2 2 8 2" xfId="26752"/>
    <cellStyle name="Normal 4 3 2 2 8 2 2" xfId="26753"/>
    <cellStyle name="Normal 4 3 2 2 8 2 2 2" xfId="26754"/>
    <cellStyle name="Normal 4 3 2 2 8 2 3" xfId="26755"/>
    <cellStyle name="Normal 4 3 2 2 8 3" xfId="26756"/>
    <cellStyle name="Normal 4 3 2 2 8 3 2" xfId="26757"/>
    <cellStyle name="Normal 4 3 2 2 8 4" xfId="26758"/>
    <cellStyle name="Normal 4 3 2 2 9" xfId="26759"/>
    <cellStyle name="Normal 4 3 2 2 9 2" xfId="26760"/>
    <cellStyle name="Normal 4 3 2 2 9 2 2" xfId="26761"/>
    <cellStyle name="Normal 4 3 2 2 9 3" xfId="26762"/>
    <cellStyle name="Normal 4 3 2 3" xfId="26763"/>
    <cellStyle name="Normal 4 3 2 3 10" xfId="26764"/>
    <cellStyle name="Normal 4 3 2 3 2" xfId="26765"/>
    <cellStyle name="Normal 4 3 2 3 2 2" xfId="26766"/>
    <cellStyle name="Normal 4 3 2 3 2 2 2" xfId="26767"/>
    <cellStyle name="Normal 4 3 2 3 2 2 2 2" xfId="26768"/>
    <cellStyle name="Normal 4 3 2 3 2 2 2 2 2" xfId="26769"/>
    <cellStyle name="Normal 4 3 2 3 2 2 2 2 2 2" xfId="26770"/>
    <cellStyle name="Normal 4 3 2 3 2 2 2 2 2 2 2" xfId="26771"/>
    <cellStyle name="Normal 4 3 2 3 2 2 2 2 2 2 2 2" xfId="26772"/>
    <cellStyle name="Normal 4 3 2 3 2 2 2 2 2 2 2 2 2" xfId="26773"/>
    <cellStyle name="Normal 4 3 2 3 2 2 2 2 2 2 2 3" xfId="26774"/>
    <cellStyle name="Normal 4 3 2 3 2 2 2 2 2 2 3" xfId="26775"/>
    <cellStyle name="Normal 4 3 2 3 2 2 2 2 2 2 3 2" xfId="26776"/>
    <cellStyle name="Normal 4 3 2 3 2 2 2 2 2 2 4" xfId="26777"/>
    <cellStyle name="Normal 4 3 2 3 2 2 2 2 2 3" xfId="26778"/>
    <cellStyle name="Normal 4 3 2 3 2 2 2 2 2 3 2" xfId="26779"/>
    <cellStyle name="Normal 4 3 2 3 2 2 2 2 2 3 2 2" xfId="26780"/>
    <cellStyle name="Normal 4 3 2 3 2 2 2 2 2 3 3" xfId="26781"/>
    <cellStyle name="Normal 4 3 2 3 2 2 2 2 2 4" xfId="26782"/>
    <cellStyle name="Normal 4 3 2 3 2 2 2 2 2 4 2" xfId="26783"/>
    <cellStyle name="Normal 4 3 2 3 2 2 2 2 2 5" xfId="26784"/>
    <cellStyle name="Normal 4 3 2 3 2 2 2 2 3" xfId="26785"/>
    <cellStyle name="Normal 4 3 2 3 2 2 2 2 3 2" xfId="26786"/>
    <cellStyle name="Normal 4 3 2 3 2 2 2 2 3 2 2" xfId="26787"/>
    <cellStyle name="Normal 4 3 2 3 2 2 2 2 3 2 2 2" xfId="26788"/>
    <cellStyle name="Normal 4 3 2 3 2 2 2 2 3 2 3" xfId="26789"/>
    <cellStyle name="Normal 4 3 2 3 2 2 2 2 3 3" xfId="26790"/>
    <cellStyle name="Normal 4 3 2 3 2 2 2 2 3 3 2" xfId="26791"/>
    <cellStyle name="Normal 4 3 2 3 2 2 2 2 3 4" xfId="26792"/>
    <cellStyle name="Normal 4 3 2 3 2 2 2 2 4" xfId="26793"/>
    <cellStyle name="Normal 4 3 2 3 2 2 2 2 4 2" xfId="26794"/>
    <cellStyle name="Normal 4 3 2 3 2 2 2 2 4 2 2" xfId="26795"/>
    <cellStyle name="Normal 4 3 2 3 2 2 2 2 4 3" xfId="26796"/>
    <cellStyle name="Normal 4 3 2 3 2 2 2 2 5" xfId="26797"/>
    <cellStyle name="Normal 4 3 2 3 2 2 2 2 5 2" xfId="26798"/>
    <cellStyle name="Normal 4 3 2 3 2 2 2 2 6" xfId="26799"/>
    <cellStyle name="Normal 4 3 2 3 2 2 2 3" xfId="26800"/>
    <cellStyle name="Normal 4 3 2 3 2 2 2 3 2" xfId="26801"/>
    <cellStyle name="Normal 4 3 2 3 2 2 2 3 2 2" xfId="26802"/>
    <cellStyle name="Normal 4 3 2 3 2 2 2 3 2 2 2" xfId="26803"/>
    <cellStyle name="Normal 4 3 2 3 2 2 2 3 2 2 2 2" xfId="26804"/>
    <cellStyle name="Normal 4 3 2 3 2 2 2 3 2 2 3" xfId="26805"/>
    <cellStyle name="Normal 4 3 2 3 2 2 2 3 2 3" xfId="26806"/>
    <cellStyle name="Normal 4 3 2 3 2 2 2 3 2 3 2" xfId="26807"/>
    <cellStyle name="Normal 4 3 2 3 2 2 2 3 2 4" xfId="26808"/>
    <cellStyle name="Normal 4 3 2 3 2 2 2 3 3" xfId="26809"/>
    <cellStyle name="Normal 4 3 2 3 2 2 2 3 3 2" xfId="26810"/>
    <cellStyle name="Normal 4 3 2 3 2 2 2 3 3 2 2" xfId="26811"/>
    <cellStyle name="Normal 4 3 2 3 2 2 2 3 3 3" xfId="26812"/>
    <cellStyle name="Normal 4 3 2 3 2 2 2 3 4" xfId="26813"/>
    <cellStyle name="Normal 4 3 2 3 2 2 2 3 4 2" xfId="26814"/>
    <cellStyle name="Normal 4 3 2 3 2 2 2 3 5" xfId="26815"/>
    <cellStyle name="Normal 4 3 2 3 2 2 2 4" xfId="26816"/>
    <cellStyle name="Normal 4 3 2 3 2 2 2 4 2" xfId="26817"/>
    <cellStyle name="Normal 4 3 2 3 2 2 2 4 2 2" xfId="26818"/>
    <cellStyle name="Normal 4 3 2 3 2 2 2 4 2 2 2" xfId="26819"/>
    <cellStyle name="Normal 4 3 2 3 2 2 2 4 2 3" xfId="26820"/>
    <cellStyle name="Normal 4 3 2 3 2 2 2 4 3" xfId="26821"/>
    <cellStyle name="Normal 4 3 2 3 2 2 2 4 3 2" xfId="26822"/>
    <cellStyle name="Normal 4 3 2 3 2 2 2 4 4" xfId="26823"/>
    <cellStyle name="Normal 4 3 2 3 2 2 2 5" xfId="26824"/>
    <cellStyle name="Normal 4 3 2 3 2 2 2 5 2" xfId="26825"/>
    <cellStyle name="Normal 4 3 2 3 2 2 2 5 2 2" xfId="26826"/>
    <cellStyle name="Normal 4 3 2 3 2 2 2 5 3" xfId="26827"/>
    <cellStyle name="Normal 4 3 2 3 2 2 2 6" xfId="26828"/>
    <cellStyle name="Normal 4 3 2 3 2 2 2 6 2" xfId="26829"/>
    <cellStyle name="Normal 4 3 2 3 2 2 2 7" xfId="26830"/>
    <cellStyle name="Normal 4 3 2 3 2 2 3" xfId="26831"/>
    <cellStyle name="Normal 4 3 2 3 2 2 3 2" xfId="26832"/>
    <cellStyle name="Normal 4 3 2 3 2 2 3 2 2" xfId="26833"/>
    <cellStyle name="Normal 4 3 2 3 2 2 3 2 2 2" xfId="26834"/>
    <cellStyle name="Normal 4 3 2 3 2 2 3 2 2 2 2" xfId="26835"/>
    <cellStyle name="Normal 4 3 2 3 2 2 3 2 2 2 2 2" xfId="26836"/>
    <cellStyle name="Normal 4 3 2 3 2 2 3 2 2 2 3" xfId="26837"/>
    <cellStyle name="Normal 4 3 2 3 2 2 3 2 2 3" xfId="26838"/>
    <cellStyle name="Normal 4 3 2 3 2 2 3 2 2 3 2" xfId="26839"/>
    <cellStyle name="Normal 4 3 2 3 2 2 3 2 2 4" xfId="26840"/>
    <cellStyle name="Normal 4 3 2 3 2 2 3 2 3" xfId="26841"/>
    <cellStyle name="Normal 4 3 2 3 2 2 3 2 3 2" xfId="26842"/>
    <cellStyle name="Normal 4 3 2 3 2 2 3 2 3 2 2" xfId="26843"/>
    <cellStyle name="Normal 4 3 2 3 2 2 3 2 3 3" xfId="26844"/>
    <cellStyle name="Normal 4 3 2 3 2 2 3 2 4" xfId="26845"/>
    <cellStyle name="Normal 4 3 2 3 2 2 3 2 4 2" xfId="26846"/>
    <cellStyle name="Normal 4 3 2 3 2 2 3 2 5" xfId="26847"/>
    <cellStyle name="Normal 4 3 2 3 2 2 3 3" xfId="26848"/>
    <cellStyle name="Normal 4 3 2 3 2 2 3 3 2" xfId="26849"/>
    <cellStyle name="Normal 4 3 2 3 2 2 3 3 2 2" xfId="26850"/>
    <cellStyle name="Normal 4 3 2 3 2 2 3 3 2 2 2" xfId="26851"/>
    <cellStyle name="Normal 4 3 2 3 2 2 3 3 2 3" xfId="26852"/>
    <cellStyle name="Normal 4 3 2 3 2 2 3 3 3" xfId="26853"/>
    <cellStyle name="Normal 4 3 2 3 2 2 3 3 3 2" xfId="26854"/>
    <cellStyle name="Normal 4 3 2 3 2 2 3 3 4" xfId="26855"/>
    <cellStyle name="Normal 4 3 2 3 2 2 3 4" xfId="26856"/>
    <cellStyle name="Normal 4 3 2 3 2 2 3 4 2" xfId="26857"/>
    <cellStyle name="Normal 4 3 2 3 2 2 3 4 2 2" xfId="26858"/>
    <cellStyle name="Normal 4 3 2 3 2 2 3 4 3" xfId="26859"/>
    <cellStyle name="Normal 4 3 2 3 2 2 3 5" xfId="26860"/>
    <cellStyle name="Normal 4 3 2 3 2 2 3 5 2" xfId="26861"/>
    <cellStyle name="Normal 4 3 2 3 2 2 3 6" xfId="26862"/>
    <cellStyle name="Normal 4 3 2 3 2 2 4" xfId="26863"/>
    <cellStyle name="Normal 4 3 2 3 2 2 4 2" xfId="26864"/>
    <cellStyle name="Normal 4 3 2 3 2 2 4 2 2" xfId="26865"/>
    <cellStyle name="Normal 4 3 2 3 2 2 4 2 2 2" xfId="26866"/>
    <cellStyle name="Normal 4 3 2 3 2 2 4 2 2 2 2" xfId="26867"/>
    <cellStyle name="Normal 4 3 2 3 2 2 4 2 2 3" xfId="26868"/>
    <cellStyle name="Normal 4 3 2 3 2 2 4 2 3" xfId="26869"/>
    <cellStyle name="Normal 4 3 2 3 2 2 4 2 3 2" xfId="26870"/>
    <cellStyle name="Normal 4 3 2 3 2 2 4 2 4" xfId="26871"/>
    <cellStyle name="Normal 4 3 2 3 2 2 4 3" xfId="26872"/>
    <cellStyle name="Normal 4 3 2 3 2 2 4 3 2" xfId="26873"/>
    <cellStyle name="Normal 4 3 2 3 2 2 4 3 2 2" xfId="26874"/>
    <cellStyle name="Normal 4 3 2 3 2 2 4 3 3" xfId="26875"/>
    <cellStyle name="Normal 4 3 2 3 2 2 4 4" xfId="26876"/>
    <cellStyle name="Normal 4 3 2 3 2 2 4 4 2" xfId="26877"/>
    <cellStyle name="Normal 4 3 2 3 2 2 4 5" xfId="26878"/>
    <cellStyle name="Normal 4 3 2 3 2 2 5" xfId="26879"/>
    <cellStyle name="Normal 4 3 2 3 2 2 5 2" xfId="26880"/>
    <cellStyle name="Normal 4 3 2 3 2 2 5 2 2" xfId="26881"/>
    <cellStyle name="Normal 4 3 2 3 2 2 5 2 2 2" xfId="26882"/>
    <cellStyle name="Normal 4 3 2 3 2 2 5 2 3" xfId="26883"/>
    <cellStyle name="Normal 4 3 2 3 2 2 5 3" xfId="26884"/>
    <cellStyle name="Normal 4 3 2 3 2 2 5 3 2" xfId="26885"/>
    <cellStyle name="Normal 4 3 2 3 2 2 5 4" xfId="26886"/>
    <cellStyle name="Normal 4 3 2 3 2 2 6" xfId="26887"/>
    <cellStyle name="Normal 4 3 2 3 2 2 6 2" xfId="26888"/>
    <cellStyle name="Normal 4 3 2 3 2 2 6 2 2" xfId="26889"/>
    <cellStyle name="Normal 4 3 2 3 2 2 6 3" xfId="26890"/>
    <cellStyle name="Normal 4 3 2 3 2 2 7" xfId="26891"/>
    <cellStyle name="Normal 4 3 2 3 2 2 7 2" xfId="26892"/>
    <cellStyle name="Normal 4 3 2 3 2 2 8" xfId="26893"/>
    <cellStyle name="Normal 4 3 2 3 2 3" xfId="26894"/>
    <cellStyle name="Normal 4 3 2 3 2 3 2" xfId="26895"/>
    <cellStyle name="Normal 4 3 2 3 2 3 2 2" xfId="26896"/>
    <cellStyle name="Normal 4 3 2 3 2 3 2 2 2" xfId="26897"/>
    <cellStyle name="Normal 4 3 2 3 2 3 2 2 2 2" xfId="26898"/>
    <cellStyle name="Normal 4 3 2 3 2 3 2 2 2 2 2" xfId="26899"/>
    <cellStyle name="Normal 4 3 2 3 2 3 2 2 2 2 2 2" xfId="26900"/>
    <cellStyle name="Normal 4 3 2 3 2 3 2 2 2 2 3" xfId="26901"/>
    <cellStyle name="Normal 4 3 2 3 2 3 2 2 2 3" xfId="26902"/>
    <cellStyle name="Normal 4 3 2 3 2 3 2 2 2 3 2" xfId="26903"/>
    <cellStyle name="Normal 4 3 2 3 2 3 2 2 2 4" xfId="26904"/>
    <cellStyle name="Normal 4 3 2 3 2 3 2 2 3" xfId="26905"/>
    <cellStyle name="Normal 4 3 2 3 2 3 2 2 3 2" xfId="26906"/>
    <cellStyle name="Normal 4 3 2 3 2 3 2 2 3 2 2" xfId="26907"/>
    <cellStyle name="Normal 4 3 2 3 2 3 2 2 3 3" xfId="26908"/>
    <cellStyle name="Normal 4 3 2 3 2 3 2 2 4" xfId="26909"/>
    <cellStyle name="Normal 4 3 2 3 2 3 2 2 4 2" xfId="26910"/>
    <cellStyle name="Normal 4 3 2 3 2 3 2 2 5" xfId="26911"/>
    <cellStyle name="Normal 4 3 2 3 2 3 2 3" xfId="26912"/>
    <cellStyle name="Normal 4 3 2 3 2 3 2 3 2" xfId="26913"/>
    <cellStyle name="Normal 4 3 2 3 2 3 2 3 2 2" xfId="26914"/>
    <cellStyle name="Normal 4 3 2 3 2 3 2 3 2 2 2" xfId="26915"/>
    <cellStyle name="Normal 4 3 2 3 2 3 2 3 2 3" xfId="26916"/>
    <cellStyle name="Normal 4 3 2 3 2 3 2 3 3" xfId="26917"/>
    <cellStyle name="Normal 4 3 2 3 2 3 2 3 3 2" xfId="26918"/>
    <cellStyle name="Normal 4 3 2 3 2 3 2 3 4" xfId="26919"/>
    <cellStyle name="Normal 4 3 2 3 2 3 2 4" xfId="26920"/>
    <cellStyle name="Normal 4 3 2 3 2 3 2 4 2" xfId="26921"/>
    <cellStyle name="Normal 4 3 2 3 2 3 2 4 2 2" xfId="26922"/>
    <cellStyle name="Normal 4 3 2 3 2 3 2 4 3" xfId="26923"/>
    <cellStyle name="Normal 4 3 2 3 2 3 2 5" xfId="26924"/>
    <cellStyle name="Normal 4 3 2 3 2 3 2 5 2" xfId="26925"/>
    <cellStyle name="Normal 4 3 2 3 2 3 2 6" xfId="26926"/>
    <cellStyle name="Normal 4 3 2 3 2 3 3" xfId="26927"/>
    <cellStyle name="Normal 4 3 2 3 2 3 3 2" xfId="26928"/>
    <cellStyle name="Normal 4 3 2 3 2 3 3 2 2" xfId="26929"/>
    <cellStyle name="Normal 4 3 2 3 2 3 3 2 2 2" xfId="26930"/>
    <cellStyle name="Normal 4 3 2 3 2 3 3 2 2 2 2" xfId="26931"/>
    <cellStyle name="Normal 4 3 2 3 2 3 3 2 2 3" xfId="26932"/>
    <cellStyle name="Normal 4 3 2 3 2 3 3 2 3" xfId="26933"/>
    <cellStyle name="Normal 4 3 2 3 2 3 3 2 3 2" xfId="26934"/>
    <cellStyle name="Normal 4 3 2 3 2 3 3 2 4" xfId="26935"/>
    <cellStyle name="Normal 4 3 2 3 2 3 3 3" xfId="26936"/>
    <cellStyle name="Normal 4 3 2 3 2 3 3 3 2" xfId="26937"/>
    <cellStyle name="Normal 4 3 2 3 2 3 3 3 2 2" xfId="26938"/>
    <cellStyle name="Normal 4 3 2 3 2 3 3 3 3" xfId="26939"/>
    <cellStyle name="Normal 4 3 2 3 2 3 3 4" xfId="26940"/>
    <cellStyle name="Normal 4 3 2 3 2 3 3 4 2" xfId="26941"/>
    <cellStyle name="Normal 4 3 2 3 2 3 3 5" xfId="26942"/>
    <cellStyle name="Normal 4 3 2 3 2 3 4" xfId="26943"/>
    <cellStyle name="Normal 4 3 2 3 2 3 4 2" xfId="26944"/>
    <cellStyle name="Normal 4 3 2 3 2 3 4 2 2" xfId="26945"/>
    <cellStyle name="Normal 4 3 2 3 2 3 4 2 2 2" xfId="26946"/>
    <cellStyle name="Normal 4 3 2 3 2 3 4 2 3" xfId="26947"/>
    <cellStyle name="Normal 4 3 2 3 2 3 4 3" xfId="26948"/>
    <cellStyle name="Normal 4 3 2 3 2 3 4 3 2" xfId="26949"/>
    <cellStyle name="Normal 4 3 2 3 2 3 4 4" xfId="26950"/>
    <cellStyle name="Normal 4 3 2 3 2 3 5" xfId="26951"/>
    <cellStyle name="Normal 4 3 2 3 2 3 5 2" xfId="26952"/>
    <cellStyle name="Normal 4 3 2 3 2 3 5 2 2" xfId="26953"/>
    <cellStyle name="Normal 4 3 2 3 2 3 5 3" xfId="26954"/>
    <cellStyle name="Normal 4 3 2 3 2 3 6" xfId="26955"/>
    <cellStyle name="Normal 4 3 2 3 2 3 6 2" xfId="26956"/>
    <cellStyle name="Normal 4 3 2 3 2 3 7" xfId="26957"/>
    <cellStyle name="Normal 4 3 2 3 2 4" xfId="26958"/>
    <cellStyle name="Normal 4 3 2 3 2 4 2" xfId="26959"/>
    <cellStyle name="Normal 4 3 2 3 2 4 2 2" xfId="26960"/>
    <cellStyle name="Normal 4 3 2 3 2 4 2 2 2" xfId="26961"/>
    <cellStyle name="Normal 4 3 2 3 2 4 2 2 2 2" xfId="26962"/>
    <cellStyle name="Normal 4 3 2 3 2 4 2 2 2 2 2" xfId="26963"/>
    <cellStyle name="Normal 4 3 2 3 2 4 2 2 2 3" xfId="26964"/>
    <cellStyle name="Normal 4 3 2 3 2 4 2 2 3" xfId="26965"/>
    <cellStyle name="Normal 4 3 2 3 2 4 2 2 3 2" xfId="26966"/>
    <cellStyle name="Normal 4 3 2 3 2 4 2 2 4" xfId="26967"/>
    <cellStyle name="Normal 4 3 2 3 2 4 2 3" xfId="26968"/>
    <cellStyle name="Normal 4 3 2 3 2 4 2 3 2" xfId="26969"/>
    <cellStyle name="Normal 4 3 2 3 2 4 2 3 2 2" xfId="26970"/>
    <cellStyle name="Normal 4 3 2 3 2 4 2 3 3" xfId="26971"/>
    <cellStyle name="Normal 4 3 2 3 2 4 2 4" xfId="26972"/>
    <cellStyle name="Normal 4 3 2 3 2 4 2 4 2" xfId="26973"/>
    <cellStyle name="Normal 4 3 2 3 2 4 2 5" xfId="26974"/>
    <cellStyle name="Normal 4 3 2 3 2 4 3" xfId="26975"/>
    <cellStyle name="Normal 4 3 2 3 2 4 3 2" xfId="26976"/>
    <cellStyle name="Normal 4 3 2 3 2 4 3 2 2" xfId="26977"/>
    <cellStyle name="Normal 4 3 2 3 2 4 3 2 2 2" xfId="26978"/>
    <cellStyle name="Normal 4 3 2 3 2 4 3 2 3" xfId="26979"/>
    <cellStyle name="Normal 4 3 2 3 2 4 3 3" xfId="26980"/>
    <cellStyle name="Normal 4 3 2 3 2 4 3 3 2" xfId="26981"/>
    <cellStyle name="Normal 4 3 2 3 2 4 3 4" xfId="26982"/>
    <cellStyle name="Normal 4 3 2 3 2 4 4" xfId="26983"/>
    <cellStyle name="Normal 4 3 2 3 2 4 4 2" xfId="26984"/>
    <cellStyle name="Normal 4 3 2 3 2 4 4 2 2" xfId="26985"/>
    <cellStyle name="Normal 4 3 2 3 2 4 4 3" xfId="26986"/>
    <cellStyle name="Normal 4 3 2 3 2 4 5" xfId="26987"/>
    <cellStyle name="Normal 4 3 2 3 2 4 5 2" xfId="26988"/>
    <cellStyle name="Normal 4 3 2 3 2 4 6" xfId="26989"/>
    <cellStyle name="Normal 4 3 2 3 2 5" xfId="26990"/>
    <cellStyle name="Normal 4 3 2 3 2 5 2" xfId="26991"/>
    <cellStyle name="Normal 4 3 2 3 2 5 2 2" xfId="26992"/>
    <cellStyle name="Normal 4 3 2 3 2 5 2 2 2" xfId="26993"/>
    <cellStyle name="Normal 4 3 2 3 2 5 2 2 2 2" xfId="26994"/>
    <cellStyle name="Normal 4 3 2 3 2 5 2 2 3" xfId="26995"/>
    <cellStyle name="Normal 4 3 2 3 2 5 2 3" xfId="26996"/>
    <cellStyle name="Normal 4 3 2 3 2 5 2 3 2" xfId="26997"/>
    <cellStyle name="Normal 4 3 2 3 2 5 2 4" xfId="26998"/>
    <cellStyle name="Normal 4 3 2 3 2 5 3" xfId="26999"/>
    <cellStyle name="Normal 4 3 2 3 2 5 3 2" xfId="27000"/>
    <cellStyle name="Normal 4 3 2 3 2 5 3 2 2" xfId="27001"/>
    <cellStyle name="Normal 4 3 2 3 2 5 3 3" xfId="27002"/>
    <cellStyle name="Normal 4 3 2 3 2 5 4" xfId="27003"/>
    <cellStyle name="Normal 4 3 2 3 2 5 4 2" xfId="27004"/>
    <cellStyle name="Normal 4 3 2 3 2 5 5" xfId="27005"/>
    <cellStyle name="Normal 4 3 2 3 2 6" xfId="27006"/>
    <cellStyle name="Normal 4 3 2 3 2 6 2" xfId="27007"/>
    <cellStyle name="Normal 4 3 2 3 2 6 2 2" xfId="27008"/>
    <cellStyle name="Normal 4 3 2 3 2 6 2 2 2" xfId="27009"/>
    <cellStyle name="Normal 4 3 2 3 2 6 2 3" xfId="27010"/>
    <cellStyle name="Normal 4 3 2 3 2 6 3" xfId="27011"/>
    <cellStyle name="Normal 4 3 2 3 2 6 3 2" xfId="27012"/>
    <cellStyle name="Normal 4 3 2 3 2 6 4" xfId="27013"/>
    <cellStyle name="Normal 4 3 2 3 2 7" xfId="27014"/>
    <cellStyle name="Normal 4 3 2 3 2 7 2" xfId="27015"/>
    <cellStyle name="Normal 4 3 2 3 2 7 2 2" xfId="27016"/>
    <cellStyle name="Normal 4 3 2 3 2 7 3" xfId="27017"/>
    <cellStyle name="Normal 4 3 2 3 2 8" xfId="27018"/>
    <cellStyle name="Normal 4 3 2 3 2 8 2" xfId="27019"/>
    <cellStyle name="Normal 4 3 2 3 2 9" xfId="27020"/>
    <cellStyle name="Normal 4 3 2 3 3" xfId="27021"/>
    <cellStyle name="Normal 4 3 2 3 3 2" xfId="27022"/>
    <cellStyle name="Normal 4 3 2 3 3 2 2" xfId="27023"/>
    <cellStyle name="Normal 4 3 2 3 3 2 2 2" xfId="27024"/>
    <cellStyle name="Normal 4 3 2 3 3 2 2 2 2" xfId="27025"/>
    <cellStyle name="Normal 4 3 2 3 3 2 2 2 2 2" xfId="27026"/>
    <cellStyle name="Normal 4 3 2 3 3 2 2 2 2 2 2" xfId="27027"/>
    <cellStyle name="Normal 4 3 2 3 3 2 2 2 2 2 2 2" xfId="27028"/>
    <cellStyle name="Normal 4 3 2 3 3 2 2 2 2 2 3" xfId="27029"/>
    <cellStyle name="Normal 4 3 2 3 3 2 2 2 2 3" xfId="27030"/>
    <cellStyle name="Normal 4 3 2 3 3 2 2 2 2 3 2" xfId="27031"/>
    <cellStyle name="Normal 4 3 2 3 3 2 2 2 2 4" xfId="27032"/>
    <cellStyle name="Normal 4 3 2 3 3 2 2 2 3" xfId="27033"/>
    <cellStyle name="Normal 4 3 2 3 3 2 2 2 3 2" xfId="27034"/>
    <cellStyle name="Normal 4 3 2 3 3 2 2 2 3 2 2" xfId="27035"/>
    <cellStyle name="Normal 4 3 2 3 3 2 2 2 3 3" xfId="27036"/>
    <cellStyle name="Normal 4 3 2 3 3 2 2 2 4" xfId="27037"/>
    <cellStyle name="Normal 4 3 2 3 3 2 2 2 4 2" xfId="27038"/>
    <cellStyle name="Normal 4 3 2 3 3 2 2 2 5" xfId="27039"/>
    <cellStyle name="Normal 4 3 2 3 3 2 2 3" xfId="27040"/>
    <cellStyle name="Normal 4 3 2 3 3 2 2 3 2" xfId="27041"/>
    <cellStyle name="Normal 4 3 2 3 3 2 2 3 2 2" xfId="27042"/>
    <cellStyle name="Normal 4 3 2 3 3 2 2 3 2 2 2" xfId="27043"/>
    <cellStyle name="Normal 4 3 2 3 3 2 2 3 2 3" xfId="27044"/>
    <cellStyle name="Normal 4 3 2 3 3 2 2 3 3" xfId="27045"/>
    <cellStyle name="Normal 4 3 2 3 3 2 2 3 3 2" xfId="27046"/>
    <cellStyle name="Normal 4 3 2 3 3 2 2 3 4" xfId="27047"/>
    <cellStyle name="Normal 4 3 2 3 3 2 2 4" xfId="27048"/>
    <cellStyle name="Normal 4 3 2 3 3 2 2 4 2" xfId="27049"/>
    <cellStyle name="Normal 4 3 2 3 3 2 2 4 2 2" xfId="27050"/>
    <cellStyle name="Normal 4 3 2 3 3 2 2 4 3" xfId="27051"/>
    <cellStyle name="Normal 4 3 2 3 3 2 2 5" xfId="27052"/>
    <cellStyle name="Normal 4 3 2 3 3 2 2 5 2" xfId="27053"/>
    <cellStyle name="Normal 4 3 2 3 3 2 2 6" xfId="27054"/>
    <cellStyle name="Normal 4 3 2 3 3 2 3" xfId="27055"/>
    <cellStyle name="Normal 4 3 2 3 3 2 3 2" xfId="27056"/>
    <cellStyle name="Normal 4 3 2 3 3 2 3 2 2" xfId="27057"/>
    <cellStyle name="Normal 4 3 2 3 3 2 3 2 2 2" xfId="27058"/>
    <cellStyle name="Normal 4 3 2 3 3 2 3 2 2 2 2" xfId="27059"/>
    <cellStyle name="Normal 4 3 2 3 3 2 3 2 2 3" xfId="27060"/>
    <cellStyle name="Normal 4 3 2 3 3 2 3 2 3" xfId="27061"/>
    <cellStyle name="Normal 4 3 2 3 3 2 3 2 3 2" xfId="27062"/>
    <cellStyle name="Normal 4 3 2 3 3 2 3 2 4" xfId="27063"/>
    <cellStyle name="Normal 4 3 2 3 3 2 3 3" xfId="27064"/>
    <cellStyle name="Normal 4 3 2 3 3 2 3 3 2" xfId="27065"/>
    <cellStyle name="Normal 4 3 2 3 3 2 3 3 2 2" xfId="27066"/>
    <cellStyle name="Normal 4 3 2 3 3 2 3 3 3" xfId="27067"/>
    <cellStyle name="Normal 4 3 2 3 3 2 3 4" xfId="27068"/>
    <cellStyle name="Normal 4 3 2 3 3 2 3 4 2" xfId="27069"/>
    <cellStyle name="Normal 4 3 2 3 3 2 3 5" xfId="27070"/>
    <cellStyle name="Normal 4 3 2 3 3 2 4" xfId="27071"/>
    <cellStyle name="Normal 4 3 2 3 3 2 4 2" xfId="27072"/>
    <cellStyle name="Normal 4 3 2 3 3 2 4 2 2" xfId="27073"/>
    <cellStyle name="Normal 4 3 2 3 3 2 4 2 2 2" xfId="27074"/>
    <cellStyle name="Normal 4 3 2 3 3 2 4 2 3" xfId="27075"/>
    <cellStyle name="Normal 4 3 2 3 3 2 4 3" xfId="27076"/>
    <cellStyle name="Normal 4 3 2 3 3 2 4 3 2" xfId="27077"/>
    <cellStyle name="Normal 4 3 2 3 3 2 4 4" xfId="27078"/>
    <cellStyle name="Normal 4 3 2 3 3 2 5" xfId="27079"/>
    <cellStyle name="Normal 4 3 2 3 3 2 5 2" xfId="27080"/>
    <cellStyle name="Normal 4 3 2 3 3 2 5 2 2" xfId="27081"/>
    <cellStyle name="Normal 4 3 2 3 3 2 5 3" xfId="27082"/>
    <cellStyle name="Normal 4 3 2 3 3 2 6" xfId="27083"/>
    <cellStyle name="Normal 4 3 2 3 3 2 6 2" xfId="27084"/>
    <cellStyle name="Normal 4 3 2 3 3 2 7" xfId="27085"/>
    <cellStyle name="Normal 4 3 2 3 3 3" xfId="27086"/>
    <cellStyle name="Normal 4 3 2 3 3 3 2" xfId="27087"/>
    <cellStyle name="Normal 4 3 2 3 3 3 2 2" xfId="27088"/>
    <cellStyle name="Normal 4 3 2 3 3 3 2 2 2" xfId="27089"/>
    <cellStyle name="Normal 4 3 2 3 3 3 2 2 2 2" xfId="27090"/>
    <cellStyle name="Normal 4 3 2 3 3 3 2 2 2 2 2" xfId="27091"/>
    <cellStyle name="Normal 4 3 2 3 3 3 2 2 2 3" xfId="27092"/>
    <cellStyle name="Normal 4 3 2 3 3 3 2 2 3" xfId="27093"/>
    <cellStyle name="Normal 4 3 2 3 3 3 2 2 3 2" xfId="27094"/>
    <cellStyle name="Normal 4 3 2 3 3 3 2 2 4" xfId="27095"/>
    <cellStyle name="Normal 4 3 2 3 3 3 2 3" xfId="27096"/>
    <cellStyle name="Normal 4 3 2 3 3 3 2 3 2" xfId="27097"/>
    <cellStyle name="Normal 4 3 2 3 3 3 2 3 2 2" xfId="27098"/>
    <cellStyle name="Normal 4 3 2 3 3 3 2 3 3" xfId="27099"/>
    <cellStyle name="Normal 4 3 2 3 3 3 2 4" xfId="27100"/>
    <cellStyle name="Normal 4 3 2 3 3 3 2 4 2" xfId="27101"/>
    <cellStyle name="Normal 4 3 2 3 3 3 2 5" xfId="27102"/>
    <cellStyle name="Normal 4 3 2 3 3 3 3" xfId="27103"/>
    <cellStyle name="Normal 4 3 2 3 3 3 3 2" xfId="27104"/>
    <cellStyle name="Normal 4 3 2 3 3 3 3 2 2" xfId="27105"/>
    <cellStyle name="Normal 4 3 2 3 3 3 3 2 2 2" xfId="27106"/>
    <cellStyle name="Normal 4 3 2 3 3 3 3 2 3" xfId="27107"/>
    <cellStyle name="Normal 4 3 2 3 3 3 3 3" xfId="27108"/>
    <cellStyle name="Normal 4 3 2 3 3 3 3 3 2" xfId="27109"/>
    <cellStyle name="Normal 4 3 2 3 3 3 3 4" xfId="27110"/>
    <cellStyle name="Normal 4 3 2 3 3 3 4" xfId="27111"/>
    <cellStyle name="Normal 4 3 2 3 3 3 4 2" xfId="27112"/>
    <cellStyle name="Normal 4 3 2 3 3 3 4 2 2" xfId="27113"/>
    <cellStyle name="Normal 4 3 2 3 3 3 4 3" xfId="27114"/>
    <cellStyle name="Normal 4 3 2 3 3 3 5" xfId="27115"/>
    <cellStyle name="Normal 4 3 2 3 3 3 5 2" xfId="27116"/>
    <cellStyle name="Normal 4 3 2 3 3 3 6" xfId="27117"/>
    <cellStyle name="Normal 4 3 2 3 3 4" xfId="27118"/>
    <cellStyle name="Normal 4 3 2 3 3 4 2" xfId="27119"/>
    <cellStyle name="Normal 4 3 2 3 3 4 2 2" xfId="27120"/>
    <cellStyle name="Normal 4 3 2 3 3 4 2 2 2" xfId="27121"/>
    <cellStyle name="Normal 4 3 2 3 3 4 2 2 2 2" xfId="27122"/>
    <cellStyle name="Normal 4 3 2 3 3 4 2 2 3" xfId="27123"/>
    <cellStyle name="Normal 4 3 2 3 3 4 2 3" xfId="27124"/>
    <cellStyle name="Normal 4 3 2 3 3 4 2 3 2" xfId="27125"/>
    <cellStyle name="Normal 4 3 2 3 3 4 2 4" xfId="27126"/>
    <cellStyle name="Normal 4 3 2 3 3 4 3" xfId="27127"/>
    <cellStyle name="Normal 4 3 2 3 3 4 3 2" xfId="27128"/>
    <cellStyle name="Normal 4 3 2 3 3 4 3 2 2" xfId="27129"/>
    <cellStyle name="Normal 4 3 2 3 3 4 3 3" xfId="27130"/>
    <cellStyle name="Normal 4 3 2 3 3 4 4" xfId="27131"/>
    <cellStyle name="Normal 4 3 2 3 3 4 4 2" xfId="27132"/>
    <cellStyle name="Normal 4 3 2 3 3 4 5" xfId="27133"/>
    <cellStyle name="Normal 4 3 2 3 3 5" xfId="27134"/>
    <cellStyle name="Normal 4 3 2 3 3 5 2" xfId="27135"/>
    <cellStyle name="Normal 4 3 2 3 3 5 2 2" xfId="27136"/>
    <cellStyle name="Normal 4 3 2 3 3 5 2 2 2" xfId="27137"/>
    <cellStyle name="Normal 4 3 2 3 3 5 2 3" xfId="27138"/>
    <cellStyle name="Normal 4 3 2 3 3 5 3" xfId="27139"/>
    <cellStyle name="Normal 4 3 2 3 3 5 3 2" xfId="27140"/>
    <cellStyle name="Normal 4 3 2 3 3 5 4" xfId="27141"/>
    <cellStyle name="Normal 4 3 2 3 3 6" xfId="27142"/>
    <cellStyle name="Normal 4 3 2 3 3 6 2" xfId="27143"/>
    <cellStyle name="Normal 4 3 2 3 3 6 2 2" xfId="27144"/>
    <cellStyle name="Normal 4 3 2 3 3 6 3" xfId="27145"/>
    <cellStyle name="Normal 4 3 2 3 3 7" xfId="27146"/>
    <cellStyle name="Normal 4 3 2 3 3 7 2" xfId="27147"/>
    <cellStyle name="Normal 4 3 2 3 3 8" xfId="27148"/>
    <cellStyle name="Normal 4 3 2 3 4" xfId="27149"/>
    <cellStyle name="Normal 4 3 2 3 4 2" xfId="27150"/>
    <cellStyle name="Normal 4 3 2 3 4 2 2" xfId="27151"/>
    <cellStyle name="Normal 4 3 2 3 4 2 2 2" xfId="27152"/>
    <cellStyle name="Normal 4 3 2 3 4 2 2 2 2" xfId="27153"/>
    <cellStyle name="Normal 4 3 2 3 4 2 2 2 2 2" xfId="27154"/>
    <cellStyle name="Normal 4 3 2 3 4 2 2 2 2 2 2" xfId="27155"/>
    <cellStyle name="Normal 4 3 2 3 4 2 2 2 2 3" xfId="27156"/>
    <cellStyle name="Normal 4 3 2 3 4 2 2 2 3" xfId="27157"/>
    <cellStyle name="Normal 4 3 2 3 4 2 2 2 3 2" xfId="27158"/>
    <cellStyle name="Normal 4 3 2 3 4 2 2 2 4" xfId="27159"/>
    <cellStyle name="Normal 4 3 2 3 4 2 2 3" xfId="27160"/>
    <cellStyle name="Normal 4 3 2 3 4 2 2 3 2" xfId="27161"/>
    <cellStyle name="Normal 4 3 2 3 4 2 2 3 2 2" xfId="27162"/>
    <cellStyle name="Normal 4 3 2 3 4 2 2 3 3" xfId="27163"/>
    <cellStyle name="Normal 4 3 2 3 4 2 2 4" xfId="27164"/>
    <cellStyle name="Normal 4 3 2 3 4 2 2 4 2" xfId="27165"/>
    <cellStyle name="Normal 4 3 2 3 4 2 2 5" xfId="27166"/>
    <cellStyle name="Normal 4 3 2 3 4 2 3" xfId="27167"/>
    <cellStyle name="Normal 4 3 2 3 4 2 3 2" xfId="27168"/>
    <cellStyle name="Normal 4 3 2 3 4 2 3 2 2" xfId="27169"/>
    <cellStyle name="Normal 4 3 2 3 4 2 3 2 2 2" xfId="27170"/>
    <cellStyle name="Normal 4 3 2 3 4 2 3 2 3" xfId="27171"/>
    <cellStyle name="Normal 4 3 2 3 4 2 3 3" xfId="27172"/>
    <cellStyle name="Normal 4 3 2 3 4 2 3 3 2" xfId="27173"/>
    <cellStyle name="Normal 4 3 2 3 4 2 3 4" xfId="27174"/>
    <cellStyle name="Normal 4 3 2 3 4 2 4" xfId="27175"/>
    <cellStyle name="Normal 4 3 2 3 4 2 4 2" xfId="27176"/>
    <cellStyle name="Normal 4 3 2 3 4 2 4 2 2" xfId="27177"/>
    <cellStyle name="Normal 4 3 2 3 4 2 4 3" xfId="27178"/>
    <cellStyle name="Normal 4 3 2 3 4 2 5" xfId="27179"/>
    <cellStyle name="Normal 4 3 2 3 4 2 5 2" xfId="27180"/>
    <cellStyle name="Normal 4 3 2 3 4 2 6" xfId="27181"/>
    <cellStyle name="Normal 4 3 2 3 4 3" xfId="27182"/>
    <cellStyle name="Normal 4 3 2 3 4 3 2" xfId="27183"/>
    <cellStyle name="Normal 4 3 2 3 4 3 2 2" xfId="27184"/>
    <cellStyle name="Normal 4 3 2 3 4 3 2 2 2" xfId="27185"/>
    <cellStyle name="Normal 4 3 2 3 4 3 2 2 2 2" xfId="27186"/>
    <cellStyle name="Normal 4 3 2 3 4 3 2 2 3" xfId="27187"/>
    <cellStyle name="Normal 4 3 2 3 4 3 2 3" xfId="27188"/>
    <cellStyle name="Normal 4 3 2 3 4 3 2 3 2" xfId="27189"/>
    <cellStyle name="Normal 4 3 2 3 4 3 2 4" xfId="27190"/>
    <cellStyle name="Normal 4 3 2 3 4 3 3" xfId="27191"/>
    <cellStyle name="Normal 4 3 2 3 4 3 3 2" xfId="27192"/>
    <cellStyle name="Normal 4 3 2 3 4 3 3 2 2" xfId="27193"/>
    <cellStyle name="Normal 4 3 2 3 4 3 3 3" xfId="27194"/>
    <cellStyle name="Normal 4 3 2 3 4 3 4" xfId="27195"/>
    <cellStyle name="Normal 4 3 2 3 4 3 4 2" xfId="27196"/>
    <cellStyle name="Normal 4 3 2 3 4 3 5" xfId="27197"/>
    <cellStyle name="Normal 4 3 2 3 4 4" xfId="27198"/>
    <cellStyle name="Normal 4 3 2 3 4 4 2" xfId="27199"/>
    <cellStyle name="Normal 4 3 2 3 4 4 2 2" xfId="27200"/>
    <cellStyle name="Normal 4 3 2 3 4 4 2 2 2" xfId="27201"/>
    <cellStyle name="Normal 4 3 2 3 4 4 2 3" xfId="27202"/>
    <cellStyle name="Normal 4 3 2 3 4 4 3" xfId="27203"/>
    <cellStyle name="Normal 4 3 2 3 4 4 3 2" xfId="27204"/>
    <cellStyle name="Normal 4 3 2 3 4 4 4" xfId="27205"/>
    <cellStyle name="Normal 4 3 2 3 4 5" xfId="27206"/>
    <cellStyle name="Normal 4 3 2 3 4 5 2" xfId="27207"/>
    <cellStyle name="Normal 4 3 2 3 4 5 2 2" xfId="27208"/>
    <cellStyle name="Normal 4 3 2 3 4 5 3" xfId="27209"/>
    <cellStyle name="Normal 4 3 2 3 4 6" xfId="27210"/>
    <cellStyle name="Normal 4 3 2 3 4 6 2" xfId="27211"/>
    <cellStyle name="Normal 4 3 2 3 4 7" xfId="27212"/>
    <cellStyle name="Normal 4 3 2 3 5" xfId="27213"/>
    <cellStyle name="Normal 4 3 2 3 5 2" xfId="27214"/>
    <cellStyle name="Normal 4 3 2 3 5 2 2" xfId="27215"/>
    <cellStyle name="Normal 4 3 2 3 5 2 2 2" xfId="27216"/>
    <cellStyle name="Normal 4 3 2 3 5 2 2 2 2" xfId="27217"/>
    <cellStyle name="Normal 4 3 2 3 5 2 2 2 2 2" xfId="27218"/>
    <cellStyle name="Normal 4 3 2 3 5 2 2 2 3" xfId="27219"/>
    <cellStyle name="Normal 4 3 2 3 5 2 2 3" xfId="27220"/>
    <cellStyle name="Normal 4 3 2 3 5 2 2 3 2" xfId="27221"/>
    <cellStyle name="Normal 4 3 2 3 5 2 2 4" xfId="27222"/>
    <cellStyle name="Normal 4 3 2 3 5 2 3" xfId="27223"/>
    <cellStyle name="Normal 4 3 2 3 5 2 3 2" xfId="27224"/>
    <cellStyle name="Normal 4 3 2 3 5 2 3 2 2" xfId="27225"/>
    <cellStyle name="Normal 4 3 2 3 5 2 3 3" xfId="27226"/>
    <cellStyle name="Normal 4 3 2 3 5 2 4" xfId="27227"/>
    <cellStyle name="Normal 4 3 2 3 5 2 4 2" xfId="27228"/>
    <cellStyle name="Normal 4 3 2 3 5 2 5" xfId="27229"/>
    <cellStyle name="Normal 4 3 2 3 5 3" xfId="27230"/>
    <cellStyle name="Normal 4 3 2 3 5 3 2" xfId="27231"/>
    <cellStyle name="Normal 4 3 2 3 5 3 2 2" xfId="27232"/>
    <cellStyle name="Normal 4 3 2 3 5 3 2 2 2" xfId="27233"/>
    <cellStyle name="Normal 4 3 2 3 5 3 2 3" xfId="27234"/>
    <cellStyle name="Normal 4 3 2 3 5 3 3" xfId="27235"/>
    <cellStyle name="Normal 4 3 2 3 5 3 3 2" xfId="27236"/>
    <cellStyle name="Normal 4 3 2 3 5 3 4" xfId="27237"/>
    <cellStyle name="Normal 4 3 2 3 5 4" xfId="27238"/>
    <cellStyle name="Normal 4 3 2 3 5 4 2" xfId="27239"/>
    <cellStyle name="Normal 4 3 2 3 5 4 2 2" xfId="27240"/>
    <cellStyle name="Normal 4 3 2 3 5 4 3" xfId="27241"/>
    <cellStyle name="Normal 4 3 2 3 5 5" xfId="27242"/>
    <cellStyle name="Normal 4 3 2 3 5 5 2" xfId="27243"/>
    <cellStyle name="Normal 4 3 2 3 5 6" xfId="27244"/>
    <cellStyle name="Normal 4 3 2 3 6" xfId="27245"/>
    <cellStyle name="Normal 4 3 2 3 6 2" xfId="27246"/>
    <cellStyle name="Normal 4 3 2 3 6 2 2" xfId="27247"/>
    <cellStyle name="Normal 4 3 2 3 6 2 2 2" xfId="27248"/>
    <cellStyle name="Normal 4 3 2 3 6 2 2 2 2" xfId="27249"/>
    <cellStyle name="Normal 4 3 2 3 6 2 2 3" xfId="27250"/>
    <cellStyle name="Normal 4 3 2 3 6 2 3" xfId="27251"/>
    <cellStyle name="Normal 4 3 2 3 6 2 3 2" xfId="27252"/>
    <cellStyle name="Normal 4 3 2 3 6 2 4" xfId="27253"/>
    <cellStyle name="Normal 4 3 2 3 6 3" xfId="27254"/>
    <cellStyle name="Normal 4 3 2 3 6 3 2" xfId="27255"/>
    <cellStyle name="Normal 4 3 2 3 6 3 2 2" xfId="27256"/>
    <cellStyle name="Normal 4 3 2 3 6 3 3" xfId="27257"/>
    <cellStyle name="Normal 4 3 2 3 6 4" xfId="27258"/>
    <cellStyle name="Normal 4 3 2 3 6 4 2" xfId="27259"/>
    <cellStyle name="Normal 4 3 2 3 6 5" xfId="27260"/>
    <cellStyle name="Normal 4 3 2 3 7" xfId="27261"/>
    <cellStyle name="Normal 4 3 2 3 7 2" xfId="27262"/>
    <cellStyle name="Normal 4 3 2 3 7 2 2" xfId="27263"/>
    <cellStyle name="Normal 4 3 2 3 7 2 2 2" xfId="27264"/>
    <cellStyle name="Normal 4 3 2 3 7 2 3" xfId="27265"/>
    <cellStyle name="Normal 4 3 2 3 7 3" xfId="27266"/>
    <cellStyle name="Normal 4 3 2 3 7 3 2" xfId="27267"/>
    <cellStyle name="Normal 4 3 2 3 7 4" xfId="27268"/>
    <cellStyle name="Normal 4 3 2 3 8" xfId="27269"/>
    <cellStyle name="Normal 4 3 2 3 8 2" xfId="27270"/>
    <cellStyle name="Normal 4 3 2 3 8 2 2" xfId="27271"/>
    <cellStyle name="Normal 4 3 2 3 8 3" xfId="27272"/>
    <cellStyle name="Normal 4 3 2 3 9" xfId="27273"/>
    <cellStyle name="Normal 4 3 2 3 9 2" xfId="27274"/>
    <cellStyle name="Normal 4 3 2 4" xfId="27275"/>
    <cellStyle name="Normal 4 3 2 4 2" xfId="27276"/>
    <cellStyle name="Normal 4 3 2 4 2 2" xfId="27277"/>
    <cellStyle name="Normal 4 3 2 4 2 2 2" xfId="27278"/>
    <cellStyle name="Normal 4 3 2 4 2 2 2 2" xfId="27279"/>
    <cellStyle name="Normal 4 3 2 4 2 2 2 2 2" xfId="27280"/>
    <cellStyle name="Normal 4 3 2 4 2 2 2 2 2 2" xfId="27281"/>
    <cellStyle name="Normal 4 3 2 4 2 2 2 2 2 2 2" xfId="27282"/>
    <cellStyle name="Normal 4 3 2 4 2 2 2 2 2 2 2 2" xfId="27283"/>
    <cellStyle name="Normal 4 3 2 4 2 2 2 2 2 2 3" xfId="27284"/>
    <cellStyle name="Normal 4 3 2 4 2 2 2 2 2 3" xfId="27285"/>
    <cellStyle name="Normal 4 3 2 4 2 2 2 2 2 3 2" xfId="27286"/>
    <cellStyle name="Normal 4 3 2 4 2 2 2 2 2 4" xfId="27287"/>
    <cellStyle name="Normal 4 3 2 4 2 2 2 2 3" xfId="27288"/>
    <cellStyle name="Normal 4 3 2 4 2 2 2 2 3 2" xfId="27289"/>
    <cellStyle name="Normal 4 3 2 4 2 2 2 2 3 2 2" xfId="27290"/>
    <cellStyle name="Normal 4 3 2 4 2 2 2 2 3 3" xfId="27291"/>
    <cellStyle name="Normal 4 3 2 4 2 2 2 2 4" xfId="27292"/>
    <cellStyle name="Normal 4 3 2 4 2 2 2 2 4 2" xfId="27293"/>
    <cellStyle name="Normal 4 3 2 4 2 2 2 2 5" xfId="27294"/>
    <cellStyle name="Normal 4 3 2 4 2 2 2 3" xfId="27295"/>
    <cellStyle name="Normal 4 3 2 4 2 2 2 3 2" xfId="27296"/>
    <cellStyle name="Normal 4 3 2 4 2 2 2 3 2 2" xfId="27297"/>
    <cellStyle name="Normal 4 3 2 4 2 2 2 3 2 2 2" xfId="27298"/>
    <cellStyle name="Normal 4 3 2 4 2 2 2 3 2 3" xfId="27299"/>
    <cellStyle name="Normal 4 3 2 4 2 2 2 3 3" xfId="27300"/>
    <cellStyle name="Normal 4 3 2 4 2 2 2 3 3 2" xfId="27301"/>
    <cellStyle name="Normal 4 3 2 4 2 2 2 3 4" xfId="27302"/>
    <cellStyle name="Normal 4 3 2 4 2 2 2 4" xfId="27303"/>
    <cellStyle name="Normal 4 3 2 4 2 2 2 4 2" xfId="27304"/>
    <cellStyle name="Normal 4 3 2 4 2 2 2 4 2 2" xfId="27305"/>
    <cellStyle name="Normal 4 3 2 4 2 2 2 4 3" xfId="27306"/>
    <cellStyle name="Normal 4 3 2 4 2 2 2 5" xfId="27307"/>
    <cellStyle name="Normal 4 3 2 4 2 2 2 5 2" xfId="27308"/>
    <cellStyle name="Normal 4 3 2 4 2 2 2 6" xfId="27309"/>
    <cellStyle name="Normal 4 3 2 4 2 2 3" xfId="27310"/>
    <cellStyle name="Normal 4 3 2 4 2 2 3 2" xfId="27311"/>
    <cellStyle name="Normal 4 3 2 4 2 2 3 2 2" xfId="27312"/>
    <cellStyle name="Normal 4 3 2 4 2 2 3 2 2 2" xfId="27313"/>
    <cellStyle name="Normal 4 3 2 4 2 2 3 2 2 2 2" xfId="27314"/>
    <cellStyle name="Normal 4 3 2 4 2 2 3 2 2 3" xfId="27315"/>
    <cellStyle name="Normal 4 3 2 4 2 2 3 2 3" xfId="27316"/>
    <cellStyle name="Normal 4 3 2 4 2 2 3 2 3 2" xfId="27317"/>
    <cellStyle name="Normal 4 3 2 4 2 2 3 2 4" xfId="27318"/>
    <cellStyle name="Normal 4 3 2 4 2 2 3 3" xfId="27319"/>
    <cellStyle name="Normal 4 3 2 4 2 2 3 3 2" xfId="27320"/>
    <cellStyle name="Normal 4 3 2 4 2 2 3 3 2 2" xfId="27321"/>
    <cellStyle name="Normal 4 3 2 4 2 2 3 3 3" xfId="27322"/>
    <cellStyle name="Normal 4 3 2 4 2 2 3 4" xfId="27323"/>
    <cellStyle name="Normal 4 3 2 4 2 2 3 4 2" xfId="27324"/>
    <cellStyle name="Normal 4 3 2 4 2 2 3 5" xfId="27325"/>
    <cellStyle name="Normal 4 3 2 4 2 2 4" xfId="27326"/>
    <cellStyle name="Normal 4 3 2 4 2 2 4 2" xfId="27327"/>
    <cellStyle name="Normal 4 3 2 4 2 2 4 2 2" xfId="27328"/>
    <cellStyle name="Normal 4 3 2 4 2 2 4 2 2 2" xfId="27329"/>
    <cellStyle name="Normal 4 3 2 4 2 2 4 2 3" xfId="27330"/>
    <cellStyle name="Normal 4 3 2 4 2 2 4 3" xfId="27331"/>
    <cellStyle name="Normal 4 3 2 4 2 2 4 3 2" xfId="27332"/>
    <cellStyle name="Normal 4 3 2 4 2 2 4 4" xfId="27333"/>
    <cellStyle name="Normal 4 3 2 4 2 2 5" xfId="27334"/>
    <cellStyle name="Normal 4 3 2 4 2 2 5 2" xfId="27335"/>
    <cellStyle name="Normal 4 3 2 4 2 2 5 2 2" xfId="27336"/>
    <cellStyle name="Normal 4 3 2 4 2 2 5 3" xfId="27337"/>
    <cellStyle name="Normal 4 3 2 4 2 2 6" xfId="27338"/>
    <cellStyle name="Normal 4 3 2 4 2 2 6 2" xfId="27339"/>
    <cellStyle name="Normal 4 3 2 4 2 2 7" xfId="27340"/>
    <cellStyle name="Normal 4 3 2 4 2 3" xfId="27341"/>
    <cellStyle name="Normal 4 3 2 4 2 3 2" xfId="27342"/>
    <cellStyle name="Normal 4 3 2 4 2 3 2 2" xfId="27343"/>
    <cellStyle name="Normal 4 3 2 4 2 3 2 2 2" xfId="27344"/>
    <cellStyle name="Normal 4 3 2 4 2 3 2 2 2 2" xfId="27345"/>
    <cellStyle name="Normal 4 3 2 4 2 3 2 2 2 2 2" xfId="27346"/>
    <cellStyle name="Normal 4 3 2 4 2 3 2 2 2 3" xfId="27347"/>
    <cellStyle name="Normal 4 3 2 4 2 3 2 2 3" xfId="27348"/>
    <cellStyle name="Normal 4 3 2 4 2 3 2 2 3 2" xfId="27349"/>
    <cellStyle name="Normal 4 3 2 4 2 3 2 2 4" xfId="27350"/>
    <cellStyle name="Normal 4 3 2 4 2 3 2 3" xfId="27351"/>
    <cellStyle name="Normal 4 3 2 4 2 3 2 3 2" xfId="27352"/>
    <cellStyle name="Normal 4 3 2 4 2 3 2 3 2 2" xfId="27353"/>
    <cellStyle name="Normal 4 3 2 4 2 3 2 3 3" xfId="27354"/>
    <cellStyle name="Normal 4 3 2 4 2 3 2 4" xfId="27355"/>
    <cellStyle name="Normal 4 3 2 4 2 3 2 4 2" xfId="27356"/>
    <cellStyle name="Normal 4 3 2 4 2 3 2 5" xfId="27357"/>
    <cellStyle name="Normal 4 3 2 4 2 3 3" xfId="27358"/>
    <cellStyle name="Normal 4 3 2 4 2 3 3 2" xfId="27359"/>
    <cellStyle name="Normal 4 3 2 4 2 3 3 2 2" xfId="27360"/>
    <cellStyle name="Normal 4 3 2 4 2 3 3 2 2 2" xfId="27361"/>
    <cellStyle name="Normal 4 3 2 4 2 3 3 2 3" xfId="27362"/>
    <cellStyle name="Normal 4 3 2 4 2 3 3 3" xfId="27363"/>
    <cellStyle name="Normal 4 3 2 4 2 3 3 3 2" xfId="27364"/>
    <cellStyle name="Normal 4 3 2 4 2 3 3 4" xfId="27365"/>
    <cellStyle name="Normal 4 3 2 4 2 3 4" xfId="27366"/>
    <cellStyle name="Normal 4 3 2 4 2 3 4 2" xfId="27367"/>
    <cellStyle name="Normal 4 3 2 4 2 3 4 2 2" xfId="27368"/>
    <cellStyle name="Normal 4 3 2 4 2 3 4 3" xfId="27369"/>
    <cellStyle name="Normal 4 3 2 4 2 3 5" xfId="27370"/>
    <cellStyle name="Normal 4 3 2 4 2 3 5 2" xfId="27371"/>
    <cellStyle name="Normal 4 3 2 4 2 3 6" xfId="27372"/>
    <cellStyle name="Normal 4 3 2 4 2 4" xfId="27373"/>
    <cellStyle name="Normal 4 3 2 4 2 4 2" xfId="27374"/>
    <cellStyle name="Normal 4 3 2 4 2 4 2 2" xfId="27375"/>
    <cellStyle name="Normal 4 3 2 4 2 4 2 2 2" xfId="27376"/>
    <cellStyle name="Normal 4 3 2 4 2 4 2 2 2 2" xfId="27377"/>
    <cellStyle name="Normal 4 3 2 4 2 4 2 2 3" xfId="27378"/>
    <cellStyle name="Normal 4 3 2 4 2 4 2 3" xfId="27379"/>
    <cellStyle name="Normal 4 3 2 4 2 4 2 3 2" xfId="27380"/>
    <cellStyle name="Normal 4 3 2 4 2 4 2 4" xfId="27381"/>
    <cellStyle name="Normal 4 3 2 4 2 4 3" xfId="27382"/>
    <cellStyle name="Normal 4 3 2 4 2 4 3 2" xfId="27383"/>
    <cellStyle name="Normal 4 3 2 4 2 4 3 2 2" xfId="27384"/>
    <cellStyle name="Normal 4 3 2 4 2 4 3 3" xfId="27385"/>
    <cellStyle name="Normal 4 3 2 4 2 4 4" xfId="27386"/>
    <cellStyle name="Normal 4 3 2 4 2 4 4 2" xfId="27387"/>
    <cellStyle name="Normal 4 3 2 4 2 4 5" xfId="27388"/>
    <cellStyle name="Normal 4 3 2 4 2 5" xfId="27389"/>
    <cellStyle name="Normal 4 3 2 4 2 5 2" xfId="27390"/>
    <cellStyle name="Normal 4 3 2 4 2 5 2 2" xfId="27391"/>
    <cellStyle name="Normal 4 3 2 4 2 5 2 2 2" xfId="27392"/>
    <cellStyle name="Normal 4 3 2 4 2 5 2 3" xfId="27393"/>
    <cellStyle name="Normal 4 3 2 4 2 5 3" xfId="27394"/>
    <cellStyle name="Normal 4 3 2 4 2 5 3 2" xfId="27395"/>
    <cellStyle name="Normal 4 3 2 4 2 5 4" xfId="27396"/>
    <cellStyle name="Normal 4 3 2 4 2 6" xfId="27397"/>
    <cellStyle name="Normal 4 3 2 4 2 6 2" xfId="27398"/>
    <cellStyle name="Normal 4 3 2 4 2 6 2 2" xfId="27399"/>
    <cellStyle name="Normal 4 3 2 4 2 6 3" xfId="27400"/>
    <cellStyle name="Normal 4 3 2 4 2 7" xfId="27401"/>
    <cellStyle name="Normal 4 3 2 4 2 7 2" xfId="27402"/>
    <cellStyle name="Normal 4 3 2 4 2 8" xfId="27403"/>
    <cellStyle name="Normal 4 3 2 4 3" xfId="27404"/>
    <cellStyle name="Normal 4 3 2 4 3 2" xfId="27405"/>
    <cellStyle name="Normal 4 3 2 4 3 2 2" xfId="27406"/>
    <cellStyle name="Normal 4 3 2 4 3 2 2 2" xfId="27407"/>
    <cellStyle name="Normal 4 3 2 4 3 2 2 2 2" xfId="27408"/>
    <cellStyle name="Normal 4 3 2 4 3 2 2 2 2 2" xfId="27409"/>
    <cellStyle name="Normal 4 3 2 4 3 2 2 2 2 2 2" xfId="27410"/>
    <cellStyle name="Normal 4 3 2 4 3 2 2 2 2 3" xfId="27411"/>
    <cellStyle name="Normal 4 3 2 4 3 2 2 2 3" xfId="27412"/>
    <cellStyle name="Normal 4 3 2 4 3 2 2 2 3 2" xfId="27413"/>
    <cellStyle name="Normal 4 3 2 4 3 2 2 2 4" xfId="27414"/>
    <cellStyle name="Normal 4 3 2 4 3 2 2 3" xfId="27415"/>
    <cellStyle name="Normal 4 3 2 4 3 2 2 3 2" xfId="27416"/>
    <cellStyle name="Normal 4 3 2 4 3 2 2 3 2 2" xfId="27417"/>
    <cellStyle name="Normal 4 3 2 4 3 2 2 3 3" xfId="27418"/>
    <cellStyle name="Normal 4 3 2 4 3 2 2 4" xfId="27419"/>
    <cellStyle name="Normal 4 3 2 4 3 2 2 4 2" xfId="27420"/>
    <cellStyle name="Normal 4 3 2 4 3 2 2 5" xfId="27421"/>
    <cellStyle name="Normal 4 3 2 4 3 2 3" xfId="27422"/>
    <cellStyle name="Normal 4 3 2 4 3 2 3 2" xfId="27423"/>
    <cellStyle name="Normal 4 3 2 4 3 2 3 2 2" xfId="27424"/>
    <cellStyle name="Normal 4 3 2 4 3 2 3 2 2 2" xfId="27425"/>
    <cellStyle name="Normal 4 3 2 4 3 2 3 2 3" xfId="27426"/>
    <cellStyle name="Normal 4 3 2 4 3 2 3 3" xfId="27427"/>
    <cellStyle name="Normal 4 3 2 4 3 2 3 3 2" xfId="27428"/>
    <cellStyle name="Normal 4 3 2 4 3 2 3 4" xfId="27429"/>
    <cellStyle name="Normal 4 3 2 4 3 2 4" xfId="27430"/>
    <cellStyle name="Normal 4 3 2 4 3 2 4 2" xfId="27431"/>
    <cellStyle name="Normal 4 3 2 4 3 2 4 2 2" xfId="27432"/>
    <cellStyle name="Normal 4 3 2 4 3 2 4 3" xfId="27433"/>
    <cellStyle name="Normal 4 3 2 4 3 2 5" xfId="27434"/>
    <cellStyle name="Normal 4 3 2 4 3 2 5 2" xfId="27435"/>
    <cellStyle name="Normal 4 3 2 4 3 2 6" xfId="27436"/>
    <cellStyle name="Normal 4 3 2 4 3 3" xfId="27437"/>
    <cellStyle name="Normal 4 3 2 4 3 3 2" xfId="27438"/>
    <cellStyle name="Normal 4 3 2 4 3 3 2 2" xfId="27439"/>
    <cellStyle name="Normal 4 3 2 4 3 3 2 2 2" xfId="27440"/>
    <cellStyle name="Normal 4 3 2 4 3 3 2 2 2 2" xfId="27441"/>
    <cellStyle name="Normal 4 3 2 4 3 3 2 2 3" xfId="27442"/>
    <cellStyle name="Normal 4 3 2 4 3 3 2 3" xfId="27443"/>
    <cellStyle name="Normal 4 3 2 4 3 3 2 3 2" xfId="27444"/>
    <cellStyle name="Normal 4 3 2 4 3 3 2 4" xfId="27445"/>
    <cellStyle name="Normal 4 3 2 4 3 3 3" xfId="27446"/>
    <cellStyle name="Normal 4 3 2 4 3 3 3 2" xfId="27447"/>
    <cellStyle name="Normal 4 3 2 4 3 3 3 2 2" xfId="27448"/>
    <cellStyle name="Normal 4 3 2 4 3 3 3 3" xfId="27449"/>
    <cellStyle name="Normal 4 3 2 4 3 3 4" xfId="27450"/>
    <cellStyle name="Normal 4 3 2 4 3 3 4 2" xfId="27451"/>
    <cellStyle name="Normal 4 3 2 4 3 3 5" xfId="27452"/>
    <cellStyle name="Normal 4 3 2 4 3 4" xfId="27453"/>
    <cellStyle name="Normal 4 3 2 4 3 4 2" xfId="27454"/>
    <cellStyle name="Normal 4 3 2 4 3 4 2 2" xfId="27455"/>
    <cellStyle name="Normal 4 3 2 4 3 4 2 2 2" xfId="27456"/>
    <cellStyle name="Normal 4 3 2 4 3 4 2 3" xfId="27457"/>
    <cellStyle name="Normal 4 3 2 4 3 4 3" xfId="27458"/>
    <cellStyle name="Normal 4 3 2 4 3 4 3 2" xfId="27459"/>
    <cellStyle name="Normal 4 3 2 4 3 4 4" xfId="27460"/>
    <cellStyle name="Normal 4 3 2 4 3 5" xfId="27461"/>
    <cellStyle name="Normal 4 3 2 4 3 5 2" xfId="27462"/>
    <cellStyle name="Normal 4 3 2 4 3 5 2 2" xfId="27463"/>
    <cellStyle name="Normal 4 3 2 4 3 5 3" xfId="27464"/>
    <cellStyle name="Normal 4 3 2 4 3 6" xfId="27465"/>
    <cellStyle name="Normal 4 3 2 4 3 6 2" xfId="27466"/>
    <cellStyle name="Normal 4 3 2 4 3 7" xfId="27467"/>
    <cellStyle name="Normal 4 3 2 4 4" xfId="27468"/>
    <cellStyle name="Normal 4 3 2 4 4 2" xfId="27469"/>
    <cellStyle name="Normal 4 3 2 4 4 2 2" xfId="27470"/>
    <cellStyle name="Normal 4 3 2 4 4 2 2 2" xfId="27471"/>
    <cellStyle name="Normal 4 3 2 4 4 2 2 2 2" xfId="27472"/>
    <cellStyle name="Normal 4 3 2 4 4 2 2 2 2 2" xfId="27473"/>
    <cellStyle name="Normal 4 3 2 4 4 2 2 2 3" xfId="27474"/>
    <cellStyle name="Normal 4 3 2 4 4 2 2 3" xfId="27475"/>
    <cellStyle name="Normal 4 3 2 4 4 2 2 3 2" xfId="27476"/>
    <cellStyle name="Normal 4 3 2 4 4 2 2 4" xfId="27477"/>
    <cellStyle name="Normal 4 3 2 4 4 2 3" xfId="27478"/>
    <cellStyle name="Normal 4 3 2 4 4 2 3 2" xfId="27479"/>
    <cellStyle name="Normal 4 3 2 4 4 2 3 2 2" xfId="27480"/>
    <cellStyle name="Normal 4 3 2 4 4 2 3 3" xfId="27481"/>
    <cellStyle name="Normal 4 3 2 4 4 2 4" xfId="27482"/>
    <cellStyle name="Normal 4 3 2 4 4 2 4 2" xfId="27483"/>
    <cellStyle name="Normal 4 3 2 4 4 2 5" xfId="27484"/>
    <cellStyle name="Normal 4 3 2 4 4 3" xfId="27485"/>
    <cellStyle name="Normal 4 3 2 4 4 3 2" xfId="27486"/>
    <cellStyle name="Normal 4 3 2 4 4 3 2 2" xfId="27487"/>
    <cellStyle name="Normal 4 3 2 4 4 3 2 2 2" xfId="27488"/>
    <cellStyle name="Normal 4 3 2 4 4 3 2 3" xfId="27489"/>
    <cellStyle name="Normal 4 3 2 4 4 3 3" xfId="27490"/>
    <cellStyle name="Normal 4 3 2 4 4 3 3 2" xfId="27491"/>
    <cellStyle name="Normal 4 3 2 4 4 3 4" xfId="27492"/>
    <cellStyle name="Normal 4 3 2 4 4 4" xfId="27493"/>
    <cellStyle name="Normal 4 3 2 4 4 4 2" xfId="27494"/>
    <cellStyle name="Normal 4 3 2 4 4 4 2 2" xfId="27495"/>
    <cellStyle name="Normal 4 3 2 4 4 4 3" xfId="27496"/>
    <cellStyle name="Normal 4 3 2 4 4 5" xfId="27497"/>
    <cellStyle name="Normal 4 3 2 4 4 5 2" xfId="27498"/>
    <cellStyle name="Normal 4 3 2 4 4 6" xfId="27499"/>
    <cellStyle name="Normal 4 3 2 4 5" xfId="27500"/>
    <cellStyle name="Normal 4 3 2 4 5 2" xfId="27501"/>
    <cellStyle name="Normal 4 3 2 4 5 2 2" xfId="27502"/>
    <cellStyle name="Normal 4 3 2 4 5 2 2 2" xfId="27503"/>
    <cellStyle name="Normal 4 3 2 4 5 2 2 2 2" xfId="27504"/>
    <cellStyle name="Normal 4 3 2 4 5 2 2 3" xfId="27505"/>
    <cellStyle name="Normal 4 3 2 4 5 2 3" xfId="27506"/>
    <cellStyle name="Normal 4 3 2 4 5 2 3 2" xfId="27507"/>
    <cellStyle name="Normal 4 3 2 4 5 2 4" xfId="27508"/>
    <cellStyle name="Normal 4 3 2 4 5 3" xfId="27509"/>
    <cellStyle name="Normal 4 3 2 4 5 3 2" xfId="27510"/>
    <cellStyle name="Normal 4 3 2 4 5 3 2 2" xfId="27511"/>
    <cellStyle name="Normal 4 3 2 4 5 3 3" xfId="27512"/>
    <cellStyle name="Normal 4 3 2 4 5 4" xfId="27513"/>
    <cellStyle name="Normal 4 3 2 4 5 4 2" xfId="27514"/>
    <cellStyle name="Normal 4 3 2 4 5 5" xfId="27515"/>
    <cellStyle name="Normal 4 3 2 4 6" xfId="27516"/>
    <cellStyle name="Normal 4 3 2 4 6 2" xfId="27517"/>
    <cellStyle name="Normal 4 3 2 4 6 2 2" xfId="27518"/>
    <cellStyle name="Normal 4 3 2 4 6 2 2 2" xfId="27519"/>
    <cellStyle name="Normal 4 3 2 4 6 2 3" xfId="27520"/>
    <cellStyle name="Normal 4 3 2 4 6 3" xfId="27521"/>
    <cellStyle name="Normal 4 3 2 4 6 3 2" xfId="27522"/>
    <cellStyle name="Normal 4 3 2 4 6 4" xfId="27523"/>
    <cellStyle name="Normal 4 3 2 4 7" xfId="27524"/>
    <cellStyle name="Normal 4 3 2 4 7 2" xfId="27525"/>
    <cellStyle name="Normal 4 3 2 4 7 2 2" xfId="27526"/>
    <cellStyle name="Normal 4 3 2 4 7 3" xfId="27527"/>
    <cellStyle name="Normal 4 3 2 4 8" xfId="27528"/>
    <cellStyle name="Normal 4 3 2 4 8 2" xfId="27529"/>
    <cellStyle name="Normal 4 3 2 4 9" xfId="27530"/>
    <cellStyle name="Normal 4 3 2 5" xfId="27531"/>
    <cellStyle name="Normal 4 3 2 5 2" xfId="27532"/>
    <cellStyle name="Normal 4 3 2 5 2 2" xfId="27533"/>
    <cellStyle name="Normal 4 3 2 5 2 2 2" xfId="27534"/>
    <cellStyle name="Normal 4 3 2 5 2 2 2 2" xfId="27535"/>
    <cellStyle name="Normal 4 3 2 5 2 2 2 2 2" xfId="27536"/>
    <cellStyle name="Normal 4 3 2 5 2 2 2 2 2 2" xfId="27537"/>
    <cellStyle name="Normal 4 3 2 5 2 2 2 2 2 2 2" xfId="27538"/>
    <cellStyle name="Normal 4 3 2 5 2 2 2 2 2 3" xfId="27539"/>
    <cellStyle name="Normal 4 3 2 5 2 2 2 2 3" xfId="27540"/>
    <cellStyle name="Normal 4 3 2 5 2 2 2 2 3 2" xfId="27541"/>
    <cellStyle name="Normal 4 3 2 5 2 2 2 2 4" xfId="27542"/>
    <cellStyle name="Normal 4 3 2 5 2 2 2 3" xfId="27543"/>
    <cellStyle name="Normal 4 3 2 5 2 2 2 3 2" xfId="27544"/>
    <cellStyle name="Normal 4 3 2 5 2 2 2 3 2 2" xfId="27545"/>
    <cellStyle name="Normal 4 3 2 5 2 2 2 3 3" xfId="27546"/>
    <cellStyle name="Normal 4 3 2 5 2 2 2 4" xfId="27547"/>
    <cellStyle name="Normal 4 3 2 5 2 2 2 4 2" xfId="27548"/>
    <cellStyle name="Normal 4 3 2 5 2 2 2 5" xfId="27549"/>
    <cellStyle name="Normal 4 3 2 5 2 2 3" xfId="27550"/>
    <cellStyle name="Normal 4 3 2 5 2 2 3 2" xfId="27551"/>
    <cellStyle name="Normal 4 3 2 5 2 2 3 2 2" xfId="27552"/>
    <cellStyle name="Normal 4 3 2 5 2 2 3 2 2 2" xfId="27553"/>
    <cellStyle name="Normal 4 3 2 5 2 2 3 2 3" xfId="27554"/>
    <cellStyle name="Normal 4 3 2 5 2 2 3 3" xfId="27555"/>
    <cellStyle name="Normal 4 3 2 5 2 2 3 3 2" xfId="27556"/>
    <cellStyle name="Normal 4 3 2 5 2 2 3 4" xfId="27557"/>
    <cellStyle name="Normal 4 3 2 5 2 2 4" xfId="27558"/>
    <cellStyle name="Normal 4 3 2 5 2 2 4 2" xfId="27559"/>
    <cellStyle name="Normal 4 3 2 5 2 2 4 2 2" xfId="27560"/>
    <cellStyle name="Normal 4 3 2 5 2 2 4 3" xfId="27561"/>
    <cellStyle name="Normal 4 3 2 5 2 2 5" xfId="27562"/>
    <cellStyle name="Normal 4 3 2 5 2 2 5 2" xfId="27563"/>
    <cellStyle name="Normal 4 3 2 5 2 2 6" xfId="27564"/>
    <cellStyle name="Normal 4 3 2 5 2 3" xfId="27565"/>
    <cellStyle name="Normal 4 3 2 5 2 3 2" xfId="27566"/>
    <cellStyle name="Normal 4 3 2 5 2 3 2 2" xfId="27567"/>
    <cellStyle name="Normal 4 3 2 5 2 3 2 2 2" xfId="27568"/>
    <cellStyle name="Normal 4 3 2 5 2 3 2 2 2 2" xfId="27569"/>
    <cellStyle name="Normal 4 3 2 5 2 3 2 2 3" xfId="27570"/>
    <cellStyle name="Normal 4 3 2 5 2 3 2 3" xfId="27571"/>
    <cellStyle name="Normal 4 3 2 5 2 3 2 3 2" xfId="27572"/>
    <cellStyle name="Normal 4 3 2 5 2 3 2 4" xfId="27573"/>
    <cellStyle name="Normal 4 3 2 5 2 3 3" xfId="27574"/>
    <cellStyle name="Normal 4 3 2 5 2 3 3 2" xfId="27575"/>
    <cellStyle name="Normal 4 3 2 5 2 3 3 2 2" xfId="27576"/>
    <cellStyle name="Normal 4 3 2 5 2 3 3 3" xfId="27577"/>
    <cellStyle name="Normal 4 3 2 5 2 3 4" xfId="27578"/>
    <cellStyle name="Normal 4 3 2 5 2 3 4 2" xfId="27579"/>
    <cellStyle name="Normal 4 3 2 5 2 3 5" xfId="27580"/>
    <cellStyle name="Normal 4 3 2 5 2 4" xfId="27581"/>
    <cellStyle name="Normal 4 3 2 5 2 4 2" xfId="27582"/>
    <cellStyle name="Normal 4 3 2 5 2 4 2 2" xfId="27583"/>
    <cellStyle name="Normal 4 3 2 5 2 4 2 2 2" xfId="27584"/>
    <cellStyle name="Normal 4 3 2 5 2 4 2 3" xfId="27585"/>
    <cellStyle name="Normal 4 3 2 5 2 4 3" xfId="27586"/>
    <cellStyle name="Normal 4 3 2 5 2 4 3 2" xfId="27587"/>
    <cellStyle name="Normal 4 3 2 5 2 4 4" xfId="27588"/>
    <cellStyle name="Normal 4 3 2 5 2 5" xfId="27589"/>
    <cellStyle name="Normal 4 3 2 5 2 5 2" xfId="27590"/>
    <cellStyle name="Normal 4 3 2 5 2 5 2 2" xfId="27591"/>
    <cellStyle name="Normal 4 3 2 5 2 5 3" xfId="27592"/>
    <cellStyle name="Normal 4 3 2 5 2 6" xfId="27593"/>
    <cellStyle name="Normal 4 3 2 5 2 6 2" xfId="27594"/>
    <cellStyle name="Normal 4 3 2 5 2 7" xfId="27595"/>
    <cellStyle name="Normal 4 3 2 5 3" xfId="27596"/>
    <cellStyle name="Normal 4 3 2 5 3 2" xfId="27597"/>
    <cellStyle name="Normal 4 3 2 5 3 2 2" xfId="27598"/>
    <cellStyle name="Normal 4 3 2 5 3 2 2 2" xfId="27599"/>
    <cellStyle name="Normal 4 3 2 5 3 2 2 2 2" xfId="27600"/>
    <cellStyle name="Normal 4 3 2 5 3 2 2 2 2 2" xfId="27601"/>
    <cellStyle name="Normal 4 3 2 5 3 2 2 2 3" xfId="27602"/>
    <cellStyle name="Normal 4 3 2 5 3 2 2 3" xfId="27603"/>
    <cellStyle name="Normal 4 3 2 5 3 2 2 3 2" xfId="27604"/>
    <cellStyle name="Normal 4 3 2 5 3 2 2 4" xfId="27605"/>
    <cellStyle name="Normal 4 3 2 5 3 2 3" xfId="27606"/>
    <cellStyle name="Normal 4 3 2 5 3 2 3 2" xfId="27607"/>
    <cellStyle name="Normal 4 3 2 5 3 2 3 2 2" xfId="27608"/>
    <cellStyle name="Normal 4 3 2 5 3 2 3 3" xfId="27609"/>
    <cellStyle name="Normal 4 3 2 5 3 2 4" xfId="27610"/>
    <cellStyle name="Normal 4 3 2 5 3 2 4 2" xfId="27611"/>
    <cellStyle name="Normal 4 3 2 5 3 2 5" xfId="27612"/>
    <cellStyle name="Normal 4 3 2 5 3 3" xfId="27613"/>
    <cellStyle name="Normal 4 3 2 5 3 3 2" xfId="27614"/>
    <cellStyle name="Normal 4 3 2 5 3 3 2 2" xfId="27615"/>
    <cellStyle name="Normal 4 3 2 5 3 3 2 2 2" xfId="27616"/>
    <cellStyle name="Normal 4 3 2 5 3 3 2 3" xfId="27617"/>
    <cellStyle name="Normal 4 3 2 5 3 3 3" xfId="27618"/>
    <cellStyle name="Normal 4 3 2 5 3 3 3 2" xfId="27619"/>
    <cellStyle name="Normal 4 3 2 5 3 3 4" xfId="27620"/>
    <cellStyle name="Normal 4 3 2 5 3 4" xfId="27621"/>
    <cellStyle name="Normal 4 3 2 5 3 4 2" xfId="27622"/>
    <cellStyle name="Normal 4 3 2 5 3 4 2 2" xfId="27623"/>
    <cellStyle name="Normal 4 3 2 5 3 4 3" xfId="27624"/>
    <cellStyle name="Normal 4 3 2 5 3 5" xfId="27625"/>
    <cellStyle name="Normal 4 3 2 5 3 5 2" xfId="27626"/>
    <cellStyle name="Normal 4 3 2 5 3 6" xfId="27627"/>
    <cellStyle name="Normal 4 3 2 5 4" xfId="27628"/>
    <cellStyle name="Normal 4 3 2 5 4 2" xfId="27629"/>
    <cellStyle name="Normal 4 3 2 5 4 2 2" xfId="27630"/>
    <cellStyle name="Normal 4 3 2 5 4 2 2 2" xfId="27631"/>
    <cellStyle name="Normal 4 3 2 5 4 2 2 2 2" xfId="27632"/>
    <cellStyle name="Normal 4 3 2 5 4 2 2 3" xfId="27633"/>
    <cellStyle name="Normal 4 3 2 5 4 2 3" xfId="27634"/>
    <cellStyle name="Normal 4 3 2 5 4 2 3 2" xfId="27635"/>
    <cellStyle name="Normal 4 3 2 5 4 2 4" xfId="27636"/>
    <cellStyle name="Normal 4 3 2 5 4 3" xfId="27637"/>
    <cellStyle name="Normal 4 3 2 5 4 3 2" xfId="27638"/>
    <cellStyle name="Normal 4 3 2 5 4 3 2 2" xfId="27639"/>
    <cellStyle name="Normal 4 3 2 5 4 3 3" xfId="27640"/>
    <cellStyle name="Normal 4 3 2 5 4 4" xfId="27641"/>
    <cellStyle name="Normal 4 3 2 5 4 4 2" xfId="27642"/>
    <cellStyle name="Normal 4 3 2 5 4 5" xfId="27643"/>
    <cellStyle name="Normal 4 3 2 5 5" xfId="27644"/>
    <cellStyle name="Normal 4 3 2 5 5 2" xfId="27645"/>
    <cellStyle name="Normal 4 3 2 5 5 2 2" xfId="27646"/>
    <cellStyle name="Normal 4 3 2 5 5 2 2 2" xfId="27647"/>
    <cellStyle name="Normal 4 3 2 5 5 2 3" xfId="27648"/>
    <cellStyle name="Normal 4 3 2 5 5 3" xfId="27649"/>
    <cellStyle name="Normal 4 3 2 5 5 3 2" xfId="27650"/>
    <cellStyle name="Normal 4 3 2 5 5 4" xfId="27651"/>
    <cellStyle name="Normal 4 3 2 5 6" xfId="27652"/>
    <cellStyle name="Normal 4 3 2 5 6 2" xfId="27653"/>
    <cellStyle name="Normal 4 3 2 5 6 2 2" xfId="27654"/>
    <cellStyle name="Normal 4 3 2 5 6 3" xfId="27655"/>
    <cellStyle name="Normal 4 3 2 5 7" xfId="27656"/>
    <cellStyle name="Normal 4 3 2 5 7 2" xfId="27657"/>
    <cellStyle name="Normal 4 3 2 5 8" xfId="27658"/>
    <cellStyle name="Normal 4 3 2 6" xfId="27659"/>
    <cellStyle name="Normal 4 3 2 6 2" xfId="27660"/>
    <cellStyle name="Normal 4 3 2 6 2 2" xfId="27661"/>
    <cellStyle name="Normal 4 3 2 6 2 2 2" xfId="27662"/>
    <cellStyle name="Normal 4 3 2 6 2 2 2 2" xfId="27663"/>
    <cellStyle name="Normal 4 3 2 6 2 2 2 2 2" xfId="27664"/>
    <cellStyle name="Normal 4 3 2 6 2 2 2 2 2 2" xfId="27665"/>
    <cellStyle name="Normal 4 3 2 6 2 2 2 2 3" xfId="27666"/>
    <cellStyle name="Normal 4 3 2 6 2 2 2 3" xfId="27667"/>
    <cellStyle name="Normal 4 3 2 6 2 2 2 3 2" xfId="27668"/>
    <cellStyle name="Normal 4 3 2 6 2 2 2 4" xfId="27669"/>
    <cellStyle name="Normal 4 3 2 6 2 2 3" xfId="27670"/>
    <cellStyle name="Normal 4 3 2 6 2 2 3 2" xfId="27671"/>
    <cellStyle name="Normal 4 3 2 6 2 2 3 2 2" xfId="27672"/>
    <cellStyle name="Normal 4 3 2 6 2 2 3 3" xfId="27673"/>
    <cellStyle name="Normal 4 3 2 6 2 2 4" xfId="27674"/>
    <cellStyle name="Normal 4 3 2 6 2 2 4 2" xfId="27675"/>
    <cellStyle name="Normal 4 3 2 6 2 2 5" xfId="27676"/>
    <cellStyle name="Normal 4 3 2 6 2 3" xfId="27677"/>
    <cellStyle name="Normal 4 3 2 6 2 3 2" xfId="27678"/>
    <cellStyle name="Normal 4 3 2 6 2 3 2 2" xfId="27679"/>
    <cellStyle name="Normal 4 3 2 6 2 3 2 2 2" xfId="27680"/>
    <cellStyle name="Normal 4 3 2 6 2 3 2 3" xfId="27681"/>
    <cellStyle name="Normal 4 3 2 6 2 3 3" xfId="27682"/>
    <cellStyle name="Normal 4 3 2 6 2 3 3 2" xfId="27683"/>
    <cellStyle name="Normal 4 3 2 6 2 3 4" xfId="27684"/>
    <cellStyle name="Normal 4 3 2 6 2 4" xfId="27685"/>
    <cellStyle name="Normal 4 3 2 6 2 4 2" xfId="27686"/>
    <cellStyle name="Normal 4 3 2 6 2 4 2 2" xfId="27687"/>
    <cellStyle name="Normal 4 3 2 6 2 4 3" xfId="27688"/>
    <cellStyle name="Normal 4 3 2 6 2 5" xfId="27689"/>
    <cellStyle name="Normal 4 3 2 6 2 5 2" xfId="27690"/>
    <cellStyle name="Normal 4 3 2 6 2 6" xfId="27691"/>
    <cellStyle name="Normal 4 3 2 6 3" xfId="27692"/>
    <cellStyle name="Normal 4 3 2 6 3 2" xfId="27693"/>
    <cellStyle name="Normal 4 3 2 6 3 2 2" xfId="27694"/>
    <cellStyle name="Normal 4 3 2 6 3 2 2 2" xfId="27695"/>
    <cellStyle name="Normal 4 3 2 6 3 2 2 2 2" xfId="27696"/>
    <cellStyle name="Normal 4 3 2 6 3 2 2 3" xfId="27697"/>
    <cellStyle name="Normal 4 3 2 6 3 2 3" xfId="27698"/>
    <cellStyle name="Normal 4 3 2 6 3 2 3 2" xfId="27699"/>
    <cellStyle name="Normal 4 3 2 6 3 2 4" xfId="27700"/>
    <cellStyle name="Normal 4 3 2 6 3 3" xfId="27701"/>
    <cellStyle name="Normal 4 3 2 6 3 3 2" xfId="27702"/>
    <cellStyle name="Normal 4 3 2 6 3 3 2 2" xfId="27703"/>
    <cellStyle name="Normal 4 3 2 6 3 3 3" xfId="27704"/>
    <cellStyle name="Normal 4 3 2 6 3 4" xfId="27705"/>
    <cellStyle name="Normal 4 3 2 6 3 4 2" xfId="27706"/>
    <cellStyle name="Normal 4 3 2 6 3 5" xfId="27707"/>
    <cellStyle name="Normal 4 3 2 6 4" xfId="27708"/>
    <cellStyle name="Normal 4 3 2 6 4 2" xfId="27709"/>
    <cellStyle name="Normal 4 3 2 6 4 2 2" xfId="27710"/>
    <cellStyle name="Normal 4 3 2 6 4 2 2 2" xfId="27711"/>
    <cellStyle name="Normal 4 3 2 6 4 2 3" xfId="27712"/>
    <cellStyle name="Normal 4 3 2 6 4 3" xfId="27713"/>
    <cellStyle name="Normal 4 3 2 6 4 3 2" xfId="27714"/>
    <cellStyle name="Normal 4 3 2 6 4 4" xfId="27715"/>
    <cellStyle name="Normal 4 3 2 6 5" xfId="27716"/>
    <cellStyle name="Normal 4 3 2 6 5 2" xfId="27717"/>
    <cellStyle name="Normal 4 3 2 6 5 2 2" xfId="27718"/>
    <cellStyle name="Normal 4 3 2 6 5 3" xfId="27719"/>
    <cellStyle name="Normal 4 3 2 6 6" xfId="27720"/>
    <cellStyle name="Normal 4 3 2 6 6 2" xfId="27721"/>
    <cellStyle name="Normal 4 3 2 6 7" xfId="27722"/>
    <cellStyle name="Normal 4 3 2 7" xfId="27723"/>
    <cellStyle name="Normal 4 3 2 7 2" xfId="27724"/>
    <cellStyle name="Normal 4 3 2 7 2 2" xfId="27725"/>
    <cellStyle name="Normal 4 3 2 7 2 2 2" xfId="27726"/>
    <cellStyle name="Normal 4 3 2 7 2 2 2 2" xfId="27727"/>
    <cellStyle name="Normal 4 3 2 7 2 2 2 2 2" xfId="27728"/>
    <cellStyle name="Normal 4 3 2 7 2 2 2 3" xfId="27729"/>
    <cellStyle name="Normal 4 3 2 7 2 2 3" xfId="27730"/>
    <cellStyle name="Normal 4 3 2 7 2 2 3 2" xfId="27731"/>
    <cellStyle name="Normal 4 3 2 7 2 2 4" xfId="27732"/>
    <cellStyle name="Normal 4 3 2 7 2 3" xfId="27733"/>
    <cellStyle name="Normal 4 3 2 7 2 3 2" xfId="27734"/>
    <cellStyle name="Normal 4 3 2 7 2 3 2 2" xfId="27735"/>
    <cellStyle name="Normal 4 3 2 7 2 3 3" xfId="27736"/>
    <cellStyle name="Normal 4 3 2 7 2 4" xfId="27737"/>
    <cellStyle name="Normal 4 3 2 7 2 4 2" xfId="27738"/>
    <cellStyle name="Normal 4 3 2 7 2 5" xfId="27739"/>
    <cellStyle name="Normal 4 3 2 7 3" xfId="27740"/>
    <cellStyle name="Normal 4 3 2 7 3 2" xfId="27741"/>
    <cellStyle name="Normal 4 3 2 7 3 2 2" xfId="27742"/>
    <cellStyle name="Normal 4 3 2 7 3 2 2 2" xfId="27743"/>
    <cellStyle name="Normal 4 3 2 7 3 2 3" xfId="27744"/>
    <cellStyle name="Normal 4 3 2 7 3 3" xfId="27745"/>
    <cellStyle name="Normal 4 3 2 7 3 3 2" xfId="27746"/>
    <cellStyle name="Normal 4 3 2 7 3 4" xfId="27747"/>
    <cellStyle name="Normal 4 3 2 7 4" xfId="27748"/>
    <cellStyle name="Normal 4 3 2 7 4 2" xfId="27749"/>
    <cellStyle name="Normal 4 3 2 7 4 2 2" xfId="27750"/>
    <cellStyle name="Normal 4 3 2 7 4 3" xfId="27751"/>
    <cellStyle name="Normal 4 3 2 7 5" xfId="27752"/>
    <cellStyle name="Normal 4 3 2 7 5 2" xfId="27753"/>
    <cellStyle name="Normal 4 3 2 7 6" xfId="27754"/>
    <cellStyle name="Normal 4 3 2 8" xfId="27755"/>
    <cellStyle name="Normal 4 3 2 8 2" xfId="27756"/>
    <cellStyle name="Normal 4 3 2 8 2 2" xfId="27757"/>
    <cellStyle name="Normal 4 3 2 8 2 2 2" xfId="27758"/>
    <cellStyle name="Normal 4 3 2 8 2 2 2 2" xfId="27759"/>
    <cellStyle name="Normal 4 3 2 8 2 2 3" xfId="27760"/>
    <cellStyle name="Normal 4 3 2 8 2 3" xfId="27761"/>
    <cellStyle name="Normal 4 3 2 8 2 3 2" xfId="27762"/>
    <cellStyle name="Normal 4 3 2 8 2 4" xfId="27763"/>
    <cellStyle name="Normal 4 3 2 8 3" xfId="27764"/>
    <cellStyle name="Normal 4 3 2 8 3 2" xfId="27765"/>
    <cellStyle name="Normal 4 3 2 8 3 2 2" xfId="27766"/>
    <cellStyle name="Normal 4 3 2 8 3 3" xfId="27767"/>
    <cellStyle name="Normal 4 3 2 8 4" xfId="27768"/>
    <cellStyle name="Normal 4 3 2 8 4 2" xfId="27769"/>
    <cellStyle name="Normal 4 3 2 8 5" xfId="27770"/>
    <cellStyle name="Normal 4 3 2 9" xfId="27771"/>
    <cellStyle name="Normal 4 3 2 9 2" xfId="27772"/>
    <cellStyle name="Normal 4 3 2 9 2 2" xfId="27773"/>
    <cellStyle name="Normal 4 3 2 9 2 2 2" xfId="27774"/>
    <cellStyle name="Normal 4 3 2 9 2 3" xfId="27775"/>
    <cellStyle name="Normal 4 3 2 9 3" xfId="27776"/>
    <cellStyle name="Normal 4 3 2 9 3 2" xfId="27777"/>
    <cellStyle name="Normal 4 3 2 9 4" xfId="27778"/>
    <cellStyle name="Normal 4 3 3" xfId="27779"/>
    <cellStyle name="Normal 4 3 3 10" xfId="27780"/>
    <cellStyle name="Normal 4 3 3 10 2" xfId="27781"/>
    <cellStyle name="Normal 4 3 3 11" xfId="27782"/>
    <cellStyle name="Normal 4 3 3 2" xfId="27783"/>
    <cellStyle name="Normal 4 3 3 2 10" xfId="27784"/>
    <cellStyle name="Normal 4 3 3 2 2" xfId="27785"/>
    <cellStyle name="Normal 4 3 3 2 2 2" xfId="27786"/>
    <cellStyle name="Normal 4 3 3 2 2 2 2" xfId="27787"/>
    <cellStyle name="Normal 4 3 3 2 2 2 2 2" xfId="27788"/>
    <cellStyle name="Normal 4 3 3 2 2 2 2 2 2" xfId="27789"/>
    <cellStyle name="Normal 4 3 3 2 2 2 2 2 2 2" xfId="27790"/>
    <cellStyle name="Normal 4 3 3 2 2 2 2 2 2 2 2" xfId="27791"/>
    <cellStyle name="Normal 4 3 3 2 2 2 2 2 2 2 2 2" xfId="27792"/>
    <cellStyle name="Normal 4 3 3 2 2 2 2 2 2 2 2 2 2" xfId="27793"/>
    <cellStyle name="Normal 4 3 3 2 2 2 2 2 2 2 2 3" xfId="27794"/>
    <cellStyle name="Normal 4 3 3 2 2 2 2 2 2 2 3" xfId="27795"/>
    <cellStyle name="Normal 4 3 3 2 2 2 2 2 2 2 3 2" xfId="27796"/>
    <cellStyle name="Normal 4 3 3 2 2 2 2 2 2 2 4" xfId="27797"/>
    <cellStyle name="Normal 4 3 3 2 2 2 2 2 2 3" xfId="27798"/>
    <cellStyle name="Normal 4 3 3 2 2 2 2 2 2 3 2" xfId="27799"/>
    <cellStyle name="Normal 4 3 3 2 2 2 2 2 2 3 2 2" xfId="27800"/>
    <cellStyle name="Normal 4 3 3 2 2 2 2 2 2 3 3" xfId="27801"/>
    <cellStyle name="Normal 4 3 3 2 2 2 2 2 2 4" xfId="27802"/>
    <cellStyle name="Normal 4 3 3 2 2 2 2 2 2 4 2" xfId="27803"/>
    <cellStyle name="Normal 4 3 3 2 2 2 2 2 2 5" xfId="27804"/>
    <cellStyle name="Normal 4 3 3 2 2 2 2 2 3" xfId="27805"/>
    <cellStyle name="Normal 4 3 3 2 2 2 2 2 3 2" xfId="27806"/>
    <cellStyle name="Normal 4 3 3 2 2 2 2 2 3 2 2" xfId="27807"/>
    <cellStyle name="Normal 4 3 3 2 2 2 2 2 3 2 2 2" xfId="27808"/>
    <cellStyle name="Normal 4 3 3 2 2 2 2 2 3 2 3" xfId="27809"/>
    <cellStyle name="Normal 4 3 3 2 2 2 2 2 3 3" xfId="27810"/>
    <cellStyle name="Normal 4 3 3 2 2 2 2 2 3 3 2" xfId="27811"/>
    <cellStyle name="Normal 4 3 3 2 2 2 2 2 3 4" xfId="27812"/>
    <cellStyle name="Normal 4 3 3 2 2 2 2 2 4" xfId="27813"/>
    <cellStyle name="Normal 4 3 3 2 2 2 2 2 4 2" xfId="27814"/>
    <cellStyle name="Normal 4 3 3 2 2 2 2 2 4 2 2" xfId="27815"/>
    <cellStyle name="Normal 4 3 3 2 2 2 2 2 4 3" xfId="27816"/>
    <cellStyle name="Normal 4 3 3 2 2 2 2 2 5" xfId="27817"/>
    <cellStyle name="Normal 4 3 3 2 2 2 2 2 5 2" xfId="27818"/>
    <cellStyle name="Normal 4 3 3 2 2 2 2 2 6" xfId="27819"/>
    <cellStyle name="Normal 4 3 3 2 2 2 2 3" xfId="27820"/>
    <cellStyle name="Normal 4 3 3 2 2 2 2 3 2" xfId="27821"/>
    <cellStyle name="Normal 4 3 3 2 2 2 2 3 2 2" xfId="27822"/>
    <cellStyle name="Normal 4 3 3 2 2 2 2 3 2 2 2" xfId="27823"/>
    <cellStyle name="Normal 4 3 3 2 2 2 2 3 2 2 2 2" xfId="27824"/>
    <cellStyle name="Normal 4 3 3 2 2 2 2 3 2 2 3" xfId="27825"/>
    <cellStyle name="Normal 4 3 3 2 2 2 2 3 2 3" xfId="27826"/>
    <cellStyle name="Normal 4 3 3 2 2 2 2 3 2 3 2" xfId="27827"/>
    <cellStyle name="Normal 4 3 3 2 2 2 2 3 2 4" xfId="27828"/>
    <cellStyle name="Normal 4 3 3 2 2 2 2 3 3" xfId="27829"/>
    <cellStyle name="Normal 4 3 3 2 2 2 2 3 3 2" xfId="27830"/>
    <cellStyle name="Normal 4 3 3 2 2 2 2 3 3 2 2" xfId="27831"/>
    <cellStyle name="Normal 4 3 3 2 2 2 2 3 3 3" xfId="27832"/>
    <cellStyle name="Normal 4 3 3 2 2 2 2 3 4" xfId="27833"/>
    <cellStyle name="Normal 4 3 3 2 2 2 2 3 4 2" xfId="27834"/>
    <cellStyle name="Normal 4 3 3 2 2 2 2 3 5" xfId="27835"/>
    <cellStyle name="Normal 4 3 3 2 2 2 2 4" xfId="27836"/>
    <cellStyle name="Normal 4 3 3 2 2 2 2 4 2" xfId="27837"/>
    <cellStyle name="Normal 4 3 3 2 2 2 2 4 2 2" xfId="27838"/>
    <cellStyle name="Normal 4 3 3 2 2 2 2 4 2 2 2" xfId="27839"/>
    <cellStyle name="Normal 4 3 3 2 2 2 2 4 2 3" xfId="27840"/>
    <cellStyle name="Normal 4 3 3 2 2 2 2 4 3" xfId="27841"/>
    <cellStyle name="Normal 4 3 3 2 2 2 2 4 3 2" xfId="27842"/>
    <cellStyle name="Normal 4 3 3 2 2 2 2 4 4" xfId="27843"/>
    <cellStyle name="Normal 4 3 3 2 2 2 2 5" xfId="27844"/>
    <cellStyle name="Normal 4 3 3 2 2 2 2 5 2" xfId="27845"/>
    <cellStyle name="Normal 4 3 3 2 2 2 2 5 2 2" xfId="27846"/>
    <cellStyle name="Normal 4 3 3 2 2 2 2 5 3" xfId="27847"/>
    <cellStyle name="Normal 4 3 3 2 2 2 2 6" xfId="27848"/>
    <cellStyle name="Normal 4 3 3 2 2 2 2 6 2" xfId="27849"/>
    <cellStyle name="Normal 4 3 3 2 2 2 2 7" xfId="27850"/>
    <cellStyle name="Normal 4 3 3 2 2 2 3" xfId="27851"/>
    <cellStyle name="Normal 4 3 3 2 2 2 3 2" xfId="27852"/>
    <cellStyle name="Normal 4 3 3 2 2 2 3 2 2" xfId="27853"/>
    <cellStyle name="Normal 4 3 3 2 2 2 3 2 2 2" xfId="27854"/>
    <cellStyle name="Normal 4 3 3 2 2 2 3 2 2 2 2" xfId="27855"/>
    <cellStyle name="Normal 4 3 3 2 2 2 3 2 2 2 2 2" xfId="27856"/>
    <cellStyle name="Normal 4 3 3 2 2 2 3 2 2 2 3" xfId="27857"/>
    <cellStyle name="Normal 4 3 3 2 2 2 3 2 2 3" xfId="27858"/>
    <cellStyle name="Normal 4 3 3 2 2 2 3 2 2 3 2" xfId="27859"/>
    <cellStyle name="Normal 4 3 3 2 2 2 3 2 2 4" xfId="27860"/>
    <cellStyle name="Normal 4 3 3 2 2 2 3 2 3" xfId="27861"/>
    <cellStyle name="Normal 4 3 3 2 2 2 3 2 3 2" xfId="27862"/>
    <cellStyle name="Normal 4 3 3 2 2 2 3 2 3 2 2" xfId="27863"/>
    <cellStyle name="Normal 4 3 3 2 2 2 3 2 3 3" xfId="27864"/>
    <cellStyle name="Normal 4 3 3 2 2 2 3 2 4" xfId="27865"/>
    <cellStyle name="Normal 4 3 3 2 2 2 3 2 4 2" xfId="27866"/>
    <cellStyle name="Normal 4 3 3 2 2 2 3 2 5" xfId="27867"/>
    <cellStyle name="Normal 4 3 3 2 2 2 3 3" xfId="27868"/>
    <cellStyle name="Normal 4 3 3 2 2 2 3 3 2" xfId="27869"/>
    <cellStyle name="Normal 4 3 3 2 2 2 3 3 2 2" xfId="27870"/>
    <cellStyle name="Normal 4 3 3 2 2 2 3 3 2 2 2" xfId="27871"/>
    <cellStyle name="Normal 4 3 3 2 2 2 3 3 2 3" xfId="27872"/>
    <cellStyle name="Normal 4 3 3 2 2 2 3 3 3" xfId="27873"/>
    <cellStyle name="Normal 4 3 3 2 2 2 3 3 3 2" xfId="27874"/>
    <cellStyle name="Normal 4 3 3 2 2 2 3 3 4" xfId="27875"/>
    <cellStyle name="Normal 4 3 3 2 2 2 3 4" xfId="27876"/>
    <cellStyle name="Normal 4 3 3 2 2 2 3 4 2" xfId="27877"/>
    <cellStyle name="Normal 4 3 3 2 2 2 3 4 2 2" xfId="27878"/>
    <cellStyle name="Normal 4 3 3 2 2 2 3 4 3" xfId="27879"/>
    <cellStyle name="Normal 4 3 3 2 2 2 3 5" xfId="27880"/>
    <cellStyle name="Normal 4 3 3 2 2 2 3 5 2" xfId="27881"/>
    <cellStyle name="Normal 4 3 3 2 2 2 3 6" xfId="27882"/>
    <cellStyle name="Normal 4 3 3 2 2 2 4" xfId="27883"/>
    <cellStyle name="Normal 4 3 3 2 2 2 4 2" xfId="27884"/>
    <cellStyle name="Normal 4 3 3 2 2 2 4 2 2" xfId="27885"/>
    <cellStyle name="Normal 4 3 3 2 2 2 4 2 2 2" xfId="27886"/>
    <cellStyle name="Normal 4 3 3 2 2 2 4 2 2 2 2" xfId="27887"/>
    <cellStyle name="Normal 4 3 3 2 2 2 4 2 2 3" xfId="27888"/>
    <cellStyle name="Normal 4 3 3 2 2 2 4 2 3" xfId="27889"/>
    <cellStyle name="Normal 4 3 3 2 2 2 4 2 3 2" xfId="27890"/>
    <cellStyle name="Normal 4 3 3 2 2 2 4 2 4" xfId="27891"/>
    <cellStyle name="Normal 4 3 3 2 2 2 4 3" xfId="27892"/>
    <cellStyle name="Normal 4 3 3 2 2 2 4 3 2" xfId="27893"/>
    <cellStyle name="Normal 4 3 3 2 2 2 4 3 2 2" xfId="27894"/>
    <cellStyle name="Normal 4 3 3 2 2 2 4 3 3" xfId="27895"/>
    <cellStyle name="Normal 4 3 3 2 2 2 4 4" xfId="27896"/>
    <cellStyle name="Normal 4 3 3 2 2 2 4 4 2" xfId="27897"/>
    <cellStyle name="Normal 4 3 3 2 2 2 4 5" xfId="27898"/>
    <cellStyle name="Normal 4 3 3 2 2 2 5" xfId="27899"/>
    <cellStyle name="Normal 4 3 3 2 2 2 5 2" xfId="27900"/>
    <cellStyle name="Normal 4 3 3 2 2 2 5 2 2" xfId="27901"/>
    <cellStyle name="Normal 4 3 3 2 2 2 5 2 2 2" xfId="27902"/>
    <cellStyle name="Normal 4 3 3 2 2 2 5 2 3" xfId="27903"/>
    <cellStyle name="Normal 4 3 3 2 2 2 5 3" xfId="27904"/>
    <cellStyle name="Normal 4 3 3 2 2 2 5 3 2" xfId="27905"/>
    <cellStyle name="Normal 4 3 3 2 2 2 5 4" xfId="27906"/>
    <cellStyle name="Normal 4 3 3 2 2 2 6" xfId="27907"/>
    <cellStyle name="Normal 4 3 3 2 2 2 6 2" xfId="27908"/>
    <cellStyle name="Normal 4 3 3 2 2 2 6 2 2" xfId="27909"/>
    <cellStyle name="Normal 4 3 3 2 2 2 6 3" xfId="27910"/>
    <cellStyle name="Normal 4 3 3 2 2 2 7" xfId="27911"/>
    <cellStyle name="Normal 4 3 3 2 2 2 7 2" xfId="27912"/>
    <cellStyle name="Normal 4 3 3 2 2 2 8" xfId="27913"/>
    <cellStyle name="Normal 4 3 3 2 2 3" xfId="27914"/>
    <cellStyle name="Normal 4 3 3 2 2 3 2" xfId="27915"/>
    <cellStyle name="Normal 4 3 3 2 2 3 2 2" xfId="27916"/>
    <cellStyle name="Normal 4 3 3 2 2 3 2 2 2" xfId="27917"/>
    <cellStyle name="Normal 4 3 3 2 2 3 2 2 2 2" xfId="27918"/>
    <cellStyle name="Normal 4 3 3 2 2 3 2 2 2 2 2" xfId="27919"/>
    <cellStyle name="Normal 4 3 3 2 2 3 2 2 2 2 2 2" xfId="27920"/>
    <cellStyle name="Normal 4 3 3 2 2 3 2 2 2 2 3" xfId="27921"/>
    <cellStyle name="Normal 4 3 3 2 2 3 2 2 2 3" xfId="27922"/>
    <cellStyle name="Normal 4 3 3 2 2 3 2 2 2 3 2" xfId="27923"/>
    <cellStyle name="Normal 4 3 3 2 2 3 2 2 2 4" xfId="27924"/>
    <cellStyle name="Normal 4 3 3 2 2 3 2 2 3" xfId="27925"/>
    <cellStyle name="Normal 4 3 3 2 2 3 2 2 3 2" xfId="27926"/>
    <cellStyle name="Normal 4 3 3 2 2 3 2 2 3 2 2" xfId="27927"/>
    <cellStyle name="Normal 4 3 3 2 2 3 2 2 3 3" xfId="27928"/>
    <cellStyle name="Normal 4 3 3 2 2 3 2 2 4" xfId="27929"/>
    <cellStyle name="Normal 4 3 3 2 2 3 2 2 4 2" xfId="27930"/>
    <cellStyle name="Normal 4 3 3 2 2 3 2 2 5" xfId="27931"/>
    <cellStyle name="Normal 4 3 3 2 2 3 2 3" xfId="27932"/>
    <cellStyle name="Normal 4 3 3 2 2 3 2 3 2" xfId="27933"/>
    <cellStyle name="Normal 4 3 3 2 2 3 2 3 2 2" xfId="27934"/>
    <cellStyle name="Normal 4 3 3 2 2 3 2 3 2 2 2" xfId="27935"/>
    <cellStyle name="Normal 4 3 3 2 2 3 2 3 2 3" xfId="27936"/>
    <cellStyle name="Normal 4 3 3 2 2 3 2 3 3" xfId="27937"/>
    <cellStyle name="Normal 4 3 3 2 2 3 2 3 3 2" xfId="27938"/>
    <cellStyle name="Normal 4 3 3 2 2 3 2 3 4" xfId="27939"/>
    <cellStyle name="Normal 4 3 3 2 2 3 2 4" xfId="27940"/>
    <cellStyle name="Normal 4 3 3 2 2 3 2 4 2" xfId="27941"/>
    <cellStyle name="Normal 4 3 3 2 2 3 2 4 2 2" xfId="27942"/>
    <cellStyle name="Normal 4 3 3 2 2 3 2 4 3" xfId="27943"/>
    <cellStyle name="Normal 4 3 3 2 2 3 2 5" xfId="27944"/>
    <cellStyle name="Normal 4 3 3 2 2 3 2 5 2" xfId="27945"/>
    <cellStyle name="Normal 4 3 3 2 2 3 2 6" xfId="27946"/>
    <cellStyle name="Normal 4 3 3 2 2 3 3" xfId="27947"/>
    <cellStyle name="Normal 4 3 3 2 2 3 3 2" xfId="27948"/>
    <cellStyle name="Normal 4 3 3 2 2 3 3 2 2" xfId="27949"/>
    <cellStyle name="Normal 4 3 3 2 2 3 3 2 2 2" xfId="27950"/>
    <cellStyle name="Normal 4 3 3 2 2 3 3 2 2 2 2" xfId="27951"/>
    <cellStyle name="Normal 4 3 3 2 2 3 3 2 2 3" xfId="27952"/>
    <cellStyle name="Normal 4 3 3 2 2 3 3 2 3" xfId="27953"/>
    <cellStyle name="Normal 4 3 3 2 2 3 3 2 3 2" xfId="27954"/>
    <cellStyle name="Normal 4 3 3 2 2 3 3 2 4" xfId="27955"/>
    <cellStyle name="Normal 4 3 3 2 2 3 3 3" xfId="27956"/>
    <cellStyle name="Normal 4 3 3 2 2 3 3 3 2" xfId="27957"/>
    <cellStyle name="Normal 4 3 3 2 2 3 3 3 2 2" xfId="27958"/>
    <cellStyle name="Normal 4 3 3 2 2 3 3 3 3" xfId="27959"/>
    <cellStyle name="Normal 4 3 3 2 2 3 3 4" xfId="27960"/>
    <cellStyle name="Normal 4 3 3 2 2 3 3 4 2" xfId="27961"/>
    <cellStyle name="Normal 4 3 3 2 2 3 3 5" xfId="27962"/>
    <cellStyle name="Normal 4 3 3 2 2 3 4" xfId="27963"/>
    <cellStyle name="Normal 4 3 3 2 2 3 4 2" xfId="27964"/>
    <cellStyle name="Normal 4 3 3 2 2 3 4 2 2" xfId="27965"/>
    <cellStyle name="Normal 4 3 3 2 2 3 4 2 2 2" xfId="27966"/>
    <cellStyle name="Normal 4 3 3 2 2 3 4 2 3" xfId="27967"/>
    <cellStyle name="Normal 4 3 3 2 2 3 4 3" xfId="27968"/>
    <cellStyle name="Normal 4 3 3 2 2 3 4 3 2" xfId="27969"/>
    <cellStyle name="Normal 4 3 3 2 2 3 4 4" xfId="27970"/>
    <cellStyle name="Normal 4 3 3 2 2 3 5" xfId="27971"/>
    <cellStyle name="Normal 4 3 3 2 2 3 5 2" xfId="27972"/>
    <cellStyle name="Normal 4 3 3 2 2 3 5 2 2" xfId="27973"/>
    <cellStyle name="Normal 4 3 3 2 2 3 5 3" xfId="27974"/>
    <cellStyle name="Normal 4 3 3 2 2 3 6" xfId="27975"/>
    <cellStyle name="Normal 4 3 3 2 2 3 6 2" xfId="27976"/>
    <cellStyle name="Normal 4 3 3 2 2 3 7" xfId="27977"/>
    <cellStyle name="Normal 4 3 3 2 2 4" xfId="27978"/>
    <cellStyle name="Normal 4 3 3 2 2 4 2" xfId="27979"/>
    <cellStyle name="Normal 4 3 3 2 2 4 2 2" xfId="27980"/>
    <cellStyle name="Normal 4 3 3 2 2 4 2 2 2" xfId="27981"/>
    <cellStyle name="Normal 4 3 3 2 2 4 2 2 2 2" xfId="27982"/>
    <cellStyle name="Normal 4 3 3 2 2 4 2 2 2 2 2" xfId="27983"/>
    <cellStyle name="Normal 4 3 3 2 2 4 2 2 2 3" xfId="27984"/>
    <cellStyle name="Normal 4 3 3 2 2 4 2 2 3" xfId="27985"/>
    <cellStyle name="Normal 4 3 3 2 2 4 2 2 3 2" xfId="27986"/>
    <cellStyle name="Normal 4 3 3 2 2 4 2 2 4" xfId="27987"/>
    <cellStyle name="Normal 4 3 3 2 2 4 2 3" xfId="27988"/>
    <cellStyle name="Normal 4 3 3 2 2 4 2 3 2" xfId="27989"/>
    <cellStyle name="Normal 4 3 3 2 2 4 2 3 2 2" xfId="27990"/>
    <cellStyle name="Normal 4 3 3 2 2 4 2 3 3" xfId="27991"/>
    <cellStyle name="Normal 4 3 3 2 2 4 2 4" xfId="27992"/>
    <cellStyle name="Normal 4 3 3 2 2 4 2 4 2" xfId="27993"/>
    <cellStyle name="Normal 4 3 3 2 2 4 2 5" xfId="27994"/>
    <cellStyle name="Normal 4 3 3 2 2 4 3" xfId="27995"/>
    <cellStyle name="Normal 4 3 3 2 2 4 3 2" xfId="27996"/>
    <cellStyle name="Normal 4 3 3 2 2 4 3 2 2" xfId="27997"/>
    <cellStyle name="Normal 4 3 3 2 2 4 3 2 2 2" xfId="27998"/>
    <cellStyle name="Normal 4 3 3 2 2 4 3 2 3" xfId="27999"/>
    <cellStyle name="Normal 4 3 3 2 2 4 3 3" xfId="28000"/>
    <cellStyle name="Normal 4 3 3 2 2 4 3 3 2" xfId="28001"/>
    <cellStyle name="Normal 4 3 3 2 2 4 3 4" xfId="28002"/>
    <cellStyle name="Normal 4 3 3 2 2 4 4" xfId="28003"/>
    <cellStyle name="Normal 4 3 3 2 2 4 4 2" xfId="28004"/>
    <cellStyle name="Normal 4 3 3 2 2 4 4 2 2" xfId="28005"/>
    <cellStyle name="Normal 4 3 3 2 2 4 4 3" xfId="28006"/>
    <cellStyle name="Normal 4 3 3 2 2 4 5" xfId="28007"/>
    <cellStyle name="Normal 4 3 3 2 2 4 5 2" xfId="28008"/>
    <cellStyle name="Normal 4 3 3 2 2 4 6" xfId="28009"/>
    <cellStyle name="Normal 4 3 3 2 2 5" xfId="28010"/>
    <cellStyle name="Normal 4 3 3 2 2 5 2" xfId="28011"/>
    <cellStyle name="Normal 4 3 3 2 2 5 2 2" xfId="28012"/>
    <cellStyle name="Normal 4 3 3 2 2 5 2 2 2" xfId="28013"/>
    <cellStyle name="Normal 4 3 3 2 2 5 2 2 2 2" xfId="28014"/>
    <cellStyle name="Normal 4 3 3 2 2 5 2 2 3" xfId="28015"/>
    <cellStyle name="Normal 4 3 3 2 2 5 2 3" xfId="28016"/>
    <cellStyle name="Normal 4 3 3 2 2 5 2 3 2" xfId="28017"/>
    <cellStyle name="Normal 4 3 3 2 2 5 2 4" xfId="28018"/>
    <cellStyle name="Normal 4 3 3 2 2 5 3" xfId="28019"/>
    <cellStyle name="Normal 4 3 3 2 2 5 3 2" xfId="28020"/>
    <cellStyle name="Normal 4 3 3 2 2 5 3 2 2" xfId="28021"/>
    <cellStyle name="Normal 4 3 3 2 2 5 3 3" xfId="28022"/>
    <cellStyle name="Normal 4 3 3 2 2 5 4" xfId="28023"/>
    <cellStyle name="Normal 4 3 3 2 2 5 4 2" xfId="28024"/>
    <cellStyle name="Normal 4 3 3 2 2 5 5" xfId="28025"/>
    <cellStyle name="Normal 4 3 3 2 2 6" xfId="28026"/>
    <cellStyle name="Normal 4 3 3 2 2 6 2" xfId="28027"/>
    <cellStyle name="Normal 4 3 3 2 2 6 2 2" xfId="28028"/>
    <cellStyle name="Normal 4 3 3 2 2 6 2 2 2" xfId="28029"/>
    <cellStyle name="Normal 4 3 3 2 2 6 2 3" xfId="28030"/>
    <cellStyle name="Normal 4 3 3 2 2 6 3" xfId="28031"/>
    <cellStyle name="Normal 4 3 3 2 2 6 3 2" xfId="28032"/>
    <cellStyle name="Normal 4 3 3 2 2 6 4" xfId="28033"/>
    <cellStyle name="Normal 4 3 3 2 2 7" xfId="28034"/>
    <cellStyle name="Normal 4 3 3 2 2 7 2" xfId="28035"/>
    <cellStyle name="Normal 4 3 3 2 2 7 2 2" xfId="28036"/>
    <cellStyle name="Normal 4 3 3 2 2 7 3" xfId="28037"/>
    <cellStyle name="Normal 4 3 3 2 2 8" xfId="28038"/>
    <cellStyle name="Normal 4 3 3 2 2 8 2" xfId="28039"/>
    <cellStyle name="Normal 4 3 3 2 2 9" xfId="28040"/>
    <cellStyle name="Normal 4 3 3 2 3" xfId="28041"/>
    <cellStyle name="Normal 4 3 3 2 3 2" xfId="28042"/>
    <cellStyle name="Normal 4 3 3 2 3 2 2" xfId="28043"/>
    <cellStyle name="Normal 4 3 3 2 3 2 2 2" xfId="28044"/>
    <cellStyle name="Normal 4 3 3 2 3 2 2 2 2" xfId="28045"/>
    <cellStyle name="Normal 4 3 3 2 3 2 2 2 2 2" xfId="28046"/>
    <cellStyle name="Normal 4 3 3 2 3 2 2 2 2 2 2" xfId="28047"/>
    <cellStyle name="Normal 4 3 3 2 3 2 2 2 2 2 2 2" xfId="28048"/>
    <cellStyle name="Normal 4 3 3 2 3 2 2 2 2 2 3" xfId="28049"/>
    <cellStyle name="Normal 4 3 3 2 3 2 2 2 2 3" xfId="28050"/>
    <cellStyle name="Normal 4 3 3 2 3 2 2 2 2 3 2" xfId="28051"/>
    <cellStyle name="Normal 4 3 3 2 3 2 2 2 2 4" xfId="28052"/>
    <cellStyle name="Normal 4 3 3 2 3 2 2 2 3" xfId="28053"/>
    <cellStyle name="Normal 4 3 3 2 3 2 2 2 3 2" xfId="28054"/>
    <cellStyle name="Normal 4 3 3 2 3 2 2 2 3 2 2" xfId="28055"/>
    <cellStyle name="Normal 4 3 3 2 3 2 2 2 3 3" xfId="28056"/>
    <cellStyle name="Normal 4 3 3 2 3 2 2 2 4" xfId="28057"/>
    <cellStyle name="Normal 4 3 3 2 3 2 2 2 4 2" xfId="28058"/>
    <cellStyle name="Normal 4 3 3 2 3 2 2 2 5" xfId="28059"/>
    <cellStyle name="Normal 4 3 3 2 3 2 2 3" xfId="28060"/>
    <cellStyle name="Normal 4 3 3 2 3 2 2 3 2" xfId="28061"/>
    <cellStyle name="Normal 4 3 3 2 3 2 2 3 2 2" xfId="28062"/>
    <cellStyle name="Normal 4 3 3 2 3 2 2 3 2 2 2" xfId="28063"/>
    <cellStyle name="Normal 4 3 3 2 3 2 2 3 2 3" xfId="28064"/>
    <cellStyle name="Normal 4 3 3 2 3 2 2 3 3" xfId="28065"/>
    <cellStyle name="Normal 4 3 3 2 3 2 2 3 3 2" xfId="28066"/>
    <cellStyle name="Normal 4 3 3 2 3 2 2 3 4" xfId="28067"/>
    <cellStyle name="Normal 4 3 3 2 3 2 2 4" xfId="28068"/>
    <cellStyle name="Normal 4 3 3 2 3 2 2 4 2" xfId="28069"/>
    <cellStyle name="Normal 4 3 3 2 3 2 2 4 2 2" xfId="28070"/>
    <cellStyle name="Normal 4 3 3 2 3 2 2 4 3" xfId="28071"/>
    <cellStyle name="Normal 4 3 3 2 3 2 2 5" xfId="28072"/>
    <cellStyle name="Normal 4 3 3 2 3 2 2 5 2" xfId="28073"/>
    <cellStyle name="Normal 4 3 3 2 3 2 2 6" xfId="28074"/>
    <cellStyle name="Normal 4 3 3 2 3 2 3" xfId="28075"/>
    <cellStyle name="Normal 4 3 3 2 3 2 3 2" xfId="28076"/>
    <cellStyle name="Normal 4 3 3 2 3 2 3 2 2" xfId="28077"/>
    <cellStyle name="Normal 4 3 3 2 3 2 3 2 2 2" xfId="28078"/>
    <cellStyle name="Normal 4 3 3 2 3 2 3 2 2 2 2" xfId="28079"/>
    <cellStyle name="Normal 4 3 3 2 3 2 3 2 2 3" xfId="28080"/>
    <cellStyle name="Normal 4 3 3 2 3 2 3 2 3" xfId="28081"/>
    <cellStyle name="Normal 4 3 3 2 3 2 3 2 3 2" xfId="28082"/>
    <cellStyle name="Normal 4 3 3 2 3 2 3 2 4" xfId="28083"/>
    <cellStyle name="Normal 4 3 3 2 3 2 3 3" xfId="28084"/>
    <cellStyle name="Normal 4 3 3 2 3 2 3 3 2" xfId="28085"/>
    <cellStyle name="Normal 4 3 3 2 3 2 3 3 2 2" xfId="28086"/>
    <cellStyle name="Normal 4 3 3 2 3 2 3 3 3" xfId="28087"/>
    <cellStyle name="Normal 4 3 3 2 3 2 3 4" xfId="28088"/>
    <cellStyle name="Normal 4 3 3 2 3 2 3 4 2" xfId="28089"/>
    <cellStyle name="Normal 4 3 3 2 3 2 3 5" xfId="28090"/>
    <cellStyle name="Normal 4 3 3 2 3 2 4" xfId="28091"/>
    <cellStyle name="Normal 4 3 3 2 3 2 4 2" xfId="28092"/>
    <cellStyle name="Normal 4 3 3 2 3 2 4 2 2" xfId="28093"/>
    <cellStyle name="Normal 4 3 3 2 3 2 4 2 2 2" xfId="28094"/>
    <cellStyle name="Normal 4 3 3 2 3 2 4 2 3" xfId="28095"/>
    <cellStyle name="Normal 4 3 3 2 3 2 4 3" xfId="28096"/>
    <cellStyle name="Normal 4 3 3 2 3 2 4 3 2" xfId="28097"/>
    <cellStyle name="Normal 4 3 3 2 3 2 4 4" xfId="28098"/>
    <cellStyle name="Normal 4 3 3 2 3 2 5" xfId="28099"/>
    <cellStyle name="Normal 4 3 3 2 3 2 5 2" xfId="28100"/>
    <cellStyle name="Normal 4 3 3 2 3 2 5 2 2" xfId="28101"/>
    <cellStyle name="Normal 4 3 3 2 3 2 5 3" xfId="28102"/>
    <cellStyle name="Normal 4 3 3 2 3 2 6" xfId="28103"/>
    <cellStyle name="Normal 4 3 3 2 3 2 6 2" xfId="28104"/>
    <cellStyle name="Normal 4 3 3 2 3 2 7" xfId="28105"/>
    <cellStyle name="Normal 4 3 3 2 3 3" xfId="28106"/>
    <cellStyle name="Normal 4 3 3 2 3 3 2" xfId="28107"/>
    <cellStyle name="Normal 4 3 3 2 3 3 2 2" xfId="28108"/>
    <cellStyle name="Normal 4 3 3 2 3 3 2 2 2" xfId="28109"/>
    <cellStyle name="Normal 4 3 3 2 3 3 2 2 2 2" xfId="28110"/>
    <cellStyle name="Normal 4 3 3 2 3 3 2 2 2 2 2" xfId="28111"/>
    <cellStyle name="Normal 4 3 3 2 3 3 2 2 2 3" xfId="28112"/>
    <cellStyle name="Normal 4 3 3 2 3 3 2 2 3" xfId="28113"/>
    <cellStyle name="Normal 4 3 3 2 3 3 2 2 3 2" xfId="28114"/>
    <cellStyle name="Normal 4 3 3 2 3 3 2 2 4" xfId="28115"/>
    <cellStyle name="Normal 4 3 3 2 3 3 2 3" xfId="28116"/>
    <cellStyle name="Normal 4 3 3 2 3 3 2 3 2" xfId="28117"/>
    <cellStyle name="Normal 4 3 3 2 3 3 2 3 2 2" xfId="28118"/>
    <cellStyle name="Normal 4 3 3 2 3 3 2 3 3" xfId="28119"/>
    <cellStyle name="Normal 4 3 3 2 3 3 2 4" xfId="28120"/>
    <cellStyle name="Normal 4 3 3 2 3 3 2 4 2" xfId="28121"/>
    <cellStyle name="Normal 4 3 3 2 3 3 2 5" xfId="28122"/>
    <cellStyle name="Normal 4 3 3 2 3 3 3" xfId="28123"/>
    <cellStyle name="Normal 4 3 3 2 3 3 3 2" xfId="28124"/>
    <cellStyle name="Normal 4 3 3 2 3 3 3 2 2" xfId="28125"/>
    <cellStyle name="Normal 4 3 3 2 3 3 3 2 2 2" xfId="28126"/>
    <cellStyle name="Normal 4 3 3 2 3 3 3 2 3" xfId="28127"/>
    <cellStyle name="Normal 4 3 3 2 3 3 3 3" xfId="28128"/>
    <cellStyle name="Normal 4 3 3 2 3 3 3 3 2" xfId="28129"/>
    <cellStyle name="Normal 4 3 3 2 3 3 3 4" xfId="28130"/>
    <cellStyle name="Normal 4 3 3 2 3 3 4" xfId="28131"/>
    <cellStyle name="Normal 4 3 3 2 3 3 4 2" xfId="28132"/>
    <cellStyle name="Normal 4 3 3 2 3 3 4 2 2" xfId="28133"/>
    <cellStyle name="Normal 4 3 3 2 3 3 4 3" xfId="28134"/>
    <cellStyle name="Normal 4 3 3 2 3 3 5" xfId="28135"/>
    <cellStyle name="Normal 4 3 3 2 3 3 5 2" xfId="28136"/>
    <cellStyle name="Normal 4 3 3 2 3 3 6" xfId="28137"/>
    <cellStyle name="Normal 4 3 3 2 3 4" xfId="28138"/>
    <cellStyle name="Normal 4 3 3 2 3 4 2" xfId="28139"/>
    <cellStyle name="Normal 4 3 3 2 3 4 2 2" xfId="28140"/>
    <cellStyle name="Normal 4 3 3 2 3 4 2 2 2" xfId="28141"/>
    <cellStyle name="Normal 4 3 3 2 3 4 2 2 2 2" xfId="28142"/>
    <cellStyle name="Normal 4 3 3 2 3 4 2 2 3" xfId="28143"/>
    <cellStyle name="Normal 4 3 3 2 3 4 2 3" xfId="28144"/>
    <cellStyle name="Normal 4 3 3 2 3 4 2 3 2" xfId="28145"/>
    <cellStyle name="Normal 4 3 3 2 3 4 2 4" xfId="28146"/>
    <cellStyle name="Normal 4 3 3 2 3 4 3" xfId="28147"/>
    <cellStyle name="Normal 4 3 3 2 3 4 3 2" xfId="28148"/>
    <cellStyle name="Normal 4 3 3 2 3 4 3 2 2" xfId="28149"/>
    <cellStyle name="Normal 4 3 3 2 3 4 3 3" xfId="28150"/>
    <cellStyle name="Normal 4 3 3 2 3 4 4" xfId="28151"/>
    <cellStyle name="Normal 4 3 3 2 3 4 4 2" xfId="28152"/>
    <cellStyle name="Normal 4 3 3 2 3 4 5" xfId="28153"/>
    <cellStyle name="Normal 4 3 3 2 3 5" xfId="28154"/>
    <cellStyle name="Normal 4 3 3 2 3 5 2" xfId="28155"/>
    <cellStyle name="Normal 4 3 3 2 3 5 2 2" xfId="28156"/>
    <cellStyle name="Normal 4 3 3 2 3 5 2 2 2" xfId="28157"/>
    <cellStyle name="Normal 4 3 3 2 3 5 2 3" xfId="28158"/>
    <cellStyle name="Normal 4 3 3 2 3 5 3" xfId="28159"/>
    <cellStyle name="Normal 4 3 3 2 3 5 3 2" xfId="28160"/>
    <cellStyle name="Normal 4 3 3 2 3 5 4" xfId="28161"/>
    <cellStyle name="Normal 4 3 3 2 3 6" xfId="28162"/>
    <cellStyle name="Normal 4 3 3 2 3 6 2" xfId="28163"/>
    <cellStyle name="Normal 4 3 3 2 3 6 2 2" xfId="28164"/>
    <cellStyle name="Normal 4 3 3 2 3 6 3" xfId="28165"/>
    <cellStyle name="Normal 4 3 3 2 3 7" xfId="28166"/>
    <cellStyle name="Normal 4 3 3 2 3 7 2" xfId="28167"/>
    <cellStyle name="Normal 4 3 3 2 3 8" xfId="28168"/>
    <cellStyle name="Normal 4 3 3 2 4" xfId="28169"/>
    <cellStyle name="Normal 4 3 3 2 4 2" xfId="28170"/>
    <cellStyle name="Normal 4 3 3 2 4 2 2" xfId="28171"/>
    <cellStyle name="Normal 4 3 3 2 4 2 2 2" xfId="28172"/>
    <cellStyle name="Normal 4 3 3 2 4 2 2 2 2" xfId="28173"/>
    <cellStyle name="Normal 4 3 3 2 4 2 2 2 2 2" xfId="28174"/>
    <cellStyle name="Normal 4 3 3 2 4 2 2 2 2 2 2" xfId="28175"/>
    <cellStyle name="Normal 4 3 3 2 4 2 2 2 2 3" xfId="28176"/>
    <cellStyle name="Normal 4 3 3 2 4 2 2 2 3" xfId="28177"/>
    <cellStyle name="Normal 4 3 3 2 4 2 2 2 3 2" xfId="28178"/>
    <cellStyle name="Normal 4 3 3 2 4 2 2 2 4" xfId="28179"/>
    <cellStyle name="Normal 4 3 3 2 4 2 2 3" xfId="28180"/>
    <cellStyle name="Normal 4 3 3 2 4 2 2 3 2" xfId="28181"/>
    <cellStyle name="Normal 4 3 3 2 4 2 2 3 2 2" xfId="28182"/>
    <cellStyle name="Normal 4 3 3 2 4 2 2 3 3" xfId="28183"/>
    <cellStyle name="Normal 4 3 3 2 4 2 2 4" xfId="28184"/>
    <cellStyle name="Normal 4 3 3 2 4 2 2 4 2" xfId="28185"/>
    <cellStyle name="Normal 4 3 3 2 4 2 2 5" xfId="28186"/>
    <cellStyle name="Normal 4 3 3 2 4 2 3" xfId="28187"/>
    <cellStyle name="Normal 4 3 3 2 4 2 3 2" xfId="28188"/>
    <cellStyle name="Normal 4 3 3 2 4 2 3 2 2" xfId="28189"/>
    <cellStyle name="Normal 4 3 3 2 4 2 3 2 2 2" xfId="28190"/>
    <cellStyle name="Normal 4 3 3 2 4 2 3 2 3" xfId="28191"/>
    <cellStyle name="Normal 4 3 3 2 4 2 3 3" xfId="28192"/>
    <cellStyle name="Normal 4 3 3 2 4 2 3 3 2" xfId="28193"/>
    <cellStyle name="Normal 4 3 3 2 4 2 3 4" xfId="28194"/>
    <cellStyle name="Normal 4 3 3 2 4 2 4" xfId="28195"/>
    <cellStyle name="Normal 4 3 3 2 4 2 4 2" xfId="28196"/>
    <cellStyle name="Normal 4 3 3 2 4 2 4 2 2" xfId="28197"/>
    <cellStyle name="Normal 4 3 3 2 4 2 4 3" xfId="28198"/>
    <cellStyle name="Normal 4 3 3 2 4 2 5" xfId="28199"/>
    <cellStyle name="Normal 4 3 3 2 4 2 5 2" xfId="28200"/>
    <cellStyle name="Normal 4 3 3 2 4 2 6" xfId="28201"/>
    <cellStyle name="Normal 4 3 3 2 4 3" xfId="28202"/>
    <cellStyle name="Normal 4 3 3 2 4 3 2" xfId="28203"/>
    <cellStyle name="Normal 4 3 3 2 4 3 2 2" xfId="28204"/>
    <cellStyle name="Normal 4 3 3 2 4 3 2 2 2" xfId="28205"/>
    <cellStyle name="Normal 4 3 3 2 4 3 2 2 2 2" xfId="28206"/>
    <cellStyle name="Normal 4 3 3 2 4 3 2 2 3" xfId="28207"/>
    <cellStyle name="Normal 4 3 3 2 4 3 2 3" xfId="28208"/>
    <cellStyle name="Normal 4 3 3 2 4 3 2 3 2" xfId="28209"/>
    <cellStyle name="Normal 4 3 3 2 4 3 2 4" xfId="28210"/>
    <cellStyle name="Normal 4 3 3 2 4 3 3" xfId="28211"/>
    <cellStyle name="Normal 4 3 3 2 4 3 3 2" xfId="28212"/>
    <cellStyle name="Normal 4 3 3 2 4 3 3 2 2" xfId="28213"/>
    <cellStyle name="Normal 4 3 3 2 4 3 3 3" xfId="28214"/>
    <cellStyle name="Normal 4 3 3 2 4 3 4" xfId="28215"/>
    <cellStyle name="Normal 4 3 3 2 4 3 4 2" xfId="28216"/>
    <cellStyle name="Normal 4 3 3 2 4 3 5" xfId="28217"/>
    <cellStyle name="Normal 4 3 3 2 4 4" xfId="28218"/>
    <cellStyle name="Normal 4 3 3 2 4 4 2" xfId="28219"/>
    <cellStyle name="Normal 4 3 3 2 4 4 2 2" xfId="28220"/>
    <cellStyle name="Normal 4 3 3 2 4 4 2 2 2" xfId="28221"/>
    <cellStyle name="Normal 4 3 3 2 4 4 2 3" xfId="28222"/>
    <cellStyle name="Normal 4 3 3 2 4 4 3" xfId="28223"/>
    <cellStyle name="Normal 4 3 3 2 4 4 3 2" xfId="28224"/>
    <cellStyle name="Normal 4 3 3 2 4 4 4" xfId="28225"/>
    <cellStyle name="Normal 4 3 3 2 4 5" xfId="28226"/>
    <cellStyle name="Normal 4 3 3 2 4 5 2" xfId="28227"/>
    <cellStyle name="Normal 4 3 3 2 4 5 2 2" xfId="28228"/>
    <cellStyle name="Normal 4 3 3 2 4 5 3" xfId="28229"/>
    <cellStyle name="Normal 4 3 3 2 4 6" xfId="28230"/>
    <cellStyle name="Normal 4 3 3 2 4 6 2" xfId="28231"/>
    <cellStyle name="Normal 4 3 3 2 4 7" xfId="28232"/>
    <cellStyle name="Normal 4 3 3 2 5" xfId="28233"/>
    <cellStyle name="Normal 4 3 3 2 5 2" xfId="28234"/>
    <cellStyle name="Normal 4 3 3 2 5 2 2" xfId="28235"/>
    <cellStyle name="Normal 4 3 3 2 5 2 2 2" xfId="28236"/>
    <cellStyle name="Normal 4 3 3 2 5 2 2 2 2" xfId="28237"/>
    <cellStyle name="Normal 4 3 3 2 5 2 2 2 2 2" xfId="28238"/>
    <cellStyle name="Normal 4 3 3 2 5 2 2 2 3" xfId="28239"/>
    <cellStyle name="Normal 4 3 3 2 5 2 2 3" xfId="28240"/>
    <cellStyle name="Normal 4 3 3 2 5 2 2 3 2" xfId="28241"/>
    <cellStyle name="Normal 4 3 3 2 5 2 2 4" xfId="28242"/>
    <cellStyle name="Normal 4 3 3 2 5 2 3" xfId="28243"/>
    <cellStyle name="Normal 4 3 3 2 5 2 3 2" xfId="28244"/>
    <cellStyle name="Normal 4 3 3 2 5 2 3 2 2" xfId="28245"/>
    <cellStyle name="Normal 4 3 3 2 5 2 3 3" xfId="28246"/>
    <cellStyle name="Normal 4 3 3 2 5 2 4" xfId="28247"/>
    <cellStyle name="Normal 4 3 3 2 5 2 4 2" xfId="28248"/>
    <cellStyle name="Normal 4 3 3 2 5 2 5" xfId="28249"/>
    <cellStyle name="Normal 4 3 3 2 5 3" xfId="28250"/>
    <cellStyle name="Normal 4 3 3 2 5 3 2" xfId="28251"/>
    <cellStyle name="Normal 4 3 3 2 5 3 2 2" xfId="28252"/>
    <cellStyle name="Normal 4 3 3 2 5 3 2 2 2" xfId="28253"/>
    <cellStyle name="Normal 4 3 3 2 5 3 2 3" xfId="28254"/>
    <cellStyle name="Normal 4 3 3 2 5 3 3" xfId="28255"/>
    <cellStyle name="Normal 4 3 3 2 5 3 3 2" xfId="28256"/>
    <cellStyle name="Normal 4 3 3 2 5 3 4" xfId="28257"/>
    <cellStyle name="Normal 4 3 3 2 5 4" xfId="28258"/>
    <cellStyle name="Normal 4 3 3 2 5 4 2" xfId="28259"/>
    <cellStyle name="Normal 4 3 3 2 5 4 2 2" xfId="28260"/>
    <cellStyle name="Normal 4 3 3 2 5 4 3" xfId="28261"/>
    <cellStyle name="Normal 4 3 3 2 5 5" xfId="28262"/>
    <cellStyle name="Normal 4 3 3 2 5 5 2" xfId="28263"/>
    <cellStyle name="Normal 4 3 3 2 5 6" xfId="28264"/>
    <cellStyle name="Normal 4 3 3 2 6" xfId="28265"/>
    <cellStyle name="Normal 4 3 3 2 6 2" xfId="28266"/>
    <cellStyle name="Normal 4 3 3 2 6 2 2" xfId="28267"/>
    <cellStyle name="Normal 4 3 3 2 6 2 2 2" xfId="28268"/>
    <cellStyle name="Normal 4 3 3 2 6 2 2 2 2" xfId="28269"/>
    <cellStyle name="Normal 4 3 3 2 6 2 2 3" xfId="28270"/>
    <cellStyle name="Normal 4 3 3 2 6 2 3" xfId="28271"/>
    <cellStyle name="Normal 4 3 3 2 6 2 3 2" xfId="28272"/>
    <cellStyle name="Normal 4 3 3 2 6 2 4" xfId="28273"/>
    <cellStyle name="Normal 4 3 3 2 6 3" xfId="28274"/>
    <cellStyle name="Normal 4 3 3 2 6 3 2" xfId="28275"/>
    <cellStyle name="Normal 4 3 3 2 6 3 2 2" xfId="28276"/>
    <cellStyle name="Normal 4 3 3 2 6 3 3" xfId="28277"/>
    <cellStyle name="Normal 4 3 3 2 6 4" xfId="28278"/>
    <cellStyle name="Normal 4 3 3 2 6 4 2" xfId="28279"/>
    <cellStyle name="Normal 4 3 3 2 6 5" xfId="28280"/>
    <cellStyle name="Normal 4 3 3 2 7" xfId="28281"/>
    <cellStyle name="Normal 4 3 3 2 7 2" xfId="28282"/>
    <cellStyle name="Normal 4 3 3 2 7 2 2" xfId="28283"/>
    <cellStyle name="Normal 4 3 3 2 7 2 2 2" xfId="28284"/>
    <cellStyle name="Normal 4 3 3 2 7 2 3" xfId="28285"/>
    <cellStyle name="Normal 4 3 3 2 7 3" xfId="28286"/>
    <cellStyle name="Normal 4 3 3 2 7 3 2" xfId="28287"/>
    <cellStyle name="Normal 4 3 3 2 7 4" xfId="28288"/>
    <cellStyle name="Normal 4 3 3 2 8" xfId="28289"/>
    <cellStyle name="Normal 4 3 3 2 8 2" xfId="28290"/>
    <cellStyle name="Normal 4 3 3 2 8 2 2" xfId="28291"/>
    <cellStyle name="Normal 4 3 3 2 8 3" xfId="28292"/>
    <cellStyle name="Normal 4 3 3 2 9" xfId="28293"/>
    <cellStyle name="Normal 4 3 3 2 9 2" xfId="28294"/>
    <cellStyle name="Normal 4 3 3 3" xfId="28295"/>
    <cellStyle name="Normal 4 3 3 3 2" xfId="28296"/>
    <cellStyle name="Normal 4 3 3 3 2 2" xfId="28297"/>
    <cellStyle name="Normal 4 3 3 3 2 2 2" xfId="28298"/>
    <cellStyle name="Normal 4 3 3 3 2 2 2 2" xfId="28299"/>
    <cellStyle name="Normal 4 3 3 3 2 2 2 2 2" xfId="28300"/>
    <cellStyle name="Normal 4 3 3 3 2 2 2 2 2 2" xfId="28301"/>
    <cellStyle name="Normal 4 3 3 3 2 2 2 2 2 2 2" xfId="28302"/>
    <cellStyle name="Normal 4 3 3 3 2 2 2 2 2 2 2 2" xfId="28303"/>
    <cellStyle name="Normal 4 3 3 3 2 2 2 2 2 2 3" xfId="28304"/>
    <cellStyle name="Normal 4 3 3 3 2 2 2 2 2 3" xfId="28305"/>
    <cellStyle name="Normal 4 3 3 3 2 2 2 2 2 3 2" xfId="28306"/>
    <cellStyle name="Normal 4 3 3 3 2 2 2 2 2 4" xfId="28307"/>
    <cellStyle name="Normal 4 3 3 3 2 2 2 2 3" xfId="28308"/>
    <cellStyle name="Normal 4 3 3 3 2 2 2 2 3 2" xfId="28309"/>
    <cellStyle name="Normal 4 3 3 3 2 2 2 2 3 2 2" xfId="28310"/>
    <cellStyle name="Normal 4 3 3 3 2 2 2 2 3 3" xfId="28311"/>
    <cellStyle name="Normal 4 3 3 3 2 2 2 2 4" xfId="28312"/>
    <cellStyle name="Normal 4 3 3 3 2 2 2 2 4 2" xfId="28313"/>
    <cellStyle name="Normal 4 3 3 3 2 2 2 2 5" xfId="28314"/>
    <cellStyle name="Normal 4 3 3 3 2 2 2 3" xfId="28315"/>
    <cellStyle name="Normal 4 3 3 3 2 2 2 3 2" xfId="28316"/>
    <cellStyle name="Normal 4 3 3 3 2 2 2 3 2 2" xfId="28317"/>
    <cellStyle name="Normal 4 3 3 3 2 2 2 3 2 2 2" xfId="28318"/>
    <cellStyle name="Normal 4 3 3 3 2 2 2 3 2 3" xfId="28319"/>
    <cellStyle name="Normal 4 3 3 3 2 2 2 3 3" xfId="28320"/>
    <cellStyle name="Normal 4 3 3 3 2 2 2 3 3 2" xfId="28321"/>
    <cellStyle name="Normal 4 3 3 3 2 2 2 3 4" xfId="28322"/>
    <cellStyle name="Normal 4 3 3 3 2 2 2 4" xfId="28323"/>
    <cellStyle name="Normal 4 3 3 3 2 2 2 4 2" xfId="28324"/>
    <cellStyle name="Normal 4 3 3 3 2 2 2 4 2 2" xfId="28325"/>
    <cellStyle name="Normal 4 3 3 3 2 2 2 4 3" xfId="28326"/>
    <cellStyle name="Normal 4 3 3 3 2 2 2 5" xfId="28327"/>
    <cellStyle name="Normal 4 3 3 3 2 2 2 5 2" xfId="28328"/>
    <cellStyle name="Normal 4 3 3 3 2 2 2 6" xfId="28329"/>
    <cellStyle name="Normal 4 3 3 3 2 2 3" xfId="28330"/>
    <cellStyle name="Normal 4 3 3 3 2 2 3 2" xfId="28331"/>
    <cellStyle name="Normal 4 3 3 3 2 2 3 2 2" xfId="28332"/>
    <cellStyle name="Normal 4 3 3 3 2 2 3 2 2 2" xfId="28333"/>
    <cellStyle name="Normal 4 3 3 3 2 2 3 2 2 2 2" xfId="28334"/>
    <cellStyle name="Normal 4 3 3 3 2 2 3 2 2 3" xfId="28335"/>
    <cellStyle name="Normal 4 3 3 3 2 2 3 2 3" xfId="28336"/>
    <cellStyle name="Normal 4 3 3 3 2 2 3 2 3 2" xfId="28337"/>
    <cellStyle name="Normal 4 3 3 3 2 2 3 2 4" xfId="28338"/>
    <cellStyle name="Normal 4 3 3 3 2 2 3 3" xfId="28339"/>
    <cellStyle name="Normal 4 3 3 3 2 2 3 3 2" xfId="28340"/>
    <cellStyle name="Normal 4 3 3 3 2 2 3 3 2 2" xfId="28341"/>
    <cellStyle name="Normal 4 3 3 3 2 2 3 3 3" xfId="28342"/>
    <cellStyle name="Normal 4 3 3 3 2 2 3 4" xfId="28343"/>
    <cellStyle name="Normal 4 3 3 3 2 2 3 4 2" xfId="28344"/>
    <cellStyle name="Normal 4 3 3 3 2 2 3 5" xfId="28345"/>
    <cellStyle name="Normal 4 3 3 3 2 2 4" xfId="28346"/>
    <cellStyle name="Normal 4 3 3 3 2 2 4 2" xfId="28347"/>
    <cellStyle name="Normal 4 3 3 3 2 2 4 2 2" xfId="28348"/>
    <cellStyle name="Normal 4 3 3 3 2 2 4 2 2 2" xfId="28349"/>
    <cellStyle name="Normal 4 3 3 3 2 2 4 2 3" xfId="28350"/>
    <cellStyle name="Normal 4 3 3 3 2 2 4 3" xfId="28351"/>
    <cellStyle name="Normal 4 3 3 3 2 2 4 3 2" xfId="28352"/>
    <cellStyle name="Normal 4 3 3 3 2 2 4 4" xfId="28353"/>
    <cellStyle name="Normal 4 3 3 3 2 2 5" xfId="28354"/>
    <cellStyle name="Normal 4 3 3 3 2 2 5 2" xfId="28355"/>
    <cellStyle name="Normal 4 3 3 3 2 2 5 2 2" xfId="28356"/>
    <cellStyle name="Normal 4 3 3 3 2 2 5 3" xfId="28357"/>
    <cellStyle name="Normal 4 3 3 3 2 2 6" xfId="28358"/>
    <cellStyle name="Normal 4 3 3 3 2 2 6 2" xfId="28359"/>
    <cellStyle name="Normal 4 3 3 3 2 2 7" xfId="28360"/>
    <cellStyle name="Normal 4 3 3 3 2 3" xfId="28361"/>
    <cellStyle name="Normal 4 3 3 3 2 3 2" xfId="28362"/>
    <cellStyle name="Normal 4 3 3 3 2 3 2 2" xfId="28363"/>
    <cellStyle name="Normal 4 3 3 3 2 3 2 2 2" xfId="28364"/>
    <cellStyle name="Normal 4 3 3 3 2 3 2 2 2 2" xfId="28365"/>
    <cellStyle name="Normal 4 3 3 3 2 3 2 2 2 2 2" xfId="28366"/>
    <cellStyle name="Normal 4 3 3 3 2 3 2 2 2 3" xfId="28367"/>
    <cellStyle name="Normal 4 3 3 3 2 3 2 2 3" xfId="28368"/>
    <cellStyle name="Normal 4 3 3 3 2 3 2 2 3 2" xfId="28369"/>
    <cellStyle name="Normal 4 3 3 3 2 3 2 2 4" xfId="28370"/>
    <cellStyle name="Normal 4 3 3 3 2 3 2 3" xfId="28371"/>
    <cellStyle name="Normal 4 3 3 3 2 3 2 3 2" xfId="28372"/>
    <cellStyle name="Normal 4 3 3 3 2 3 2 3 2 2" xfId="28373"/>
    <cellStyle name="Normal 4 3 3 3 2 3 2 3 3" xfId="28374"/>
    <cellStyle name="Normal 4 3 3 3 2 3 2 4" xfId="28375"/>
    <cellStyle name="Normal 4 3 3 3 2 3 2 4 2" xfId="28376"/>
    <cellStyle name="Normal 4 3 3 3 2 3 2 5" xfId="28377"/>
    <cellStyle name="Normal 4 3 3 3 2 3 3" xfId="28378"/>
    <cellStyle name="Normal 4 3 3 3 2 3 3 2" xfId="28379"/>
    <cellStyle name="Normal 4 3 3 3 2 3 3 2 2" xfId="28380"/>
    <cellStyle name="Normal 4 3 3 3 2 3 3 2 2 2" xfId="28381"/>
    <cellStyle name="Normal 4 3 3 3 2 3 3 2 3" xfId="28382"/>
    <cellStyle name="Normal 4 3 3 3 2 3 3 3" xfId="28383"/>
    <cellStyle name="Normal 4 3 3 3 2 3 3 3 2" xfId="28384"/>
    <cellStyle name="Normal 4 3 3 3 2 3 3 4" xfId="28385"/>
    <cellStyle name="Normal 4 3 3 3 2 3 4" xfId="28386"/>
    <cellStyle name="Normal 4 3 3 3 2 3 4 2" xfId="28387"/>
    <cellStyle name="Normal 4 3 3 3 2 3 4 2 2" xfId="28388"/>
    <cellStyle name="Normal 4 3 3 3 2 3 4 3" xfId="28389"/>
    <cellStyle name="Normal 4 3 3 3 2 3 5" xfId="28390"/>
    <cellStyle name="Normal 4 3 3 3 2 3 5 2" xfId="28391"/>
    <cellStyle name="Normal 4 3 3 3 2 3 6" xfId="28392"/>
    <cellStyle name="Normal 4 3 3 3 2 4" xfId="28393"/>
    <cellStyle name="Normal 4 3 3 3 2 4 2" xfId="28394"/>
    <cellStyle name="Normal 4 3 3 3 2 4 2 2" xfId="28395"/>
    <cellStyle name="Normal 4 3 3 3 2 4 2 2 2" xfId="28396"/>
    <cellStyle name="Normal 4 3 3 3 2 4 2 2 2 2" xfId="28397"/>
    <cellStyle name="Normal 4 3 3 3 2 4 2 2 3" xfId="28398"/>
    <cellStyle name="Normal 4 3 3 3 2 4 2 3" xfId="28399"/>
    <cellStyle name="Normal 4 3 3 3 2 4 2 3 2" xfId="28400"/>
    <cellStyle name="Normal 4 3 3 3 2 4 2 4" xfId="28401"/>
    <cellStyle name="Normal 4 3 3 3 2 4 3" xfId="28402"/>
    <cellStyle name="Normal 4 3 3 3 2 4 3 2" xfId="28403"/>
    <cellStyle name="Normal 4 3 3 3 2 4 3 2 2" xfId="28404"/>
    <cellStyle name="Normal 4 3 3 3 2 4 3 3" xfId="28405"/>
    <cellStyle name="Normal 4 3 3 3 2 4 4" xfId="28406"/>
    <cellStyle name="Normal 4 3 3 3 2 4 4 2" xfId="28407"/>
    <cellStyle name="Normal 4 3 3 3 2 4 5" xfId="28408"/>
    <cellStyle name="Normal 4 3 3 3 2 5" xfId="28409"/>
    <cellStyle name="Normal 4 3 3 3 2 5 2" xfId="28410"/>
    <cellStyle name="Normal 4 3 3 3 2 5 2 2" xfId="28411"/>
    <cellStyle name="Normal 4 3 3 3 2 5 2 2 2" xfId="28412"/>
    <cellStyle name="Normal 4 3 3 3 2 5 2 3" xfId="28413"/>
    <cellStyle name="Normal 4 3 3 3 2 5 3" xfId="28414"/>
    <cellStyle name="Normal 4 3 3 3 2 5 3 2" xfId="28415"/>
    <cellStyle name="Normal 4 3 3 3 2 5 4" xfId="28416"/>
    <cellStyle name="Normal 4 3 3 3 2 6" xfId="28417"/>
    <cellStyle name="Normal 4 3 3 3 2 6 2" xfId="28418"/>
    <cellStyle name="Normal 4 3 3 3 2 6 2 2" xfId="28419"/>
    <cellStyle name="Normal 4 3 3 3 2 6 3" xfId="28420"/>
    <cellStyle name="Normal 4 3 3 3 2 7" xfId="28421"/>
    <cellStyle name="Normal 4 3 3 3 2 7 2" xfId="28422"/>
    <cellStyle name="Normal 4 3 3 3 2 8" xfId="28423"/>
    <cellStyle name="Normal 4 3 3 3 3" xfId="28424"/>
    <cellStyle name="Normal 4 3 3 3 3 2" xfId="28425"/>
    <cellStyle name="Normal 4 3 3 3 3 2 2" xfId="28426"/>
    <cellStyle name="Normal 4 3 3 3 3 2 2 2" xfId="28427"/>
    <cellStyle name="Normal 4 3 3 3 3 2 2 2 2" xfId="28428"/>
    <cellStyle name="Normal 4 3 3 3 3 2 2 2 2 2" xfId="28429"/>
    <cellStyle name="Normal 4 3 3 3 3 2 2 2 2 2 2" xfId="28430"/>
    <cellStyle name="Normal 4 3 3 3 3 2 2 2 2 3" xfId="28431"/>
    <cellStyle name="Normal 4 3 3 3 3 2 2 2 3" xfId="28432"/>
    <cellStyle name="Normal 4 3 3 3 3 2 2 2 3 2" xfId="28433"/>
    <cellStyle name="Normal 4 3 3 3 3 2 2 2 4" xfId="28434"/>
    <cellStyle name="Normal 4 3 3 3 3 2 2 3" xfId="28435"/>
    <cellStyle name="Normal 4 3 3 3 3 2 2 3 2" xfId="28436"/>
    <cellStyle name="Normal 4 3 3 3 3 2 2 3 2 2" xfId="28437"/>
    <cellStyle name="Normal 4 3 3 3 3 2 2 3 3" xfId="28438"/>
    <cellStyle name="Normal 4 3 3 3 3 2 2 4" xfId="28439"/>
    <cellStyle name="Normal 4 3 3 3 3 2 2 4 2" xfId="28440"/>
    <cellStyle name="Normal 4 3 3 3 3 2 2 5" xfId="28441"/>
    <cellStyle name="Normal 4 3 3 3 3 2 3" xfId="28442"/>
    <cellStyle name="Normal 4 3 3 3 3 2 3 2" xfId="28443"/>
    <cellStyle name="Normal 4 3 3 3 3 2 3 2 2" xfId="28444"/>
    <cellStyle name="Normal 4 3 3 3 3 2 3 2 2 2" xfId="28445"/>
    <cellStyle name="Normal 4 3 3 3 3 2 3 2 3" xfId="28446"/>
    <cellStyle name="Normal 4 3 3 3 3 2 3 3" xfId="28447"/>
    <cellStyle name="Normal 4 3 3 3 3 2 3 3 2" xfId="28448"/>
    <cellStyle name="Normal 4 3 3 3 3 2 3 4" xfId="28449"/>
    <cellStyle name="Normal 4 3 3 3 3 2 4" xfId="28450"/>
    <cellStyle name="Normal 4 3 3 3 3 2 4 2" xfId="28451"/>
    <cellStyle name="Normal 4 3 3 3 3 2 4 2 2" xfId="28452"/>
    <cellStyle name="Normal 4 3 3 3 3 2 4 3" xfId="28453"/>
    <cellStyle name="Normal 4 3 3 3 3 2 5" xfId="28454"/>
    <cellStyle name="Normal 4 3 3 3 3 2 5 2" xfId="28455"/>
    <cellStyle name="Normal 4 3 3 3 3 2 6" xfId="28456"/>
    <cellStyle name="Normal 4 3 3 3 3 3" xfId="28457"/>
    <cellStyle name="Normal 4 3 3 3 3 3 2" xfId="28458"/>
    <cellStyle name="Normal 4 3 3 3 3 3 2 2" xfId="28459"/>
    <cellStyle name="Normal 4 3 3 3 3 3 2 2 2" xfId="28460"/>
    <cellStyle name="Normal 4 3 3 3 3 3 2 2 2 2" xfId="28461"/>
    <cellStyle name="Normal 4 3 3 3 3 3 2 2 3" xfId="28462"/>
    <cellStyle name="Normal 4 3 3 3 3 3 2 3" xfId="28463"/>
    <cellStyle name="Normal 4 3 3 3 3 3 2 3 2" xfId="28464"/>
    <cellStyle name="Normal 4 3 3 3 3 3 2 4" xfId="28465"/>
    <cellStyle name="Normal 4 3 3 3 3 3 3" xfId="28466"/>
    <cellStyle name="Normal 4 3 3 3 3 3 3 2" xfId="28467"/>
    <cellStyle name="Normal 4 3 3 3 3 3 3 2 2" xfId="28468"/>
    <cellStyle name="Normal 4 3 3 3 3 3 3 3" xfId="28469"/>
    <cellStyle name="Normal 4 3 3 3 3 3 4" xfId="28470"/>
    <cellStyle name="Normal 4 3 3 3 3 3 4 2" xfId="28471"/>
    <cellStyle name="Normal 4 3 3 3 3 3 5" xfId="28472"/>
    <cellStyle name="Normal 4 3 3 3 3 4" xfId="28473"/>
    <cellStyle name="Normal 4 3 3 3 3 4 2" xfId="28474"/>
    <cellStyle name="Normal 4 3 3 3 3 4 2 2" xfId="28475"/>
    <cellStyle name="Normal 4 3 3 3 3 4 2 2 2" xfId="28476"/>
    <cellStyle name="Normal 4 3 3 3 3 4 2 3" xfId="28477"/>
    <cellStyle name="Normal 4 3 3 3 3 4 3" xfId="28478"/>
    <cellStyle name="Normal 4 3 3 3 3 4 3 2" xfId="28479"/>
    <cellStyle name="Normal 4 3 3 3 3 4 4" xfId="28480"/>
    <cellStyle name="Normal 4 3 3 3 3 5" xfId="28481"/>
    <cellStyle name="Normal 4 3 3 3 3 5 2" xfId="28482"/>
    <cellStyle name="Normal 4 3 3 3 3 5 2 2" xfId="28483"/>
    <cellStyle name="Normal 4 3 3 3 3 5 3" xfId="28484"/>
    <cellStyle name="Normal 4 3 3 3 3 6" xfId="28485"/>
    <cellStyle name="Normal 4 3 3 3 3 6 2" xfId="28486"/>
    <cellStyle name="Normal 4 3 3 3 3 7" xfId="28487"/>
    <cellStyle name="Normal 4 3 3 3 4" xfId="28488"/>
    <cellStyle name="Normal 4 3 3 3 4 2" xfId="28489"/>
    <cellStyle name="Normal 4 3 3 3 4 2 2" xfId="28490"/>
    <cellStyle name="Normal 4 3 3 3 4 2 2 2" xfId="28491"/>
    <cellStyle name="Normal 4 3 3 3 4 2 2 2 2" xfId="28492"/>
    <cellStyle name="Normal 4 3 3 3 4 2 2 2 2 2" xfId="28493"/>
    <cellStyle name="Normal 4 3 3 3 4 2 2 2 3" xfId="28494"/>
    <cellStyle name="Normal 4 3 3 3 4 2 2 3" xfId="28495"/>
    <cellStyle name="Normal 4 3 3 3 4 2 2 3 2" xfId="28496"/>
    <cellStyle name="Normal 4 3 3 3 4 2 2 4" xfId="28497"/>
    <cellStyle name="Normal 4 3 3 3 4 2 3" xfId="28498"/>
    <cellStyle name="Normal 4 3 3 3 4 2 3 2" xfId="28499"/>
    <cellStyle name="Normal 4 3 3 3 4 2 3 2 2" xfId="28500"/>
    <cellStyle name="Normal 4 3 3 3 4 2 3 3" xfId="28501"/>
    <cellStyle name="Normal 4 3 3 3 4 2 4" xfId="28502"/>
    <cellStyle name="Normal 4 3 3 3 4 2 4 2" xfId="28503"/>
    <cellStyle name="Normal 4 3 3 3 4 2 5" xfId="28504"/>
    <cellStyle name="Normal 4 3 3 3 4 3" xfId="28505"/>
    <cellStyle name="Normal 4 3 3 3 4 3 2" xfId="28506"/>
    <cellStyle name="Normal 4 3 3 3 4 3 2 2" xfId="28507"/>
    <cellStyle name="Normal 4 3 3 3 4 3 2 2 2" xfId="28508"/>
    <cellStyle name="Normal 4 3 3 3 4 3 2 3" xfId="28509"/>
    <cellStyle name="Normal 4 3 3 3 4 3 3" xfId="28510"/>
    <cellStyle name="Normal 4 3 3 3 4 3 3 2" xfId="28511"/>
    <cellStyle name="Normal 4 3 3 3 4 3 4" xfId="28512"/>
    <cellStyle name="Normal 4 3 3 3 4 4" xfId="28513"/>
    <cellStyle name="Normal 4 3 3 3 4 4 2" xfId="28514"/>
    <cellStyle name="Normal 4 3 3 3 4 4 2 2" xfId="28515"/>
    <cellStyle name="Normal 4 3 3 3 4 4 3" xfId="28516"/>
    <cellStyle name="Normal 4 3 3 3 4 5" xfId="28517"/>
    <cellStyle name="Normal 4 3 3 3 4 5 2" xfId="28518"/>
    <cellStyle name="Normal 4 3 3 3 4 6" xfId="28519"/>
    <cellStyle name="Normal 4 3 3 3 5" xfId="28520"/>
    <cellStyle name="Normal 4 3 3 3 5 2" xfId="28521"/>
    <cellStyle name="Normal 4 3 3 3 5 2 2" xfId="28522"/>
    <cellStyle name="Normal 4 3 3 3 5 2 2 2" xfId="28523"/>
    <cellStyle name="Normal 4 3 3 3 5 2 2 2 2" xfId="28524"/>
    <cellStyle name="Normal 4 3 3 3 5 2 2 3" xfId="28525"/>
    <cellStyle name="Normal 4 3 3 3 5 2 3" xfId="28526"/>
    <cellStyle name="Normal 4 3 3 3 5 2 3 2" xfId="28527"/>
    <cellStyle name="Normal 4 3 3 3 5 2 4" xfId="28528"/>
    <cellStyle name="Normal 4 3 3 3 5 3" xfId="28529"/>
    <cellStyle name="Normal 4 3 3 3 5 3 2" xfId="28530"/>
    <cellStyle name="Normal 4 3 3 3 5 3 2 2" xfId="28531"/>
    <cellStyle name="Normal 4 3 3 3 5 3 3" xfId="28532"/>
    <cellStyle name="Normal 4 3 3 3 5 4" xfId="28533"/>
    <cellStyle name="Normal 4 3 3 3 5 4 2" xfId="28534"/>
    <cellStyle name="Normal 4 3 3 3 5 5" xfId="28535"/>
    <cellStyle name="Normal 4 3 3 3 6" xfId="28536"/>
    <cellStyle name="Normal 4 3 3 3 6 2" xfId="28537"/>
    <cellStyle name="Normal 4 3 3 3 6 2 2" xfId="28538"/>
    <cellStyle name="Normal 4 3 3 3 6 2 2 2" xfId="28539"/>
    <cellStyle name="Normal 4 3 3 3 6 2 3" xfId="28540"/>
    <cellStyle name="Normal 4 3 3 3 6 3" xfId="28541"/>
    <cellStyle name="Normal 4 3 3 3 6 3 2" xfId="28542"/>
    <cellStyle name="Normal 4 3 3 3 6 4" xfId="28543"/>
    <cellStyle name="Normal 4 3 3 3 7" xfId="28544"/>
    <cellStyle name="Normal 4 3 3 3 7 2" xfId="28545"/>
    <cellStyle name="Normal 4 3 3 3 7 2 2" xfId="28546"/>
    <cellStyle name="Normal 4 3 3 3 7 3" xfId="28547"/>
    <cellStyle name="Normal 4 3 3 3 8" xfId="28548"/>
    <cellStyle name="Normal 4 3 3 3 8 2" xfId="28549"/>
    <cellStyle name="Normal 4 3 3 3 9" xfId="28550"/>
    <cellStyle name="Normal 4 3 3 4" xfId="28551"/>
    <cellStyle name="Normal 4 3 3 4 2" xfId="28552"/>
    <cellStyle name="Normal 4 3 3 4 2 2" xfId="28553"/>
    <cellStyle name="Normal 4 3 3 4 2 2 2" xfId="28554"/>
    <cellStyle name="Normal 4 3 3 4 2 2 2 2" xfId="28555"/>
    <cellStyle name="Normal 4 3 3 4 2 2 2 2 2" xfId="28556"/>
    <cellStyle name="Normal 4 3 3 4 2 2 2 2 2 2" xfId="28557"/>
    <cellStyle name="Normal 4 3 3 4 2 2 2 2 2 2 2" xfId="28558"/>
    <cellStyle name="Normal 4 3 3 4 2 2 2 2 2 3" xfId="28559"/>
    <cellStyle name="Normal 4 3 3 4 2 2 2 2 3" xfId="28560"/>
    <cellStyle name="Normal 4 3 3 4 2 2 2 2 3 2" xfId="28561"/>
    <cellStyle name="Normal 4 3 3 4 2 2 2 2 4" xfId="28562"/>
    <cellStyle name="Normal 4 3 3 4 2 2 2 3" xfId="28563"/>
    <cellStyle name="Normal 4 3 3 4 2 2 2 3 2" xfId="28564"/>
    <cellStyle name="Normal 4 3 3 4 2 2 2 3 2 2" xfId="28565"/>
    <cellStyle name="Normal 4 3 3 4 2 2 2 3 3" xfId="28566"/>
    <cellStyle name="Normal 4 3 3 4 2 2 2 4" xfId="28567"/>
    <cellStyle name="Normal 4 3 3 4 2 2 2 4 2" xfId="28568"/>
    <cellStyle name="Normal 4 3 3 4 2 2 2 5" xfId="28569"/>
    <cellStyle name="Normal 4 3 3 4 2 2 3" xfId="28570"/>
    <cellStyle name="Normal 4 3 3 4 2 2 3 2" xfId="28571"/>
    <cellStyle name="Normal 4 3 3 4 2 2 3 2 2" xfId="28572"/>
    <cellStyle name="Normal 4 3 3 4 2 2 3 2 2 2" xfId="28573"/>
    <cellStyle name="Normal 4 3 3 4 2 2 3 2 3" xfId="28574"/>
    <cellStyle name="Normal 4 3 3 4 2 2 3 3" xfId="28575"/>
    <cellStyle name="Normal 4 3 3 4 2 2 3 3 2" xfId="28576"/>
    <cellStyle name="Normal 4 3 3 4 2 2 3 4" xfId="28577"/>
    <cellStyle name="Normal 4 3 3 4 2 2 4" xfId="28578"/>
    <cellStyle name="Normal 4 3 3 4 2 2 4 2" xfId="28579"/>
    <cellStyle name="Normal 4 3 3 4 2 2 4 2 2" xfId="28580"/>
    <cellStyle name="Normal 4 3 3 4 2 2 4 3" xfId="28581"/>
    <cellStyle name="Normal 4 3 3 4 2 2 5" xfId="28582"/>
    <cellStyle name="Normal 4 3 3 4 2 2 5 2" xfId="28583"/>
    <cellStyle name="Normal 4 3 3 4 2 2 6" xfId="28584"/>
    <cellStyle name="Normal 4 3 3 4 2 3" xfId="28585"/>
    <cellStyle name="Normal 4 3 3 4 2 3 2" xfId="28586"/>
    <cellStyle name="Normal 4 3 3 4 2 3 2 2" xfId="28587"/>
    <cellStyle name="Normal 4 3 3 4 2 3 2 2 2" xfId="28588"/>
    <cellStyle name="Normal 4 3 3 4 2 3 2 2 2 2" xfId="28589"/>
    <cellStyle name="Normal 4 3 3 4 2 3 2 2 3" xfId="28590"/>
    <cellStyle name="Normal 4 3 3 4 2 3 2 3" xfId="28591"/>
    <cellStyle name="Normal 4 3 3 4 2 3 2 3 2" xfId="28592"/>
    <cellStyle name="Normal 4 3 3 4 2 3 2 4" xfId="28593"/>
    <cellStyle name="Normal 4 3 3 4 2 3 3" xfId="28594"/>
    <cellStyle name="Normal 4 3 3 4 2 3 3 2" xfId="28595"/>
    <cellStyle name="Normal 4 3 3 4 2 3 3 2 2" xfId="28596"/>
    <cellStyle name="Normal 4 3 3 4 2 3 3 3" xfId="28597"/>
    <cellStyle name="Normal 4 3 3 4 2 3 4" xfId="28598"/>
    <cellStyle name="Normal 4 3 3 4 2 3 4 2" xfId="28599"/>
    <cellStyle name="Normal 4 3 3 4 2 3 5" xfId="28600"/>
    <cellStyle name="Normal 4 3 3 4 2 4" xfId="28601"/>
    <cellStyle name="Normal 4 3 3 4 2 4 2" xfId="28602"/>
    <cellStyle name="Normal 4 3 3 4 2 4 2 2" xfId="28603"/>
    <cellStyle name="Normal 4 3 3 4 2 4 2 2 2" xfId="28604"/>
    <cellStyle name="Normal 4 3 3 4 2 4 2 3" xfId="28605"/>
    <cellStyle name="Normal 4 3 3 4 2 4 3" xfId="28606"/>
    <cellStyle name="Normal 4 3 3 4 2 4 3 2" xfId="28607"/>
    <cellStyle name="Normal 4 3 3 4 2 4 4" xfId="28608"/>
    <cellStyle name="Normal 4 3 3 4 2 5" xfId="28609"/>
    <cellStyle name="Normal 4 3 3 4 2 5 2" xfId="28610"/>
    <cellStyle name="Normal 4 3 3 4 2 5 2 2" xfId="28611"/>
    <cellStyle name="Normal 4 3 3 4 2 5 3" xfId="28612"/>
    <cellStyle name="Normal 4 3 3 4 2 6" xfId="28613"/>
    <cellStyle name="Normal 4 3 3 4 2 6 2" xfId="28614"/>
    <cellStyle name="Normal 4 3 3 4 2 7" xfId="28615"/>
    <cellStyle name="Normal 4 3 3 4 3" xfId="28616"/>
    <cellStyle name="Normal 4 3 3 4 3 2" xfId="28617"/>
    <cellStyle name="Normal 4 3 3 4 3 2 2" xfId="28618"/>
    <cellStyle name="Normal 4 3 3 4 3 2 2 2" xfId="28619"/>
    <cellStyle name="Normal 4 3 3 4 3 2 2 2 2" xfId="28620"/>
    <cellStyle name="Normal 4 3 3 4 3 2 2 2 2 2" xfId="28621"/>
    <cellStyle name="Normal 4 3 3 4 3 2 2 2 3" xfId="28622"/>
    <cellStyle name="Normal 4 3 3 4 3 2 2 3" xfId="28623"/>
    <cellStyle name="Normal 4 3 3 4 3 2 2 3 2" xfId="28624"/>
    <cellStyle name="Normal 4 3 3 4 3 2 2 4" xfId="28625"/>
    <cellStyle name="Normal 4 3 3 4 3 2 3" xfId="28626"/>
    <cellStyle name="Normal 4 3 3 4 3 2 3 2" xfId="28627"/>
    <cellStyle name="Normal 4 3 3 4 3 2 3 2 2" xfId="28628"/>
    <cellStyle name="Normal 4 3 3 4 3 2 3 3" xfId="28629"/>
    <cellStyle name="Normal 4 3 3 4 3 2 4" xfId="28630"/>
    <cellStyle name="Normal 4 3 3 4 3 2 4 2" xfId="28631"/>
    <cellStyle name="Normal 4 3 3 4 3 2 5" xfId="28632"/>
    <cellStyle name="Normal 4 3 3 4 3 3" xfId="28633"/>
    <cellStyle name="Normal 4 3 3 4 3 3 2" xfId="28634"/>
    <cellStyle name="Normal 4 3 3 4 3 3 2 2" xfId="28635"/>
    <cellStyle name="Normal 4 3 3 4 3 3 2 2 2" xfId="28636"/>
    <cellStyle name="Normal 4 3 3 4 3 3 2 3" xfId="28637"/>
    <cellStyle name="Normal 4 3 3 4 3 3 3" xfId="28638"/>
    <cellStyle name="Normal 4 3 3 4 3 3 3 2" xfId="28639"/>
    <cellStyle name="Normal 4 3 3 4 3 3 4" xfId="28640"/>
    <cellStyle name="Normal 4 3 3 4 3 4" xfId="28641"/>
    <cellStyle name="Normal 4 3 3 4 3 4 2" xfId="28642"/>
    <cellStyle name="Normal 4 3 3 4 3 4 2 2" xfId="28643"/>
    <cellStyle name="Normal 4 3 3 4 3 4 3" xfId="28644"/>
    <cellStyle name="Normal 4 3 3 4 3 5" xfId="28645"/>
    <cellStyle name="Normal 4 3 3 4 3 5 2" xfId="28646"/>
    <cellStyle name="Normal 4 3 3 4 3 6" xfId="28647"/>
    <cellStyle name="Normal 4 3 3 4 4" xfId="28648"/>
    <cellStyle name="Normal 4 3 3 4 4 2" xfId="28649"/>
    <cellStyle name="Normal 4 3 3 4 4 2 2" xfId="28650"/>
    <cellStyle name="Normal 4 3 3 4 4 2 2 2" xfId="28651"/>
    <cellStyle name="Normal 4 3 3 4 4 2 2 2 2" xfId="28652"/>
    <cellStyle name="Normal 4 3 3 4 4 2 2 3" xfId="28653"/>
    <cellStyle name="Normal 4 3 3 4 4 2 3" xfId="28654"/>
    <cellStyle name="Normal 4 3 3 4 4 2 3 2" xfId="28655"/>
    <cellStyle name="Normal 4 3 3 4 4 2 4" xfId="28656"/>
    <cellStyle name="Normal 4 3 3 4 4 3" xfId="28657"/>
    <cellStyle name="Normal 4 3 3 4 4 3 2" xfId="28658"/>
    <cellStyle name="Normal 4 3 3 4 4 3 2 2" xfId="28659"/>
    <cellStyle name="Normal 4 3 3 4 4 3 3" xfId="28660"/>
    <cellStyle name="Normal 4 3 3 4 4 4" xfId="28661"/>
    <cellStyle name="Normal 4 3 3 4 4 4 2" xfId="28662"/>
    <cellStyle name="Normal 4 3 3 4 4 5" xfId="28663"/>
    <cellStyle name="Normal 4 3 3 4 5" xfId="28664"/>
    <cellStyle name="Normal 4 3 3 4 5 2" xfId="28665"/>
    <cellStyle name="Normal 4 3 3 4 5 2 2" xfId="28666"/>
    <cellStyle name="Normal 4 3 3 4 5 2 2 2" xfId="28667"/>
    <cellStyle name="Normal 4 3 3 4 5 2 3" xfId="28668"/>
    <cellStyle name="Normal 4 3 3 4 5 3" xfId="28669"/>
    <cellStyle name="Normal 4 3 3 4 5 3 2" xfId="28670"/>
    <cellStyle name="Normal 4 3 3 4 5 4" xfId="28671"/>
    <cellStyle name="Normal 4 3 3 4 6" xfId="28672"/>
    <cellStyle name="Normal 4 3 3 4 6 2" xfId="28673"/>
    <cellStyle name="Normal 4 3 3 4 6 2 2" xfId="28674"/>
    <cellStyle name="Normal 4 3 3 4 6 3" xfId="28675"/>
    <cellStyle name="Normal 4 3 3 4 7" xfId="28676"/>
    <cellStyle name="Normal 4 3 3 4 7 2" xfId="28677"/>
    <cellStyle name="Normal 4 3 3 4 8" xfId="28678"/>
    <cellStyle name="Normal 4 3 3 5" xfId="28679"/>
    <cellStyle name="Normal 4 3 3 5 2" xfId="28680"/>
    <cellStyle name="Normal 4 3 3 5 2 2" xfId="28681"/>
    <cellStyle name="Normal 4 3 3 5 2 2 2" xfId="28682"/>
    <cellStyle name="Normal 4 3 3 5 2 2 2 2" xfId="28683"/>
    <cellStyle name="Normal 4 3 3 5 2 2 2 2 2" xfId="28684"/>
    <cellStyle name="Normal 4 3 3 5 2 2 2 2 2 2" xfId="28685"/>
    <cellStyle name="Normal 4 3 3 5 2 2 2 2 3" xfId="28686"/>
    <cellStyle name="Normal 4 3 3 5 2 2 2 3" xfId="28687"/>
    <cellStyle name="Normal 4 3 3 5 2 2 2 3 2" xfId="28688"/>
    <cellStyle name="Normal 4 3 3 5 2 2 2 4" xfId="28689"/>
    <cellStyle name="Normal 4 3 3 5 2 2 3" xfId="28690"/>
    <cellStyle name="Normal 4 3 3 5 2 2 3 2" xfId="28691"/>
    <cellStyle name="Normal 4 3 3 5 2 2 3 2 2" xfId="28692"/>
    <cellStyle name="Normal 4 3 3 5 2 2 3 3" xfId="28693"/>
    <cellStyle name="Normal 4 3 3 5 2 2 4" xfId="28694"/>
    <cellStyle name="Normal 4 3 3 5 2 2 4 2" xfId="28695"/>
    <cellStyle name="Normal 4 3 3 5 2 2 5" xfId="28696"/>
    <cellStyle name="Normal 4 3 3 5 2 3" xfId="28697"/>
    <cellStyle name="Normal 4 3 3 5 2 3 2" xfId="28698"/>
    <cellStyle name="Normal 4 3 3 5 2 3 2 2" xfId="28699"/>
    <cellStyle name="Normal 4 3 3 5 2 3 2 2 2" xfId="28700"/>
    <cellStyle name="Normal 4 3 3 5 2 3 2 3" xfId="28701"/>
    <cellStyle name="Normal 4 3 3 5 2 3 3" xfId="28702"/>
    <cellStyle name="Normal 4 3 3 5 2 3 3 2" xfId="28703"/>
    <cellStyle name="Normal 4 3 3 5 2 3 4" xfId="28704"/>
    <cellStyle name="Normal 4 3 3 5 2 4" xfId="28705"/>
    <cellStyle name="Normal 4 3 3 5 2 4 2" xfId="28706"/>
    <cellStyle name="Normal 4 3 3 5 2 4 2 2" xfId="28707"/>
    <cellStyle name="Normal 4 3 3 5 2 4 3" xfId="28708"/>
    <cellStyle name="Normal 4 3 3 5 2 5" xfId="28709"/>
    <cellStyle name="Normal 4 3 3 5 2 5 2" xfId="28710"/>
    <cellStyle name="Normal 4 3 3 5 2 6" xfId="28711"/>
    <cellStyle name="Normal 4 3 3 5 3" xfId="28712"/>
    <cellStyle name="Normal 4 3 3 5 3 2" xfId="28713"/>
    <cellStyle name="Normal 4 3 3 5 3 2 2" xfId="28714"/>
    <cellStyle name="Normal 4 3 3 5 3 2 2 2" xfId="28715"/>
    <cellStyle name="Normal 4 3 3 5 3 2 2 2 2" xfId="28716"/>
    <cellStyle name="Normal 4 3 3 5 3 2 2 3" xfId="28717"/>
    <cellStyle name="Normal 4 3 3 5 3 2 3" xfId="28718"/>
    <cellStyle name="Normal 4 3 3 5 3 2 3 2" xfId="28719"/>
    <cellStyle name="Normal 4 3 3 5 3 2 4" xfId="28720"/>
    <cellStyle name="Normal 4 3 3 5 3 3" xfId="28721"/>
    <cellStyle name="Normal 4 3 3 5 3 3 2" xfId="28722"/>
    <cellStyle name="Normal 4 3 3 5 3 3 2 2" xfId="28723"/>
    <cellStyle name="Normal 4 3 3 5 3 3 3" xfId="28724"/>
    <cellStyle name="Normal 4 3 3 5 3 4" xfId="28725"/>
    <cellStyle name="Normal 4 3 3 5 3 4 2" xfId="28726"/>
    <cellStyle name="Normal 4 3 3 5 3 5" xfId="28727"/>
    <cellStyle name="Normal 4 3 3 5 4" xfId="28728"/>
    <cellStyle name="Normal 4 3 3 5 4 2" xfId="28729"/>
    <cellStyle name="Normal 4 3 3 5 4 2 2" xfId="28730"/>
    <cellStyle name="Normal 4 3 3 5 4 2 2 2" xfId="28731"/>
    <cellStyle name="Normal 4 3 3 5 4 2 3" xfId="28732"/>
    <cellStyle name="Normal 4 3 3 5 4 3" xfId="28733"/>
    <cellStyle name="Normal 4 3 3 5 4 3 2" xfId="28734"/>
    <cellStyle name="Normal 4 3 3 5 4 4" xfId="28735"/>
    <cellStyle name="Normal 4 3 3 5 5" xfId="28736"/>
    <cellStyle name="Normal 4 3 3 5 5 2" xfId="28737"/>
    <cellStyle name="Normal 4 3 3 5 5 2 2" xfId="28738"/>
    <cellStyle name="Normal 4 3 3 5 5 3" xfId="28739"/>
    <cellStyle name="Normal 4 3 3 5 6" xfId="28740"/>
    <cellStyle name="Normal 4 3 3 5 6 2" xfId="28741"/>
    <cellStyle name="Normal 4 3 3 5 7" xfId="28742"/>
    <cellStyle name="Normal 4 3 3 6" xfId="28743"/>
    <cellStyle name="Normal 4 3 3 6 2" xfId="28744"/>
    <cellStyle name="Normal 4 3 3 6 2 2" xfId="28745"/>
    <cellStyle name="Normal 4 3 3 6 2 2 2" xfId="28746"/>
    <cellStyle name="Normal 4 3 3 6 2 2 2 2" xfId="28747"/>
    <cellStyle name="Normal 4 3 3 6 2 2 2 2 2" xfId="28748"/>
    <cellStyle name="Normal 4 3 3 6 2 2 2 3" xfId="28749"/>
    <cellStyle name="Normal 4 3 3 6 2 2 3" xfId="28750"/>
    <cellStyle name="Normal 4 3 3 6 2 2 3 2" xfId="28751"/>
    <cellStyle name="Normal 4 3 3 6 2 2 4" xfId="28752"/>
    <cellStyle name="Normal 4 3 3 6 2 3" xfId="28753"/>
    <cellStyle name="Normal 4 3 3 6 2 3 2" xfId="28754"/>
    <cellStyle name="Normal 4 3 3 6 2 3 2 2" xfId="28755"/>
    <cellStyle name="Normal 4 3 3 6 2 3 3" xfId="28756"/>
    <cellStyle name="Normal 4 3 3 6 2 4" xfId="28757"/>
    <cellStyle name="Normal 4 3 3 6 2 4 2" xfId="28758"/>
    <cellStyle name="Normal 4 3 3 6 2 5" xfId="28759"/>
    <cellStyle name="Normal 4 3 3 6 3" xfId="28760"/>
    <cellStyle name="Normal 4 3 3 6 3 2" xfId="28761"/>
    <cellStyle name="Normal 4 3 3 6 3 2 2" xfId="28762"/>
    <cellStyle name="Normal 4 3 3 6 3 2 2 2" xfId="28763"/>
    <cellStyle name="Normal 4 3 3 6 3 2 3" xfId="28764"/>
    <cellStyle name="Normal 4 3 3 6 3 3" xfId="28765"/>
    <cellStyle name="Normal 4 3 3 6 3 3 2" xfId="28766"/>
    <cellStyle name="Normal 4 3 3 6 3 4" xfId="28767"/>
    <cellStyle name="Normal 4 3 3 6 4" xfId="28768"/>
    <cellStyle name="Normal 4 3 3 6 4 2" xfId="28769"/>
    <cellStyle name="Normal 4 3 3 6 4 2 2" xfId="28770"/>
    <cellStyle name="Normal 4 3 3 6 4 3" xfId="28771"/>
    <cellStyle name="Normal 4 3 3 6 5" xfId="28772"/>
    <cellStyle name="Normal 4 3 3 6 5 2" xfId="28773"/>
    <cellStyle name="Normal 4 3 3 6 6" xfId="28774"/>
    <cellStyle name="Normal 4 3 3 7" xfId="28775"/>
    <cellStyle name="Normal 4 3 3 7 2" xfId="28776"/>
    <cellStyle name="Normal 4 3 3 7 2 2" xfId="28777"/>
    <cellStyle name="Normal 4 3 3 7 2 2 2" xfId="28778"/>
    <cellStyle name="Normal 4 3 3 7 2 2 2 2" xfId="28779"/>
    <cellStyle name="Normal 4 3 3 7 2 2 3" xfId="28780"/>
    <cellStyle name="Normal 4 3 3 7 2 3" xfId="28781"/>
    <cellStyle name="Normal 4 3 3 7 2 3 2" xfId="28782"/>
    <cellStyle name="Normal 4 3 3 7 2 4" xfId="28783"/>
    <cellStyle name="Normal 4 3 3 7 3" xfId="28784"/>
    <cellStyle name="Normal 4 3 3 7 3 2" xfId="28785"/>
    <cellStyle name="Normal 4 3 3 7 3 2 2" xfId="28786"/>
    <cellStyle name="Normal 4 3 3 7 3 3" xfId="28787"/>
    <cellStyle name="Normal 4 3 3 7 4" xfId="28788"/>
    <cellStyle name="Normal 4 3 3 7 4 2" xfId="28789"/>
    <cellStyle name="Normal 4 3 3 7 5" xfId="28790"/>
    <cellStyle name="Normal 4 3 3 8" xfId="28791"/>
    <cellStyle name="Normal 4 3 3 8 2" xfId="28792"/>
    <cellStyle name="Normal 4 3 3 8 2 2" xfId="28793"/>
    <cellStyle name="Normal 4 3 3 8 2 2 2" xfId="28794"/>
    <cellStyle name="Normal 4 3 3 8 2 3" xfId="28795"/>
    <cellStyle name="Normal 4 3 3 8 3" xfId="28796"/>
    <cellStyle name="Normal 4 3 3 8 3 2" xfId="28797"/>
    <cellStyle name="Normal 4 3 3 8 4" xfId="28798"/>
    <cellStyle name="Normal 4 3 3 9" xfId="28799"/>
    <cellStyle name="Normal 4 3 3 9 2" xfId="28800"/>
    <cellStyle name="Normal 4 3 3 9 2 2" xfId="28801"/>
    <cellStyle name="Normal 4 3 3 9 3" xfId="28802"/>
    <cellStyle name="Normal 4 3 4" xfId="28803"/>
    <cellStyle name="Normal 4 3 4 10" xfId="28804"/>
    <cellStyle name="Normal 4 3 4 2" xfId="28805"/>
    <cellStyle name="Normal 4 3 4 2 2" xfId="28806"/>
    <cellStyle name="Normal 4 3 4 2 2 2" xfId="28807"/>
    <cellStyle name="Normal 4 3 4 2 2 2 2" xfId="28808"/>
    <cellStyle name="Normal 4 3 4 2 2 2 2 2" xfId="28809"/>
    <cellStyle name="Normal 4 3 4 2 2 2 2 2 2" xfId="28810"/>
    <cellStyle name="Normal 4 3 4 2 2 2 2 2 2 2" xfId="28811"/>
    <cellStyle name="Normal 4 3 4 2 2 2 2 2 2 2 2" xfId="28812"/>
    <cellStyle name="Normal 4 3 4 2 2 2 2 2 2 2 2 2" xfId="28813"/>
    <cellStyle name="Normal 4 3 4 2 2 2 2 2 2 2 3" xfId="28814"/>
    <cellStyle name="Normal 4 3 4 2 2 2 2 2 2 3" xfId="28815"/>
    <cellStyle name="Normal 4 3 4 2 2 2 2 2 2 3 2" xfId="28816"/>
    <cellStyle name="Normal 4 3 4 2 2 2 2 2 2 4" xfId="28817"/>
    <cellStyle name="Normal 4 3 4 2 2 2 2 2 3" xfId="28818"/>
    <cellStyle name="Normal 4 3 4 2 2 2 2 2 3 2" xfId="28819"/>
    <cellStyle name="Normal 4 3 4 2 2 2 2 2 3 2 2" xfId="28820"/>
    <cellStyle name="Normal 4 3 4 2 2 2 2 2 3 3" xfId="28821"/>
    <cellStyle name="Normal 4 3 4 2 2 2 2 2 4" xfId="28822"/>
    <cellStyle name="Normal 4 3 4 2 2 2 2 2 4 2" xfId="28823"/>
    <cellStyle name="Normal 4 3 4 2 2 2 2 2 5" xfId="28824"/>
    <cellStyle name="Normal 4 3 4 2 2 2 2 3" xfId="28825"/>
    <cellStyle name="Normal 4 3 4 2 2 2 2 3 2" xfId="28826"/>
    <cellStyle name="Normal 4 3 4 2 2 2 2 3 2 2" xfId="28827"/>
    <cellStyle name="Normal 4 3 4 2 2 2 2 3 2 2 2" xfId="28828"/>
    <cellStyle name="Normal 4 3 4 2 2 2 2 3 2 3" xfId="28829"/>
    <cellStyle name="Normal 4 3 4 2 2 2 2 3 3" xfId="28830"/>
    <cellStyle name="Normal 4 3 4 2 2 2 2 3 3 2" xfId="28831"/>
    <cellStyle name="Normal 4 3 4 2 2 2 2 3 4" xfId="28832"/>
    <cellStyle name="Normal 4 3 4 2 2 2 2 4" xfId="28833"/>
    <cellStyle name="Normal 4 3 4 2 2 2 2 4 2" xfId="28834"/>
    <cellStyle name="Normal 4 3 4 2 2 2 2 4 2 2" xfId="28835"/>
    <cellStyle name="Normal 4 3 4 2 2 2 2 4 3" xfId="28836"/>
    <cellStyle name="Normal 4 3 4 2 2 2 2 5" xfId="28837"/>
    <cellStyle name="Normal 4 3 4 2 2 2 2 5 2" xfId="28838"/>
    <cellStyle name="Normal 4 3 4 2 2 2 2 6" xfId="28839"/>
    <cellStyle name="Normal 4 3 4 2 2 2 3" xfId="28840"/>
    <cellStyle name="Normal 4 3 4 2 2 2 3 2" xfId="28841"/>
    <cellStyle name="Normal 4 3 4 2 2 2 3 2 2" xfId="28842"/>
    <cellStyle name="Normal 4 3 4 2 2 2 3 2 2 2" xfId="28843"/>
    <cellStyle name="Normal 4 3 4 2 2 2 3 2 2 2 2" xfId="28844"/>
    <cellStyle name="Normal 4 3 4 2 2 2 3 2 2 3" xfId="28845"/>
    <cellStyle name="Normal 4 3 4 2 2 2 3 2 3" xfId="28846"/>
    <cellStyle name="Normal 4 3 4 2 2 2 3 2 3 2" xfId="28847"/>
    <cellStyle name="Normal 4 3 4 2 2 2 3 2 4" xfId="28848"/>
    <cellStyle name="Normal 4 3 4 2 2 2 3 3" xfId="28849"/>
    <cellStyle name="Normal 4 3 4 2 2 2 3 3 2" xfId="28850"/>
    <cellStyle name="Normal 4 3 4 2 2 2 3 3 2 2" xfId="28851"/>
    <cellStyle name="Normal 4 3 4 2 2 2 3 3 3" xfId="28852"/>
    <cellStyle name="Normal 4 3 4 2 2 2 3 4" xfId="28853"/>
    <cellStyle name="Normal 4 3 4 2 2 2 3 4 2" xfId="28854"/>
    <cellStyle name="Normal 4 3 4 2 2 2 3 5" xfId="28855"/>
    <cellStyle name="Normal 4 3 4 2 2 2 4" xfId="28856"/>
    <cellStyle name="Normal 4 3 4 2 2 2 4 2" xfId="28857"/>
    <cellStyle name="Normal 4 3 4 2 2 2 4 2 2" xfId="28858"/>
    <cellStyle name="Normal 4 3 4 2 2 2 4 2 2 2" xfId="28859"/>
    <cellStyle name="Normal 4 3 4 2 2 2 4 2 3" xfId="28860"/>
    <cellStyle name="Normal 4 3 4 2 2 2 4 3" xfId="28861"/>
    <cellStyle name="Normal 4 3 4 2 2 2 4 3 2" xfId="28862"/>
    <cellStyle name="Normal 4 3 4 2 2 2 4 4" xfId="28863"/>
    <cellStyle name="Normal 4 3 4 2 2 2 5" xfId="28864"/>
    <cellStyle name="Normal 4 3 4 2 2 2 5 2" xfId="28865"/>
    <cellStyle name="Normal 4 3 4 2 2 2 5 2 2" xfId="28866"/>
    <cellStyle name="Normal 4 3 4 2 2 2 5 3" xfId="28867"/>
    <cellStyle name="Normal 4 3 4 2 2 2 6" xfId="28868"/>
    <cellStyle name="Normal 4 3 4 2 2 2 6 2" xfId="28869"/>
    <cellStyle name="Normal 4 3 4 2 2 2 7" xfId="28870"/>
    <cellStyle name="Normal 4 3 4 2 2 3" xfId="28871"/>
    <cellStyle name="Normal 4 3 4 2 2 3 2" xfId="28872"/>
    <cellStyle name="Normal 4 3 4 2 2 3 2 2" xfId="28873"/>
    <cellStyle name="Normal 4 3 4 2 2 3 2 2 2" xfId="28874"/>
    <cellStyle name="Normal 4 3 4 2 2 3 2 2 2 2" xfId="28875"/>
    <cellStyle name="Normal 4 3 4 2 2 3 2 2 2 2 2" xfId="28876"/>
    <cellStyle name="Normal 4 3 4 2 2 3 2 2 2 3" xfId="28877"/>
    <cellStyle name="Normal 4 3 4 2 2 3 2 2 3" xfId="28878"/>
    <cellStyle name="Normal 4 3 4 2 2 3 2 2 3 2" xfId="28879"/>
    <cellStyle name="Normal 4 3 4 2 2 3 2 2 4" xfId="28880"/>
    <cellStyle name="Normal 4 3 4 2 2 3 2 3" xfId="28881"/>
    <cellStyle name="Normal 4 3 4 2 2 3 2 3 2" xfId="28882"/>
    <cellStyle name="Normal 4 3 4 2 2 3 2 3 2 2" xfId="28883"/>
    <cellStyle name="Normal 4 3 4 2 2 3 2 3 3" xfId="28884"/>
    <cellStyle name="Normal 4 3 4 2 2 3 2 4" xfId="28885"/>
    <cellStyle name="Normal 4 3 4 2 2 3 2 4 2" xfId="28886"/>
    <cellStyle name="Normal 4 3 4 2 2 3 2 5" xfId="28887"/>
    <cellStyle name="Normal 4 3 4 2 2 3 3" xfId="28888"/>
    <cellStyle name="Normal 4 3 4 2 2 3 3 2" xfId="28889"/>
    <cellStyle name="Normal 4 3 4 2 2 3 3 2 2" xfId="28890"/>
    <cellStyle name="Normal 4 3 4 2 2 3 3 2 2 2" xfId="28891"/>
    <cellStyle name="Normal 4 3 4 2 2 3 3 2 3" xfId="28892"/>
    <cellStyle name="Normal 4 3 4 2 2 3 3 3" xfId="28893"/>
    <cellStyle name="Normal 4 3 4 2 2 3 3 3 2" xfId="28894"/>
    <cellStyle name="Normal 4 3 4 2 2 3 3 4" xfId="28895"/>
    <cellStyle name="Normal 4 3 4 2 2 3 4" xfId="28896"/>
    <cellStyle name="Normal 4 3 4 2 2 3 4 2" xfId="28897"/>
    <cellStyle name="Normal 4 3 4 2 2 3 4 2 2" xfId="28898"/>
    <cellStyle name="Normal 4 3 4 2 2 3 4 3" xfId="28899"/>
    <cellStyle name="Normal 4 3 4 2 2 3 5" xfId="28900"/>
    <cellStyle name="Normal 4 3 4 2 2 3 5 2" xfId="28901"/>
    <cellStyle name="Normal 4 3 4 2 2 3 6" xfId="28902"/>
    <cellStyle name="Normal 4 3 4 2 2 4" xfId="28903"/>
    <cellStyle name="Normal 4 3 4 2 2 4 2" xfId="28904"/>
    <cellStyle name="Normal 4 3 4 2 2 4 2 2" xfId="28905"/>
    <cellStyle name="Normal 4 3 4 2 2 4 2 2 2" xfId="28906"/>
    <cellStyle name="Normal 4 3 4 2 2 4 2 2 2 2" xfId="28907"/>
    <cellStyle name="Normal 4 3 4 2 2 4 2 2 3" xfId="28908"/>
    <cellStyle name="Normal 4 3 4 2 2 4 2 3" xfId="28909"/>
    <cellStyle name="Normal 4 3 4 2 2 4 2 3 2" xfId="28910"/>
    <cellStyle name="Normal 4 3 4 2 2 4 2 4" xfId="28911"/>
    <cellStyle name="Normal 4 3 4 2 2 4 3" xfId="28912"/>
    <cellStyle name="Normal 4 3 4 2 2 4 3 2" xfId="28913"/>
    <cellStyle name="Normal 4 3 4 2 2 4 3 2 2" xfId="28914"/>
    <cellStyle name="Normal 4 3 4 2 2 4 3 3" xfId="28915"/>
    <cellStyle name="Normal 4 3 4 2 2 4 4" xfId="28916"/>
    <cellStyle name="Normal 4 3 4 2 2 4 4 2" xfId="28917"/>
    <cellStyle name="Normal 4 3 4 2 2 4 5" xfId="28918"/>
    <cellStyle name="Normal 4 3 4 2 2 5" xfId="28919"/>
    <cellStyle name="Normal 4 3 4 2 2 5 2" xfId="28920"/>
    <cellStyle name="Normal 4 3 4 2 2 5 2 2" xfId="28921"/>
    <cellStyle name="Normal 4 3 4 2 2 5 2 2 2" xfId="28922"/>
    <cellStyle name="Normal 4 3 4 2 2 5 2 3" xfId="28923"/>
    <cellStyle name="Normal 4 3 4 2 2 5 3" xfId="28924"/>
    <cellStyle name="Normal 4 3 4 2 2 5 3 2" xfId="28925"/>
    <cellStyle name="Normal 4 3 4 2 2 5 4" xfId="28926"/>
    <cellStyle name="Normal 4 3 4 2 2 6" xfId="28927"/>
    <cellStyle name="Normal 4 3 4 2 2 6 2" xfId="28928"/>
    <cellStyle name="Normal 4 3 4 2 2 6 2 2" xfId="28929"/>
    <cellStyle name="Normal 4 3 4 2 2 6 3" xfId="28930"/>
    <cellStyle name="Normal 4 3 4 2 2 7" xfId="28931"/>
    <cellStyle name="Normal 4 3 4 2 2 7 2" xfId="28932"/>
    <cellStyle name="Normal 4 3 4 2 2 8" xfId="28933"/>
    <cellStyle name="Normal 4 3 4 2 3" xfId="28934"/>
    <cellStyle name="Normal 4 3 4 2 3 2" xfId="28935"/>
    <cellStyle name="Normal 4 3 4 2 3 2 2" xfId="28936"/>
    <cellStyle name="Normal 4 3 4 2 3 2 2 2" xfId="28937"/>
    <cellStyle name="Normal 4 3 4 2 3 2 2 2 2" xfId="28938"/>
    <cellStyle name="Normal 4 3 4 2 3 2 2 2 2 2" xfId="28939"/>
    <cellStyle name="Normal 4 3 4 2 3 2 2 2 2 2 2" xfId="28940"/>
    <cellStyle name="Normal 4 3 4 2 3 2 2 2 2 3" xfId="28941"/>
    <cellStyle name="Normal 4 3 4 2 3 2 2 2 3" xfId="28942"/>
    <cellStyle name="Normal 4 3 4 2 3 2 2 2 3 2" xfId="28943"/>
    <cellStyle name="Normal 4 3 4 2 3 2 2 2 4" xfId="28944"/>
    <cellStyle name="Normal 4 3 4 2 3 2 2 3" xfId="28945"/>
    <cellStyle name="Normal 4 3 4 2 3 2 2 3 2" xfId="28946"/>
    <cellStyle name="Normal 4 3 4 2 3 2 2 3 2 2" xfId="28947"/>
    <cellStyle name="Normal 4 3 4 2 3 2 2 3 3" xfId="28948"/>
    <cellStyle name="Normal 4 3 4 2 3 2 2 4" xfId="28949"/>
    <cellStyle name="Normal 4 3 4 2 3 2 2 4 2" xfId="28950"/>
    <cellStyle name="Normal 4 3 4 2 3 2 2 5" xfId="28951"/>
    <cellStyle name="Normal 4 3 4 2 3 2 3" xfId="28952"/>
    <cellStyle name="Normal 4 3 4 2 3 2 3 2" xfId="28953"/>
    <cellStyle name="Normal 4 3 4 2 3 2 3 2 2" xfId="28954"/>
    <cellStyle name="Normal 4 3 4 2 3 2 3 2 2 2" xfId="28955"/>
    <cellStyle name="Normal 4 3 4 2 3 2 3 2 3" xfId="28956"/>
    <cellStyle name="Normal 4 3 4 2 3 2 3 3" xfId="28957"/>
    <cellStyle name="Normal 4 3 4 2 3 2 3 3 2" xfId="28958"/>
    <cellStyle name="Normal 4 3 4 2 3 2 3 4" xfId="28959"/>
    <cellStyle name="Normal 4 3 4 2 3 2 4" xfId="28960"/>
    <cellStyle name="Normal 4 3 4 2 3 2 4 2" xfId="28961"/>
    <cellStyle name="Normal 4 3 4 2 3 2 4 2 2" xfId="28962"/>
    <cellStyle name="Normal 4 3 4 2 3 2 4 3" xfId="28963"/>
    <cellStyle name="Normal 4 3 4 2 3 2 5" xfId="28964"/>
    <cellStyle name="Normal 4 3 4 2 3 2 5 2" xfId="28965"/>
    <cellStyle name="Normal 4 3 4 2 3 2 6" xfId="28966"/>
    <cellStyle name="Normal 4 3 4 2 3 3" xfId="28967"/>
    <cellStyle name="Normal 4 3 4 2 3 3 2" xfId="28968"/>
    <cellStyle name="Normal 4 3 4 2 3 3 2 2" xfId="28969"/>
    <cellStyle name="Normal 4 3 4 2 3 3 2 2 2" xfId="28970"/>
    <cellStyle name="Normal 4 3 4 2 3 3 2 2 2 2" xfId="28971"/>
    <cellStyle name="Normal 4 3 4 2 3 3 2 2 3" xfId="28972"/>
    <cellStyle name="Normal 4 3 4 2 3 3 2 3" xfId="28973"/>
    <cellStyle name="Normal 4 3 4 2 3 3 2 3 2" xfId="28974"/>
    <cellStyle name="Normal 4 3 4 2 3 3 2 4" xfId="28975"/>
    <cellStyle name="Normal 4 3 4 2 3 3 3" xfId="28976"/>
    <cellStyle name="Normal 4 3 4 2 3 3 3 2" xfId="28977"/>
    <cellStyle name="Normal 4 3 4 2 3 3 3 2 2" xfId="28978"/>
    <cellStyle name="Normal 4 3 4 2 3 3 3 3" xfId="28979"/>
    <cellStyle name="Normal 4 3 4 2 3 3 4" xfId="28980"/>
    <cellStyle name="Normal 4 3 4 2 3 3 4 2" xfId="28981"/>
    <cellStyle name="Normal 4 3 4 2 3 3 5" xfId="28982"/>
    <cellStyle name="Normal 4 3 4 2 3 4" xfId="28983"/>
    <cellStyle name="Normal 4 3 4 2 3 4 2" xfId="28984"/>
    <cellStyle name="Normal 4 3 4 2 3 4 2 2" xfId="28985"/>
    <cellStyle name="Normal 4 3 4 2 3 4 2 2 2" xfId="28986"/>
    <cellStyle name="Normal 4 3 4 2 3 4 2 3" xfId="28987"/>
    <cellStyle name="Normal 4 3 4 2 3 4 3" xfId="28988"/>
    <cellStyle name="Normal 4 3 4 2 3 4 3 2" xfId="28989"/>
    <cellStyle name="Normal 4 3 4 2 3 4 4" xfId="28990"/>
    <cellStyle name="Normal 4 3 4 2 3 5" xfId="28991"/>
    <cellStyle name="Normal 4 3 4 2 3 5 2" xfId="28992"/>
    <cellStyle name="Normal 4 3 4 2 3 5 2 2" xfId="28993"/>
    <cellStyle name="Normal 4 3 4 2 3 5 3" xfId="28994"/>
    <cellStyle name="Normal 4 3 4 2 3 6" xfId="28995"/>
    <cellStyle name="Normal 4 3 4 2 3 6 2" xfId="28996"/>
    <cellStyle name="Normal 4 3 4 2 3 7" xfId="28997"/>
    <cellStyle name="Normal 4 3 4 2 4" xfId="28998"/>
    <cellStyle name="Normal 4 3 4 2 4 2" xfId="28999"/>
    <cellStyle name="Normal 4 3 4 2 4 2 2" xfId="29000"/>
    <cellStyle name="Normal 4 3 4 2 4 2 2 2" xfId="29001"/>
    <cellStyle name="Normal 4 3 4 2 4 2 2 2 2" xfId="29002"/>
    <cellStyle name="Normal 4 3 4 2 4 2 2 2 2 2" xfId="29003"/>
    <cellStyle name="Normal 4 3 4 2 4 2 2 2 3" xfId="29004"/>
    <cellStyle name="Normal 4 3 4 2 4 2 2 3" xfId="29005"/>
    <cellStyle name="Normal 4 3 4 2 4 2 2 3 2" xfId="29006"/>
    <cellStyle name="Normal 4 3 4 2 4 2 2 4" xfId="29007"/>
    <cellStyle name="Normal 4 3 4 2 4 2 3" xfId="29008"/>
    <cellStyle name="Normal 4 3 4 2 4 2 3 2" xfId="29009"/>
    <cellStyle name="Normal 4 3 4 2 4 2 3 2 2" xfId="29010"/>
    <cellStyle name="Normal 4 3 4 2 4 2 3 3" xfId="29011"/>
    <cellStyle name="Normal 4 3 4 2 4 2 4" xfId="29012"/>
    <cellStyle name="Normal 4 3 4 2 4 2 4 2" xfId="29013"/>
    <cellStyle name="Normal 4 3 4 2 4 2 5" xfId="29014"/>
    <cellStyle name="Normal 4 3 4 2 4 3" xfId="29015"/>
    <cellStyle name="Normal 4 3 4 2 4 3 2" xfId="29016"/>
    <cellStyle name="Normal 4 3 4 2 4 3 2 2" xfId="29017"/>
    <cellStyle name="Normal 4 3 4 2 4 3 2 2 2" xfId="29018"/>
    <cellStyle name="Normal 4 3 4 2 4 3 2 3" xfId="29019"/>
    <cellStyle name="Normal 4 3 4 2 4 3 3" xfId="29020"/>
    <cellStyle name="Normal 4 3 4 2 4 3 3 2" xfId="29021"/>
    <cellStyle name="Normal 4 3 4 2 4 3 4" xfId="29022"/>
    <cellStyle name="Normal 4 3 4 2 4 4" xfId="29023"/>
    <cellStyle name="Normal 4 3 4 2 4 4 2" xfId="29024"/>
    <cellStyle name="Normal 4 3 4 2 4 4 2 2" xfId="29025"/>
    <cellStyle name="Normal 4 3 4 2 4 4 3" xfId="29026"/>
    <cellStyle name="Normal 4 3 4 2 4 5" xfId="29027"/>
    <cellStyle name="Normal 4 3 4 2 4 5 2" xfId="29028"/>
    <cellStyle name="Normal 4 3 4 2 4 6" xfId="29029"/>
    <cellStyle name="Normal 4 3 4 2 5" xfId="29030"/>
    <cellStyle name="Normal 4 3 4 2 5 2" xfId="29031"/>
    <cellStyle name="Normal 4 3 4 2 5 2 2" xfId="29032"/>
    <cellStyle name="Normal 4 3 4 2 5 2 2 2" xfId="29033"/>
    <cellStyle name="Normal 4 3 4 2 5 2 2 2 2" xfId="29034"/>
    <cellStyle name="Normal 4 3 4 2 5 2 2 3" xfId="29035"/>
    <cellStyle name="Normal 4 3 4 2 5 2 3" xfId="29036"/>
    <cellStyle name="Normal 4 3 4 2 5 2 3 2" xfId="29037"/>
    <cellStyle name="Normal 4 3 4 2 5 2 4" xfId="29038"/>
    <cellStyle name="Normal 4 3 4 2 5 3" xfId="29039"/>
    <cellStyle name="Normal 4 3 4 2 5 3 2" xfId="29040"/>
    <cellStyle name="Normal 4 3 4 2 5 3 2 2" xfId="29041"/>
    <cellStyle name="Normal 4 3 4 2 5 3 3" xfId="29042"/>
    <cellStyle name="Normal 4 3 4 2 5 4" xfId="29043"/>
    <cellStyle name="Normal 4 3 4 2 5 4 2" xfId="29044"/>
    <cellStyle name="Normal 4 3 4 2 5 5" xfId="29045"/>
    <cellStyle name="Normal 4 3 4 2 6" xfId="29046"/>
    <cellStyle name="Normal 4 3 4 2 6 2" xfId="29047"/>
    <cellStyle name="Normal 4 3 4 2 6 2 2" xfId="29048"/>
    <cellStyle name="Normal 4 3 4 2 6 2 2 2" xfId="29049"/>
    <cellStyle name="Normal 4 3 4 2 6 2 3" xfId="29050"/>
    <cellStyle name="Normal 4 3 4 2 6 3" xfId="29051"/>
    <cellStyle name="Normal 4 3 4 2 6 3 2" xfId="29052"/>
    <cellStyle name="Normal 4 3 4 2 6 4" xfId="29053"/>
    <cellStyle name="Normal 4 3 4 2 7" xfId="29054"/>
    <cellStyle name="Normal 4 3 4 2 7 2" xfId="29055"/>
    <cellStyle name="Normal 4 3 4 2 7 2 2" xfId="29056"/>
    <cellStyle name="Normal 4 3 4 2 7 3" xfId="29057"/>
    <cellStyle name="Normal 4 3 4 2 8" xfId="29058"/>
    <cellStyle name="Normal 4 3 4 2 8 2" xfId="29059"/>
    <cellStyle name="Normal 4 3 4 2 9" xfId="29060"/>
    <cellStyle name="Normal 4 3 4 3" xfId="29061"/>
    <cellStyle name="Normal 4 3 4 3 2" xfId="29062"/>
    <cellStyle name="Normal 4 3 4 3 2 2" xfId="29063"/>
    <cellStyle name="Normal 4 3 4 3 2 2 2" xfId="29064"/>
    <cellStyle name="Normal 4 3 4 3 2 2 2 2" xfId="29065"/>
    <cellStyle name="Normal 4 3 4 3 2 2 2 2 2" xfId="29066"/>
    <cellStyle name="Normal 4 3 4 3 2 2 2 2 2 2" xfId="29067"/>
    <cellStyle name="Normal 4 3 4 3 2 2 2 2 2 2 2" xfId="29068"/>
    <cellStyle name="Normal 4 3 4 3 2 2 2 2 2 3" xfId="29069"/>
    <cellStyle name="Normal 4 3 4 3 2 2 2 2 3" xfId="29070"/>
    <cellStyle name="Normal 4 3 4 3 2 2 2 2 3 2" xfId="29071"/>
    <cellStyle name="Normal 4 3 4 3 2 2 2 2 4" xfId="29072"/>
    <cellStyle name="Normal 4 3 4 3 2 2 2 3" xfId="29073"/>
    <cellStyle name="Normal 4 3 4 3 2 2 2 3 2" xfId="29074"/>
    <cellStyle name="Normal 4 3 4 3 2 2 2 3 2 2" xfId="29075"/>
    <cellStyle name="Normal 4 3 4 3 2 2 2 3 3" xfId="29076"/>
    <cellStyle name="Normal 4 3 4 3 2 2 2 4" xfId="29077"/>
    <cellStyle name="Normal 4 3 4 3 2 2 2 4 2" xfId="29078"/>
    <cellStyle name="Normal 4 3 4 3 2 2 2 5" xfId="29079"/>
    <cellStyle name="Normal 4 3 4 3 2 2 3" xfId="29080"/>
    <cellStyle name="Normal 4 3 4 3 2 2 3 2" xfId="29081"/>
    <cellStyle name="Normal 4 3 4 3 2 2 3 2 2" xfId="29082"/>
    <cellStyle name="Normal 4 3 4 3 2 2 3 2 2 2" xfId="29083"/>
    <cellStyle name="Normal 4 3 4 3 2 2 3 2 3" xfId="29084"/>
    <cellStyle name="Normal 4 3 4 3 2 2 3 3" xfId="29085"/>
    <cellStyle name="Normal 4 3 4 3 2 2 3 3 2" xfId="29086"/>
    <cellStyle name="Normal 4 3 4 3 2 2 3 4" xfId="29087"/>
    <cellStyle name="Normal 4 3 4 3 2 2 4" xfId="29088"/>
    <cellStyle name="Normal 4 3 4 3 2 2 4 2" xfId="29089"/>
    <cellStyle name="Normal 4 3 4 3 2 2 4 2 2" xfId="29090"/>
    <cellStyle name="Normal 4 3 4 3 2 2 4 3" xfId="29091"/>
    <cellStyle name="Normal 4 3 4 3 2 2 5" xfId="29092"/>
    <cellStyle name="Normal 4 3 4 3 2 2 5 2" xfId="29093"/>
    <cellStyle name="Normal 4 3 4 3 2 2 6" xfId="29094"/>
    <cellStyle name="Normal 4 3 4 3 2 3" xfId="29095"/>
    <cellStyle name="Normal 4 3 4 3 2 3 2" xfId="29096"/>
    <cellStyle name="Normal 4 3 4 3 2 3 2 2" xfId="29097"/>
    <cellStyle name="Normal 4 3 4 3 2 3 2 2 2" xfId="29098"/>
    <cellStyle name="Normal 4 3 4 3 2 3 2 2 2 2" xfId="29099"/>
    <cellStyle name="Normal 4 3 4 3 2 3 2 2 3" xfId="29100"/>
    <cellStyle name="Normal 4 3 4 3 2 3 2 3" xfId="29101"/>
    <cellStyle name="Normal 4 3 4 3 2 3 2 3 2" xfId="29102"/>
    <cellStyle name="Normal 4 3 4 3 2 3 2 4" xfId="29103"/>
    <cellStyle name="Normal 4 3 4 3 2 3 3" xfId="29104"/>
    <cellStyle name="Normal 4 3 4 3 2 3 3 2" xfId="29105"/>
    <cellStyle name="Normal 4 3 4 3 2 3 3 2 2" xfId="29106"/>
    <cellStyle name="Normal 4 3 4 3 2 3 3 3" xfId="29107"/>
    <cellStyle name="Normal 4 3 4 3 2 3 4" xfId="29108"/>
    <cellStyle name="Normal 4 3 4 3 2 3 4 2" xfId="29109"/>
    <cellStyle name="Normal 4 3 4 3 2 3 5" xfId="29110"/>
    <cellStyle name="Normal 4 3 4 3 2 4" xfId="29111"/>
    <cellStyle name="Normal 4 3 4 3 2 4 2" xfId="29112"/>
    <cellStyle name="Normal 4 3 4 3 2 4 2 2" xfId="29113"/>
    <cellStyle name="Normal 4 3 4 3 2 4 2 2 2" xfId="29114"/>
    <cellStyle name="Normal 4 3 4 3 2 4 2 3" xfId="29115"/>
    <cellStyle name="Normal 4 3 4 3 2 4 3" xfId="29116"/>
    <cellStyle name="Normal 4 3 4 3 2 4 3 2" xfId="29117"/>
    <cellStyle name="Normal 4 3 4 3 2 4 4" xfId="29118"/>
    <cellStyle name="Normal 4 3 4 3 2 5" xfId="29119"/>
    <cellStyle name="Normal 4 3 4 3 2 5 2" xfId="29120"/>
    <cellStyle name="Normal 4 3 4 3 2 5 2 2" xfId="29121"/>
    <cellStyle name="Normal 4 3 4 3 2 5 3" xfId="29122"/>
    <cellStyle name="Normal 4 3 4 3 2 6" xfId="29123"/>
    <cellStyle name="Normal 4 3 4 3 2 6 2" xfId="29124"/>
    <cellStyle name="Normal 4 3 4 3 2 7" xfId="29125"/>
    <cellStyle name="Normal 4 3 4 3 3" xfId="29126"/>
    <cellStyle name="Normal 4 3 4 3 3 2" xfId="29127"/>
    <cellStyle name="Normal 4 3 4 3 3 2 2" xfId="29128"/>
    <cellStyle name="Normal 4 3 4 3 3 2 2 2" xfId="29129"/>
    <cellStyle name="Normal 4 3 4 3 3 2 2 2 2" xfId="29130"/>
    <cellStyle name="Normal 4 3 4 3 3 2 2 2 2 2" xfId="29131"/>
    <cellStyle name="Normal 4 3 4 3 3 2 2 2 3" xfId="29132"/>
    <cellStyle name="Normal 4 3 4 3 3 2 2 3" xfId="29133"/>
    <cellStyle name="Normal 4 3 4 3 3 2 2 3 2" xfId="29134"/>
    <cellStyle name="Normal 4 3 4 3 3 2 2 4" xfId="29135"/>
    <cellStyle name="Normal 4 3 4 3 3 2 3" xfId="29136"/>
    <cellStyle name="Normal 4 3 4 3 3 2 3 2" xfId="29137"/>
    <cellStyle name="Normal 4 3 4 3 3 2 3 2 2" xfId="29138"/>
    <cellStyle name="Normal 4 3 4 3 3 2 3 3" xfId="29139"/>
    <cellStyle name="Normal 4 3 4 3 3 2 4" xfId="29140"/>
    <cellStyle name="Normal 4 3 4 3 3 2 4 2" xfId="29141"/>
    <cellStyle name="Normal 4 3 4 3 3 2 5" xfId="29142"/>
    <cellStyle name="Normal 4 3 4 3 3 3" xfId="29143"/>
    <cellStyle name="Normal 4 3 4 3 3 3 2" xfId="29144"/>
    <cellStyle name="Normal 4 3 4 3 3 3 2 2" xfId="29145"/>
    <cellStyle name="Normal 4 3 4 3 3 3 2 2 2" xfId="29146"/>
    <cellStyle name="Normal 4 3 4 3 3 3 2 3" xfId="29147"/>
    <cellStyle name="Normal 4 3 4 3 3 3 3" xfId="29148"/>
    <cellStyle name="Normal 4 3 4 3 3 3 3 2" xfId="29149"/>
    <cellStyle name="Normal 4 3 4 3 3 3 4" xfId="29150"/>
    <cellStyle name="Normal 4 3 4 3 3 4" xfId="29151"/>
    <cellStyle name="Normal 4 3 4 3 3 4 2" xfId="29152"/>
    <cellStyle name="Normal 4 3 4 3 3 4 2 2" xfId="29153"/>
    <cellStyle name="Normal 4 3 4 3 3 4 3" xfId="29154"/>
    <cellStyle name="Normal 4 3 4 3 3 5" xfId="29155"/>
    <cellStyle name="Normal 4 3 4 3 3 5 2" xfId="29156"/>
    <cellStyle name="Normal 4 3 4 3 3 6" xfId="29157"/>
    <cellStyle name="Normal 4 3 4 3 4" xfId="29158"/>
    <cellStyle name="Normal 4 3 4 3 4 2" xfId="29159"/>
    <cellStyle name="Normal 4 3 4 3 4 2 2" xfId="29160"/>
    <cellStyle name="Normal 4 3 4 3 4 2 2 2" xfId="29161"/>
    <cellStyle name="Normal 4 3 4 3 4 2 2 2 2" xfId="29162"/>
    <cellStyle name="Normal 4 3 4 3 4 2 2 3" xfId="29163"/>
    <cellStyle name="Normal 4 3 4 3 4 2 3" xfId="29164"/>
    <cellStyle name="Normal 4 3 4 3 4 2 3 2" xfId="29165"/>
    <cellStyle name="Normal 4 3 4 3 4 2 4" xfId="29166"/>
    <cellStyle name="Normal 4 3 4 3 4 3" xfId="29167"/>
    <cellStyle name="Normal 4 3 4 3 4 3 2" xfId="29168"/>
    <cellStyle name="Normal 4 3 4 3 4 3 2 2" xfId="29169"/>
    <cellStyle name="Normal 4 3 4 3 4 3 3" xfId="29170"/>
    <cellStyle name="Normal 4 3 4 3 4 4" xfId="29171"/>
    <cellStyle name="Normal 4 3 4 3 4 4 2" xfId="29172"/>
    <cellStyle name="Normal 4 3 4 3 4 5" xfId="29173"/>
    <cellStyle name="Normal 4 3 4 3 5" xfId="29174"/>
    <cellStyle name="Normal 4 3 4 3 5 2" xfId="29175"/>
    <cellStyle name="Normal 4 3 4 3 5 2 2" xfId="29176"/>
    <cellStyle name="Normal 4 3 4 3 5 2 2 2" xfId="29177"/>
    <cellStyle name="Normal 4 3 4 3 5 2 3" xfId="29178"/>
    <cellStyle name="Normal 4 3 4 3 5 3" xfId="29179"/>
    <cellStyle name="Normal 4 3 4 3 5 3 2" xfId="29180"/>
    <cellStyle name="Normal 4 3 4 3 5 4" xfId="29181"/>
    <cellStyle name="Normal 4 3 4 3 6" xfId="29182"/>
    <cellStyle name="Normal 4 3 4 3 6 2" xfId="29183"/>
    <cellStyle name="Normal 4 3 4 3 6 2 2" xfId="29184"/>
    <cellStyle name="Normal 4 3 4 3 6 3" xfId="29185"/>
    <cellStyle name="Normal 4 3 4 3 7" xfId="29186"/>
    <cellStyle name="Normal 4 3 4 3 7 2" xfId="29187"/>
    <cellStyle name="Normal 4 3 4 3 8" xfId="29188"/>
    <cellStyle name="Normal 4 3 4 4" xfId="29189"/>
    <cellStyle name="Normal 4 3 4 4 2" xfId="29190"/>
    <cellStyle name="Normal 4 3 4 4 2 2" xfId="29191"/>
    <cellStyle name="Normal 4 3 4 4 2 2 2" xfId="29192"/>
    <cellStyle name="Normal 4 3 4 4 2 2 2 2" xfId="29193"/>
    <cellStyle name="Normal 4 3 4 4 2 2 2 2 2" xfId="29194"/>
    <cellStyle name="Normal 4 3 4 4 2 2 2 2 2 2" xfId="29195"/>
    <cellStyle name="Normal 4 3 4 4 2 2 2 2 3" xfId="29196"/>
    <cellStyle name="Normal 4 3 4 4 2 2 2 3" xfId="29197"/>
    <cellStyle name="Normal 4 3 4 4 2 2 2 3 2" xfId="29198"/>
    <cellStyle name="Normal 4 3 4 4 2 2 2 4" xfId="29199"/>
    <cellStyle name="Normal 4 3 4 4 2 2 3" xfId="29200"/>
    <cellStyle name="Normal 4 3 4 4 2 2 3 2" xfId="29201"/>
    <cellStyle name="Normal 4 3 4 4 2 2 3 2 2" xfId="29202"/>
    <cellStyle name="Normal 4 3 4 4 2 2 3 3" xfId="29203"/>
    <cellStyle name="Normal 4 3 4 4 2 2 4" xfId="29204"/>
    <cellStyle name="Normal 4 3 4 4 2 2 4 2" xfId="29205"/>
    <cellStyle name="Normal 4 3 4 4 2 2 5" xfId="29206"/>
    <cellStyle name="Normal 4 3 4 4 2 3" xfId="29207"/>
    <cellStyle name="Normal 4 3 4 4 2 3 2" xfId="29208"/>
    <cellStyle name="Normal 4 3 4 4 2 3 2 2" xfId="29209"/>
    <cellStyle name="Normal 4 3 4 4 2 3 2 2 2" xfId="29210"/>
    <cellStyle name="Normal 4 3 4 4 2 3 2 3" xfId="29211"/>
    <cellStyle name="Normal 4 3 4 4 2 3 3" xfId="29212"/>
    <cellStyle name="Normal 4 3 4 4 2 3 3 2" xfId="29213"/>
    <cellStyle name="Normal 4 3 4 4 2 3 4" xfId="29214"/>
    <cellStyle name="Normal 4 3 4 4 2 4" xfId="29215"/>
    <cellStyle name="Normal 4 3 4 4 2 4 2" xfId="29216"/>
    <cellStyle name="Normal 4 3 4 4 2 4 2 2" xfId="29217"/>
    <cellStyle name="Normal 4 3 4 4 2 4 3" xfId="29218"/>
    <cellStyle name="Normal 4 3 4 4 2 5" xfId="29219"/>
    <cellStyle name="Normal 4 3 4 4 2 5 2" xfId="29220"/>
    <cellStyle name="Normal 4 3 4 4 2 6" xfId="29221"/>
    <cellStyle name="Normal 4 3 4 4 3" xfId="29222"/>
    <cellStyle name="Normal 4 3 4 4 3 2" xfId="29223"/>
    <cellStyle name="Normal 4 3 4 4 3 2 2" xfId="29224"/>
    <cellStyle name="Normal 4 3 4 4 3 2 2 2" xfId="29225"/>
    <cellStyle name="Normal 4 3 4 4 3 2 2 2 2" xfId="29226"/>
    <cellStyle name="Normal 4 3 4 4 3 2 2 3" xfId="29227"/>
    <cellStyle name="Normal 4 3 4 4 3 2 3" xfId="29228"/>
    <cellStyle name="Normal 4 3 4 4 3 2 3 2" xfId="29229"/>
    <cellStyle name="Normal 4 3 4 4 3 2 4" xfId="29230"/>
    <cellStyle name="Normal 4 3 4 4 3 3" xfId="29231"/>
    <cellStyle name="Normal 4 3 4 4 3 3 2" xfId="29232"/>
    <cellStyle name="Normal 4 3 4 4 3 3 2 2" xfId="29233"/>
    <cellStyle name="Normal 4 3 4 4 3 3 3" xfId="29234"/>
    <cellStyle name="Normal 4 3 4 4 3 4" xfId="29235"/>
    <cellStyle name="Normal 4 3 4 4 3 4 2" xfId="29236"/>
    <cellStyle name="Normal 4 3 4 4 3 5" xfId="29237"/>
    <cellStyle name="Normal 4 3 4 4 4" xfId="29238"/>
    <cellStyle name="Normal 4 3 4 4 4 2" xfId="29239"/>
    <cellStyle name="Normal 4 3 4 4 4 2 2" xfId="29240"/>
    <cellStyle name="Normal 4 3 4 4 4 2 2 2" xfId="29241"/>
    <cellStyle name="Normal 4 3 4 4 4 2 3" xfId="29242"/>
    <cellStyle name="Normal 4 3 4 4 4 3" xfId="29243"/>
    <cellStyle name="Normal 4 3 4 4 4 3 2" xfId="29244"/>
    <cellStyle name="Normal 4 3 4 4 4 4" xfId="29245"/>
    <cellStyle name="Normal 4 3 4 4 5" xfId="29246"/>
    <cellStyle name="Normal 4 3 4 4 5 2" xfId="29247"/>
    <cellStyle name="Normal 4 3 4 4 5 2 2" xfId="29248"/>
    <cellStyle name="Normal 4 3 4 4 5 3" xfId="29249"/>
    <cellStyle name="Normal 4 3 4 4 6" xfId="29250"/>
    <cellStyle name="Normal 4 3 4 4 6 2" xfId="29251"/>
    <cellStyle name="Normal 4 3 4 4 7" xfId="29252"/>
    <cellStyle name="Normal 4 3 4 5" xfId="29253"/>
    <cellStyle name="Normal 4 3 4 5 2" xfId="29254"/>
    <cellStyle name="Normal 4 3 4 5 2 2" xfId="29255"/>
    <cellStyle name="Normal 4 3 4 5 2 2 2" xfId="29256"/>
    <cellStyle name="Normal 4 3 4 5 2 2 2 2" xfId="29257"/>
    <cellStyle name="Normal 4 3 4 5 2 2 2 2 2" xfId="29258"/>
    <cellStyle name="Normal 4 3 4 5 2 2 2 3" xfId="29259"/>
    <cellStyle name="Normal 4 3 4 5 2 2 3" xfId="29260"/>
    <cellStyle name="Normal 4 3 4 5 2 2 3 2" xfId="29261"/>
    <cellStyle name="Normal 4 3 4 5 2 2 4" xfId="29262"/>
    <cellStyle name="Normal 4 3 4 5 2 3" xfId="29263"/>
    <cellStyle name="Normal 4 3 4 5 2 3 2" xfId="29264"/>
    <cellStyle name="Normal 4 3 4 5 2 3 2 2" xfId="29265"/>
    <cellStyle name="Normal 4 3 4 5 2 3 3" xfId="29266"/>
    <cellStyle name="Normal 4 3 4 5 2 4" xfId="29267"/>
    <cellStyle name="Normal 4 3 4 5 2 4 2" xfId="29268"/>
    <cellStyle name="Normal 4 3 4 5 2 5" xfId="29269"/>
    <cellStyle name="Normal 4 3 4 5 3" xfId="29270"/>
    <cellStyle name="Normal 4 3 4 5 3 2" xfId="29271"/>
    <cellStyle name="Normal 4 3 4 5 3 2 2" xfId="29272"/>
    <cellStyle name="Normal 4 3 4 5 3 2 2 2" xfId="29273"/>
    <cellStyle name="Normal 4 3 4 5 3 2 3" xfId="29274"/>
    <cellStyle name="Normal 4 3 4 5 3 3" xfId="29275"/>
    <cellStyle name="Normal 4 3 4 5 3 3 2" xfId="29276"/>
    <cellStyle name="Normal 4 3 4 5 3 4" xfId="29277"/>
    <cellStyle name="Normal 4 3 4 5 4" xfId="29278"/>
    <cellStyle name="Normal 4 3 4 5 4 2" xfId="29279"/>
    <cellStyle name="Normal 4 3 4 5 4 2 2" xfId="29280"/>
    <cellStyle name="Normal 4 3 4 5 4 3" xfId="29281"/>
    <cellStyle name="Normal 4 3 4 5 5" xfId="29282"/>
    <cellStyle name="Normal 4 3 4 5 5 2" xfId="29283"/>
    <cellStyle name="Normal 4 3 4 5 6" xfId="29284"/>
    <cellStyle name="Normal 4 3 4 6" xfId="29285"/>
    <cellStyle name="Normal 4 3 4 6 2" xfId="29286"/>
    <cellStyle name="Normal 4 3 4 6 2 2" xfId="29287"/>
    <cellStyle name="Normal 4 3 4 6 2 2 2" xfId="29288"/>
    <cellStyle name="Normal 4 3 4 6 2 2 2 2" xfId="29289"/>
    <cellStyle name="Normal 4 3 4 6 2 2 3" xfId="29290"/>
    <cellStyle name="Normal 4 3 4 6 2 3" xfId="29291"/>
    <cellStyle name="Normal 4 3 4 6 2 3 2" xfId="29292"/>
    <cellStyle name="Normal 4 3 4 6 2 4" xfId="29293"/>
    <cellStyle name="Normal 4 3 4 6 3" xfId="29294"/>
    <cellStyle name="Normal 4 3 4 6 3 2" xfId="29295"/>
    <cellStyle name="Normal 4 3 4 6 3 2 2" xfId="29296"/>
    <cellStyle name="Normal 4 3 4 6 3 3" xfId="29297"/>
    <cellStyle name="Normal 4 3 4 6 4" xfId="29298"/>
    <cellStyle name="Normal 4 3 4 6 4 2" xfId="29299"/>
    <cellStyle name="Normal 4 3 4 6 5" xfId="29300"/>
    <cellStyle name="Normal 4 3 4 7" xfId="29301"/>
    <cellStyle name="Normal 4 3 4 7 2" xfId="29302"/>
    <cellStyle name="Normal 4 3 4 7 2 2" xfId="29303"/>
    <cellStyle name="Normal 4 3 4 7 2 2 2" xfId="29304"/>
    <cellStyle name="Normal 4 3 4 7 2 3" xfId="29305"/>
    <cellStyle name="Normal 4 3 4 7 3" xfId="29306"/>
    <cellStyle name="Normal 4 3 4 7 3 2" xfId="29307"/>
    <cellStyle name="Normal 4 3 4 7 4" xfId="29308"/>
    <cellStyle name="Normal 4 3 4 8" xfId="29309"/>
    <cellStyle name="Normal 4 3 4 8 2" xfId="29310"/>
    <cellStyle name="Normal 4 3 4 8 2 2" xfId="29311"/>
    <cellStyle name="Normal 4 3 4 8 3" xfId="29312"/>
    <cellStyle name="Normal 4 3 4 9" xfId="29313"/>
    <cellStyle name="Normal 4 3 4 9 2" xfId="29314"/>
    <cellStyle name="Normal 4 3 5" xfId="29315"/>
    <cellStyle name="Normal 4 3 5 2" xfId="29316"/>
    <cellStyle name="Normal 4 3 5 2 2" xfId="29317"/>
    <cellStyle name="Normal 4 3 5 2 2 2" xfId="29318"/>
    <cellStyle name="Normal 4 3 5 2 2 2 2" xfId="29319"/>
    <cellStyle name="Normal 4 3 5 2 2 2 2 2" xfId="29320"/>
    <cellStyle name="Normal 4 3 5 2 2 2 2 2 2" xfId="29321"/>
    <cellStyle name="Normal 4 3 5 2 2 2 2 2 2 2" xfId="29322"/>
    <cellStyle name="Normal 4 3 5 2 2 2 2 2 2 2 2" xfId="29323"/>
    <cellStyle name="Normal 4 3 5 2 2 2 2 2 2 3" xfId="29324"/>
    <cellStyle name="Normal 4 3 5 2 2 2 2 2 3" xfId="29325"/>
    <cellStyle name="Normal 4 3 5 2 2 2 2 2 3 2" xfId="29326"/>
    <cellStyle name="Normal 4 3 5 2 2 2 2 2 4" xfId="29327"/>
    <cellStyle name="Normal 4 3 5 2 2 2 2 3" xfId="29328"/>
    <cellStyle name="Normal 4 3 5 2 2 2 2 3 2" xfId="29329"/>
    <cellStyle name="Normal 4 3 5 2 2 2 2 3 2 2" xfId="29330"/>
    <cellStyle name="Normal 4 3 5 2 2 2 2 3 3" xfId="29331"/>
    <cellStyle name="Normal 4 3 5 2 2 2 2 4" xfId="29332"/>
    <cellStyle name="Normal 4 3 5 2 2 2 2 4 2" xfId="29333"/>
    <cellStyle name="Normal 4 3 5 2 2 2 2 5" xfId="29334"/>
    <cellStyle name="Normal 4 3 5 2 2 2 3" xfId="29335"/>
    <cellStyle name="Normal 4 3 5 2 2 2 3 2" xfId="29336"/>
    <cellStyle name="Normal 4 3 5 2 2 2 3 2 2" xfId="29337"/>
    <cellStyle name="Normal 4 3 5 2 2 2 3 2 2 2" xfId="29338"/>
    <cellStyle name="Normal 4 3 5 2 2 2 3 2 3" xfId="29339"/>
    <cellStyle name="Normal 4 3 5 2 2 2 3 3" xfId="29340"/>
    <cellStyle name="Normal 4 3 5 2 2 2 3 3 2" xfId="29341"/>
    <cellStyle name="Normal 4 3 5 2 2 2 3 4" xfId="29342"/>
    <cellStyle name="Normal 4 3 5 2 2 2 4" xfId="29343"/>
    <cellStyle name="Normal 4 3 5 2 2 2 4 2" xfId="29344"/>
    <cellStyle name="Normal 4 3 5 2 2 2 4 2 2" xfId="29345"/>
    <cellStyle name="Normal 4 3 5 2 2 2 4 3" xfId="29346"/>
    <cellStyle name="Normal 4 3 5 2 2 2 5" xfId="29347"/>
    <cellStyle name="Normal 4 3 5 2 2 2 5 2" xfId="29348"/>
    <cellStyle name="Normal 4 3 5 2 2 2 6" xfId="29349"/>
    <cellStyle name="Normal 4 3 5 2 2 3" xfId="29350"/>
    <cellStyle name="Normal 4 3 5 2 2 3 2" xfId="29351"/>
    <cellStyle name="Normal 4 3 5 2 2 3 2 2" xfId="29352"/>
    <cellStyle name="Normal 4 3 5 2 2 3 2 2 2" xfId="29353"/>
    <cellStyle name="Normal 4 3 5 2 2 3 2 2 2 2" xfId="29354"/>
    <cellStyle name="Normal 4 3 5 2 2 3 2 2 3" xfId="29355"/>
    <cellStyle name="Normal 4 3 5 2 2 3 2 3" xfId="29356"/>
    <cellStyle name="Normal 4 3 5 2 2 3 2 3 2" xfId="29357"/>
    <cellStyle name="Normal 4 3 5 2 2 3 2 4" xfId="29358"/>
    <cellStyle name="Normal 4 3 5 2 2 3 3" xfId="29359"/>
    <cellStyle name="Normal 4 3 5 2 2 3 3 2" xfId="29360"/>
    <cellStyle name="Normal 4 3 5 2 2 3 3 2 2" xfId="29361"/>
    <cellStyle name="Normal 4 3 5 2 2 3 3 3" xfId="29362"/>
    <cellStyle name="Normal 4 3 5 2 2 3 4" xfId="29363"/>
    <cellStyle name="Normal 4 3 5 2 2 3 4 2" xfId="29364"/>
    <cellStyle name="Normal 4 3 5 2 2 3 5" xfId="29365"/>
    <cellStyle name="Normal 4 3 5 2 2 4" xfId="29366"/>
    <cellStyle name="Normal 4 3 5 2 2 4 2" xfId="29367"/>
    <cellStyle name="Normal 4 3 5 2 2 4 2 2" xfId="29368"/>
    <cellStyle name="Normal 4 3 5 2 2 4 2 2 2" xfId="29369"/>
    <cellStyle name="Normal 4 3 5 2 2 4 2 3" xfId="29370"/>
    <cellStyle name="Normal 4 3 5 2 2 4 3" xfId="29371"/>
    <cellStyle name="Normal 4 3 5 2 2 4 3 2" xfId="29372"/>
    <cellStyle name="Normal 4 3 5 2 2 4 4" xfId="29373"/>
    <cellStyle name="Normal 4 3 5 2 2 5" xfId="29374"/>
    <cellStyle name="Normal 4 3 5 2 2 5 2" xfId="29375"/>
    <cellStyle name="Normal 4 3 5 2 2 5 2 2" xfId="29376"/>
    <cellStyle name="Normal 4 3 5 2 2 5 3" xfId="29377"/>
    <cellStyle name="Normal 4 3 5 2 2 6" xfId="29378"/>
    <cellStyle name="Normal 4 3 5 2 2 6 2" xfId="29379"/>
    <cellStyle name="Normal 4 3 5 2 2 7" xfId="29380"/>
    <cellStyle name="Normal 4 3 5 2 3" xfId="29381"/>
    <cellStyle name="Normal 4 3 5 2 3 2" xfId="29382"/>
    <cellStyle name="Normal 4 3 5 2 3 2 2" xfId="29383"/>
    <cellStyle name="Normal 4 3 5 2 3 2 2 2" xfId="29384"/>
    <cellStyle name="Normal 4 3 5 2 3 2 2 2 2" xfId="29385"/>
    <cellStyle name="Normal 4 3 5 2 3 2 2 2 2 2" xfId="29386"/>
    <cellStyle name="Normal 4 3 5 2 3 2 2 2 3" xfId="29387"/>
    <cellStyle name="Normal 4 3 5 2 3 2 2 3" xfId="29388"/>
    <cellStyle name="Normal 4 3 5 2 3 2 2 3 2" xfId="29389"/>
    <cellStyle name="Normal 4 3 5 2 3 2 2 4" xfId="29390"/>
    <cellStyle name="Normal 4 3 5 2 3 2 3" xfId="29391"/>
    <cellStyle name="Normal 4 3 5 2 3 2 3 2" xfId="29392"/>
    <cellStyle name="Normal 4 3 5 2 3 2 3 2 2" xfId="29393"/>
    <cellStyle name="Normal 4 3 5 2 3 2 3 3" xfId="29394"/>
    <cellStyle name="Normal 4 3 5 2 3 2 4" xfId="29395"/>
    <cellStyle name="Normal 4 3 5 2 3 2 4 2" xfId="29396"/>
    <cellStyle name="Normal 4 3 5 2 3 2 5" xfId="29397"/>
    <cellStyle name="Normal 4 3 5 2 3 3" xfId="29398"/>
    <cellStyle name="Normal 4 3 5 2 3 3 2" xfId="29399"/>
    <cellStyle name="Normal 4 3 5 2 3 3 2 2" xfId="29400"/>
    <cellStyle name="Normal 4 3 5 2 3 3 2 2 2" xfId="29401"/>
    <cellStyle name="Normal 4 3 5 2 3 3 2 3" xfId="29402"/>
    <cellStyle name="Normal 4 3 5 2 3 3 3" xfId="29403"/>
    <cellStyle name="Normal 4 3 5 2 3 3 3 2" xfId="29404"/>
    <cellStyle name="Normal 4 3 5 2 3 3 4" xfId="29405"/>
    <cellStyle name="Normal 4 3 5 2 3 4" xfId="29406"/>
    <cellStyle name="Normal 4 3 5 2 3 4 2" xfId="29407"/>
    <cellStyle name="Normal 4 3 5 2 3 4 2 2" xfId="29408"/>
    <cellStyle name="Normal 4 3 5 2 3 4 3" xfId="29409"/>
    <cellStyle name="Normal 4 3 5 2 3 5" xfId="29410"/>
    <cellStyle name="Normal 4 3 5 2 3 5 2" xfId="29411"/>
    <cellStyle name="Normal 4 3 5 2 3 6" xfId="29412"/>
    <cellStyle name="Normal 4 3 5 2 4" xfId="29413"/>
    <cellStyle name="Normal 4 3 5 2 4 2" xfId="29414"/>
    <cellStyle name="Normal 4 3 5 2 4 2 2" xfId="29415"/>
    <cellStyle name="Normal 4 3 5 2 4 2 2 2" xfId="29416"/>
    <cellStyle name="Normal 4 3 5 2 4 2 2 2 2" xfId="29417"/>
    <cellStyle name="Normal 4 3 5 2 4 2 2 3" xfId="29418"/>
    <cellStyle name="Normal 4 3 5 2 4 2 3" xfId="29419"/>
    <cellStyle name="Normal 4 3 5 2 4 2 3 2" xfId="29420"/>
    <cellStyle name="Normal 4 3 5 2 4 2 4" xfId="29421"/>
    <cellStyle name="Normal 4 3 5 2 4 3" xfId="29422"/>
    <cellStyle name="Normal 4 3 5 2 4 3 2" xfId="29423"/>
    <cellStyle name="Normal 4 3 5 2 4 3 2 2" xfId="29424"/>
    <cellStyle name="Normal 4 3 5 2 4 3 3" xfId="29425"/>
    <cellStyle name="Normal 4 3 5 2 4 4" xfId="29426"/>
    <cellStyle name="Normal 4 3 5 2 4 4 2" xfId="29427"/>
    <cellStyle name="Normal 4 3 5 2 4 5" xfId="29428"/>
    <cellStyle name="Normal 4 3 5 2 5" xfId="29429"/>
    <cellStyle name="Normal 4 3 5 2 5 2" xfId="29430"/>
    <cellStyle name="Normal 4 3 5 2 5 2 2" xfId="29431"/>
    <cellStyle name="Normal 4 3 5 2 5 2 2 2" xfId="29432"/>
    <cellStyle name="Normal 4 3 5 2 5 2 3" xfId="29433"/>
    <cellStyle name="Normal 4 3 5 2 5 3" xfId="29434"/>
    <cellStyle name="Normal 4 3 5 2 5 3 2" xfId="29435"/>
    <cellStyle name="Normal 4 3 5 2 5 4" xfId="29436"/>
    <cellStyle name="Normal 4 3 5 2 6" xfId="29437"/>
    <cellStyle name="Normal 4 3 5 2 6 2" xfId="29438"/>
    <cellStyle name="Normal 4 3 5 2 6 2 2" xfId="29439"/>
    <cellStyle name="Normal 4 3 5 2 6 3" xfId="29440"/>
    <cellStyle name="Normal 4 3 5 2 7" xfId="29441"/>
    <cellStyle name="Normal 4 3 5 2 7 2" xfId="29442"/>
    <cellStyle name="Normal 4 3 5 2 8" xfId="29443"/>
    <cellStyle name="Normal 4 3 5 3" xfId="29444"/>
    <cellStyle name="Normal 4 3 5 3 2" xfId="29445"/>
    <cellStyle name="Normal 4 3 5 3 2 2" xfId="29446"/>
    <cellStyle name="Normal 4 3 5 3 2 2 2" xfId="29447"/>
    <cellStyle name="Normal 4 3 5 3 2 2 2 2" xfId="29448"/>
    <cellStyle name="Normal 4 3 5 3 2 2 2 2 2" xfId="29449"/>
    <cellStyle name="Normal 4 3 5 3 2 2 2 2 2 2" xfId="29450"/>
    <cellStyle name="Normal 4 3 5 3 2 2 2 2 3" xfId="29451"/>
    <cellStyle name="Normal 4 3 5 3 2 2 2 3" xfId="29452"/>
    <cellStyle name="Normal 4 3 5 3 2 2 2 3 2" xfId="29453"/>
    <cellStyle name="Normal 4 3 5 3 2 2 2 4" xfId="29454"/>
    <cellStyle name="Normal 4 3 5 3 2 2 3" xfId="29455"/>
    <cellStyle name="Normal 4 3 5 3 2 2 3 2" xfId="29456"/>
    <cellStyle name="Normal 4 3 5 3 2 2 3 2 2" xfId="29457"/>
    <cellStyle name="Normal 4 3 5 3 2 2 3 3" xfId="29458"/>
    <cellStyle name="Normal 4 3 5 3 2 2 4" xfId="29459"/>
    <cellStyle name="Normal 4 3 5 3 2 2 4 2" xfId="29460"/>
    <cellStyle name="Normal 4 3 5 3 2 2 5" xfId="29461"/>
    <cellStyle name="Normal 4 3 5 3 2 3" xfId="29462"/>
    <cellStyle name="Normal 4 3 5 3 2 3 2" xfId="29463"/>
    <cellStyle name="Normal 4 3 5 3 2 3 2 2" xfId="29464"/>
    <cellStyle name="Normal 4 3 5 3 2 3 2 2 2" xfId="29465"/>
    <cellStyle name="Normal 4 3 5 3 2 3 2 3" xfId="29466"/>
    <cellStyle name="Normal 4 3 5 3 2 3 3" xfId="29467"/>
    <cellStyle name="Normal 4 3 5 3 2 3 3 2" xfId="29468"/>
    <cellStyle name="Normal 4 3 5 3 2 3 4" xfId="29469"/>
    <cellStyle name="Normal 4 3 5 3 2 4" xfId="29470"/>
    <cellStyle name="Normal 4 3 5 3 2 4 2" xfId="29471"/>
    <cellStyle name="Normal 4 3 5 3 2 4 2 2" xfId="29472"/>
    <cellStyle name="Normal 4 3 5 3 2 4 3" xfId="29473"/>
    <cellStyle name="Normal 4 3 5 3 2 5" xfId="29474"/>
    <cellStyle name="Normal 4 3 5 3 2 5 2" xfId="29475"/>
    <cellStyle name="Normal 4 3 5 3 2 6" xfId="29476"/>
    <cellStyle name="Normal 4 3 5 3 3" xfId="29477"/>
    <cellStyle name="Normal 4 3 5 3 3 2" xfId="29478"/>
    <cellStyle name="Normal 4 3 5 3 3 2 2" xfId="29479"/>
    <cellStyle name="Normal 4 3 5 3 3 2 2 2" xfId="29480"/>
    <cellStyle name="Normal 4 3 5 3 3 2 2 2 2" xfId="29481"/>
    <cellStyle name="Normal 4 3 5 3 3 2 2 3" xfId="29482"/>
    <cellStyle name="Normal 4 3 5 3 3 2 3" xfId="29483"/>
    <cellStyle name="Normal 4 3 5 3 3 2 3 2" xfId="29484"/>
    <cellStyle name="Normal 4 3 5 3 3 2 4" xfId="29485"/>
    <cellStyle name="Normal 4 3 5 3 3 3" xfId="29486"/>
    <cellStyle name="Normal 4 3 5 3 3 3 2" xfId="29487"/>
    <cellStyle name="Normal 4 3 5 3 3 3 2 2" xfId="29488"/>
    <cellStyle name="Normal 4 3 5 3 3 3 3" xfId="29489"/>
    <cellStyle name="Normal 4 3 5 3 3 4" xfId="29490"/>
    <cellStyle name="Normal 4 3 5 3 3 4 2" xfId="29491"/>
    <cellStyle name="Normal 4 3 5 3 3 5" xfId="29492"/>
    <cellStyle name="Normal 4 3 5 3 4" xfId="29493"/>
    <cellStyle name="Normal 4 3 5 3 4 2" xfId="29494"/>
    <cellStyle name="Normal 4 3 5 3 4 2 2" xfId="29495"/>
    <cellStyle name="Normal 4 3 5 3 4 2 2 2" xfId="29496"/>
    <cellStyle name="Normal 4 3 5 3 4 2 3" xfId="29497"/>
    <cellStyle name="Normal 4 3 5 3 4 3" xfId="29498"/>
    <cellStyle name="Normal 4 3 5 3 4 3 2" xfId="29499"/>
    <cellStyle name="Normal 4 3 5 3 4 4" xfId="29500"/>
    <cellStyle name="Normal 4 3 5 3 5" xfId="29501"/>
    <cellStyle name="Normal 4 3 5 3 5 2" xfId="29502"/>
    <cellStyle name="Normal 4 3 5 3 5 2 2" xfId="29503"/>
    <cellStyle name="Normal 4 3 5 3 5 3" xfId="29504"/>
    <cellStyle name="Normal 4 3 5 3 6" xfId="29505"/>
    <cellStyle name="Normal 4 3 5 3 6 2" xfId="29506"/>
    <cellStyle name="Normal 4 3 5 3 7" xfId="29507"/>
    <cellStyle name="Normal 4 3 5 4" xfId="29508"/>
    <cellStyle name="Normal 4 3 5 4 2" xfId="29509"/>
    <cellStyle name="Normal 4 3 5 4 2 2" xfId="29510"/>
    <cellStyle name="Normal 4 3 5 4 2 2 2" xfId="29511"/>
    <cellStyle name="Normal 4 3 5 4 2 2 2 2" xfId="29512"/>
    <cellStyle name="Normal 4 3 5 4 2 2 2 2 2" xfId="29513"/>
    <cellStyle name="Normal 4 3 5 4 2 2 2 3" xfId="29514"/>
    <cellStyle name="Normal 4 3 5 4 2 2 3" xfId="29515"/>
    <cellStyle name="Normal 4 3 5 4 2 2 3 2" xfId="29516"/>
    <cellStyle name="Normal 4 3 5 4 2 2 4" xfId="29517"/>
    <cellStyle name="Normal 4 3 5 4 2 3" xfId="29518"/>
    <cellStyle name="Normal 4 3 5 4 2 3 2" xfId="29519"/>
    <cellStyle name="Normal 4 3 5 4 2 3 2 2" xfId="29520"/>
    <cellStyle name="Normal 4 3 5 4 2 3 3" xfId="29521"/>
    <cellStyle name="Normal 4 3 5 4 2 4" xfId="29522"/>
    <cellStyle name="Normal 4 3 5 4 2 4 2" xfId="29523"/>
    <cellStyle name="Normal 4 3 5 4 2 5" xfId="29524"/>
    <cellStyle name="Normal 4 3 5 4 3" xfId="29525"/>
    <cellStyle name="Normal 4 3 5 4 3 2" xfId="29526"/>
    <cellStyle name="Normal 4 3 5 4 3 2 2" xfId="29527"/>
    <cellStyle name="Normal 4 3 5 4 3 2 2 2" xfId="29528"/>
    <cellStyle name="Normal 4 3 5 4 3 2 3" xfId="29529"/>
    <cellStyle name="Normal 4 3 5 4 3 3" xfId="29530"/>
    <cellStyle name="Normal 4 3 5 4 3 3 2" xfId="29531"/>
    <cellStyle name="Normal 4 3 5 4 3 4" xfId="29532"/>
    <cellStyle name="Normal 4 3 5 4 4" xfId="29533"/>
    <cellStyle name="Normal 4 3 5 4 4 2" xfId="29534"/>
    <cellStyle name="Normal 4 3 5 4 4 2 2" xfId="29535"/>
    <cellStyle name="Normal 4 3 5 4 4 3" xfId="29536"/>
    <cellStyle name="Normal 4 3 5 4 5" xfId="29537"/>
    <cellStyle name="Normal 4 3 5 4 5 2" xfId="29538"/>
    <cellStyle name="Normal 4 3 5 4 6" xfId="29539"/>
    <cellStyle name="Normal 4 3 5 5" xfId="29540"/>
    <cellStyle name="Normal 4 3 5 5 2" xfId="29541"/>
    <cellStyle name="Normal 4 3 5 5 2 2" xfId="29542"/>
    <cellStyle name="Normal 4 3 5 5 2 2 2" xfId="29543"/>
    <cellStyle name="Normal 4 3 5 5 2 2 2 2" xfId="29544"/>
    <cellStyle name="Normal 4 3 5 5 2 2 3" xfId="29545"/>
    <cellStyle name="Normal 4 3 5 5 2 3" xfId="29546"/>
    <cellStyle name="Normal 4 3 5 5 2 3 2" xfId="29547"/>
    <cellStyle name="Normal 4 3 5 5 2 4" xfId="29548"/>
    <cellStyle name="Normal 4 3 5 5 3" xfId="29549"/>
    <cellStyle name="Normal 4 3 5 5 3 2" xfId="29550"/>
    <cellStyle name="Normal 4 3 5 5 3 2 2" xfId="29551"/>
    <cellStyle name="Normal 4 3 5 5 3 3" xfId="29552"/>
    <cellStyle name="Normal 4 3 5 5 4" xfId="29553"/>
    <cellStyle name="Normal 4 3 5 5 4 2" xfId="29554"/>
    <cellStyle name="Normal 4 3 5 5 5" xfId="29555"/>
    <cellStyle name="Normal 4 3 5 6" xfId="29556"/>
    <cellStyle name="Normal 4 3 5 6 2" xfId="29557"/>
    <cellStyle name="Normal 4 3 5 6 2 2" xfId="29558"/>
    <cellStyle name="Normal 4 3 5 6 2 2 2" xfId="29559"/>
    <cellStyle name="Normal 4 3 5 6 2 3" xfId="29560"/>
    <cellStyle name="Normal 4 3 5 6 3" xfId="29561"/>
    <cellStyle name="Normal 4 3 5 6 3 2" xfId="29562"/>
    <cellStyle name="Normal 4 3 5 6 4" xfId="29563"/>
    <cellStyle name="Normal 4 3 5 7" xfId="29564"/>
    <cellStyle name="Normal 4 3 5 7 2" xfId="29565"/>
    <cellStyle name="Normal 4 3 5 7 2 2" xfId="29566"/>
    <cellStyle name="Normal 4 3 5 7 3" xfId="29567"/>
    <cellStyle name="Normal 4 3 5 8" xfId="29568"/>
    <cellStyle name="Normal 4 3 5 8 2" xfId="29569"/>
    <cellStyle name="Normal 4 3 5 9" xfId="29570"/>
    <cellStyle name="Normal 4 3 6" xfId="29571"/>
    <cellStyle name="Normal 4 3 6 2" xfId="29572"/>
    <cellStyle name="Normal 4 3 6 2 2" xfId="29573"/>
    <cellStyle name="Normal 4 3 6 2 2 2" xfId="29574"/>
    <cellStyle name="Normal 4 3 6 2 2 2 2" xfId="29575"/>
    <cellStyle name="Normal 4 3 6 2 2 2 2 2" xfId="29576"/>
    <cellStyle name="Normal 4 3 6 2 2 2 2 2 2" xfId="29577"/>
    <cellStyle name="Normal 4 3 6 2 2 2 2 2 2 2" xfId="29578"/>
    <cellStyle name="Normal 4 3 6 2 2 2 2 2 3" xfId="29579"/>
    <cellStyle name="Normal 4 3 6 2 2 2 2 3" xfId="29580"/>
    <cellStyle name="Normal 4 3 6 2 2 2 2 3 2" xfId="29581"/>
    <cellStyle name="Normal 4 3 6 2 2 2 2 4" xfId="29582"/>
    <cellStyle name="Normal 4 3 6 2 2 2 3" xfId="29583"/>
    <cellStyle name="Normal 4 3 6 2 2 2 3 2" xfId="29584"/>
    <cellStyle name="Normal 4 3 6 2 2 2 3 2 2" xfId="29585"/>
    <cellStyle name="Normal 4 3 6 2 2 2 3 3" xfId="29586"/>
    <cellStyle name="Normal 4 3 6 2 2 2 4" xfId="29587"/>
    <cellStyle name="Normal 4 3 6 2 2 2 4 2" xfId="29588"/>
    <cellStyle name="Normal 4 3 6 2 2 2 5" xfId="29589"/>
    <cellStyle name="Normal 4 3 6 2 2 3" xfId="29590"/>
    <cellStyle name="Normal 4 3 6 2 2 3 2" xfId="29591"/>
    <cellStyle name="Normal 4 3 6 2 2 3 2 2" xfId="29592"/>
    <cellStyle name="Normal 4 3 6 2 2 3 2 2 2" xfId="29593"/>
    <cellStyle name="Normal 4 3 6 2 2 3 2 3" xfId="29594"/>
    <cellStyle name="Normal 4 3 6 2 2 3 3" xfId="29595"/>
    <cellStyle name="Normal 4 3 6 2 2 3 3 2" xfId="29596"/>
    <cellStyle name="Normal 4 3 6 2 2 3 4" xfId="29597"/>
    <cellStyle name="Normal 4 3 6 2 2 4" xfId="29598"/>
    <cellStyle name="Normal 4 3 6 2 2 4 2" xfId="29599"/>
    <cellStyle name="Normal 4 3 6 2 2 4 2 2" xfId="29600"/>
    <cellStyle name="Normal 4 3 6 2 2 4 3" xfId="29601"/>
    <cellStyle name="Normal 4 3 6 2 2 5" xfId="29602"/>
    <cellStyle name="Normal 4 3 6 2 2 5 2" xfId="29603"/>
    <cellStyle name="Normal 4 3 6 2 2 6" xfId="29604"/>
    <cellStyle name="Normal 4 3 6 2 3" xfId="29605"/>
    <cellStyle name="Normal 4 3 6 2 3 2" xfId="29606"/>
    <cellStyle name="Normal 4 3 6 2 3 2 2" xfId="29607"/>
    <cellStyle name="Normal 4 3 6 2 3 2 2 2" xfId="29608"/>
    <cellStyle name="Normal 4 3 6 2 3 2 2 2 2" xfId="29609"/>
    <cellStyle name="Normal 4 3 6 2 3 2 2 3" xfId="29610"/>
    <cellStyle name="Normal 4 3 6 2 3 2 3" xfId="29611"/>
    <cellStyle name="Normal 4 3 6 2 3 2 3 2" xfId="29612"/>
    <cellStyle name="Normal 4 3 6 2 3 2 4" xfId="29613"/>
    <cellStyle name="Normal 4 3 6 2 3 3" xfId="29614"/>
    <cellStyle name="Normal 4 3 6 2 3 3 2" xfId="29615"/>
    <cellStyle name="Normal 4 3 6 2 3 3 2 2" xfId="29616"/>
    <cellStyle name="Normal 4 3 6 2 3 3 3" xfId="29617"/>
    <cellStyle name="Normal 4 3 6 2 3 4" xfId="29618"/>
    <cellStyle name="Normal 4 3 6 2 3 4 2" xfId="29619"/>
    <cellStyle name="Normal 4 3 6 2 3 5" xfId="29620"/>
    <cellStyle name="Normal 4 3 6 2 4" xfId="29621"/>
    <cellStyle name="Normal 4 3 6 2 4 2" xfId="29622"/>
    <cellStyle name="Normal 4 3 6 2 4 2 2" xfId="29623"/>
    <cellStyle name="Normal 4 3 6 2 4 2 2 2" xfId="29624"/>
    <cellStyle name="Normal 4 3 6 2 4 2 3" xfId="29625"/>
    <cellStyle name="Normal 4 3 6 2 4 3" xfId="29626"/>
    <cellStyle name="Normal 4 3 6 2 4 3 2" xfId="29627"/>
    <cellStyle name="Normal 4 3 6 2 4 4" xfId="29628"/>
    <cellStyle name="Normal 4 3 6 2 5" xfId="29629"/>
    <cellStyle name="Normal 4 3 6 2 5 2" xfId="29630"/>
    <cellStyle name="Normal 4 3 6 2 5 2 2" xfId="29631"/>
    <cellStyle name="Normal 4 3 6 2 5 3" xfId="29632"/>
    <cellStyle name="Normal 4 3 6 2 6" xfId="29633"/>
    <cellStyle name="Normal 4 3 6 2 6 2" xfId="29634"/>
    <cellStyle name="Normal 4 3 6 2 7" xfId="29635"/>
    <cellStyle name="Normal 4 3 6 3" xfId="29636"/>
    <cellStyle name="Normal 4 3 6 3 2" xfId="29637"/>
    <cellStyle name="Normal 4 3 6 3 2 2" xfId="29638"/>
    <cellStyle name="Normal 4 3 6 3 2 2 2" xfId="29639"/>
    <cellStyle name="Normal 4 3 6 3 2 2 2 2" xfId="29640"/>
    <cellStyle name="Normal 4 3 6 3 2 2 2 2 2" xfId="29641"/>
    <cellStyle name="Normal 4 3 6 3 2 2 2 3" xfId="29642"/>
    <cellStyle name="Normal 4 3 6 3 2 2 3" xfId="29643"/>
    <cellStyle name="Normal 4 3 6 3 2 2 3 2" xfId="29644"/>
    <cellStyle name="Normal 4 3 6 3 2 2 4" xfId="29645"/>
    <cellStyle name="Normal 4 3 6 3 2 3" xfId="29646"/>
    <cellStyle name="Normal 4 3 6 3 2 3 2" xfId="29647"/>
    <cellStyle name="Normal 4 3 6 3 2 3 2 2" xfId="29648"/>
    <cellStyle name="Normal 4 3 6 3 2 3 3" xfId="29649"/>
    <cellStyle name="Normal 4 3 6 3 2 4" xfId="29650"/>
    <cellStyle name="Normal 4 3 6 3 2 4 2" xfId="29651"/>
    <cellStyle name="Normal 4 3 6 3 2 5" xfId="29652"/>
    <cellStyle name="Normal 4 3 6 3 3" xfId="29653"/>
    <cellStyle name="Normal 4 3 6 3 3 2" xfId="29654"/>
    <cellStyle name="Normal 4 3 6 3 3 2 2" xfId="29655"/>
    <cellStyle name="Normal 4 3 6 3 3 2 2 2" xfId="29656"/>
    <cellStyle name="Normal 4 3 6 3 3 2 3" xfId="29657"/>
    <cellStyle name="Normal 4 3 6 3 3 3" xfId="29658"/>
    <cellStyle name="Normal 4 3 6 3 3 3 2" xfId="29659"/>
    <cellStyle name="Normal 4 3 6 3 3 4" xfId="29660"/>
    <cellStyle name="Normal 4 3 6 3 4" xfId="29661"/>
    <cellStyle name="Normal 4 3 6 3 4 2" xfId="29662"/>
    <cellStyle name="Normal 4 3 6 3 4 2 2" xfId="29663"/>
    <cellStyle name="Normal 4 3 6 3 4 3" xfId="29664"/>
    <cellStyle name="Normal 4 3 6 3 5" xfId="29665"/>
    <cellStyle name="Normal 4 3 6 3 5 2" xfId="29666"/>
    <cellStyle name="Normal 4 3 6 3 6" xfId="29667"/>
    <cellStyle name="Normal 4 3 6 4" xfId="29668"/>
    <cellStyle name="Normal 4 3 6 4 2" xfId="29669"/>
    <cellStyle name="Normal 4 3 6 4 2 2" xfId="29670"/>
    <cellStyle name="Normal 4 3 6 4 2 2 2" xfId="29671"/>
    <cellStyle name="Normal 4 3 6 4 2 2 2 2" xfId="29672"/>
    <cellStyle name="Normal 4 3 6 4 2 2 3" xfId="29673"/>
    <cellStyle name="Normal 4 3 6 4 2 3" xfId="29674"/>
    <cellStyle name="Normal 4 3 6 4 2 3 2" xfId="29675"/>
    <cellStyle name="Normal 4 3 6 4 2 4" xfId="29676"/>
    <cellStyle name="Normal 4 3 6 4 3" xfId="29677"/>
    <cellStyle name="Normal 4 3 6 4 3 2" xfId="29678"/>
    <cellStyle name="Normal 4 3 6 4 3 2 2" xfId="29679"/>
    <cellStyle name="Normal 4 3 6 4 3 3" xfId="29680"/>
    <cellStyle name="Normal 4 3 6 4 4" xfId="29681"/>
    <cellStyle name="Normal 4 3 6 4 4 2" xfId="29682"/>
    <cellStyle name="Normal 4 3 6 4 5" xfId="29683"/>
    <cellStyle name="Normal 4 3 6 5" xfId="29684"/>
    <cellStyle name="Normal 4 3 6 5 2" xfId="29685"/>
    <cellStyle name="Normal 4 3 6 5 2 2" xfId="29686"/>
    <cellStyle name="Normal 4 3 6 5 2 2 2" xfId="29687"/>
    <cellStyle name="Normal 4 3 6 5 2 3" xfId="29688"/>
    <cellStyle name="Normal 4 3 6 5 3" xfId="29689"/>
    <cellStyle name="Normal 4 3 6 5 3 2" xfId="29690"/>
    <cellStyle name="Normal 4 3 6 5 4" xfId="29691"/>
    <cellStyle name="Normal 4 3 6 6" xfId="29692"/>
    <cellStyle name="Normal 4 3 6 6 2" xfId="29693"/>
    <cellStyle name="Normal 4 3 6 6 2 2" xfId="29694"/>
    <cellStyle name="Normal 4 3 6 6 3" xfId="29695"/>
    <cellStyle name="Normal 4 3 6 7" xfId="29696"/>
    <cellStyle name="Normal 4 3 6 7 2" xfId="29697"/>
    <cellStyle name="Normal 4 3 6 8" xfId="29698"/>
    <cellStyle name="Normal 4 3 7" xfId="29699"/>
    <cellStyle name="Normal 4 3 7 2" xfId="29700"/>
    <cellStyle name="Normal 4 3 7 2 2" xfId="29701"/>
    <cellStyle name="Normal 4 3 7 2 2 2" xfId="29702"/>
    <cellStyle name="Normal 4 3 7 2 2 2 2" xfId="29703"/>
    <cellStyle name="Normal 4 3 7 2 2 2 2 2" xfId="29704"/>
    <cellStyle name="Normal 4 3 7 2 2 2 2 2 2" xfId="29705"/>
    <cellStyle name="Normal 4 3 7 2 2 2 2 3" xfId="29706"/>
    <cellStyle name="Normal 4 3 7 2 2 2 3" xfId="29707"/>
    <cellStyle name="Normal 4 3 7 2 2 2 3 2" xfId="29708"/>
    <cellStyle name="Normal 4 3 7 2 2 2 4" xfId="29709"/>
    <cellStyle name="Normal 4 3 7 2 2 3" xfId="29710"/>
    <cellStyle name="Normal 4 3 7 2 2 3 2" xfId="29711"/>
    <cellStyle name="Normal 4 3 7 2 2 3 2 2" xfId="29712"/>
    <cellStyle name="Normal 4 3 7 2 2 3 3" xfId="29713"/>
    <cellStyle name="Normal 4 3 7 2 2 4" xfId="29714"/>
    <cellStyle name="Normal 4 3 7 2 2 4 2" xfId="29715"/>
    <cellStyle name="Normal 4 3 7 2 2 5" xfId="29716"/>
    <cellStyle name="Normal 4 3 7 2 3" xfId="29717"/>
    <cellStyle name="Normal 4 3 7 2 3 2" xfId="29718"/>
    <cellStyle name="Normal 4 3 7 2 3 2 2" xfId="29719"/>
    <cellStyle name="Normal 4 3 7 2 3 2 2 2" xfId="29720"/>
    <cellStyle name="Normal 4 3 7 2 3 2 3" xfId="29721"/>
    <cellStyle name="Normal 4 3 7 2 3 3" xfId="29722"/>
    <cellStyle name="Normal 4 3 7 2 3 3 2" xfId="29723"/>
    <cellStyle name="Normal 4 3 7 2 3 4" xfId="29724"/>
    <cellStyle name="Normal 4 3 7 2 4" xfId="29725"/>
    <cellStyle name="Normal 4 3 7 2 4 2" xfId="29726"/>
    <cellStyle name="Normal 4 3 7 2 4 2 2" xfId="29727"/>
    <cellStyle name="Normal 4 3 7 2 4 3" xfId="29728"/>
    <cellStyle name="Normal 4 3 7 2 5" xfId="29729"/>
    <cellStyle name="Normal 4 3 7 2 5 2" xfId="29730"/>
    <cellStyle name="Normal 4 3 7 2 6" xfId="29731"/>
    <cellStyle name="Normal 4 3 7 3" xfId="29732"/>
    <cellStyle name="Normal 4 3 7 3 2" xfId="29733"/>
    <cellStyle name="Normal 4 3 7 3 2 2" xfId="29734"/>
    <cellStyle name="Normal 4 3 7 3 2 2 2" xfId="29735"/>
    <cellStyle name="Normal 4 3 7 3 2 2 2 2" xfId="29736"/>
    <cellStyle name="Normal 4 3 7 3 2 2 3" xfId="29737"/>
    <cellStyle name="Normal 4 3 7 3 2 3" xfId="29738"/>
    <cellStyle name="Normal 4 3 7 3 2 3 2" xfId="29739"/>
    <cellStyle name="Normal 4 3 7 3 2 4" xfId="29740"/>
    <cellStyle name="Normal 4 3 7 3 3" xfId="29741"/>
    <cellStyle name="Normal 4 3 7 3 3 2" xfId="29742"/>
    <cellStyle name="Normal 4 3 7 3 3 2 2" xfId="29743"/>
    <cellStyle name="Normal 4 3 7 3 3 3" xfId="29744"/>
    <cellStyle name="Normal 4 3 7 3 4" xfId="29745"/>
    <cellStyle name="Normal 4 3 7 3 4 2" xfId="29746"/>
    <cellStyle name="Normal 4 3 7 3 5" xfId="29747"/>
    <cellStyle name="Normal 4 3 7 4" xfId="29748"/>
    <cellStyle name="Normal 4 3 7 4 2" xfId="29749"/>
    <cellStyle name="Normal 4 3 7 4 2 2" xfId="29750"/>
    <cellStyle name="Normal 4 3 7 4 2 2 2" xfId="29751"/>
    <cellStyle name="Normal 4 3 7 4 2 3" xfId="29752"/>
    <cellStyle name="Normal 4 3 7 4 3" xfId="29753"/>
    <cellStyle name="Normal 4 3 7 4 3 2" xfId="29754"/>
    <cellStyle name="Normal 4 3 7 4 4" xfId="29755"/>
    <cellStyle name="Normal 4 3 7 5" xfId="29756"/>
    <cellStyle name="Normal 4 3 7 5 2" xfId="29757"/>
    <cellStyle name="Normal 4 3 7 5 2 2" xfId="29758"/>
    <cellStyle name="Normal 4 3 7 5 3" xfId="29759"/>
    <cellStyle name="Normal 4 3 7 6" xfId="29760"/>
    <cellStyle name="Normal 4 3 7 6 2" xfId="29761"/>
    <cellStyle name="Normal 4 3 7 7" xfId="29762"/>
    <cellStyle name="Normal 4 3 8" xfId="29763"/>
    <cellStyle name="Normal 4 3 8 2" xfId="29764"/>
    <cellStyle name="Normal 4 3 8 2 2" xfId="29765"/>
    <cellStyle name="Normal 4 3 8 2 2 2" xfId="29766"/>
    <cellStyle name="Normal 4 3 8 2 2 2 2" xfId="29767"/>
    <cellStyle name="Normal 4 3 8 2 2 2 2 2" xfId="29768"/>
    <cellStyle name="Normal 4 3 8 2 2 2 3" xfId="29769"/>
    <cellStyle name="Normal 4 3 8 2 2 3" xfId="29770"/>
    <cellStyle name="Normal 4 3 8 2 2 3 2" xfId="29771"/>
    <cellStyle name="Normal 4 3 8 2 2 4" xfId="29772"/>
    <cellStyle name="Normal 4 3 8 2 3" xfId="29773"/>
    <cellStyle name="Normal 4 3 8 2 3 2" xfId="29774"/>
    <cellStyle name="Normal 4 3 8 2 3 2 2" xfId="29775"/>
    <cellStyle name="Normal 4 3 8 2 3 3" xfId="29776"/>
    <cellStyle name="Normal 4 3 8 2 4" xfId="29777"/>
    <cellStyle name="Normal 4 3 8 2 4 2" xfId="29778"/>
    <cellStyle name="Normal 4 3 8 2 5" xfId="29779"/>
    <cellStyle name="Normal 4 3 8 3" xfId="29780"/>
    <cellStyle name="Normal 4 3 8 3 2" xfId="29781"/>
    <cellStyle name="Normal 4 3 8 3 2 2" xfId="29782"/>
    <cellStyle name="Normal 4 3 8 3 2 2 2" xfId="29783"/>
    <cellStyle name="Normal 4 3 8 3 2 3" xfId="29784"/>
    <cellStyle name="Normal 4 3 8 3 3" xfId="29785"/>
    <cellStyle name="Normal 4 3 8 3 3 2" xfId="29786"/>
    <cellStyle name="Normal 4 3 8 3 4" xfId="29787"/>
    <cellStyle name="Normal 4 3 8 4" xfId="29788"/>
    <cellStyle name="Normal 4 3 8 4 2" xfId="29789"/>
    <cellStyle name="Normal 4 3 8 4 2 2" xfId="29790"/>
    <cellStyle name="Normal 4 3 8 4 3" xfId="29791"/>
    <cellStyle name="Normal 4 3 8 5" xfId="29792"/>
    <cellStyle name="Normal 4 3 8 5 2" xfId="29793"/>
    <cellStyle name="Normal 4 3 8 6" xfId="29794"/>
    <cellStyle name="Normal 4 3 9" xfId="29795"/>
    <cellStyle name="Normal 4 3 9 2" xfId="29796"/>
    <cellStyle name="Normal 4 3 9 2 2" xfId="29797"/>
    <cellStyle name="Normal 4 3 9 2 2 2" xfId="29798"/>
    <cellStyle name="Normal 4 3 9 2 2 2 2" xfId="29799"/>
    <cellStyle name="Normal 4 3 9 2 2 3" xfId="29800"/>
    <cellStyle name="Normal 4 3 9 2 3" xfId="29801"/>
    <cellStyle name="Normal 4 3 9 2 3 2" xfId="29802"/>
    <cellStyle name="Normal 4 3 9 2 4" xfId="29803"/>
    <cellStyle name="Normal 4 3 9 3" xfId="29804"/>
    <cellStyle name="Normal 4 3 9 3 2" xfId="29805"/>
    <cellStyle name="Normal 4 3 9 3 2 2" xfId="29806"/>
    <cellStyle name="Normal 4 3 9 3 3" xfId="29807"/>
    <cellStyle name="Normal 4 3 9 4" xfId="29808"/>
    <cellStyle name="Normal 4 3 9 4 2" xfId="29809"/>
    <cellStyle name="Normal 4 3 9 5" xfId="29810"/>
    <cellStyle name="Normal 4 4" xfId="29811"/>
    <cellStyle name="Normal 4 4 10" xfId="29812"/>
    <cellStyle name="Normal 4 4 10 2" xfId="29813"/>
    <cellStyle name="Normal 4 4 10 2 2" xfId="29814"/>
    <cellStyle name="Normal 4 4 10 3" xfId="29815"/>
    <cellStyle name="Normal 4 4 11" xfId="29816"/>
    <cellStyle name="Normal 4 4 11 2" xfId="29817"/>
    <cellStyle name="Normal 4 4 12" xfId="29818"/>
    <cellStyle name="Normal 4 4 2" xfId="29819"/>
    <cellStyle name="Normal 4 4 2 10" xfId="29820"/>
    <cellStyle name="Normal 4 4 2 10 2" xfId="29821"/>
    <cellStyle name="Normal 4 4 2 11" xfId="29822"/>
    <cellStyle name="Normal 4 4 2 2" xfId="29823"/>
    <cellStyle name="Normal 4 4 2 2 10" xfId="29824"/>
    <cellStyle name="Normal 4 4 2 2 2" xfId="29825"/>
    <cellStyle name="Normal 4 4 2 2 2 2" xfId="29826"/>
    <cellStyle name="Normal 4 4 2 2 2 2 2" xfId="29827"/>
    <cellStyle name="Normal 4 4 2 2 2 2 2 2" xfId="29828"/>
    <cellStyle name="Normal 4 4 2 2 2 2 2 2 2" xfId="29829"/>
    <cellStyle name="Normal 4 4 2 2 2 2 2 2 2 2" xfId="29830"/>
    <cellStyle name="Normal 4 4 2 2 2 2 2 2 2 2 2" xfId="29831"/>
    <cellStyle name="Normal 4 4 2 2 2 2 2 2 2 2 2 2" xfId="29832"/>
    <cellStyle name="Normal 4 4 2 2 2 2 2 2 2 2 2 2 2" xfId="29833"/>
    <cellStyle name="Normal 4 4 2 2 2 2 2 2 2 2 2 3" xfId="29834"/>
    <cellStyle name="Normal 4 4 2 2 2 2 2 2 2 2 3" xfId="29835"/>
    <cellStyle name="Normal 4 4 2 2 2 2 2 2 2 2 3 2" xfId="29836"/>
    <cellStyle name="Normal 4 4 2 2 2 2 2 2 2 2 4" xfId="29837"/>
    <cellStyle name="Normal 4 4 2 2 2 2 2 2 2 3" xfId="29838"/>
    <cellStyle name="Normal 4 4 2 2 2 2 2 2 2 3 2" xfId="29839"/>
    <cellStyle name="Normal 4 4 2 2 2 2 2 2 2 3 2 2" xfId="29840"/>
    <cellStyle name="Normal 4 4 2 2 2 2 2 2 2 3 3" xfId="29841"/>
    <cellStyle name="Normal 4 4 2 2 2 2 2 2 2 4" xfId="29842"/>
    <cellStyle name="Normal 4 4 2 2 2 2 2 2 2 4 2" xfId="29843"/>
    <cellStyle name="Normal 4 4 2 2 2 2 2 2 2 5" xfId="29844"/>
    <cellStyle name="Normal 4 4 2 2 2 2 2 2 3" xfId="29845"/>
    <cellStyle name="Normal 4 4 2 2 2 2 2 2 3 2" xfId="29846"/>
    <cellStyle name="Normal 4 4 2 2 2 2 2 2 3 2 2" xfId="29847"/>
    <cellStyle name="Normal 4 4 2 2 2 2 2 2 3 2 2 2" xfId="29848"/>
    <cellStyle name="Normal 4 4 2 2 2 2 2 2 3 2 3" xfId="29849"/>
    <cellStyle name="Normal 4 4 2 2 2 2 2 2 3 3" xfId="29850"/>
    <cellStyle name="Normal 4 4 2 2 2 2 2 2 3 3 2" xfId="29851"/>
    <cellStyle name="Normal 4 4 2 2 2 2 2 2 3 4" xfId="29852"/>
    <cellStyle name="Normal 4 4 2 2 2 2 2 2 4" xfId="29853"/>
    <cellStyle name="Normal 4 4 2 2 2 2 2 2 4 2" xfId="29854"/>
    <cellStyle name="Normal 4 4 2 2 2 2 2 2 4 2 2" xfId="29855"/>
    <cellStyle name="Normal 4 4 2 2 2 2 2 2 4 3" xfId="29856"/>
    <cellStyle name="Normal 4 4 2 2 2 2 2 2 5" xfId="29857"/>
    <cellStyle name="Normal 4 4 2 2 2 2 2 2 5 2" xfId="29858"/>
    <cellStyle name="Normal 4 4 2 2 2 2 2 2 6" xfId="29859"/>
    <cellStyle name="Normal 4 4 2 2 2 2 2 3" xfId="29860"/>
    <cellStyle name="Normal 4 4 2 2 2 2 2 3 2" xfId="29861"/>
    <cellStyle name="Normal 4 4 2 2 2 2 2 3 2 2" xfId="29862"/>
    <cellStyle name="Normal 4 4 2 2 2 2 2 3 2 2 2" xfId="29863"/>
    <cellStyle name="Normal 4 4 2 2 2 2 2 3 2 2 2 2" xfId="29864"/>
    <cellStyle name="Normal 4 4 2 2 2 2 2 3 2 2 3" xfId="29865"/>
    <cellStyle name="Normal 4 4 2 2 2 2 2 3 2 3" xfId="29866"/>
    <cellStyle name="Normal 4 4 2 2 2 2 2 3 2 3 2" xfId="29867"/>
    <cellStyle name="Normal 4 4 2 2 2 2 2 3 2 4" xfId="29868"/>
    <cellStyle name="Normal 4 4 2 2 2 2 2 3 3" xfId="29869"/>
    <cellStyle name="Normal 4 4 2 2 2 2 2 3 3 2" xfId="29870"/>
    <cellStyle name="Normal 4 4 2 2 2 2 2 3 3 2 2" xfId="29871"/>
    <cellStyle name="Normal 4 4 2 2 2 2 2 3 3 3" xfId="29872"/>
    <cellStyle name="Normal 4 4 2 2 2 2 2 3 4" xfId="29873"/>
    <cellStyle name="Normal 4 4 2 2 2 2 2 3 4 2" xfId="29874"/>
    <cellStyle name="Normal 4 4 2 2 2 2 2 3 5" xfId="29875"/>
    <cellStyle name="Normal 4 4 2 2 2 2 2 4" xfId="29876"/>
    <cellStyle name="Normal 4 4 2 2 2 2 2 4 2" xfId="29877"/>
    <cellStyle name="Normal 4 4 2 2 2 2 2 4 2 2" xfId="29878"/>
    <cellStyle name="Normal 4 4 2 2 2 2 2 4 2 2 2" xfId="29879"/>
    <cellStyle name="Normal 4 4 2 2 2 2 2 4 2 3" xfId="29880"/>
    <cellStyle name="Normal 4 4 2 2 2 2 2 4 3" xfId="29881"/>
    <cellStyle name="Normal 4 4 2 2 2 2 2 4 3 2" xfId="29882"/>
    <cellStyle name="Normal 4 4 2 2 2 2 2 4 4" xfId="29883"/>
    <cellStyle name="Normal 4 4 2 2 2 2 2 5" xfId="29884"/>
    <cellStyle name="Normal 4 4 2 2 2 2 2 5 2" xfId="29885"/>
    <cellStyle name="Normal 4 4 2 2 2 2 2 5 2 2" xfId="29886"/>
    <cellStyle name="Normal 4 4 2 2 2 2 2 5 3" xfId="29887"/>
    <cellStyle name="Normal 4 4 2 2 2 2 2 6" xfId="29888"/>
    <cellStyle name="Normal 4 4 2 2 2 2 2 6 2" xfId="29889"/>
    <cellStyle name="Normal 4 4 2 2 2 2 2 7" xfId="29890"/>
    <cellStyle name="Normal 4 4 2 2 2 2 3" xfId="29891"/>
    <cellStyle name="Normal 4 4 2 2 2 2 3 2" xfId="29892"/>
    <cellStyle name="Normal 4 4 2 2 2 2 3 2 2" xfId="29893"/>
    <cellStyle name="Normal 4 4 2 2 2 2 3 2 2 2" xfId="29894"/>
    <cellStyle name="Normal 4 4 2 2 2 2 3 2 2 2 2" xfId="29895"/>
    <cellStyle name="Normal 4 4 2 2 2 2 3 2 2 2 2 2" xfId="29896"/>
    <cellStyle name="Normal 4 4 2 2 2 2 3 2 2 2 3" xfId="29897"/>
    <cellStyle name="Normal 4 4 2 2 2 2 3 2 2 3" xfId="29898"/>
    <cellStyle name="Normal 4 4 2 2 2 2 3 2 2 3 2" xfId="29899"/>
    <cellStyle name="Normal 4 4 2 2 2 2 3 2 2 4" xfId="29900"/>
    <cellStyle name="Normal 4 4 2 2 2 2 3 2 3" xfId="29901"/>
    <cellStyle name="Normal 4 4 2 2 2 2 3 2 3 2" xfId="29902"/>
    <cellStyle name="Normal 4 4 2 2 2 2 3 2 3 2 2" xfId="29903"/>
    <cellStyle name="Normal 4 4 2 2 2 2 3 2 3 3" xfId="29904"/>
    <cellStyle name="Normal 4 4 2 2 2 2 3 2 4" xfId="29905"/>
    <cellStyle name="Normal 4 4 2 2 2 2 3 2 4 2" xfId="29906"/>
    <cellStyle name="Normal 4 4 2 2 2 2 3 2 5" xfId="29907"/>
    <cellStyle name="Normal 4 4 2 2 2 2 3 3" xfId="29908"/>
    <cellStyle name="Normal 4 4 2 2 2 2 3 3 2" xfId="29909"/>
    <cellStyle name="Normal 4 4 2 2 2 2 3 3 2 2" xfId="29910"/>
    <cellStyle name="Normal 4 4 2 2 2 2 3 3 2 2 2" xfId="29911"/>
    <cellStyle name="Normal 4 4 2 2 2 2 3 3 2 3" xfId="29912"/>
    <cellStyle name="Normal 4 4 2 2 2 2 3 3 3" xfId="29913"/>
    <cellStyle name="Normal 4 4 2 2 2 2 3 3 3 2" xfId="29914"/>
    <cellStyle name="Normal 4 4 2 2 2 2 3 3 4" xfId="29915"/>
    <cellStyle name="Normal 4 4 2 2 2 2 3 4" xfId="29916"/>
    <cellStyle name="Normal 4 4 2 2 2 2 3 4 2" xfId="29917"/>
    <cellStyle name="Normal 4 4 2 2 2 2 3 4 2 2" xfId="29918"/>
    <cellStyle name="Normal 4 4 2 2 2 2 3 4 3" xfId="29919"/>
    <cellStyle name="Normal 4 4 2 2 2 2 3 5" xfId="29920"/>
    <cellStyle name="Normal 4 4 2 2 2 2 3 5 2" xfId="29921"/>
    <cellStyle name="Normal 4 4 2 2 2 2 3 6" xfId="29922"/>
    <cellStyle name="Normal 4 4 2 2 2 2 4" xfId="29923"/>
    <cellStyle name="Normal 4 4 2 2 2 2 4 2" xfId="29924"/>
    <cellStyle name="Normal 4 4 2 2 2 2 4 2 2" xfId="29925"/>
    <cellStyle name="Normal 4 4 2 2 2 2 4 2 2 2" xfId="29926"/>
    <cellStyle name="Normal 4 4 2 2 2 2 4 2 2 2 2" xfId="29927"/>
    <cellStyle name="Normal 4 4 2 2 2 2 4 2 2 3" xfId="29928"/>
    <cellStyle name="Normal 4 4 2 2 2 2 4 2 3" xfId="29929"/>
    <cellStyle name="Normal 4 4 2 2 2 2 4 2 3 2" xfId="29930"/>
    <cellStyle name="Normal 4 4 2 2 2 2 4 2 4" xfId="29931"/>
    <cellStyle name="Normal 4 4 2 2 2 2 4 3" xfId="29932"/>
    <cellStyle name="Normal 4 4 2 2 2 2 4 3 2" xfId="29933"/>
    <cellStyle name="Normal 4 4 2 2 2 2 4 3 2 2" xfId="29934"/>
    <cellStyle name="Normal 4 4 2 2 2 2 4 3 3" xfId="29935"/>
    <cellStyle name="Normal 4 4 2 2 2 2 4 4" xfId="29936"/>
    <cellStyle name="Normal 4 4 2 2 2 2 4 4 2" xfId="29937"/>
    <cellStyle name="Normal 4 4 2 2 2 2 4 5" xfId="29938"/>
    <cellStyle name="Normal 4 4 2 2 2 2 5" xfId="29939"/>
    <cellStyle name="Normal 4 4 2 2 2 2 5 2" xfId="29940"/>
    <cellStyle name="Normal 4 4 2 2 2 2 5 2 2" xfId="29941"/>
    <cellStyle name="Normal 4 4 2 2 2 2 5 2 2 2" xfId="29942"/>
    <cellStyle name="Normal 4 4 2 2 2 2 5 2 3" xfId="29943"/>
    <cellStyle name="Normal 4 4 2 2 2 2 5 3" xfId="29944"/>
    <cellStyle name="Normal 4 4 2 2 2 2 5 3 2" xfId="29945"/>
    <cellStyle name="Normal 4 4 2 2 2 2 5 4" xfId="29946"/>
    <cellStyle name="Normal 4 4 2 2 2 2 6" xfId="29947"/>
    <cellStyle name="Normal 4 4 2 2 2 2 6 2" xfId="29948"/>
    <cellStyle name="Normal 4 4 2 2 2 2 6 2 2" xfId="29949"/>
    <cellStyle name="Normal 4 4 2 2 2 2 6 3" xfId="29950"/>
    <cellStyle name="Normal 4 4 2 2 2 2 7" xfId="29951"/>
    <cellStyle name="Normal 4 4 2 2 2 2 7 2" xfId="29952"/>
    <cellStyle name="Normal 4 4 2 2 2 2 8" xfId="29953"/>
    <cellStyle name="Normal 4 4 2 2 2 3" xfId="29954"/>
    <cellStyle name="Normal 4 4 2 2 2 3 2" xfId="29955"/>
    <cellStyle name="Normal 4 4 2 2 2 3 2 2" xfId="29956"/>
    <cellStyle name="Normal 4 4 2 2 2 3 2 2 2" xfId="29957"/>
    <cellStyle name="Normal 4 4 2 2 2 3 2 2 2 2" xfId="29958"/>
    <cellStyle name="Normal 4 4 2 2 2 3 2 2 2 2 2" xfId="29959"/>
    <cellStyle name="Normal 4 4 2 2 2 3 2 2 2 2 2 2" xfId="29960"/>
    <cellStyle name="Normal 4 4 2 2 2 3 2 2 2 2 3" xfId="29961"/>
    <cellStyle name="Normal 4 4 2 2 2 3 2 2 2 3" xfId="29962"/>
    <cellStyle name="Normal 4 4 2 2 2 3 2 2 2 3 2" xfId="29963"/>
    <cellStyle name="Normal 4 4 2 2 2 3 2 2 2 4" xfId="29964"/>
    <cellStyle name="Normal 4 4 2 2 2 3 2 2 3" xfId="29965"/>
    <cellStyle name="Normal 4 4 2 2 2 3 2 2 3 2" xfId="29966"/>
    <cellStyle name="Normal 4 4 2 2 2 3 2 2 3 2 2" xfId="29967"/>
    <cellStyle name="Normal 4 4 2 2 2 3 2 2 3 3" xfId="29968"/>
    <cellStyle name="Normal 4 4 2 2 2 3 2 2 4" xfId="29969"/>
    <cellStyle name="Normal 4 4 2 2 2 3 2 2 4 2" xfId="29970"/>
    <cellStyle name="Normal 4 4 2 2 2 3 2 2 5" xfId="29971"/>
    <cellStyle name="Normal 4 4 2 2 2 3 2 3" xfId="29972"/>
    <cellStyle name="Normal 4 4 2 2 2 3 2 3 2" xfId="29973"/>
    <cellStyle name="Normal 4 4 2 2 2 3 2 3 2 2" xfId="29974"/>
    <cellStyle name="Normal 4 4 2 2 2 3 2 3 2 2 2" xfId="29975"/>
    <cellStyle name="Normal 4 4 2 2 2 3 2 3 2 3" xfId="29976"/>
    <cellStyle name="Normal 4 4 2 2 2 3 2 3 3" xfId="29977"/>
    <cellStyle name="Normal 4 4 2 2 2 3 2 3 3 2" xfId="29978"/>
    <cellStyle name="Normal 4 4 2 2 2 3 2 3 4" xfId="29979"/>
    <cellStyle name="Normal 4 4 2 2 2 3 2 4" xfId="29980"/>
    <cellStyle name="Normal 4 4 2 2 2 3 2 4 2" xfId="29981"/>
    <cellStyle name="Normal 4 4 2 2 2 3 2 4 2 2" xfId="29982"/>
    <cellStyle name="Normal 4 4 2 2 2 3 2 4 3" xfId="29983"/>
    <cellStyle name="Normal 4 4 2 2 2 3 2 5" xfId="29984"/>
    <cellStyle name="Normal 4 4 2 2 2 3 2 5 2" xfId="29985"/>
    <cellStyle name="Normal 4 4 2 2 2 3 2 6" xfId="29986"/>
    <cellStyle name="Normal 4 4 2 2 2 3 3" xfId="29987"/>
    <cellStyle name="Normal 4 4 2 2 2 3 3 2" xfId="29988"/>
    <cellStyle name="Normal 4 4 2 2 2 3 3 2 2" xfId="29989"/>
    <cellStyle name="Normal 4 4 2 2 2 3 3 2 2 2" xfId="29990"/>
    <cellStyle name="Normal 4 4 2 2 2 3 3 2 2 2 2" xfId="29991"/>
    <cellStyle name="Normal 4 4 2 2 2 3 3 2 2 3" xfId="29992"/>
    <cellStyle name="Normal 4 4 2 2 2 3 3 2 3" xfId="29993"/>
    <cellStyle name="Normal 4 4 2 2 2 3 3 2 3 2" xfId="29994"/>
    <cellStyle name="Normal 4 4 2 2 2 3 3 2 4" xfId="29995"/>
    <cellStyle name="Normal 4 4 2 2 2 3 3 3" xfId="29996"/>
    <cellStyle name="Normal 4 4 2 2 2 3 3 3 2" xfId="29997"/>
    <cellStyle name="Normal 4 4 2 2 2 3 3 3 2 2" xfId="29998"/>
    <cellStyle name="Normal 4 4 2 2 2 3 3 3 3" xfId="29999"/>
    <cellStyle name="Normal 4 4 2 2 2 3 3 4" xfId="30000"/>
    <cellStyle name="Normal 4 4 2 2 2 3 3 4 2" xfId="30001"/>
    <cellStyle name="Normal 4 4 2 2 2 3 3 5" xfId="30002"/>
    <cellStyle name="Normal 4 4 2 2 2 3 4" xfId="30003"/>
    <cellStyle name="Normal 4 4 2 2 2 3 4 2" xfId="30004"/>
    <cellStyle name="Normal 4 4 2 2 2 3 4 2 2" xfId="30005"/>
    <cellStyle name="Normal 4 4 2 2 2 3 4 2 2 2" xfId="30006"/>
    <cellStyle name="Normal 4 4 2 2 2 3 4 2 3" xfId="30007"/>
    <cellStyle name="Normal 4 4 2 2 2 3 4 3" xfId="30008"/>
    <cellStyle name="Normal 4 4 2 2 2 3 4 3 2" xfId="30009"/>
    <cellStyle name="Normal 4 4 2 2 2 3 4 4" xfId="30010"/>
    <cellStyle name="Normal 4 4 2 2 2 3 5" xfId="30011"/>
    <cellStyle name="Normal 4 4 2 2 2 3 5 2" xfId="30012"/>
    <cellStyle name="Normal 4 4 2 2 2 3 5 2 2" xfId="30013"/>
    <cellStyle name="Normal 4 4 2 2 2 3 5 3" xfId="30014"/>
    <cellStyle name="Normal 4 4 2 2 2 3 6" xfId="30015"/>
    <cellStyle name="Normal 4 4 2 2 2 3 6 2" xfId="30016"/>
    <cellStyle name="Normal 4 4 2 2 2 3 7" xfId="30017"/>
    <cellStyle name="Normal 4 4 2 2 2 4" xfId="30018"/>
    <cellStyle name="Normal 4 4 2 2 2 4 2" xfId="30019"/>
    <cellStyle name="Normal 4 4 2 2 2 4 2 2" xfId="30020"/>
    <cellStyle name="Normal 4 4 2 2 2 4 2 2 2" xfId="30021"/>
    <cellStyle name="Normal 4 4 2 2 2 4 2 2 2 2" xfId="30022"/>
    <cellStyle name="Normal 4 4 2 2 2 4 2 2 2 2 2" xfId="30023"/>
    <cellStyle name="Normal 4 4 2 2 2 4 2 2 2 3" xfId="30024"/>
    <cellStyle name="Normal 4 4 2 2 2 4 2 2 3" xfId="30025"/>
    <cellStyle name="Normal 4 4 2 2 2 4 2 2 3 2" xfId="30026"/>
    <cellStyle name="Normal 4 4 2 2 2 4 2 2 4" xfId="30027"/>
    <cellStyle name="Normal 4 4 2 2 2 4 2 3" xfId="30028"/>
    <cellStyle name="Normal 4 4 2 2 2 4 2 3 2" xfId="30029"/>
    <cellStyle name="Normal 4 4 2 2 2 4 2 3 2 2" xfId="30030"/>
    <cellStyle name="Normal 4 4 2 2 2 4 2 3 3" xfId="30031"/>
    <cellStyle name="Normal 4 4 2 2 2 4 2 4" xfId="30032"/>
    <cellStyle name="Normal 4 4 2 2 2 4 2 4 2" xfId="30033"/>
    <cellStyle name="Normal 4 4 2 2 2 4 2 5" xfId="30034"/>
    <cellStyle name="Normal 4 4 2 2 2 4 3" xfId="30035"/>
    <cellStyle name="Normal 4 4 2 2 2 4 3 2" xfId="30036"/>
    <cellStyle name="Normal 4 4 2 2 2 4 3 2 2" xfId="30037"/>
    <cellStyle name="Normal 4 4 2 2 2 4 3 2 2 2" xfId="30038"/>
    <cellStyle name="Normal 4 4 2 2 2 4 3 2 3" xfId="30039"/>
    <cellStyle name="Normal 4 4 2 2 2 4 3 3" xfId="30040"/>
    <cellStyle name="Normal 4 4 2 2 2 4 3 3 2" xfId="30041"/>
    <cellStyle name="Normal 4 4 2 2 2 4 3 4" xfId="30042"/>
    <cellStyle name="Normal 4 4 2 2 2 4 4" xfId="30043"/>
    <cellStyle name="Normal 4 4 2 2 2 4 4 2" xfId="30044"/>
    <cellStyle name="Normal 4 4 2 2 2 4 4 2 2" xfId="30045"/>
    <cellStyle name="Normal 4 4 2 2 2 4 4 3" xfId="30046"/>
    <cellStyle name="Normal 4 4 2 2 2 4 5" xfId="30047"/>
    <cellStyle name="Normal 4 4 2 2 2 4 5 2" xfId="30048"/>
    <cellStyle name="Normal 4 4 2 2 2 4 6" xfId="30049"/>
    <cellStyle name="Normal 4 4 2 2 2 5" xfId="30050"/>
    <cellStyle name="Normal 4 4 2 2 2 5 2" xfId="30051"/>
    <cellStyle name="Normal 4 4 2 2 2 5 2 2" xfId="30052"/>
    <cellStyle name="Normal 4 4 2 2 2 5 2 2 2" xfId="30053"/>
    <cellStyle name="Normal 4 4 2 2 2 5 2 2 2 2" xfId="30054"/>
    <cellStyle name="Normal 4 4 2 2 2 5 2 2 3" xfId="30055"/>
    <cellStyle name="Normal 4 4 2 2 2 5 2 3" xfId="30056"/>
    <cellStyle name="Normal 4 4 2 2 2 5 2 3 2" xfId="30057"/>
    <cellStyle name="Normal 4 4 2 2 2 5 2 4" xfId="30058"/>
    <cellStyle name="Normal 4 4 2 2 2 5 3" xfId="30059"/>
    <cellStyle name="Normal 4 4 2 2 2 5 3 2" xfId="30060"/>
    <cellStyle name="Normal 4 4 2 2 2 5 3 2 2" xfId="30061"/>
    <cellStyle name="Normal 4 4 2 2 2 5 3 3" xfId="30062"/>
    <cellStyle name="Normal 4 4 2 2 2 5 4" xfId="30063"/>
    <cellStyle name="Normal 4 4 2 2 2 5 4 2" xfId="30064"/>
    <cellStyle name="Normal 4 4 2 2 2 5 5" xfId="30065"/>
    <cellStyle name="Normal 4 4 2 2 2 6" xfId="30066"/>
    <cellStyle name="Normal 4 4 2 2 2 6 2" xfId="30067"/>
    <cellStyle name="Normal 4 4 2 2 2 6 2 2" xfId="30068"/>
    <cellStyle name="Normal 4 4 2 2 2 6 2 2 2" xfId="30069"/>
    <cellStyle name="Normal 4 4 2 2 2 6 2 3" xfId="30070"/>
    <cellStyle name="Normal 4 4 2 2 2 6 3" xfId="30071"/>
    <cellStyle name="Normal 4 4 2 2 2 6 3 2" xfId="30072"/>
    <cellStyle name="Normal 4 4 2 2 2 6 4" xfId="30073"/>
    <cellStyle name="Normal 4 4 2 2 2 7" xfId="30074"/>
    <cellStyle name="Normal 4 4 2 2 2 7 2" xfId="30075"/>
    <cellStyle name="Normal 4 4 2 2 2 7 2 2" xfId="30076"/>
    <cellStyle name="Normal 4 4 2 2 2 7 3" xfId="30077"/>
    <cellStyle name="Normal 4 4 2 2 2 8" xfId="30078"/>
    <cellStyle name="Normal 4 4 2 2 2 8 2" xfId="30079"/>
    <cellStyle name="Normal 4 4 2 2 2 9" xfId="30080"/>
    <cellStyle name="Normal 4 4 2 2 3" xfId="30081"/>
    <cellStyle name="Normal 4 4 2 2 3 2" xfId="30082"/>
    <cellStyle name="Normal 4 4 2 2 3 2 2" xfId="30083"/>
    <cellStyle name="Normal 4 4 2 2 3 2 2 2" xfId="30084"/>
    <cellStyle name="Normal 4 4 2 2 3 2 2 2 2" xfId="30085"/>
    <cellStyle name="Normal 4 4 2 2 3 2 2 2 2 2" xfId="30086"/>
    <cellStyle name="Normal 4 4 2 2 3 2 2 2 2 2 2" xfId="30087"/>
    <cellStyle name="Normal 4 4 2 2 3 2 2 2 2 2 2 2" xfId="30088"/>
    <cellStyle name="Normal 4 4 2 2 3 2 2 2 2 2 3" xfId="30089"/>
    <cellStyle name="Normal 4 4 2 2 3 2 2 2 2 3" xfId="30090"/>
    <cellStyle name="Normal 4 4 2 2 3 2 2 2 2 3 2" xfId="30091"/>
    <cellStyle name="Normal 4 4 2 2 3 2 2 2 2 4" xfId="30092"/>
    <cellStyle name="Normal 4 4 2 2 3 2 2 2 3" xfId="30093"/>
    <cellStyle name="Normal 4 4 2 2 3 2 2 2 3 2" xfId="30094"/>
    <cellStyle name="Normal 4 4 2 2 3 2 2 2 3 2 2" xfId="30095"/>
    <cellStyle name="Normal 4 4 2 2 3 2 2 2 3 3" xfId="30096"/>
    <cellStyle name="Normal 4 4 2 2 3 2 2 2 4" xfId="30097"/>
    <cellStyle name="Normal 4 4 2 2 3 2 2 2 4 2" xfId="30098"/>
    <cellStyle name="Normal 4 4 2 2 3 2 2 2 5" xfId="30099"/>
    <cellStyle name="Normal 4 4 2 2 3 2 2 3" xfId="30100"/>
    <cellStyle name="Normal 4 4 2 2 3 2 2 3 2" xfId="30101"/>
    <cellStyle name="Normal 4 4 2 2 3 2 2 3 2 2" xfId="30102"/>
    <cellStyle name="Normal 4 4 2 2 3 2 2 3 2 2 2" xfId="30103"/>
    <cellStyle name="Normal 4 4 2 2 3 2 2 3 2 3" xfId="30104"/>
    <cellStyle name="Normal 4 4 2 2 3 2 2 3 3" xfId="30105"/>
    <cellStyle name="Normal 4 4 2 2 3 2 2 3 3 2" xfId="30106"/>
    <cellStyle name="Normal 4 4 2 2 3 2 2 3 4" xfId="30107"/>
    <cellStyle name="Normal 4 4 2 2 3 2 2 4" xfId="30108"/>
    <cellStyle name="Normal 4 4 2 2 3 2 2 4 2" xfId="30109"/>
    <cellStyle name="Normal 4 4 2 2 3 2 2 4 2 2" xfId="30110"/>
    <cellStyle name="Normal 4 4 2 2 3 2 2 4 3" xfId="30111"/>
    <cellStyle name="Normal 4 4 2 2 3 2 2 5" xfId="30112"/>
    <cellStyle name="Normal 4 4 2 2 3 2 2 5 2" xfId="30113"/>
    <cellStyle name="Normal 4 4 2 2 3 2 2 6" xfId="30114"/>
    <cellStyle name="Normal 4 4 2 2 3 2 3" xfId="30115"/>
    <cellStyle name="Normal 4 4 2 2 3 2 3 2" xfId="30116"/>
    <cellStyle name="Normal 4 4 2 2 3 2 3 2 2" xfId="30117"/>
    <cellStyle name="Normal 4 4 2 2 3 2 3 2 2 2" xfId="30118"/>
    <cellStyle name="Normal 4 4 2 2 3 2 3 2 2 2 2" xfId="30119"/>
    <cellStyle name="Normal 4 4 2 2 3 2 3 2 2 3" xfId="30120"/>
    <cellStyle name="Normal 4 4 2 2 3 2 3 2 3" xfId="30121"/>
    <cellStyle name="Normal 4 4 2 2 3 2 3 2 3 2" xfId="30122"/>
    <cellStyle name="Normal 4 4 2 2 3 2 3 2 4" xfId="30123"/>
    <cellStyle name="Normal 4 4 2 2 3 2 3 3" xfId="30124"/>
    <cellStyle name="Normal 4 4 2 2 3 2 3 3 2" xfId="30125"/>
    <cellStyle name="Normal 4 4 2 2 3 2 3 3 2 2" xfId="30126"/>
    <cellStyle name="Normal 4 4 2 2 3 2 3 3 3" xfId="30127"/>
    <cellStyle name="Normal 4 4 2 2 3 2 3 4" xfId="30128"/>
    <cellStyle name="Normal 4 4 2 2 3 2 3 4 2" xfId="30129"/>
    <cellStyle name="Normal 4 4 2 2 3 2 3 5" xfId="30130"/>
    <cellStyle name="Normal 4 4 2 2 3 2 4" xfId="30131"/>
    <cellStyle name="Normal 4 4 2 2 3 2 4 2" xfId="30132"/>
    <cellStyle name="Normal 4 4 2 2 3 2 4 2 2" xfId="30133"/>
    <cellStyle name="Normal 4 4 2 2 3 2 4 2 2 2" xfId="30134"/>
    <cellStyle name="Normal 4 4 2 2 3 2 4 2 3" xfId="30135"/>
    <cellStyle name="Normal 4 4 2 2 3 2 4 3" xfId="30136"/>
    <cellStyle name="Normal 4 4 2 2 3 2 4 3 2" xfId="30137"/>
    <cellStyle name="Normal 4 4 2 2 3 2 4 4" xfId="30138"/>
    <cellStyle name="Normal 4 4 2 2 3 2 5" xfId="30139"/>
    <cellStyle name="Normal 4 4 2 2 3 2 5 2" xfId="30140"/>
    <cellStyle name="Normal 4 4 2 2 3 2 5 2 2" xfId="30141"/>
    <cellStyle name="Normal 4 4 2 2 3 2 5 3" xfId="30142"/>
    <cellStyle name="Normal 4 4 2 2 3 2 6" xfId="30143"/>
    <cellStyle name="Normal 4 4 2 2 3 2 6 2" xfId="30144"/>
    <cellStyle name="Normal 4 4 2 2 3 2 7" xfId="30145"/>
    <cellStyle name="Normal 4 4 2 2 3 3" xfId="30146"/>
    <cellStyle name="Normal 4 4 2 2 3 3 2" xfId="30147"/>
    <cellStyle name="Normal 4 4 2 2 3 3 2 2" xfId="30148"/>
    <cellStyle name="Normal 4 4 2 2 3 3 2 2 2" xfId="30149"/>
    <cellStyle name="Normal 4 4 2 2 3 3 2 2 2 2" xfId="30150"/>
    <cellStyle name="Normal 4 4 2 2 3 3 2 2 2 2 2" xfId="30151"/>
    <cellStyle name="Normal 4 4 2 2 3 3 2 2 2 3" xfId="30152"/>
    <cellStyle name="Normal 4 4 2 2 3 3 2 2 3" xfId="30153"/>
    <cellStyle name="Normal 4 4 2 2 3 3 2 2 3 2" xfId="30154"/>
    <cellStyle name="Normal 4 4 2 2 3 3 2 2 4" xfId="30155"/>
    <cellStyle name="Normal 4 4 2 2 3 3 2 3" xfId="30156"/>
    <cellStyle name="Normal 4 4 2 2 3 3 2 3 2" xfId="30157"/>
    <cellStyle name="Normal 4 4 2 2 3 3 2 3 2 2" xfId="30158"/>
    <cellStyle name="Normal 4 4 2 2 3 3 2 3 3" xfId="30159"/>
    <cellStyle name="Normal 4 4 2 2 3 3 2 4" xfId="30160"/>
    <cellStyle name="Normal 4 4 2 2 3 3 2 4 2" xfId="30161"/>
    <cellStyle name="Normal 4 4 2 2 3 3 2 5" xfId="30162"/>
    <cellStyle name="Normal 4 4 2 2 3 3 3" xfId="30163"/>
    <cellStyle name="Normal 4 4 2 2 3 3 3 2" xfId="30164"/>
    <cellStyle name="Normal 4 4 2 2 3 3 3 2 2" xfId="30165"/>
    <cellStyle name="Normal 4 4 2 2 3 3 3 2 2 2" xfId="30166"/>
    <cellStyle name="Normal 4 4 2 2 3 3 3 2 3" xfId="30167"/>
    <cellStyle name="Normal 4 4 2 2 3 3 3 3" xfId="30168"/>
    <cellStyle name="Normal 4 4 2 2 3 3 3 3 2" xfId="30169"/>
    <cellStyle name="Normal 4 4 2 2 3 3 3 4" xfId="30170"/>
    <cellStyle name="Normal 4 4 2 2 3 3 4" xfId="30171"/>
    <cellStyle name="Normal 4 4 2 2 3 3 4 2" xfId="30172"/>
    <cellStyle name="Normal 4 4 2 2 3 3 4 2 2" xfId="30173"/>
    <cellStyle name="Normal 4 4 2 2 3 3 4 3" xfId="30174"/>
    <cellStyle name="Normal 4 4 2 2 3 3 5" xfId="30175"/>
    <cellStyle name="Normal 4 4 2 2 3 3 5 2" xfId="30176"/>
    <cellStyle name="Normal 4 4 2 2 3 3 6" xfId="30177"/>
    <cellStyle name="Normal 4 4 2 2 3 4" xfId="30178"/>
    <cellStyle name="Normal 4 4 2 2 3 4 2" xfId="30179"/>
    <cellStyle name="Normal 4 4 2 2 3 4 2 2" xfId="30180"/>
    <cellStyle name="Normal 4 4 2 2 3 4 2 2 2" xfId="30181"/>
    <cellStyle name="Normal 4 4 2 2 3 4 2 2 2 2" xfId="30182"/>
    <cellStyle name="Normal 4 4 2 2 3 4 2 2 3" xfId="30183"/>
    <cellStyle name="Normal 4 4 2 2 3 4 2 3" xfId="30184"/>
    <cellStyle name="Normal 4 4 2 2 3 4 2 3 2" xfId="30185"/>
    <cellStyle name="Normal 4 4 2 2 3 4 2 4" xfId="30186"/>
    <cellStyle name="Normal 4 4 2 2 3 4 3" xfId="30187"/>
    <cellStyle name="Normal 4 4 2 2 3 4 3 2" xfId="30188"/>
    <cellStyle name="Normal 4 4 2 2 3 4 3 2 2" xfId="30189"/>
    <cellStyle name="Normal 4 4 2 2 3 4 3 3" xfId="30190"/>
    <cellStyle name="Normal 4 4 2 2 3 4 4" xfId="30191"/>
    <cellStyle name="Normal 4 4 2 2 3 4 4 2" xfId="30192"/>
    <cellStyle name="Normal 4 4 2 2 3 4 5" xfId="30193"/>
    <cellStyle name="Normal 4 4 2 2 3 5" xfId="30194"/>
    <cellStyle name="Normal 4 4 2 2 3 5 2" xfId="30195"/>
    <cellStyle name="Normal 4 4 2 2 3 5 2 2" xfId="30196"/>
    <cellStyle name="Normal 4 4 2 2 3 5 2 2 2" xfId="30197"/>
    <cellStyle name="Normal 4 4 2 2 3 5 2 3" xfId="30198"/>
    <cellStyle name="Normal 4 4 2 2 3 5 3" xfId="30199"/>
    <cellStyle name="Normal 4 4 2 2 3 5 3 2" xfId="30200"/>
    <cellStyle name="Normal 4 4 2 2 3 5 4" xfId="30201"/>
    <cellStyle name="Normal 4 4 2 2 3 6" xfId="30202"/>
    <cellStyle name="Normal 4 4 2 2 3 6 2" xfId="30203"/>
    <cellStyle name="Normal 4 4 2 2 3 6 2 2" xfId="30204"/>
    <cellStyle name="Normal 4 4 2 2 3 6 3" xfId="30205"/>
    <cellStyle name="Normal 4 4 2 2 3 7" xfId="30206"/>
    <cellStyle name="Normal 4 4 2 2 3 7 2" xfId="30207"/>
    <cellStyle name="Normal 4 4 2 2 3 8" xfId="30208"/>
    <cellStyle name="Normal 4 4 2 2 4" xfId="30209"/>
    <cellStyle name="Normal 4 4 2 2 4 2" xfId="30210"/>
    <cellStyle name="Normal 4 4 2 2 4 2 2" xfId="30211"/>
    <cellStyle name="Normal 4 4 2 2 4 2 2 2" xfId="30212"/>
    <cellStyle name="Normal 4 4 2 2 4 2 2 2 2" xfId="30213"/>
    <cellStyle name="Normal 4 4 2 2 4 2 2 2 2 2" xfId="30214"/>
    <cellStyle name="Normal 4 4 2 2 4 2 2 2 2 2 2" xfId="30215"/>
    <cellStyle name="Normal 4 4 2 2 4 2 2 2 2 3" xfId="30216"/>
    <cellStyle name="Normal 4 4 2 2 4 2 2 2 3" xfId="30217"/>
    <cellStyle name="Normal 4 4 2 2 4 2 2 2 3 2" xfId="30218"/>
    <cellStyle name="Normal 4 4 2 2 4 2 2 2 4" xfId="30219"/>
    <cellStyle name="Normal 4 4 2 2 4 2 2 3" xfId="30220"/>
    <cellStyle name="Normal 4 4 2 2 4 2 2 3 2" xfId="30221"/>
    <cellStyle name="Normal 4 4 2 2 4 2 2 3 2 2" xfId="30222"/>
    <cellStyle name="Normal 4 4 2 2 4 2 2 3 3" xfId="30223"/>
    <cellStyle name="Normal 4 4 2 2 4 2 2 4" xfId="30224"/>
    <cellStyle name="Normal 4 4 2 2 4 2 2 4 2" xfId="30225"/>
    <cellStyle name="Normal 4 4 2 2 4 2 2 5" xfId="30226"/>
    <cellStyle name="Normal 4 4 2 2 4 2 3" xfId="30227"/>
    <cellStyle name="Normal 4 4 2 2 4 2 3 2" xfId="30228"/>
    <cellStyle name="Normal 4 4 2 2 4 2 3 2 2" xfId="30229"/>
    <cellStyle name="Normal 4 4 2 2 4 2 3 2 2 2" xfId="30230"/>
    <cellStyle name="Normal 4 4 2 2 4 2 3 2 3" xfId="30231"/>
    <cellStyle name="Normal 4 4 2 2 4 2 3 3" xfId="30232"/>
    <cellStyle name="Normal 4 4 2 2 4 2 3 3 2" xfId="30233"/>
    <cellStyle name="Normal 4 4 2 2 4 2 3 4" xfId="30234"/>
    <cellStyle name="Normal 4 4 2 2 4 2 4" xfId="30235"/>
    <cellStyle name="Normal 4 4 2 2 4 2 4 2" xfId="30236"/>
    <cellStyle name="Normal 4 4 2 2 4 2 4 2 2" xfId="30237"/>
    <cellStyle name="Normal 4 4 2 2 4 2 4 3" xfId="30238"/>
    <cellStyle name="Normal 4 4 2 2 4 2 5" xfId="30239"/>
    <cellStyle name="Normal 4 4 2 2 4 2 5 2" xfId="30240"/>
    <cellStyle name="Normal 4 4 2 2 4 2 6" xfId="30241"/>
    <cellStyle name="Normal 4 4 2 2 4 3" xfId="30242"/>
    <cellStyle name="Normal 4 4 2 2 4 3 2" xfId="30243"/>
    <cellStyle name="Normal 4 4 2 2 4 3 2 2" xfId="30244"/>
    <cellStyle name="Normal 4 4 2 2 4 3 2 2 2" xfId="30245"/>
    <cellStyle name="Normal 4 4 2 2 4 3 2 2 2 2" xfId="30246"/>
    <cellStyle name="Normal 4 4 2 2 4 3 2 2 3" xfId="30247"/>
    <cellStyle name="Normal 4 4 2 2 4 3 2 3" xfId="30248"/>
    <cellStyle name="Normal 4 4 2 2 4 3 2 3 2" xfId="30249"/>
    <cellStyle name="Normal 4 4 2 2 4 3 2 4" xfId="30250"/>
    <cellStyle name="Normal 4 4 2 2 4 3 3" xfId="30251"/>
    <cellStyle name="Normal 4 4 2 2 4 3 3 2" xfId="30252"/>
    <cellStyle name="Normal 4 4 2 2 4 3 3 2 2" xfId="30253"/>
    <cellStyle name="Normal 4 4 2 2 4 3 3 3" xfId="30254"/>
    <cellStyle name="Normal 4 4 2 2 4 3 4" xfId="30255"/>
    <cellStyle name="Normal 4 4 2 2 4 3 4 2" xfId="30256"/>
    <cellStyle name="Normal 4 4 2 2 4 3 5" xfId="30257"/>
    <cellStyle name="Normal 4 4 2 2 4 4" xfId="30258"/>
    <cellStyle name="Normal 4 4 2 2 4 4 2" xfId="30259"/>
    <cellStyle name="Normal 4 4 2 2 4 4 2 2" xfId="30260"/>
    <cellStyle name="Normal 4 4 2 2 4 4 2 2 2" xfId="30261"/>
    <cellStyle name="Normal 4 4 2 2 4 4 2 3" xfId="30262"/>
    <cellStyle name="Normal 4 4 2 2 4 4 3" xfId="30263"/>
    <cellStyle name="Normal 4 4 2 2 4 4 3 2" xfId="30264"/>
    <cellStyle name="Normal 4 4 2 2 4 4 4" xfId="30265"/>
    <cellStyle name="Normal 4 4 2 2 4 5" xfId="30266"/>
    <cellStyle name="Normal 4 4 2 2 4 5 2" xfId="30267"/>
    <cellStyle name="Normal 4 4 2 2 4 5 2 2" xfId="30268"/>
    <cellStyle name="Normal 4 4 2 2 4 5 3" xfId="30269"/>
    <cellStyle name="Normal 4 4 2 2 4 6" xfId="30270"/>
    <cellStyle name="Normal 4 4 2 2 4 6 2" xfId="30271"/>
    <cellStyle name="Normal 4 4 2 2 4 7" xfId="30272"/>
    <cellStyle name="Normal 4 4 2 2 5" xfId="30273"/>
    <cellStyle name="Normal 4 4 2 2 5 2" xfId="30274"/>
    <cellStyle name="Normal 4 4 2 2 5 2 2" xfId="30275"/>
    <cellStyle name="Normal 4 4 2 2 5 2 2 2" xfId="30276"/>
    <cellStyle name="Normal 4 4 2 2 5 2 2 2 2" xfId="30277"/>
    <cellStyle name="Normal 4 4 2 2 5 2 2 2 2 2" xfId="30278"/>
    <cellStyle name="Normal 4 4 2 2 5 2 2 2 3" xfId="30279"/>
    <cellStyle name="Normal 4 4 2 2 5 2 2 3" xfId="30280"/>
    <cellStyle name="Normal 4 4 2 2 5 2 2 3 2" xfId="30281"/>
    <cellStyle name="Normal 4 4 2 2 5 2 2 4" xfId="30282"/>
    <cellStyle name="Normal 4 4 2 2 5 2 3" xfId="30283"/>
    <cellStyle name="Normal 4 4 2 2 5 2 3 2" xfId="30284"/>
    <cellStyle name="Normal 4 4 2 2 5 2 3 2 2" xfId="30285"/>
    <cellStyle name="Normal 4 4 2 2 5 2 3 3" xfId="30286"/>
    <cellStyle name="Normal 4 4 2 2 5 2 4" xfId="30287"/>
    <cellStyle name="Normal 4 4 2 2 5 2 4 2" xfId="30288"/>
    <cellStyle name="Normal 4 4 2 2 5 2 5" xfId="30289"/>
    <cellStyle name="Normal 4 4 2 2 5 3" xfId="30290"/>
    <cellStyle name="Normal 4 4 2 2 5 3 2" xfId="30291"/>
    <cellStyle name="Normal 4 4 2 2 5 3 2 2" xfId="30292"/>
    <cellStyle name="Normal 4 4 2 2 5 3 2 2 2" xfId="30293"/>
    <cellStyle name="Normal 4 4 2 2 5 3 2 3" xfId="30294"/>
    <cellStyle name="Normal 4 4 2 2 5 3 3" xfId="30295"/>
    <cellStyle name="Normal 4 4 2 2 5 3 3 2" xfId="30296"/>
    <cellStyle name="Normal 4 4 2 2 5 3 4" xfId="30297"/>
    <cellStyle name="Normal 4 4 2 2 5 4" xfId="30298"/>
    <cellStyle name="Normal 4 4 2 2 5 4 2" xfId="30299"/>
    <cellStyle name="Normal 4 4 2 2 5 4 2 2" xfId="30300"/>
    <cellStyle name="Normal 4 4 2 2 5 4 3" xfId="30301"/>
    <cellStyle name="Normal 4 4 2 2 5 5" xfId="30302"/>
    <cellStyle name="Normal 4 4 2 2 5 5 2" xfId="30303"/>
    <cellStyle name="Normal 4 4 2 2 5 6" xfId="30304"/>
    <cellStyle name="Normal 4 4 2 2 6" xfId="30305"/>
    <cellStyle name="Normal 4 4 2 2 6 2" xfId="30306"/>
    <cellStyle name="Normal 4 4 2 2 6 2 2" xfId="30307"/>
    <cellStyle name="Normal 4 4 2 2 6 2 2 2" xfId="30308"/>
    <cellStyle name="Normal 4 4 2 2 6 2 2 2 2" xfId="30309"/>
    <cellStyle name="Normal 4 4 2 2 6 2 2 3" xfId="30310"/>
    <cellStyle name="Normal 4 4 2 2 6 2 3" xfId="30311"/>
    <cellStyle name="Normal 4 4 2 2 6 2 3 2" xfId="30312"/>
    <cellStyle name="Normal 4 4 2 2 6 2 4" xfId="30313"/>
    <cellStyle name="Normal 4 4 2 2 6 3" xfId="30314"/>
    <cellStyle name="Normal 4 4 2 2 6 3 2" xfId="30315"/>
    <cellStyle name="Normal 4 4 2 2 6 3 2 2" xfId="30316"/>
    <cellStyle name="Normal 4 4 2 2 6 3 3" xfId="30317"/>
    <cellStyle name="Normal 4 4 2 2 6 4" xfId="30318"/>
    <cellStyle name="Normal 4 4 2 2 6 4 2" xfId="30319"/>
    <cellStyle name="Normal 4 4 2 2 6 5" xfId="30320"/>
    <cellStyle name="Normal 4 4 2 2 7" xfId="30321"/>
    <cellStyle name="Normal 4 4 2 2 7 2" xfId="30322"/>
    <cellStyle name="Normal 4 4 2 2 7 2 2" xfId="30323"/>
    <cellStyle name="Normal 4 4 2 2 7 2 2 2" xfId="30324"/>
    <cellStyle name="Normal 4 4 2 2 7 2 3" xfId="30325"/>
    <cellStyle name="Normal 4 4 2 2 7 3" xfId="30326"/>
    <cellStyle name="Normal 4 4 2 2 7 3 2" xfId="30327"/>
    <cellStyle name="Normal 4 4 2 2 7 4" xfId="30328"/>
    <cellStyle name="Normal 4 4 2 2 8" xfId="30329"/>
    <cellStyle name="Normal 4 4 2 2 8 2" xfId="30330"/>
    <cellStyle name="Normal 4 4 2 2 8 2 2" xfId="30331"/>
    <cellStyle name="Normal 4 4 2 2 8 3" xfId="30332"/>
    <cellStyle name="Normal 4 4 2 2 9" xfId="30333"/>
    <cellStyle name="Normal 4 4 2 2 9 2" xfId="30334"/>
    <cellStyle name="Normal 4 4 2 3" xfId="30335"/>
    <cellStyle name="Normal 4 4 2 3 2" xfId="30336"/>
    <cellStyle name="Normal 4 4 2 3 2 2" xfId="30337"/>
    <cellStyle name="Normal 4 4 2 3 2 2 2" xfId="30338"/>
    <cellStyle name="Normal 4 4 2 3 2 2 2 2" xfId="30339"/>
    <cellStyle name="Normal 4 4 2 3 2 2 2 2 2" xfId="30340"/>
    <cellStyle name="Normal 4 4 2 3 2 2 2 2 2 2" xfId="30341"/>
    <cellStyle name="Normal 4 4 2 3 2 2 2 2 2 2 2" xfId="30342"/>
    <cellStyle name="Normal 4 4 2 3 2 2 2 2 2 2 2 2" xfId="30343"/>
    <cellStyle name="Normal 4 4 2 3 2 2 2 2 2 2 3" xfId="30344"/>
    <cellStyle name="Normal 4 4 2 3 2 2 2 2 2 3" xfId="30345"/>
    <cellStyle name="Normal 4 4 2 3 2 2 2 2 2 3 2" xfId="30346"/>
    <cellStyle name="Normal 4 4 2 3 2 2 2 2 2 4" xfId="30347"/>
    <cellStyle name="Normal 4 4 2 3 2 2 2 2 3" xfId="30348"/>
    <cellStyle name="Normal 4 4 2 3 2 2 2 2 3 2" xfId="30349"/>
    <cellStyle name="Normal 4 4 2 3 2 2 2 2 3 2 2" xfId="30350"/>
    <cellStyle name="Normal 4 4 2 3 2 2 2 2 3 3" xfId="30351"/>
    <cellStyle name="Normal 4 4 2 3 2 2 2 2 4" xfId="30352"/>
    <cellStyle name="Normal 4 4 2 3 2 2 2 2 4 2" xfId="30353"/>
    <cellStyle name="Normal 4 4 2 3 2 2 2 2 5" xfId="30354"/>
    <cellStyle name="Normal 4 4 2 3 2 2 2 3" xfId="30355"/>
    <cellStyle name="Normal 4 4 2 3 2 2 2 3 2" xfId="30356"/>
    <cellStyle name="Normal 4 4 2 3 2 2 2 3 2 2" xfId="30357"/>
    <cellStyle name="Normal 4 4 2 3 2 2 2 3 2 2 2" xfId="30358"/>
    <cellStyle name="Normal 4 4 2 3 2 2 2 3 2 3" xfId="30359"/>
    <cellStyle name="Normal 4 4 2 3 2 2 2 3 3" xfId="30360"/>
    <cellStyle name="Normal 4 4 2 3 2 2 2 3 3 2" xfId="30361"/>
    <cellStyle name="Normal 4 4 2 3 2 2 2 3 4" xfId="30362"/>
    <cellStyle name="Normal 4 4 2 3 2 2 2 4" xfId="30363"/>
    <cellStyle name="Normal 4 4 2 3 2 2 2 4 2" xfId="30364"/>
    <cellStyle name="Normal 4 4 2 3 2 2 2 4 2 2" xfId="30365"/>
    <cellStyle name="Normal 4 4 2 3 2 2 2 4 3" xfId="30366"/>
    <cellStyle name="Normal 4 4 2 3 2 2 2 5" xfId="30367"/>
    <cellStyle name="Normal 4 4 2 3 2 2 2 5 2" xfId="30368"/>
    <cellStyle name="Normal 4 4 2 3 2 2 2 6" xfId="30369"/>
    <cellStyle name="Normal 4 4 2 3 2 2 3" xfId="30370"/>
    <cellStyle name="Normal 4 4 2 3 2 2 3 2" xfId="30371"/>
    <cellStyle name="Normal 4 4 2 3 2 2 3 2 2" xfId="30372"/>
    <cellStyle name="Normal 4 4 2 3 2 2 3 2 2 2" xfId="30373"/>
    <cellStyle name="Normal 4 4 2 3 2 2 3 2 2 2 2" xfId="30374"/>
    <cellStyle name="Normal 4 4 2 3 2 2 3 2 2 3" xfId="30375"/>
    <cellStyle name="Normal 4 4 2 3 2 2 3 2 3" xfId="30376"/>
    <cellStyle name="Normal 4 4 2 3 2 2 3 2 3 2" xfId="30377"/>
    <cellStyle name="Normal 4 4 2 3 2 2 3 2 4" xfId="30378"/>
    <cellStyle name="Normal 4 4 2 3 2 2 3 3" xfId="30379"/>
    <cellStyle name="Normal 4 4 2 3 2 2 3 3 2" xfId="30380"/>
    <cellStyle name="Normal 4 4 2 3 2 2 3 3 2 2" xfId="30381"/>
    <cellStyle name="Normal 4 4 2 3 2 2 3 3 3" xfId="30382"/>
    <cellStyle name="Normal 4 4 2 3 2 2 3 4" xfId="30383"/>
    <cellStyle name="Normal 4 4 2 3 2 2 3 4 2" xfId="30384"/>
    <cellStyle name="Normal 4 4 2 3 2 2 3 5" xfId="30385"/>
    <cellStyle name="Normal 4 4 2 3 2 2 4" xfId="30386"/>
    <cellStyle name="Normal 4 4 2 3 2 2 4 2" xfId="30387"/>
    <cellStyle name="Normal 4 4 2 3 2 2 4 2 2" xfId="30388"/>
    <cellStyle name="Normal 4 4 2 3 2 2 4 2 2 2" xfId="30389"/>
    <cellStyle name="Normal 4 4 2 3 2 2 4 2 3" xfId="30390"/>
    <cellStyle name="Normal 4 4 2 3 2 2 4 3" xfId="30391"/>
    <cellStyle name="Normal 4 4 2 3 2 2 4 3 2" xfId="30392"/>
    <cellStyle name="Normal 4 4 2 3 2 2 4 4" xfId="30393"/>
    <cellStyle name="Normal 4 4 2 3 2 2 5" xfId="30394"/>
    <cellStyle name="Normal 4 4 2 3 2 2 5 2" xfId="30395"/>
    <cellStyle name="Normal 4 4 2 3 2 2 5 2 2" xfId="30396"/>
    <cellStyle name="Normal 4 4 2 3 2 2 5 3" xfId="30397"/>
    <cellStyle name="Normal 4 4 2 3 2 2 6" xfId="30398"/>
    <cellStyle name="Normal 4 4 2 3 2 2 6 2" xfId="30399"/>
    <cellStyle name="Normal 4 4 2 3 2 2 7" xfId="30400"/>
    <cellStyle name="Normal 4 4 2 3 2 3" xfId="30401"/>
    <cellStyle name="Normal 4 4 2 3 2 3 2" xfId="30402"/>
    <cellStyle name="Normal 4 4 2 3 2 3 2 2" xfId="30403"/>
    <cellStyle name="Normal 4 4 2 3 2 3 2 2 2" xfId="30404"/>
    <cellStyle name="Normal 4 4 2 3 2 3 2 2 2 2" xfId="30405"/>
    <cellStyle name="Normal 4 4 2 3 2 3 2 2 2 2 2" xfId="30406"/>
    <cellStyle name="Normal 4 4 2 3 2 3 2 2 2 3" xfId="30407"/>
    <cellStyle name="Normal 4 4 2 3 2 3 2 2 3" xfId="30408"/>
    <cellStyle name="Normal 4 4 2 3 2 3 2 2 3 2" xfId="30409"/>
    <cellStyle name="Normal 4 4 2 3 2 3 2 2 4" xfId="30410"/>
    <cellStyle name="Normal 4 4 2 3 2 3 2 3" xfId="30411"/>
    <cellStyle name="Normal 4 4 2 3 2 3 2 3 2" xfId="30412"/>
    <cellStyle name="Normal 4 4 2 3 2 3 2 3 2 2" xfId="30413"/>
    <cellStyle name="Normal 4 4 2 3 2 3 2 3 3" xfId="30414"/>
    <cellStyle name="Normal 4 4 2 3 2 3 2 4" xfId="30415"/>
    <cellStyle name="Normal 4 4 2 3 2 3 2 4 2" xfId="30416"/>
    <cellStyle name="Normal 4 4 2 3 2 3 2 5" xfId="30417"/>
    <cellStyle name="Normal 4 4 2 3 2 3 3" xfId="30418"/>
    <cellStyle name="Normal 4 4 2 3 2 3 3 2" xfId="30419"/>
    <cellStyle name="Normal 4 4 2 3 2 3 3 2 2" xfId="30420"/>
    <cellStyle name="Normal 4 4 2 3 2 3 3 2 2 2" xfId="30421"/>
    <cellStyle name="Normal 4 4 2 3 2 3 3 2 3" xfId="30422"/>
    <cellStyle name="Normal 4 4 2 3 2 3 3 3" xfId="30423"/>
    <cellStyle name="Normal 4 4 2 3 2 3 3 3 2" xfId="30424"/>
    <cellStyle name="Normal 4 4 2 3 2 3 3 4" xfId="30425"/>
    <cellStyle name="Normal 4 4 2 3 2 3 4" xfId="30426"/>
    <cellStyle name="Normal 4 4 2 3 2 3 4 2" xfId="30427"/>
    <cellStyle name="Normal 4 4 2 3 2 3 4 2 2" xfId="30428"/>
    <cellStyle name="Normal 4 4 2 3 2 3 4 3" xfId="30429"/>
    <cellStyle name="Normal 4 4 2 3 2 3 5" xfId="30430"/>
    <cellStyle name="Normal 4 4 2 3 2 3 5 2" xfId="30431"/>
    <cellStyle name="Normal 4 4 2 3 2 3 6" xfId="30432"/>
    <cellStyle name="Normal 4 4 2 3 2 4" xfId="30433"/>
    <cellStyle name="Normal 4 4 2 3 2 4 2" xfId="30434"/>
    <cellStyle name="Normal 4 4 2 3 2 4 2 2" xfId="30435"/>
    <cellStyle name="Normal 4 4 2 3 2 4 2 2 2" xfId="30436"/>
    <cellStyle name="Normal 4 4 2 3 2 4 2 2 2 2" xfId="30437"/>
    <cellStyle name="Normal 4 4 2 3 2 4 2 2 3" xfId="30438"/>
    <cellStyle name="Normal 4 4 2 3 2 4 2 3" xfId="30439"/>
    <cellStyle name="Normal 4 4 2 3 2 4 2 3 2" xfId="30440"/>
    <cellStyle name="Normal 4 4 2 3 2 4 2 4" xfId="30441"/>
    <cellStyle name="Normal 4 4 2 3 2 4 3" xfId="30442"/>
    <cellStyle name="Normal 4 4 2 3 2 4 3 2" xfId="30443"/>
    <cellStyle name="Normal 4 4 2 3 2 4 3 2 2" xfId="30444"/>
    <cellStyle name="Normal 4 4 2 3 2 4 3 3" xfId="30445"/>
    <cellStyle name="Normal 4 4 2 3 2 4 4" xfId="30446"/>
    <cellStyle name="Normal 4 4 2 3 2 4 4 2" xfId="30447"/>
    <cellStyle name="Normal 4 4 2 3 2 4 5" xfId="30448"/>
    <cellStyle name="Normal 4 4 2 3 2 5" xfId="30449"/>
    <cellStyle name="Normal 4 4 2 3 2 5 2" xfId="30450"/>
    <cellStyle name="Normal 4 4 2 3 2 5 2 2" xfId="30451"/>
    <cellStyle name="Normal 4 4 2 3 2 5 2 2 2" xfId="30452"/>
    <cellStyle name="Normal 4 4 2 3 2 5 2 3" xfId="30453"/>
    <cellStyle name="Normal 4 4 2 3 2 5 3" xfId="30454"/>
    <cellStyle name="Normal 4 4 2 3 2 5 3 2" xfId="30455"/>
    <cellStyle name="Normal 4 4 2 3 2 5 4" xfId="30456"/>
    <cellStyle name="Normal 4 4 2 3 2 6" xfId="30457"/>
    <cellStyle name="Normal 4 4 2 3 2 6 2" xfId="30458"/>
    <cellStyle name="Normal 4 4 2 3 2 6 2 2" xfId="30459"/>
    <cellStyle name="Normal 4 4 2 3 2 6 3" xfId="30460"/>
    <cellStyle name="Normal 4 4 2 3 2 7" xfId="30461"/>
    <cellStyle name="Normal 4 4 2 3 2 7 2" xfId="30462"/>
    <cellStyle name="Normal 4 4 2 3 2 8" xfId="30463"/>
    <cellStyle name="Normal 4 4 2 3 3" xfId="30464"/>
    <cellStyle name="Normal 4 4 2 3 3 2" xfId="30465"/>
    <cellStyle name="Normal 4 4 2 3 3 2 2" xfId="30466"/>
    <cellStyle name="Normal 4 4 2 3 3 2 2 2" xfId="30467"/>
    <cellStyle name="Normal 4 4 2 3 3 2 2 2 2" xfId="30468"/>
    <cellStyle name="Normal 4 4 2 3 3 2 2 2 2 2" xfId="30469"/>
    <cellStyle name="Normal 4 4 2 3 3 2 2 2 2 2 2" xfId="30470"/>
    <cellStyle name="Normal 4 4 2 3 3 2 2 2 2 3" xfId="30471"/>
    <cellStyle name="Normal 4 4 2 3 3 2 2 2 3" xfId="30472"/>
    <cellStyle name="Normal 4 4 2 3 3 2 2 2 3 2" xfId="30473"/>
    <cellStyle name="Normal 4 4 2 3 3 2 2 2 4" xfId="30474"/>
    <cellStyle name="Normal 4 4 2 3 3 2 2 3" xfId="30475"/>
    <cellStyle name="Normal 4 4 2 3 3 2 2 3 2" xfId="30476"/>
    <cellStyle name="Normal 4 4 2 3 3 2 2 3 2 2" xfId="30477"/>
    <cellStyle name="Normal 4 4 2 3 3 2 2 3 3" xfId="30478"/>
    <cellStyle name="Normal 4 4 2 3 3 2 2 4" xfId="30479"/>
    <cellStyle name="Normal 4 4 2 3 3 2 2 4 2" xfId="30480"/>
    <cellStyle name="Normal 4 4 2 3 3 2 2 5" xfId="30481"/>
    <cellStyle name="Normal 4 4 2 3 3 2 3" xfId="30482"/>
    <cellStyle name="Normal 4 4 2 3 3 2 3 2" xfId="30483"/>
    <cellStyle name="Normal 4 4 2 3 3 2 3 2 2" xfId="30484"/>
    <cellStyle name="Normal 4 4 2 3 3 2 3 2 2 2" xfId="30485"/>
    <cellStyle name="Normal 4 4 2 3 3 2 3 2 3" xfId="30486"/>
    <cellStyle name="Normal 4 4 2 3 3 2 3 3" xfId="30487"/>
    <cellStyle name="Normal 4 4 2 3 3 2 3 3 2" xfId="30488"/>
    <cellStyle name="Normal 4 4 2 3 3 2 3 4" xfId="30489"/>
    <cellStyle name="Normal 4 4 2 3 3 2 4" xfId="30490"/>
    <cellStyle name="Normal 4 4 2 3 3 2 4 2" xfId="30491"/>
    <cellStyle name="Normal 4 4 2 3 3 2 4 2 2" xfId="30492"/>
    <cellStyle name="Normal 4 4 2 3 3 2 4 3" xfId="30493"/>
    <cellStyle name="Normal 4 4 2 3 3 2 5" xfId="30494"/>
    <cellStyle name="Normal 4 4 2 3 3 2 5 2" xfId="30495"/>
    <cellStyle name="Normal 4 4 2 3 3 2 6" xfId="30496"/>
    <cellStyle name="Normal 4 4 2 3 3 3" xfId="30497"/>
    <cellStyle name="Normal 4 4 2 3 3 3 2" xfId="30498"/>
    <cellStyle name="Normal 4 4 2 3 3 3 2 2" xfId="30499"/>
    <cellStyle name="Normal 4 4 2 3 3 3 2 2 2" xfId="30500"/>
    <cellStyle name="Normal 4 4 2 3 3 3 2 2 2 2" xfId="30501"/>
    <cellStyle name="Normal 4 4 2 3 3 3 2 2 3" xfId="30502"/>
    <cellStyle name="Normal 4 4 2 3 3 3 2 3" xfId="30503"/>
    <cellStyle name="Normal 4 4 2 3 3 3 2 3 2" xfId="30504"/>
    <cellStyle name="Normal 4 4 2 3 3 3 2 4" xfId="30505"/>
    <cellStyle name="Normal 4 4 2 3 3 3 3" xfId="30506"/>
    <cellStyle name="Normal 4 4 2 3 3 3 3 2" xfId="30507"/>
    <cellStyle name="Normal 4 4 2 3 3 3 3 2 2" xfId="30508"/>
    <cellStyle name="Normal 4 4 2 3 3 3 3 3" xfId="30509"/>
    <cellStyle name="Normal 4 4 2 3 3 3 4" xfId="30510"/>
    <cellStyle name="Normal 4 4 2 3 3 3 4 2" xfId="30511"/>
    <cellStyle name="Normal 4 4 2 3 3 3 5" xfId="30512"/>
    <cellStyle name="Normal 4 4 2 3 3 4" xfId="30513"/>
    <cellStyle name="Normal 4 4 2 3 3 4 2" xfId="30514"/>
    <cellStyle name="Normal 4 4 2 3 3 4 2 2" xfId="30515"/>
    <cellStyle name="Normal 4 4 2 3 3 4 2 2 2" xfId="30516"/>
    <cellStyle name="Normal 4 4 2 3 3 4 2 3" xfId="30517"/>
    <cellStyle name="Normal 4 4 2 3 3 4 3" xfId="30518"/>
    <cellStyle name="Normal 4 4 2 3 3 4 3 2" xfId="30519"/>
    <cellStyle name="Normal 4 4 2 3 3 4 4" xfId="30520"/>
    <cellStyle name="Normal 4 4 2 3 3 5" xfId="30521"/>
    <cellStyle name="Normal 4 4 2 3 3 5 2" xfId="30522"/>
    <cellStyle name="Normal 4 4 2 3 3 5 2 2" xfId="30523"/>
    <cellStyle name="Normal 4 4 2 3 3 5 3" xfId="30524"/>
    <cellStyle name="Normal 4 4 2 3 3 6" xfId="30525"/>
    <cellStyle name="Normal 4 4 2 3 3 6 2" xfId="30526"/>
    <cellStyle name="Normal 4 4 2 3 3 7" xfId="30527"/>
    <cellStyle name="Normal 4 4 2 3 4" xfId="30528"/>
    <cellStyle name="Normal 4 4 2 3 4 2" xfId="30529"/>
    <cellStyle name="Normal 4 4 2 3 4 2 2" xfId="30530"/>
    <cellStyle name="Normal 4 4 2 3 4 2 2 2" xfId="30531"/>
    <cellStyle name="Normal 4 4 2 3 4 2 2 2 2" xfId="30532"/>
    <cellStyle name="Normal 4 4 2 3 4 2 2 2 2 2" xfId="30533"/>
    <cellStyle name="Normal 4 4 2 3 4 2 2 2 3" xfId="30534"/>
    <cellStyle name="Normal 4 4 2 3 4 2 2 3" xfId="30535"/>
    <cellStyle name="Normal 4 4 2 3 4 2 2 3 2" xfId="30536"/>
    <cellStyle name="Normal 4 4 2 3 4 2 2 4" xfId="30537"/>
    <cellStyle name="Normal 4 4 2 3 4 2 3" xfId="30538"/>
    <cellStyle name="Normal 4 4 2 3 4 2 3 2" xfId="30539"/>
    <cellStyle name="Normal 4 4 2 3 4 2 3 2 2" xfId="30540"/>
    <cellStyle name="Normal 4 4 2 3 4 2 3 3" xfId="30541"/>
    <cellStyle name="Normal 4 4 2 3 4 2 4" xfId="30542"/>
    <cellStyle name="Normal 4 4 2 3 4 2 4 2" xfId="30543"/>
    <cellStyle name="Normal 4 4 2 3 4 2 5" xfId="30544"/>
    <cellStyle name="Normal 4 4 2 3 4 3" xfId="30545"/>
    <cellStyle name="Normal 4 4 2 3 4 3 2" xfId="30546"/>
    <cellStyle name="Normal 4 4 2 3 4 3 2 2" xfId="30547"/>
    <cellStyle name="Normal 4 4 2 3 4 3 2 2 2" xfId="30548"/>
    <cellStyle name="Normal 4 4 2 3 4 3 2 3" xfId="30549"/>
    <cellStyle name="Normal 4 4 2 3 4 3 3" xfId="30550"/>
    <cellStyle name="Normal 4 4 2 3 4 3 3 2" xfId="30551"/>
    <cellStyle name="Normal 4 4 2 3 4 3 4" xfId="30552"/>
    <cellStyle name="Normal 4 4 2 3 4 4" xfId="30553"/>
    <cellStyle name="Normal 4 4 2 3 4 4 2" xfId="30554"/>
    <cellStyle name="Normal 4 4 2 3 4 4 2 2" xfId="30555"/>
    <cellStyle name="Normal 4 4 2 3 4 4 3" xfId="30556"/>
    <cellStyle name="Normal 4 4 2 3 4 5" xfId="30557"/>
    <cellStyle name="Normal 4 4 2 3 4 5 2" xfId="30558"/>
    <cellStyle name="Normal 4 4 2 3 4 6" xfId="30559"/>
    <cellStyle name="Normal 4 4 2 3 5" xfId="30560"/>
    <cellStyle name="Normal 4 4 2 3 5 2" xfId="30561"/>
    <cellStyle name="Normal 4 4 2 3 5 2 2" xfId="30562"/>
    <cellStyle name="Normal 4 4 2 3 5 2 2 2" xfId="30563"/>
    <cellStyle name="Normal 4 4 2 3 5 2 2 2 2" xfId="30564"/>
    <cellStyle name="Normal 4 4 2 3 5 2 2 3" xfId="30565"/>
    <cellStyle name="Normal 4 4 2 3 5 2 3" xfId="30566"/>
    <cellStyle name="Normal 4 4 2 3 5 2 3 2" xfId="30567"/>
    <cellStyle name="Normal 4 4 2 3 5 2 4" xfId="30568"/>
    <cellStyle name="Normal 4 4 2 3 5 3" xfId="30569"/>
    <cellStyle name="Normal 4 4 2 3 5 3 2" xfId="30570"/>
    <cellStyle name="Normal 4 4 2 3 5 3 2 2" xfId="30571"/>
    <cellStyle name="Normal 4 4 2 3 5 3 3" xfId="30572"/>
    <cellStyle name="Normal 4 4 2 3 5 4" xfId="30573"/>
    <cellStyle name="Normal 4 4 2 3 5 4 2" xfId="30574"/>
    <cellStyle name="Normal 4 4 2 3 5 5" xfId="30575"/>
    <cellStyle name="Normal 4 4 2 3 6" xfId="30576"/>
    <cellStyle name="Normal 4 4 2 3 6 2" xfId="30577"/>
    <cellStyle name="Normal 4 4 2 3 6 2 2" xfId="30578"/>
    <cellStyle name="Normal 4 4 2 3 6 2 2 2" xfId="30579"/>
    <cellStyle name="Normal 4 4 2 3 6 2 3" xfId="30580"/>
    <cellStyle name="Normal 4 4 2 3 6 3" xfId="30581"/>
    <cellStyle name="Normal 4 4 2 3 6 3 2" xfId="30582"/>
    <cellStyle name="Normal 4 4 2 3 6 4" xfId="30583"/>
    <cellStyle name="Normal 4 4 2 3 7" xfId="30584"/>
    <cellStyle name="Normal 4 4 2 3 7 2" xfId="30585"/>
    <cellStyle name="Normal 4 4 2 3 7 2 2" xfId="30586"/>
    <cellStyle name="Normal 4 4 2 3 7 3" xfId="30587"/>
    <cellStyle name="Normal 4 4 2 3 8" xfId="30588"/>
    <cellStyle name="Normal 4 4 2 3 8 2" xfId="30589"/>
    <cellStyle name="Normal 4 4 2 3 9" xfId="30590"/>
    <cellStyle name="Normal 4 4 2 4" xfId="30591"/>
    <cellStyle name="Normal 4 4 2 4 2" xfId="30592"/>
    <cellStyle name="Normal 4 4 2 4 2 2" xfId="30593"/>
    <cellStyle name="Normal 4 4 2 4 2 2 2" xfId="30594"/>
    <cellStyle name="Normal 4 4 2 4 2 2 2 2" xfId="30595"/>
    <cellStyle name="Normal 4 4 2 4 2 2 2 2 2" xfId="30596"/>
    <cellStyle name="Normal 4 4 2 4 2 2 2 2 2 2" xfId="30597"/>
    <cellStyle name="Normal 4 4 2 4 2 2 2 2 2 2 2" xfId="30598"/>
    <cellStyle name="Normal 4 4 2 4 2 2 2 2 2 3" xfId="30599"/>
    <cellStyle name="Normal 4 4 2 4 2 2 2 2 3" xfId="30600"/>
    <cellStyle name="Normal 4 4 2 4 2 2 2 2 3 2" xfId="30601"/>
    <cellStyle name="Normal 4 4 2 4 2 2 2 2 4" xfId="30602"/>
    <cellStyle name="Normal 4 4 2 4 2 2 2 3" xfId="30603"/>
    <cellStyle name="Normal 4 4 2 4 2 2 2 3 2" xfId="30604"/>
    <cellStyle name="Normal 4 4 2 4 2 2 2 3 2 2" xfId="30605"/>
    <cellStyle name="Normal 4 4 2 4 2 2 2 3 3" xfId="30606"/>
    <cellStyle name="Normal 4 4 2 4 2 2 2 4" xfId="30607"/>
    <cellStyle name="Normal 4 4 2 4 2 2 2 4 2" xfId="30608"/>
    <cellStyle name="Normal 4 4 2 4 2 2 2 5" xfId="30609"/>
    <cellStyle name="Normal 4 4 2 4 2 2 3" xfId="30610"/>
    <cellStyle name="Normal 4 4 2 4 2 2 3 2" xfId="30611"/>
    <cellStyle name="Normal 4 4 2 4 2 2 3 2 2" xfId="30612"/>
    <cellStyle name="Normal 4 4 2 4 2 2 3 2 2 2" xfId="30613"/>
    <cellStyle name="Normal 4 4 2 4 2 2 3 2 3" xfId="30614"/>
    <cellStyle name="Normal 4 4 2 4 2 2 3 3" xfId="30615"/>
    <cellStyle name="Normal 4 4 2 4 2 2 3 3 2" xfId="30616"/>
    <cellStyle name="Normal 4 4 2 4 2 2 3 4" xfId="30617"/>
    <cellStyle name="Normal 4 4 2 4 2 2 4" xfId="30618"/>
    <cellStyle name="Normal 4 4 2 4 2 2 4 2" xfId="30619"/>
    <cellStyle name="Normal 4 4 2 4 2 2 4 2 2" xfId="30620"/>
    <cellStyle name="Normal 4 4 2 4 2 2 4 3" xfId="30621"/>
    <cellStyle name="Normal 4 4 2 4 2 2 5" xfId="30622"/>
    <cellStyle name="Normal 4 4 2 4 2 2 5 2" xfId="30623"/>
    <cellStyle name="Normal 4 4 2 4 2 2 6" xfId="30624"/>
    <cellStyle name="Normal 4 4 2 4 2 3" xfId="30625"/>
    <cellStyle name="Normal 4 4 2 4 2 3 2" xfId="30626"/>
    <cellStyle name="Normal 4 4 2 4 2 3 2 2" xfId="30627"/>
    <cellStyle name="Normal 4 4 2 4 2 3 2 2 2" xfId="30628"/>
    <cellStyle name="Normal 4 4 2 4 2 3 2 2 2 2" xfId="30629"/>
    <cellStyle name="Normal 4 4 2 4 2 3 2 2 3" xfId="30630"/>
    <cellStyle name="Normal 4 4 2 4 2 3 2 3" xfId="30631"/>
    <cellStyle name="Normal 4 4 2 4 2 3 2 3 2" xfId="30632"/>
    <cellStyle name="Normal 4 4 2 4 2 3 2 4" xfId="30633"/>
    <cellStyle name="Normal 4 4 2 4 2 3 3" xfId="30634"/>
    <cellStyle name="Normal 4 4 2 4 2 3 3 2" xfId="30635"/>
    <cellStyle name="Normal 4 4 2 4 2 3 3 2 2" xfId="30636"/>
    <cellStyle name="Normal 4 4 2 4 2 3 3 3" xfId="30637"/>
    <cellStyle name="Normal 4 4 2 4 2 3 4" xfId="30638"/>
    <cellStyle name="Normal 4 4 2 4 2 3 4 2" xfId="30639"/>
    <cellStyle name="Normal 4 4 2 4 2 3 5" xfId="30640"/>
    <cellStyle name="Normal 4 4 2 4 2 4" xfId="30641"/>
    <cellStyle name="Normal 4 4 2 4 2 4 2" xfId="30642"/>
    <cellStyle name="Normal 4 4 2 4 2 4 2 2" xfId="30643"/>
    <cellStyle name="Normal 4 4 2 4 2 4 2 2 2" xfId="30644"/>
    <cellStyle name="Normal 4 4 2 4 2 4 2 3" xfId="30645"/>
    <cellStyle name="Normal 4 4 2 4 2 4 3" xfId="30646"/>
    <cellStyle name="Normal 4 4 2 4 2 4 3 2" xfId="30647"/>
    <cellStyle name="Normal 4 4 2 4 2 4 4" xfId="30648"/>
    <cellStyle name="Normal 4 4 2 4 2 5" xfId="30649"/>
    <cellStyle name="Normal 4 4 2 4 2 5 2" xfId="30650"/>
    <cellStyle name="Normal 4 4 2 4 2 5 2 2" xfId="30651"/>
    <cellStyle name="Normal 4 4 2 4 2 5 3" xfId="30652"/>
    <cellStyle name="Normal 4 4 2 4 2 6" xfId="30653"/>
    <cellStyle name="Normal 4 4 2 4 2 6 2" xfId="30654"/>
    <cellStyle name="Normal 4 4 2 4 2 7" xfId="30655"/>
    <cellStyle name="Normal 4 4 2 4 3" xfId="30656"/>
    <cellStyle name="Normal 4 4 2 4 3 2" xfId="30657"/>
    <cellStyle name="Normal 4 4 2 4 3 2 2" xfId="30658"/>
    <cellStyle name="Normal 4 4 2 4 3 2 2 2" xfId="30659"/>
    <cellStyle name="Normal 4 4 2 4 3 2 2 2 2" xfId="30660"/>
    <cellStyle name="Normal 4 4 2 4 3 2 2 2 2 2" xfId="30661"/>
    <cellStyle name="Normal 4 4 2 4 3 2 2 2 3" xfId="30662"/>
    <cellStyle name="Normal 4 4 2 4 3 2 2 3" xfId="30663"/>
    <cellStyle name="Normal 4 4 2 4 3 2 2 3 2" xfId="30664"/>
    <cellStyle name="Normal 4 4 2 4 3 2 2 4" xfId="30665"/>
    <cellStyle name="Normal 4 4 2 4 3 2 3" xfId="30666"/>
    <cellStyle name="Normal 4 4 2 4 3 2 3 2" xfId="30667"/>
    <cellStyle name="Normal 4 4 2 4 3 2 3 2 2" xfId="30668"/>
    <cellStyle name="Normal 4 4 2 4 3 2 3 3" xfId="30669"/>
    <cellStyle name="Normal 4 4 2 4 3 2 4" xfId="30670"/>
    <cellStyle name="Normal 4 4 2 4 3 2 4 2" xfId="30671"/>
    <cellStyle name="Normal 4 4 2 4 3 2 5" xfId="30672"/>
    <cellStyle name="Normal 4 4 2 4 3 3" xfId="30673"/>
    <cellStyle name="Normal 4 4 2 4 3 3 2" xfId="30674"/>
    <cellStyle name="Normal 4 4 2 4 3 3 2 2" xfId="30675"/>
    <cellStyle name="Normal 4 4 2 4 3 3 2 2 2" xfId="30676"/>
    <cellStyle name="Normal 4 4 2 4 3 3 2 3" xfId="30677"/>
    <cellStyle name="Normal 4 4 2 4 3 3 3" xfId="30678"/>
    <cellStyle name="Normal 4 4 2 4 3 3 3 2" xfId="30679"/>
    <cellStyle name="Normal 4 4 2 4 3 3 4" xfId="30680"/>
    <cellStyle name="Normal 4 4 2 4 3 4" xfId="30681"/>
    <cellStyle name="Normal 4 4 2 4 3 4 2" xfId="30682"/>
    <cellStyle name="Normal 4 4 2 4 3 4 2 2" xfId="30683"/>
    <cellStyle name="Normal 4 4 2 4 3 4 3" xfId="30684"/>
    <cellStyle name="Normal 4 4 2 4 3 5" xfId="30685"/>
    <cellStyle name="Normal 4 4 2 4 3 5 2" xfId="30686"/>
    <cellStyle name="Normal 4 4 2 4 3 6" xfId="30687"/>
    <cellStyle name="Normal 4 4 2 4 4" xfId="30688"/>
    <cellStyle name="Normal 4 4 2 4 4 2" xfId="30689"/>
    <cellStyle name="Normal 4 4 2 4 4 2 2" xfId="30690"/>
    <cellStyle name="Normal 4 4 2 4 4 2 2 2" xfId="30691"/>
    <cellStyle name="Normal 4 4 2 4 4 2 2 2 2" xfId="30692"/>
    <cellStyle name="Normal 4 4 2 4 4 2 2 3" xfId="30693"/>
    <cellStyle name="Normal 4 4 2 4 4 2 3" xfId="30694"/>
    <cellStyle name="Normal 4 4 2 4 4 2 3 2" xfId="30695"/>
    <cellStyle name="Normal 4 4 2 4 4 2 4" xfId="30696"/>
    <cellStyle name="Normal 4 4 2 4 4 3" xfId="30697"/>
    <cellStyle name="Normal 4 4 2 4 4 3 2" xfId="30698"/>
    <cellStyle name="Normal 4 4 2 4 4 3 2 2" xfId="30699"/>
    <cellStyle name="Normal 4 4 2 4 4 3 3" xfId="30700"/>
    <cellStyle name="Normal 4 4 2 4 4 4" xfId="30701"/>
    <cellStyle name="Normal 4 4 2 4 4 4 2" xfId="30702"/>
    <cellStyle name="Normal 4 4 2 4 4 5" xfId="30703"/>
    <cellStyle name="Normal 4 4 2 4 5" xfId="30704"/>
    <cellStyle name="Normal 4 4 2 4 5 2" xfId="30705"/>
    <cellStyle name="Normal 4 4 2 4 5 2 2" xfId="30706"/>
    <cellStyle name="Normal 4 4 2 4 5 2 2 2" xfId="30707"/>
    <cellStyle name="Normal 4 4 2 4 5 2 3" xfId="30708"/>
    <cellStyle name="Normal 4 4 2 4 5 3" xfId="30709"/>
    <cellStyle name="Normal 4 4 2 4 5 3 2" xfId="30710"/>
    <cellStyle name="Normal 4 4 2 4 5 4" xfId="30711"/>
    <cellStyle name="Normal 4 4 2 4 6" xfId="30712"/>
    <cellStyle name="Normal 4 4 2 4 6 2" xfId="30713"/>
    <cellStyle name="Normal 4 4 2 4 6 2 2" xfId="30714"/>
    <cellStyle name="Normal 4 4 2 4 6 3" xfId="30715"/>
    <cellStyle name="Normal 4 4 2 4 7" xfId="30716"/>
    <cellStyle name="Normal 4 4 2 4 7 2" xfId="30717"/>
    <cellStyle name="Normal 4 4 2 4 8" xfId="30718"/>
    <cellStyle name="Normal 4 4 2 5" xfId="30719"/>
    <cellStyle name="Normal 4 4 2 5 2" xfId="30720"/>
    <cellStyle name="Normal 4 4 2 5 2 2" xfId="30721"/>
    <cellStyle name="Normal 4 4 2 5 2 2 2" xfId="30722"/>
    <cellStyle name="Normal 4 4 2 5 2 2 2 2" xfId="30723"/>
    <cellStyle name="Normal 4 4 2 5 2 2 2 2 2" xfId="30724"/>
    <cellStyle name="Normal 4 4 2 5 2 2 2 2 2 2" xfId="30725"/>
    <cellStyle name="Normal 4 4 2 5 2 2 2 2 3" xfId="30726"/>
    <cellStyle name="Normal 4 4 2 5 2 2 2 3" xfId="30727"/>
    <cellStyle name="Normal 4 4 2 5 2 2 2 3 2" xfId="30728"/>
    <cellStyle name="Normal 4 4 2 5 2 2 2 4" xfId="30729"/>
    <cellStyle name="Normal 4 4 2 5 2 2 3" xfId="30730"/>
    <cellStyle name="Normal 4 4 2 5 2 2 3 2" xfId="30731"/>
    <cellStyle name="Normal 4 4 2 5 2 2 3 2 2" xfId="30732"/>
    <cellStyle name="Normal 4 4 2 5 2 2 3 3" xfId="30733"/>
    <cellStyle name="Normal 4 4 2 5 2 2 4" xfId="30734"/>
    <cellStyle name="Normal 4 4 2 5 2 2 4 2" xfId="30735"/>
    <cellStyle name="Normal 4 4 2 5 2 2 5" xfId="30736"/>
    <cellStyle name="Normal 4 4 2 5 2 3" xfId="30737"/>
    <cellStyle name="Normal 4 4 2 5 2 3 2" xfId="30738"/>
    <cellStyle name="Normal 4 4 2 5 2 3 2 2" xfId="30739"/>
    <cellStyle name="Normal 4 4 2 5 2 3 2 2 2" xfId="30740"/>
    <cellStyle name="Normal 4 4 2 5 2 3 2 3" xfId="30741"/>
    <cellStyle name="Normal 4 4 2 5 2 3 3" xfId="30742"/>
    <cellStyle name="Normal 4 4 2 5 2 3 3 2" xfId="30743"/>
    <cellStyle name="Normal 4 4 2 5 2 3 4" xfId="30744"/>
    <cellStyle name="Normal 4 4 2 5 2 4" xfId="30745"/>
    <cellStyle name="Normal 4 4 2 5 2 4 2" xfId="30746"/>
    <cellStyle name="Normal 4 4 2 5 2 4 2 2" xfId="30747"/>
    <cellStyle name="Normal 4 4 2 5 2 4 3" xfId="30748"/>
    <cellStyle name="Normal 4 4 2 5 2 5" xfId="30749"/>
    <cellStyle name="Normal 4 4 2 5 2 5 2" xfId="30750"/>
    <cellStyle name="Normal 4 4 2 5 2 6" xfId="30751"/>
    <cellStyle name="Normal 4 4 2 5 3" xfId="30752"/>
    <cellStyle name="Normal 4 4 2 5 3 2" xfId="30753"/>
    <cellStyle name="Normal 4 4 2 5 3 2 2" xfId="30754"/>
    <cellStyle name="Normal 4 4 2 5 3 2 2 2" xfId="30755"/>
    <cellStyle name="Normal 4 4 2 5 3 2 2 2 2" xfId="30756"/>
    <cellStyle name="Normal 4 4 2 5 3 2 2 3" xfId="30757"/>
    <cellStyle name="Normal 4 4 2 5 3 2 3" xfId="30758"/>
    <cellStyle name="Normal 4 4 2 5 3 2 3 2" xfId="30759"/>
    <cellStyle name="Normal 4 4 2 5 3 2 4" xfId="30760"/>
    <cellStyle name="Normal 4 4 2 5 3 3" xfId="30761"/>
    <cellStyle name="Normal 4 4 2 5 3 3 2" xfId="30762"/>
    <cellStyle name="Normal 4 4 2 5 3 3 2 2" xfId="30763"/>
    <cellStyle name="Normal 4 4 2 5 3 3 3" xfId="30764"/>
    <cellStyle name="Normal 4 4 2 5 3 4" xfId="30765"/>
    <cellStyle name="Normal 4 4 2 5 3 4 2" xfId="30766"/>
    <cellStyle name="Normal 4 4 2 5 3 5" xfId="30767"/>
    <cellStyle name="Normal 4 4 2 5 4" xfId="30768"/>
    <cellStyle name="Normal 4 4 2 5 4 2" xfId="30769"/>
    <cellStyle name="Normal 4 4 2 5 4 2 2" xfId="30770"/>
    <cellStyle name="Normal 4 4 2 5 4 2 2 2" xfId="30771"/>
    <cellStyle name="Normal 4 4 2 5 4 2 3" xfId="30772"/>
    <cellStyle name="Normal 4 4 2 5 4 3" xfId="30773"/>
    <cellStyle name="Normal 4 4 2 5 4 3 2" xfId="30774"/>
    <cellStyle name="Normal 4 4 2 5 4 4" xfId="30775"/>
    <cellStyle name="Normal 4 4 2 5 5" xfId="30776"/>
    <cellStyle name="Normal 4 4 2 5 5 2" xfId="30777"/>
    <cellStyle name="Normal 4 4 2 5 5 2 2" xfId="30778"/>
    <cellStyle name="Normal 4 4 2 5 5 3" xfId="30779"/>
    <cellStyle name="Normal 4 4 2 5 6" xfId="30780"/>
    <cellStyle name="Normal 4 4 2 5 6 2" xfId="30781"/>
    <cellStyle name="Normal 4 4 2 5 7" xfId="30782"/>
    <cellStyle name="Normal 4 4 2 6" xfId="30783"/>
    <cellStyle name="Normal 4 4 2 6 2" xfId="30784"/>
    <cellStyle name="Normal 4 4 2 6 2 2" xfId="30785"/>
    <cellStyle name="Normal 4 4 2 6 2 2 2" xfId="30786"/>
    <cellStyle name="Normal 4 4 2 6 2 2 2 2" xfId="30787"/>
    <cellStyle name="Normal 4 4 2 6 2 2 2 2 2" xfId="30788"/>
    <cellStyle name="Normal 4 4 2 6 2 2 2 3" xfId="30789"/>
    <cellStyle name="Normal 4 4 2 6 2 2 3" xfId="30790"/>
    <cellStyle name="Normal 4 4 2 6 2 2 3 2" xfId="30791"/>
    <cellStyle name="Normal 4 4 2 6 2 2 4" xfId="30792"/>
    <cellStyle name="Normal 4 4 2 6 2 3" xfId="30793"/>
    <cellStyle name="Normal 4 4 2 6 2 3 2" xfId="30794"/>
    <cellStyle name="Normal 4 4 2 6 2 3 2 2" xfId="30795"/>
    <cellStyle name="Normal 4 4 2 6 2 3 3" xfId="30796"/>
    <cellStyle name="Normal 4 4 2 6 2 4" xfId="30797"/>
    <cellStyle name="Normal 4 4 2 6 2 4 2" xfId="30798"/>
    <cellStyle name="Normal 4 4 2 6 2 5" xfId="30799"/>
    <cellStyle name="Normal 4 4 2 6 3" xfId="30800"/>
    <cellStyle name="Normal 4 4 2 6 3 2" xfId="30801"/>
    <cellStyle name="Normal 4 4 2 6 3 2 2" xfId="30802"/>
    <cellStyle name="Normal 4 4 2 6 3 2 2 2" xfId="30803"/>
    <cellStyle name="Normal 4 4 2 6 3 2 3" xfId="30804"/>
    <cellStyle name="Normal 4 4 2 6 3 3" xfId="30805"/>
    <cellStyle name="Normal 4 4 2 6 3 3 2" xfId="30806"/>
    <cellStyle name="Normal 4 4 2 6 3 4" xfId="30807"/>
    <cellStyle name="Normal 4 4 2 6 4" xfId="30808"/>
    <cellStyle name="Normal 4 4 2 6 4 2" xfId="30809"/>
    <cellStyle name="Normal 4 4 2 6 4 2 2" xfId="30810"/>
    <cellStyle name="Normal 4 4 2 6 4 3" xfId="30811"/>
    <cellStyle name="Normal 4 4 2 6 5" xfId="30812"/>
    <cellStyle name="Normal 4 4 2 6 5 2" xfId="30813"/>
    <cellStyle name="Normal 4 4 2 6 6" xfId="30814"/>
    <cellStyle name="Normal 4 4 2 7" xfId="30815"/>
    <cellStyle name="Normal 4 4 2 7 2" xfId="30816"/>
    <cellStyle name="Normal 4 4 2 7 2 2" xfId="30817"/>
    <cellStyle name="Normal 4 4 2 7 2 2 2" xfId="30818"/>
    <cellStyle name="Normal 4 4 2 7 2 2 2 2" xfId="30819"/>
    <cellStyle name="Normal 4 4 2 7 2 2 3" xfId="30820"/>
    <cellStyle name="Normal 4 4 2 7 2 3" xfId="30821"/>
    <cellStyle name="Normal 4 4 2 7 2 3 2" xfId="30822"/>
    <cellStyle name="Normal 4 4 2 7 2 4" xfId="30823"/>
    <cellStyle name="Normal 4 4 2 7 3" xfId="30824"/>
    <cellStyle name="Normal 4 4 2 7 3 2" xfId="30825"/>
    <cellStyle name="Normal 4 4 2 7 3 2 2" xfId="30826"/>
    <cellStyle name="Normal 4 4 2 7 3 3" xfId="30827"/>
    <cellStyle name="Normal 4 4 2 7 4" xfId="30828"/>
    <cellStyle name="Normal 4 4 2 7 4 2" xfId="30829"/>
    <cellStyle name="Normal 4 4 2 7 5" xfId="30830"/>
    <cellStyle name="Normal 4 4 2 8" xfId="30831"/>
    <cellStyle name="Normal 4 4 2 8 2" xfId="30832"/>
    <cellStyle name="Normal 4 4 2 8 2 2" xfId="30833"/>
    <cellStyle name="Normal 4 4 2 8 2 2 2" xfId="30834"/>
    <cellStyle name="Normal 4 4 2 8 2 3" xfId="30835"/>
    <cellStyle name="Normal 4 4 2 8 3" xfId="30836"/>
    <cellStyle name="Normal 4 4 2 8 3 2" xfId="30837"/>
    <cellStyle name="Normal 4 4 2 8 4" xfId="30838"/>
    <cellStyle name="Normal 4 4 2 9" xfId="30839"/>
    <cellStyle name="Normal 4 4 2 9 2" xfId="30840"/>
    <cellStyle name="Normal 4 4 2 9 2 2" xfId="30841"/>
    <cellStyle name="Normal 4 4 2 9 3" xfId="30842"/>
    <cellStyle name="Normal 4 4 3" xfId="30843"/>
    <cellStyle name="Normal 4 4 3 10" xfId="30844"/>
    <cellStyle name="Normal 4 4 3 2" xfId="30845"/>
    <cellStyle name="Normal 4 4 3 2 2" xfId="30846"/>
    <cellStyle name="Normal 4 4 3 2 2 2" xfId="30847"/>
    <cellStyle name="Normal 4 4 3 2 2 2 2" xfId="30848"/>
    <cellStyle name="Normal 4 4 3 2 2 2 2 2" xfId="30849"/>
    <cellStyle name="Normal 4 4 3 2 2 2 2 2 2" xfId="30850"/>
    <cellStyle name="Normal 4 4 3 2 2 2 2 2 2 2" xfId="30851"/>
    <cellStyle name="Normal 4 4 3 2 2 2 2 2 2 2 2" xfId="30852"/>
    <cellStyle name="Normal 4 4 3 2 2 2 2 2 2 2 2 2" xfId="30853"/>
    <cellStyle name="Normal 4 4 3 2 2 2 2 2 2 2 3" xfId="30854"/>
    <cellStyle name="Normal 4 4 3 2 2 2 2 2 2 3" xfId="30855"/>
    <cellStyle name="Normal 4 4 3 2 2 2 2 2 2 3 2" xfId="30856"/>
    <cellStyle name="Normal 4 4 3 2 2 2 2 2 2 4" xfId="30857"/>
    <cellStyle name="Normal 4 4 3 2 2 2 2 2 3" xfId="30858"/>
    <cellStyle name="Normal 4 4 3 2 2 2 2 2 3 2" xfId="30859"/>
    <cellStyle name="Normal 4 4 3 2 2 2 2 2 3 2 2" xfId="30860"/>
    <cellStyle name="Normal 4 4 3 2 2 2 2 2 3 3" xfId="30861"/>
    <cellStyle name="Normal 4 4 3 2 2 2 2 2 4" xfId="30862"/>
    <cellStyle name="Normal 4 4 3 2 2 2 2 2 4 2" xfId="30863"/>
    <cellStyle name="Normal 4 4 3 2 2 2 2 2 5" xfId="30864"/>
    <cellStyle name="Normal 4 4 3 2 2 2 2 3" xfId="30865"/>
    <cellStyle name="Normal 4 4 3 2 2 2 2 3 2" xfId="30866"/>
    <cellStyle name="Normal 4 4 3 2 2 2 2 3 2 2" xfId="30867"/>
    <cellStyle name="Normal 4 4 3 2 2 2 2 3 2 2 2" xfId="30868"/>
    <cellStyle name="Normal 4 4 3 2 2 2 2 3 2 3" xfId="30869"/>
    <cellStyle name="Normal 4 4 3 2 2 2 2 3 3" xfId="30870"/>
    <cellStyle name="Normal 4 4 3 2 2 2 2 3 3 2" xfId="30871"/>
    <cellStyle name="Normal 4 4 3 2 2 2 2 3 4" xfId="30872"/>
    <cellStyle name="Normal 4 4 3 2 2 2 2 4" xfId="30873"/>
    <cellStyle name="Normal 4 4 3 2 2 2 2 4 2" xfId="30874"/>
    <cellStyle name="Normal 4 4 3 2 2 2 2 4 2 2" xfId="30875"/>
    <cellStyle name="Normal 4 4 3 2 2 2 2 4 3" xfId="30876"/>
    <cellStyle name="Normal 4 4 3 2 2 2 2 5" xfId="30877"/>
    <cellStyle name="Normal 4 4 3 2 2 2 2 5 2" xfId="30878"/>
    <cellStyle name="Normal 4 4 3 2 2 2 2 6" xfId="30879"/>
    <cellStyle name="Normal 4 4 3 2 2 2 3" xfId="30880"/>
    <cellStyle name="Normal 4 4 3 2 2 2 3 2" xfId="30881"/>
    <cellStyle name="Normal 4 4 3 2 2 2 3 2 2" xfId="30882"/>
    <cellStyle name="Normal 4 4 3 2 2 2 3 2 2 2" xfId="30883"/>
    <cellStyle name="Normal 4 4 3 2 2 2 3 2 2 2 2" xfId="30884"/>
    <cellStyle name="Normal 4 4 3 2 2 2 3 2 2 3" xfId="30885"/>
    <cellStyle name="Normal 4 4 3 2 2 2 3 2 3" xfId="30886"/>
    <cellStyle name="Normal 4 4 3 2 2 2 3 2 3 2" xfId="30887"/>
    <cellStyle name="Normal 4 4 3 2 2 2 3 2 4" xfId="30888"/>
    <cellStyle name="Normal 4 4 3 2 2 2 3 3" xfId="30889"/>
    <cellStyle name="Normal 4 4 3 2 2 2 3 3 2" xfId="30890"/>
    <cellStyle name="Normal 4 4 3 2 2 2 3 3 2 2" xfId="30891"/>
    <cellStyle name="Normal 4 4 3 2 2 2 3 3 3" xfId="30892"/>
    <cellStyle name="Normal 4 4 3 2 2 2 3 4" xfId="30893"/>
    <cellStyle name="Normal 4 4 3 2 2 2 3 4 2" xfId="30894"/>
    <cellStyle name="Normal 4 4 3 2 2 2 3 5" xfId="30895"/>
    <cellStyle name="Normal 4 4 3 2 2 2 4" xfId="30896"/>
    <cellStyle name="Normal 4 4 3 2 2 2 4 2" xfId="30897"/>
    <cellStyle name="Normal 4 4 3 2 2 2 4 2 2" xfId="30898"/>
    <cellStyle name="Normal 4 4 3 2 2 2 4 2 2 2" xfId="30899"/>
    <cellStyle name="Normal 4 4 3 2 2 2 4 2 3" xfId="30900"/>
    <cellStyle name="Normal 4 4 3 2 2 2 4 3" xfId="30901"/>
    <cellStyle name="Normal 4 4 3 2 2 2 4 3 2" xfId="30902"/>
    <cellStyle name="Normal 4 4 3 2 2 2 4 4" xfId="30903"/>
    <cellStyle name="Normal 4 4 3 2 2 2 5" xfId="30904"/>
    <cellStyle name="Normal 4 4 3 2 2 2 5 2" xfId="30905"/>
    <cellStyle name="Normal 4 4 3 2 2 2 5 2 2" xfId="30906"/>
    <cellStyle name="Normal 4 4 3 2 2 2 5 3" xfId="30907"/>
    <cellStyle name="Normal 4 4 3 2 2 2 6" xfId="30908"/>
    <cellStyle name="Normal 4 4 3 2 2 2 6 2" xfId="30909"/>
    <cellStyle name="Normal 4 4 3 2 2 2 7" xfId="30910"/>
    <cellStyle name="Normal 4 4 3 2 2 3" xfId="30911"/>
    <cellStyle name="Normal 4 4 3 2 2 3 2" xfId="30912"/>
    <cellStyle name="Normal 4 4 3 2 2 3 2 2" xfId="30913"/>
    <cellStyle name="Normal 4 4 3 2 2 3 2 2 2" xfId="30914"/>
    <cellStyle name="Normal 4 4 3 2 2 3 2 2 2 2" xfId="30915"/>
    <cellStyle name="Normal 4 4 3 2 2 3 2 2 2 2 2" xfId="30916"/>
    <cellStyle name="Normal 4 4 3 2 2 3 2 2 2 3" xfId="30917"/>
    <cellStyle name="Normal 4 4 3 2 2 3 2 2 3" xfId="30918"/>
    <cellStyle name="Normal 4 4 3 2 2 3 2 2 3 2" xfId="30919"/>
    <cellStyle name="Normal 4 4 3 2 2 3 2 2 4" xfId="30920"/>
    <cellStyle name="Normal 4 4 3 2 2 3 2 3" xfId="30921"/>
    <cellStyle name="Normal 4 4 3 2 2 3 2 3 2" xfId="30922"/>
    <cellStyle name="Normal 4 4 3 2 2 3 2 3 2 2" xfId="30923"/>
    <cellStyle name="Normal 4 4 3 2 2 3 2 3 3" xfId="30924"/>
    <cellStyle name="Normal 4 4 3 2 2 3 2 4" xfId="30925"/>
    <cellStyle name="Normal 4 4 3 2 2 3 2 4 2" xfId="30926"/>
    <cellStyle name="Normal 4 4 3 2 2 3 2 5" xfId="30927"/>
    <cellStyle name="Normal 4 4 3 2 2 3 3" xfId="30928"/>
    <cellStyle name="Normal 4 4 3 2 2 3 3 2" xfId="30929"/>
    <cellStyle name="Normal 4 4 3 2 2 3 3 2 2" xfId="30930"/>
    <cellStyle name="Normal 4 4 3 2 2 3 3 2 2 2" xfId="30931"/>
    <cellStyle name="Normal 4 4 3 2 2 3 3 2 3" xfId="30932"/>
    <cellStyle name="Normal 4 4 3 2 2 3 3 3" xfId="30933"/>
    <cellStyle name="Normal 4 4 3 2 2 3 3 3 2" xfId="30934"/>
    <cellStyle name="Normal 4 4 3 2 2 3 3 4" xfId="30935"/>
    <cellStyle name="Normal 4 4 3 2 2 3 4" xfId="30936"/>
    <cellStyle name="Normal 4 4 3 2 2 3 4 2" xfId="30937"/>
    <cellStyle name="Normal 4 4 3 2 2 3 4 2 2" xfId="30938"/>
    <cellStyle name="Normal 4 4 3 2 2 3 4 3" xfId="30939"/>
    <cellStyle name="Normal 4 4 3 2 2 3 5" xfId="30940"/>
    <cellStyle name="Normal 4 4 3 2 2 3 5 2" xfId="30941"/>
    <cellStyle name="Normal 4 4 3 2 2 3 6" xfId="30942"/>
    <cellStyle name="Normal 4 4 3 2 2 4" xfId="30943"/>
    <cellStyle name="Normal 4 4 3 2 2 4 2" xfId="30944"/>
    <cellStyle name="Normal 4 4 3 2 2 4 2 2" xfId="30945"/>
    <cellStyle name="Normal 4 4 3 2 2 4 2 2 2" xfId="30946"/>
    <cellStyle name="Normal 4 4 3 2 2 4 2 2 2 2" xfId="30947"/>
    <cellStyle name="Normal 4 4 3 2 2 4 2 2 3" xfId="30948"/>
    <cellStyle name="Normal 4 4 3 2 2 4 2 3" xfId="30949"/>
    <cellStyle name="Normal 4 4 3 2 2 4 2 3 2" xfId="30950"/>
    <cellStyle name="Normal 4 4 3 2 2 4 2 4" xfId="30951"/>
    <cellStyle name="Normal 4 4 3 2 2 4 3" xfId="30952"/>
    <cellStyle name="Normal 4 4 3 2 2 4 3 2" xfId="30953"/>
    <cellStyle name="Normal 4 4 3 2 2 4 3 2 2" xfId="30954"/>
    <cellStyle name="Normal 4 4 3 2 2 4 3 3" xfId="30955"/>
    <cellStyle name="Normal 4 4 3 2 2 4 4" xfId="30956"/>
    <cellStyle name="Normal 4 4 3 2 2 4 4 2" xfId="30957"/>
    <cellStyle name="Normal 4 4 3 2 2 4 5" xfId="30958"/>
    <cellStyle name="Normal 4 4 3 2 2 5" xfId="30959"/>
    <cellStyle name="Normal 4 4 3 2 2 5 2" xfId="30960"/>
    <cellStyle name="Normal 4 4 3 2 2 5 2 2" xfId="30961"/>
    <cellStyle name="Normal 4 4 3 2 2 5 2 2 2" xfId="30962"/>
    <cellStyle name="Normal 4 4 3 2 2 5 2 3" xfId="30963"/>
    <cellStyle name="Normal 4 4 3 2 2 5 3" xfId="30964"/>
    <cellStyle name="Normal 4 4 3 2 2 5 3 2" xfId="30965"/>
    <cellStyle name="Normal 4 4 3 2 2 5 4" xfId="30966"/>
    <cellStyle name="Normal 4 4 3 2 2 6" xfId="30967"/>
    <cellStyle name="Normal 4 4 3 2 2 6 2" xfId="30968"/>
    <cellStyle name="Normal 4 4 3 2 2 6 2 2" xfId="30969"/>
    <cellStyle name="Normal 4 4 3 2 2 6 3" xfId="30970"/>
    <cellStyle name="Normal 4 4 3 2 2 7" xfId="30971"/>
    <cellStyle name="Normal 4 4 3 2 2 7 2" xfId="30972"/>
    <cellStyle name="Normal 4 4 3 2 2 8" xfId="30973"/>
    <cellStyle name="Normal 4 4 3 2 3" xfId="30974"/>
    <cellStyle name="Normal 4 4 3 2 3 2" xfId="30975"/>
    <cellStyle name="Normal 4 4 3 2 3 2 2" xfId="30976"/>
    <cellStyle name="Normal 4 4 3 2 3 2 2 2" xfId="30977"/>
    <cellStyle name="Normal 4 4 3 2 3 2 2 2 2" xfId="30978"/>
    <cellStyle name="Normal 4 4 3 2 3 2 2 2 2 2" xfId="30979"/>
    <cellStyle name="Normal 4 4 3 2 3 2 2 2 2 2 2" xfId="30980"/>
    <cellStyle name="Normal 4 4 3 2 3 2 2 2 2 3" xfId="30981"/>
    <cellStyle name="Normal 4 4 3 2 3 2 2 2 3" xfId="30982"/>
    <cellStyle name="Normal 4 4 3 2 3 2 2 2 3 2" xfId="30983"/>
    <cellStyle name="Normal 4 4 3 2 3 2 2 2 4" xfId="30984"/>
    <cellStyle name="Normal 4 4 3 2 3 2 2 3" xfId="30985"/>
    <cellStyle name="Normal 4 4 3 2 3 2 2 3 2" xfId="30986"/>
    <cellStyle name="Normal 4 4 3 2 3 2 2 3 2 2" xfId="30987"/>
    <cellStyle name="Normal 4 4 3 2 3 2 2 3 3" xfId="30988"/>
    <cellStyle name="Normal 4 4 3 2 3 2 2 4" xfId="30989"/>
    <cellStyle name="Normal 4 4 3 2 3 2 2 4 2" xfId="30990"/>
    <cellStyle name="Normal 4 4 3 2 3 2 2 5" xfId="30991"/>
    <cellStyle name="Normal 4 4 3 2 3 2 3" xfId="30992"/>
    <cellStyle name="Normal 4 4 3 2 3 2 3 2" xfId="30993"/>
    <cellStyle name="Normal 4 4 3 2 3 2 3 2 2" xfId="30994"/>
    <cellStyle name="Normal 4 4 3 2 3 2 3 2 2 2" xfId="30995"/>
    <cellStyle name="Normal 4 4 3 2 3 2 3 2 3" xfId="30996"/>
    <cellStyle name="Normal 4 4 3 2 3 2 3 3" xfId="30997"/>
    <cellStyle name="Normal 4 4 3 2 3 2 3 3 2" xfId="30998"/>
    <cellStyle name="Normal 4 4 3 2 3 2 3 4" xfId="30999"/>
    <cellStyle name="Normal 4 4 3 2 3 2 4" xfId="31000"/>
    <cellStyle name="Normal 4 4 3 2 3 2 4 2" xfId="31001"/>
    <cellStyle name="Normal 4 4 3 2 3 2 4 2 2" xfId="31002"/>
    <cellStyle name="Normal 4 4 3 2 3 2 4 3" xfId="31003"/>
    <cellStyle name="Normal 4 4 3 2 3 2 5" xfId="31004"/>
    <cellStyle name="Normal 4 4 3 2 3 2 5 2" xfId="31005"/>
    <cellStyle name="Normal 4 4 3 2 3 2 6" xfId="31006"/>
    <cellStyle name="Normal 4 4 3 2 3 3" xfId="31007"/>
    <cellStyle name="Normal 4 4 3 2 3 3 2" xfId="31008"/>
    <cellStyle name="Normal 4 4 3 2 3 3 2 2" xfId="31009"/>
    <cellStyle name="Normal 4 4 3 2 3 3 2 2 2" xfId="31010"/>
    <cellStyle name="Normal 4 4 3 2 3 3 2 2 2 2" xfId="31011"/>
    <cellStyle name="Normal 4 4 3 2 3 3 2 2 3" xfId="31012"/>
    <cellStyle name="Normal 4 4 3 2 3 3 2 3" xfId="31013"/>
    <cellStyle name="Normal 4 4 3 2 3 3 2 3 2" xfId="31014"/>
    <cellStyle name="Normal 4 4 3 2 3 3 2 4" xfId="31015"/>
    <cellStyle name="Normal 4 4 3 2 3 3 3" xfId="31016"/>
    <cellStyle name="Normal 4 4 3 2 3 3 3 2" xfId="31017"/>
    <cellStyle name="Normal 4 4 3 2 3 3 3 2 2" xfId="31018"/>
    <cellStyle name="Normal 4 4 3 2 3 3 3 3" xfId="31019"/>
    <cellStyle name="Normal 4 4 3 2 3 3 4" xfId="31020"/>
    <cellStyle name="Normal 4 4 3 2 3 3 4 2" xfId="31021"/>
    <cellStyle name="Normal 4 4 3 2 3 3 5" xfId="31022"/>
    <cellStyle name="Normal 4 4 3 2 3 4" xfId="31023"/>
    <cellStyle name="Normal 4 4 3 2 3 4 2" xfId="31024"/>
    <cellStyle name="Normal 4 4 3 2 3 4 2 2" xfId="31025"/>
    <cellStyle name="Normal 4 4 3 2 3 4 2 2 2" xfId="31026"/>
    <cellStyle name="Normal 4 4 3 2 3 4 2 3" xfId="31027"/>
    <cellStyle name="Normal 4 4 3 2 3 4 3" xfId="31028"/>
    <cellStyle name="Normal 4 4 3 2 3 4 3 2" xfId="31029"/>
    <cellStyle name="Normal 4 4 3 2 3 4 4" xfId="31030"/>
    <cellStyle name="Normal 4 4 3 2 3 5" xfId="31031"/>
    <cellStyle name="Normal 4 4 3 2 3 5 2" xfId="31032"/>
    <cellStyle name="Normal 4 4 3 2 3 5 2 2" xfId="31033"/>
    <cellStyle name="Normal 4 4 3 2 3 5 3" xfId="31034"/>
    <cellStyle name="Normal 4 4 3 2 3 6" xfId="31035"/>
    <cellStyle name="Normal 4 4 3 2 3 6 2" xfId="31036"/>
    <cellStyle name="Normal 4 4 3 2 3 7" xfId="31037"/>
    <cellStyle name="Normal 4 4 3 2 4" xfId="31038"/>
    <cellStyle name="Normal 4 4 3 2 4 2" xfId="31039"/>
    <cellStyle name="Normal 4 4 3 2 4 2 2" xfId="31040"/>
    <cellStyle name="Normal 4 4 3 2 4 2 2 2" xfId="31041"/>
    <cellStyle name="Normal 4 4 3 2 4 2 2 2 2" xfId="31042"/>
    <cellStyle name="Normal 4 4 3 2 4 2 2 2 2 2" xfId="31043"/>
    <cellStyle name="Normal 4 4 3 2 4 2 2 2 3" xfId="31044"/>
    <cellStyle name="Normal 4 4 3 2 4 2 2 3" xfId="31045"/>
    <cellStyle name="Normal 4 4 3 2 4 2 2 3 2" xfId="31046"/>
    <cellStyle name="Normal 4 4 3 2 4 2 2 4" xfId="31047"/>
    <cellStyle name="Normal 4 4 3 2 4 2 3" xfId="31048"/>
    <cellStyle name="Normal 4 4 3 2 4 2 3 2" xfId="31049"/>
    <cellStyle name="Normal 4 4 3 2 4 2 3 2 2" xfId="31050"/>
    <cellStyle name="Normal 4 4 3 2 4 2 3 3" xfId="31051"/>
    <cellStyle name="Normal 4 4 3 2 4 2 4" xfId="31052"/>
    <cellStyle name="Normal 4 4 3 2 4 2 4 2" xfId="31053"/>
    <cellStyle name="Normal 4 4 3 2 4 2 5" xfId="31054"/>
    <cellStyle name="Normal 4 4 3 2 4 3" xfId="31055"/>
    <cellStyle name="Normal 4 4 3 2 4 3 2" xfId="31056"/>
    <cellStyle name="Normal 4 4 3 2 4 3 2 2" xfId="31057"/>
    <cellStyle name="Normal 4 4 3 2 4 3 2 2 2" xfId="31058"/>
    <cellStyle name="Normal 4 4 3 2 4 3 2 3" xfId="31059"/>
    <cellStyle name="Normal 4 4 3 2 4 3 3" xfId="31060"/>
    <cellStyle name="Normal 4 4 3 2 4 3 3 2" xfId="31061"/>
    <cellStyle name="Normal 4 4 3 2 4 3 4" xfId="31062"/>
    <cellStyle name="Normal 4 4 3 2 4 4" xfId="31063"/>
    <cellStyle name="Normal 4 4 3 2 4 4 2" xfId="31064"/>
    <cellStyle name="Normal 4 4 3 2 4 4 2 2" xfId="31065"/>
    <cellStyle name="Normal 4 4 3 2 4 4 3" xfId="31066"/>
    <cellStyle name="Normal 4 4 3 2 4 5" xfId="31067"/>
    <cellStyle name="Normal 4 4 3 2 4 5 2" xfId="31068"/>
    <cellStyle name="Normal 4 4 3 2 4 6" xfId="31069"/>
    <cellStyle name="Normal 4 4 3 2 5" xfId="31070"/>
    <cellStyle name="Normal 4 4 3 2 5 2" xfId="31071"/>
    <cellStyle name="Normal 4 4 3 2 5 2 2" xfId="31072"/>
    <cellStyle name="Normal 4 4 3 2 5 2 2 2" xfId="31073"/>
    <cellStyle name="Normal 4 4 3 2 5 2 2 2 2" xfId="31074"/>
    <cellStyle name="Normal 4 4 3 2 5 2 2 3" xfId="31075"/>
    <cellStyle name="Normal 4 4 3 2 5 2 3" xfId="31076"/>
    <cellStyle name="Normal 4 4 3 2 5 2 3 2" xfId="31077"/>
    <cellStyle name="Normal 4 4 3 2 5 2 4" xfId="31078"/>
    <cellStyle name="Normal 4 4 3 2 5 3" xfId="31079"/>
    <cellStyle name="Normal 4 4 3 2 5 3 2" xfId="31080"/>
    <cellStyle name="Normal 4 4 3 2 5 3 2 2" xfId="31081"/>
    <cellStyle name="Normal 4 4 3 2 5 3 3" xfId="31082"/>
    <cellStyle name="Normal 4 4 3 2 5 4" xfId="31083"/>
    <cellStyle name="Normal 4 4 3 2 5 4 2" xfId="31084"/>
    <cellStyle name="Normal 4 4 3 2 5 5" xfId="31085"/>
    <cellStyle name="Normal 4 4 3 2 6" xfId="31086"/>
    <cellStyle name="Normal 4 4 3 2 6 2" xfId="31087"/>
    <cellStyle name="Normal 4 4 3 2 6 2 2" xfId="31088"/>
    <cellStyle name="Normal 4 4 3 2 6 2 2 2" xfId="31089"/>
    <cellStyle name="Normal 4 4 3 2 6 2 3" xfId="31090"/>
    <cellStyle name="Normal 4 4 3 2 6 3" xfId="31091"/>
    <cellStyle name="Normal 4 4 3 2 6 3 2" xfId="31092"/>
    <cellStyle name="Normal 4 4 3 2 6 4" xfId="31093"/>
    <cellStyle name="Normal 4 4 3 2 7" xfId="31094"/>
    <cellStyle name="Normal 4 4 3 2 7 2" xfId="31095"/>
    <cellStyle name="Normal 4 4 3 2 7 2 2" xfId="31096"/>
    <cellStyle name="Normal 4 4 3 2 7 3" xfId="31097"/>
    <cellStyle name="Normal 4 4 3 2 8" xfId="31098"/>
    <cellStyle name="Normal 4 4 3 2 8 2" xfId="31099"/>
    <cellStyle name="Normal 4 4 3 2 9" xfId="31100"/>
    <cellStyle name="Normal 4 4 3 3" xfId="31101"/>
    <cellStyle name="Normal 4 4 3 3 2" xfId="31102"/>
    <cellStyle name="Normal 4 4 3 3 2 2" xfId="31103"/>
    <cellStyle name="Normal 4 4 3 3 2 2 2" xfId="31104"/>
    <cellStyle name="Normal 4 4 3 3 2 2 2 2" xfId="31105"/>
    <cellStyle name="Normal 4 4 3 3 2 2 2 2 2" xfId="31106"/>
    <cellStyle name="Normal 4 4 3 3 2 2 2 2 2 2" xfId="31107"/>
    <cellStyle name="Normal 4 4 3 3 2 2 2 2 2 2 2" xfId="31108"/>
    <cellStyle name="Normal 4 4 3 3 2 2 2 2 2 3" xfId="31109"/>
    <cellStyle name="Normal 4 4 3 3 2 2 2 2 3" xfId="31110"/>
    <cellStyle name="Normal 4 4 3 3 2 2 2 2 3 2" xfId="31111"/>
    <cellStyle name="Normal 4 4 3 3 2 2 2 2 4" xfId="31112"/>
    <cellStyle name="Normal 4 4 3 3 2 2 2 3" xfId="31113"/>
    <cellStyle name="Normal 4 4 3 3 2 2 2 3 2" xfId="31114"/>
    <cellStyle name="Normal 4 4 3 3 2 2 2 3 2 2" xfId="31115"/>
    <cellStyle name="Normal 4 4 3 3 2 2 2 3 3" xfId="31116"/>
    <cellStyle name="Normal 4 4 3 3 2 2 2 4" xfId="31117"/>
    <cellStyle name="Normal 4 4 3 3 2 2 2 4 2" xfId="31118"/>
    <cellStyle name="Normal 4 4 3 3 2 2 2 5" xfId="31119"/>
    <cellStyle name="Normal 4 4 3 3 2 2 3" xfId="31120"/>
    <cellStyle name="Normal 4 4 3 3 2 2 3 2" xfId="31121"/>
    <cellStyle name="Normal 4 4 3 3 2 2 3 2 2" xfId="31122"/>
    <cellStyle name="Normal 4 4 3 3 2 2 3 2 2 2" xfId="31123"/>
    <cellStyle name="Normal 4 4 3 3 2 2 3 2 3" xfId="31124"/>
    <cellStyle name="Normal 4 4 3 3 2 2 3 3" xfId="31125"/>
    <cellStyle name="Normal 4 4 3 3 2 2 3 3 2" xfId="31126"/>
    <cellStyle name="Normal 4 4 3 3 2 2 3 4" xfId="31127"/>
    <cellStyle name="Normal 4 4 3 3 2 2 4" xfId="31128"/>
    <cellStyle name="Normal 4 4 3 3 2 2 4 2" xfId="31129"/>
    <cellStyle name="Normal 4 4 3 3 2 2 4 2 2" xfId="31130"/>
    <cellStyle name="Normal 4 4 3 3 2 2 4 3" xfId="31131"/>
    <cellStyle name="Normal 4 4 3 3 2 2 5" xfId="31132"/>
    <cellStyle name="Normal 4 4 3 3 2 2 5 2" xfId="31133"/>
    <cellStyle name="Normal 4 4 3 3 2 2 6" xfId="31134"/>
    <cellStyle name="Normal 4 4 3 3 2 3" xfId="31135"/>
    <cellStyle name="Normal 4 4 3 3 2 3 2" xfId="31136"/>
    <cellStyle name="Normal 4 4 3 3 2 3 2 2" xfId="31137"/>
    <cellStyle name="Normal 4 4 3 3 2 3 2 2 2" xfId="31138"/>
    <cellStyle name="Normal 4 4 3 3 2 3 2 2 2 2" xfId="31139"/>
    <cellStyle name="Normal 4 4 3 3 2 3 2 2 3" xfId="31140"/>
    <cellStyle name="Normal 4 4 3 3 2 3 2 3" xfId="31141"/>
    <cellStyle name="Normal 4 4 3 3 2 3 2 3 2" xfId="31142"/>
    <cellStyle name="Normal 4 4 3 3 2 3 2 4" xfId="31143"/>
    <cellStyle name="Normal 4 4 3 3 2 3 3" xfId="31144"/>
    <cellStyle name="Normal 4 4 3 3 2 3 3 2" xfId="31145"/>
    <cellStyle name="Normal 4 4 3 3 2 3 3 2 2" xfId="31146"/>
    <cellStyle name="Normal 4 4 3 3 2 3 3 3" xfId="31147"/>
    <cellStyle name="Normal 4 4 3 3 2 3 4" xfId="31148"/>
    <cellStyle name="Normal 4 4 3 3 2 3 4 2" xfId="31149"/>
    <cellStyle name="Normal 4 4 3 3 2 3 5" xfId="31150"/>
    <cellStyle name="Normal 4 4 3 3 2 4" xfId="31151"/>
    <cellStyle name="Normal 4 4 3 3 2 4 2" xfId="31152"/>
    <cellStyle name="Normal 4 4 3 3 2 4 2 2" xfId="31153"/>
    <cellStyle name="Normal 4 4 3 3 2 4 2 2 2" xfId="31154"/>
    <cellStyle name="Normal 4 4 3 3 2 4 2 3" xfId="31155"/>
    <cellStyle name="Normal 4 4 3 3 2 4 3" xfId="31156"/>
    <cellStyle name="Normal 4 4 3 3 2 4 3 2" xfId="31157"/>
    <cellStyle name="Normal 4 4 3 3 2 4 4" xfId="31158"/>
    <cellStyle name="Normal 4 4 3 3 2 5" xfId="31159"/>
    <cellStyle name="Normal 4 4 3 3 2 5 2" xfId="31160"/>
    <cellStyle name="Normal 4 4 3 3 2 5 2 2" xfId="31161"/>
    <cellStyle name="Normal 4 4 3 3 2 5 3" xfId="31162"/>
    <cellStyle name="Normal 4 4 3 3 2 6" xfId="31163"/>
    <cellStyle name="Normal 4 4 3 3 2 6 2" xfId="31164"/>
    <cellStyle name="Normal 4 4 3 3 2 7" xfId="31165"/>
    <cellStyle name="Normal 4 4 3 3 3" xfId="31166"/>
    <cellStyle name="Normal 4 4 3 3 3 2" xfId="31167"/>
    <cellStyle name="Normal 4 4 3 3 3 2 2" xfId="31168"/>
    <cellStyle name="Normal 4 4 3 3 3 2 2 2" xfId="31169"/>
    <cellStyle name="Normal 4 4 3 3 3 2 2 2 2" xfId="31170"/>
    <cellStyle name="Normal 4 4 3 3 3 2 2 2 2 2" xfId="31171"/>
    <cellStyle name="Normal 4 4 3 3 3 2 2 2 3" xfId="31172"/>
    <cellStyle name="Normal 4 4 3 3 3 2 2 3" xfId="31173"/>
    <cellStyle name="Normal 4 4 3 3 3 2 2 3 2" xfId="31174"/>
    <cellStyle name="Normal 4 4 3 3 3 2 2 4" xfId="31175"/>
    <cellStyle name="Normal 4 4 3 3 3 2 3" xfId="31176"/>
    <cellStyle name="Normal 4 4 3 3 3 2 3 2" xfId="31177"/>
    <cellStyle name="Normal 4 4 3 3 3 2 3 2 2" xfId="31178"/>
    <cellStyle name="Normal 4 4 3 3 3 2 3 3" xfId="31179"/>
    <cellStyle name="Normal 4 4 3 3 3 2 4" xfId="31180"/>
    <cellStyle name="Normal 4 4 3 3 3 2 4 2" xfId="31181"/>
    <cellStyle name="Normal 4 4 3 3 3 2 5" xfId="31182"/>
    <cellStyle name="Normal 4 4 3 3 3 3" xfId="31183"/>
    <cellStyle name="Normal 4 4 3 3 3 3 2" xfId="31184"/>
    <cellStyle name="Normal 4 4 3 3 3 3 2 2" xfId="31185"/>
    <cellStyle name="Normal 4 4 3 3 3 3 2 2 2" xfId="31186"/>
    <cellStyle name="Normal 4 4 3 3 3 3 2 3" xfId="31187"/>
    <cellStyle name="Normal 4 4 3 3 3 3 3" xfId="31188"/>
    <cellStyle name="Normal 4 4 3 3 3 3 3 2" xfId="31189"/>
    <cellStyle name="Normal 4 4 3 3 3 3 4" xfId="31190"/>
    <cellStyle name="Normal 4 4 3 3 3 4" xfId="31191"/>
    <cellStyle name="Normal 4 4 3 3 3 4 2" xfId="31192"/>
    <cellStyle name="Normal 4 4 3 3 3 4 2 2" xfId="31193"/>
    <cellStyle name="Normal 4 4 3 3 3 4 3" xfId="31194"/>
    <cellStyle name="Normal 4 4 3 3 3 5" xfId="31195"/>
    <cellStyle name="Normal 4 4 3 3 3 5 2" xfId="31196"/>
    <cellStyle name="Normal 4 4 3 3 3 6" xfId="31197"/>
    <cellStyle name="Normal 4 4 3 3 4" xfId="31198"/>
    <cellStyle name="Normal 4 4 3 3 4 2" xfId="31199"/>
    <cellStyle name="Normal 4 4 3 3 4 2 2" xfId="31200"/>
    <cellStyle name="Normal 4 4 3 3 4 2 2 2" xfId="31201"/>
    <cellStyle name="Normal 4 4 3 3 4 2 2 2 2" xfId="31202"/>
    <cellStyle name="Normal 4 4 3 3 4 2 2 3" xfId="31203"/>
    <cellStyle name="Normal 4 4 3 3 4 2 3" xfId="31204"/>
    <cellStyle name="Normal 4 4 3 3 4 2 3 2" xfId="31205"/>
    <cellStyle name="Normal 4 4 3 3 4 2 4" xfId="31206"/>
    <cellStyle name="Normal 4 4 3 3 4 3" xfId="31207"/>
    <cellStyle name="Normal 4 4 3 3 4 3 2" xfId="31208"/>
    <cellStyle name="Normal 4 4 3 3 4 3 2 2" xfId="31209"/>
    <cellStyle name="Normal 4 4 3 3 4 3 3" xfId="31210"/>
    <cellStyle name="Normal 4 4 3 3 4 4" xfId="31211"/>
    <cellStyle name="Normal 4 4 3 3 4 4 2" xfId="31212"/>
    <cellStyle name="Normal 4 4 3 3 4 5" xfId="31213"/>
    <cellStyle name="Normal 4 4 3 3 5" xfId="31214"/>
    <cellStyle name="Normal 4 4 3 3 5 2" xfId="31215"/>
    <cellStyle name="Normal 4 4 3 3 5 2 2" xfId="31216"/>
    <cellStyle name="Normal 4 4 3 3 5 2 2 2" xfId="31217"/>
    <cellStyle name="Normal 4 4 3 3 5 2 3" xfId="31218"/>
    <cellStyle name="Normal 4 4 3 3 5 3" xfId="31219"/>
    <cellStyle name="Normal 4 4 3 3 5 3 2" xfId="31220"/>
    <cellStyle name="Normal 4 4 3 3 5 4" xfId="31221"/>
    <cellStyle name="Normal 4 4 3 3 6" xfId="31222"/>
    <cellStyle name="Normal 4 4 3 3 6 2" xfId="31223"/>
    <cellStyle name="Normal 4 4 3 3 6 2 2" xfId="31224"/>
    <cellStyle name="Normal 4 4 3 3 6 3" xfId="31225"/>
    <cellStyle name="Normal 4 4 3 3 7" xfId="31226"/>
    <cellStyle name="Normal 4 4 3 3 7 2" xfId="31227"/>
    <cellStyle name="Normal 4 4 3 3 8" xfId="31228"/>
    <cellStyle name="Normal 4 4 3 4" xfId="31229"/>
    <cellStyle name="Normal 4 4 3 4 2" xfId="31230"/>
    <cellStyle name="Normal 4 4 3 4 2 2" xfId="31231"/>
    <cellStyle name="Normal 4 4 3 4 2 2 2" xfId="31232"/>
    <cellStyle name="Normal 4 4 3 4 2 2 2 2" xfId="31233"/>
    <cellStyle name="Normal 4 4 3 4 2 2 2 2 2" xfId="31234"/>
    <cellStyle name="Normal 4 4 3 4 2 2 2 2 2 2" xfId="31235"/>
    <cellStyle name="Normal 4 4 3 4 2 2 2 2 3" xfId="31236"/>
    <cellStyle name="Normal 4 4 3 4 2 2 2 3" xfId="31237"/>
    <cellStyle name="Normal 4 4 3 4 2 2 2 3 2" xfId="31238"/>
    <cellStyle name="Normal 4 4 3 4 2 2 2 4" xfId="31239"/>
    <cellStyle name="Normal 4 4 3 4 2 2 3" xfId="31240"/>
    <cellStyle name="Normal 4 4 3 4 2 2 3 2" xfId="31241"/>
    <cellStyle name="Normal 4 4 3 4 2 2 3 2 2" xfId="31242"/>
    <cellStyle name="Normal 4 4 3 4 2 2 3 3" xfId="31243"/>
    <cellStyle name="Normal 4 4 3 4 2 2 4" xfId="31244"/>
    <cellStyle name="Normal 4 4 3 4 2 2 4 2" xfId="31245"/>
    <cellStyle name="Normal 4 4 3 4 2 2 5" xfId="31246"/>
    <cellStyle name="Normal 4 4 3 4 2 3" xfId="31247"/>
    <cellStyle name="Normal 4 4 3 4 2 3 2" xfId="31248"/>
    <cellStyle name="Normal 4 4 3 4 2 3 2 2" xfId="31249"/>
    <cellStyle name="Normal 4 4 3 4 2 3 2 2 2" xfId="31250"/>
    <cellStyle name="Normal 4 4 3 4 2 3 2 3" xfId="31251"/>
    <cellStyle name="Normal 4 4 3 4 2 3 3" xfId="31252"/>
    <cellStyle name="Normal 4 4 3 4 2 3 3 2" xfId="31253"/>
    <cellStyle name="Normal 4 4 3 4 2 3 4" xfId="31254"/>
    <cellStyle name="Normal 4 4 3 4 2 4" xfId="31255"/>
    <cellStyle name="Normal 4 4 3 4 2 4 2" xfId="31256"/>
    <cellStyle name="Normal 4 4 3 4 2 4 2 2" xfId="31257"/>
    <cellStyle name="Normal 4 4 3 4 2 4 3" xfId="31258"/>
    <cellStyle name="Normal 4 4 3 4 2 5" xfId="31259"/>
    <cellStyle name="Normal 4 4 3 4 2 5 2" xfId="31260"/>
    <cellStyle name="Normal 4 4 3 4 2 6" xfId="31261"/>
    <cellStyle name="Normal 4 4 3 4 3" xfId="31262"/>
    <cellStyle name="Normal 4 4 3 4 3 2" xfId="31263"/>
    <cellStyle name="Normal 4 4 3 4 3 2 2" xfId="31264"/>
    <cellStyle name="Normal 4 4 3 4 3 2 2 2" xfId="31265"/>
    <cellStyle name="Normal 4 4 3 4 3 2 2 2 2" xfId="31266"/>
    <cellStyle name="Normal 4 4 3 4 3 2 2 3" xfId="31267"/>
    <cellStyle name="Normal 4 4 3 4 3 2 3" xfId="31268"/>
    <cellStyle name="Normal 4 4 3 4 3 2 3 2" xfId="31269"/>
    <cellStyle name="Normal 4 4 3 4 3 2 4" xfId="31270"/>
    <cellStyle name="Normal 4 4 3 4 3 3" xfId="31271"/>
    <cellStyle name="Normal 4 4 3 4 3 3 2" xfId="31272"/>
    <cellStyle name="Normal 4 4 3 4 3 3 2 2" xfId="31273"/>
    <cellStyle name="Normal 4 4 3 4 3 3 3" xfId="31274"/>
    <cellStyle name="Normal 4 4 3 4 3 4" xfId="31275"/>
    <cellStyle name="Normal 4 4 3 4 3 4 2" xfId="31276"/>
    <cellStyle name="Normal 4 4 3 4 3 5" xfId="31277"/>
    <cellStyle name="Normal 4 4 3 4 4" xfId="31278"/>
    <cellStyle name="Normal 4 4 3 4 4 2" xfId="31279"/>
    <cellStyle name="Normal 4 4 3 4 4 2 2" xfId="31280"/>
    <cellStyle name="Normal 4 4 3 4 4 2 2 2" xfId="31281"/>
    <cellStyle name="Normal 4 4 3 4 4 2 3" xfId="31282"/>
    <cellStyle name="Normal 4 4 3 4 4 3" xfId="31283"/>
    <cellStyle name="Normal 4 4 3 4 4 3 2" xfId="31284"/>
    <cellStyle name="Normal 4 4 3 4 4 4" xfId="31285"/>
    <cellStyle name="Normal 4 4 3 4 5" xfId="31286"/>
    <cellStyle name="Normal 4 4 3 4 5 2" xfId="31287"/>
    <cellStyle name="Normal 4 4 3 4 5 2 2" xfId="31288"/>
    <cellStyle name="Normal 4 4 3 4 5 3" xfId="31289"/>
    <cellStyle name="Normal 4 4 3 4 6" xfId="31290"/>
    <cellStyle name="Normal 4 4 3 4 6 2" xfId="31291"/>
    <cellStyle name="Normal 4 4 3 4 7" xfId="31292"/>
    <cellStyle name="Normal 4 4 3 5" xfId="31293"/>
    <cellStyle name="Normal 4 4 3 5 2" xfId="31294"/>
    <cellStyle name="Normal 4 4 3 5 2 2" xfId="31295"/>
    <cellStyle name="Normal 4 4 3 5 2 2 2" xfId="31296"/>
    <cellStyle name="Normal 4 4 3 5 2 2 2 2" xfId="31297"/>
    <cellStyle name="Normal 4 4 3 5 2 2 2 2 2" xfId="31298"/>
    <cellStyle name="Normal 4 4 3 5 2 2 2 3" xfId="31299"/>
    <cellStyle name="Normal 4 4 3 5 2 2 3" xfId="31300"/>
    <cellStyle name="Normal 4 4 3 5 2 2 3 2" xfId="31301"/>
    <cellStyle name="Normal 4 4 3 5 2 2 4" xfId="31302"/>
    <cellStyle name="Normal 4 4 3 5 2 3" xfId="31303"/>
    <cellStyle name="Normal 4 4 3 5 2 3 2" xfId="31304"/>
    <cellStyle name="Normal 4 4 3 5 2 3 2 2" xfId="31305"/>
    <cellStyle name="Normal 4 4 3 5 2 3 3" xfId="31306"/>
    <cellStyle name="Normal 4 4 3 5 2 4" xfId="31307"/>
    <cellStyle name="Normal 4 4 3 5 2 4 2" xfId="31308"/>
    <cellStyle name="Normal 4 4 3 5 2 5" xfId="31309"/>
    <cellStyle name="Normal 4 4 3 5 3" xfId="31310"/>
    <cellStyle name="Normal 4 4 3 5 3 2" xfId="31311"/>
    <cellStyle name="Normal 4 4 3 5 3 2 2" xfId="31312"/>
    <cellStyle name="Normal 4 4 3 5 3 2 2 2" xfId="31313"/>
    <cellStyle name="Normal 4 4 3 5 3 2 3" xfId="31314"/>
    <cellStyle name="Normal 4 4 3 5 3 3" xfId="31315"/>
    <cellStyle name="Normal 4 4 3 5 3 3 2" xfId="31316"/>
    <cellStyle name="Normal 4 4 3 5 3 4" xfId="31317"/>
    <cellStyle name="Normal 4 4 3 5 4" xfId="31318"/>
    <cellStyle name="Normal 4 4 3 5 4 2" xfId="31319"/>
    <cellStyle name="Normal 4 4 3 5 4 2 2" xfId="31320"/>
    <cellStyle name="Normal 4 4 3 5 4 3" xfId="31321"/>
    <cellStyle name="Normal 4 4 3 5 5" xfId="31322"/>
    <cellStyle name="Normal 4 4 3 5 5 2" xfId="31323"/>
    <cellStyle name="Normal 4 4 3 5 6" xfId="31324"/>
    <cellStyle name="Normal 4 4 3 6" xfId="31325"/>
    <cellStyle name="Normal 4 4 3 6 2" xfId="31326"/>
    <cellStyle name="Normal 4 4 3 6 2 2" xfId="31327"/>
    <cellStyle name="Normal 4 4 3 6 2 2 2" xfId="31328"/>
    <cellStyle name="Normal 4 4 3 6 2 2 2 2" xfId="31329"/>
    <cellStyle name="Normal 4 4 3 6 2 2 3" xfId="31330"/>
    <cellStyle name="Normal 4 4 3 6 2 3" xfId="31331"/>
    <cellStyle name="Normal 4 4 3 6 2 3 2" xfId="31332"/>
    <cellStyle name="Normal 4 4 3 6 2 4" xfId="31333"/>
    <cellStyle name="Normal 4 4 3 6 3" xfId="31334"/>
    <cellStyle name="Normal 4 4 3 6 3 2" xfId="31335"/>
    <cellStyle name="Normal 4 4 3 6 3 2 2" xfId="31336"/>
    <cellStyle name="Normal 4 4 3 6 3 3" xfId="31337"/>
    <cellStyle name="Normal 4 4 3 6 4" xfId="31338"/>
    <cellStyle name="Normal 4 4 3 6 4 2" xfId="31339"/>
    <cellStyle name="Normal 4 4 3 6 5" xfId="31340"/>
    <cellStyle name="Normal 4 4 3 7" xfId="31341"/>
    <cellStyle name="Normal 4 4 3 7 2" xfId="31342"/>
    <cellStyle name="Normal 4 4 3 7 2 2" xfId="31343"/>
    <cellStyle name="Normal 4 4 3 7 2 2 2" xfId="31344"/>
    <cellStyle name="Normal 4 4 3 7 2 3" xfId="31345"/>
    <cellStyle name="Normal 4 4 3 7 3" xfId="31346"/>
    <cellStyle name="Normal 4 4 3 7 3 2" xfId="31347"/>
    <cellStyle name="Normal 4 4 3 7 4" xfId="31348"/>
    <cellStyle name="Normal 4 4 3 8" xfId="31349"/>
    <cellStyle name="Normal 4 4 3 8 2" xfId="31350"/>
    <cellStyle name="Normal 4 4 3 8 2 2" xfId="31351"/>
    <cellStyle name="Normal 4 4 3 8 3" xfId="31352"/>
    <cellStyle name="Normal 4 4 3 9" xfId="31353"/>
    <cellStyle name="Normal 4 4 3 9 2" xfId="31354"/>
    <cellStyle name="Normal 4 4 4" xfId="31355"/>
    <cellStyle name="Normal 4 4 4 2" xfId="31356"/>
    <cellStyle name="Normal 4 4 4 2 2" xfId="31357"/>
    <cellStyle name="Normal 4 4 4 2 2 2" xfId="31358"/>
    <cellStyle name="Normal 4 4 4 2 2 2 2" xfId="31359"/>
    <cellStyle name="Normal 4 4 4 2 2 2 2 2" xfId="31360"/>
    <cellStyle name="Normal 4 4 4 2 2 2 2 2 2" xfId="31361"/>
    <cellStyle name="Normal 4 4 4 2 2 2 2 2 2 2" xfId="31362"/>
    <cellStyle name="Normal 4 4 4 2 2 2 2 2 2 2 2" xfId="31363"/>
    <cellStyle name="Normal 4 4 4 2 2 2 2 2 2 3" xfId="31364"/>
    <cellStyle name="Normal 4 4 4 2 2 2 2 2 3" xfId="31365"/>
    <cellStyle name="Normal 4 4 4 2 2 2 2 2 3 2" xfId="31366"/>
    <cellStyle name="Normal 4 4 4 2 2 2 2 2 4" xfId="31367"/>
    <cellStyle name="Normal 4 4 4 2 2 2 2 3" xfId="31368"/>
    <cellStyle name="Normal 4 4 4 2 2 2 2 3 2" xfId="31369"/>
    <cellStyle name="Normal 4 4 4 2 2 2 2 3 2 2" xfId="31370"/>
    <cellStyle name="Normal 4 4 4 2 2 2 2 3 3" xfId="31371"/>
    <cellStyle name="Normal 4 4 4 2 2 2 2 4" xfId="31372"/>
    <cellStyle name="Normal 4 4 4 2 2 2 2 4 2" xfId="31373"/>
    <cellStyle name="Normal 4 4 4 2 2 2 2 5" xfId="31374"/>
    <cellStyle name="Normal 4 4 4 2 2 2 3" xfId="31375"/>
    <cellStyle name="Normal 4 4 4 2 2 2 3 2" xfId="31376"/>
    <cellStyle name="Normal 4 4 4 2 2 2 3 2 2" xfId="31377"/>
    <cellStyle name="Normal 4 4 4 2 2 2 3 2 2 2" xfId="31378"/>
    <cellStyle name="Normal 4 4 4 2 2 2 3 2 3" xfId="31379"/>
    <cellStyle name="Normal 4 4 4 2 2 2 3 3" xfId="31380"/>
    <cellStyle name="Normal 4 4 4 2 2 2 3 3 2" xfId="31381"/>
    <cellStyle name="Normal 4 4 4 2 2 2 3 4" xfId="31382"/>
    <cellStyle name="Normal 4 4 4 2 2 2 4" xfId="31383"/>
    <cellStyle name="Normal 4 4 4 2 2 2 4 2" xfId="31384"/>
    <cellStyle name="Normal 4 4 4 2 2 2 4 2 2" xfId="31385"/>
    <cellStyle name="Normal 4 4 4 2 2 2 4 3" xfId="31386"/>
    <cellStyle name="Normal 4 4 4 2 2 2 5" xfId="31387"/>
    <cellStyle name="Normal 4 4 4 2 2 2 5 2" xfId="31388"/>
    <cellStyle name="Normal 4 4 4 2 2 2 6" xfId="31389"/>
    <cellStyle name="Normal 4 4 4 2 2 3" xfId="31390"/>
    <cellStyle name="Normal 4 4 4 2 2 3 2" xfId="31391"/>
    <cellStyle name="Normal 4 4 4 2 2 3 2 2" xfId="31392"/>
    <cellStyle name="Normal 4 4 4 2 2 3 2 2 2" xfId="31393"/>
    <cellStyle name="Normal 4 4 4 2 2 3 2 2 2 2" xfId="31394"/>
    <cellStyle name="Normal 4 4 4 2 2 3 2 2 3" xfId="31395"/>
    <cellStyle name="Normal 4 4 4 2 2 3 2 3" xfId="31396"/>
    <cellStyle name="Normal 4 4 4 2 2 3 2 3 2" xfId="31397"/>
    <cellStyle name="Normal 4 4 4 2 2 3 2 4" xfId="31398"/>
    <cellStyle name="Normal 4 4 4 2 2 3 3" xfId="31399"/>
    <cellStyle name="Normal 4 4 4 2 2 3 3 2" xfId="31400"/>
    <cellStyle name="Normal 4 4 4 2 2 3 3 2 2" xfId="31401"/>
    <cellStyle name="Normal 4 4 4 2 2 3 3 3" xfId="31402"/>
    <cellStyle name="Normal 4 4 4 2 2 3 4" xfId="31403"/>
    <cellStyle name="Normal 4 4 4 2 2 3 4 2" xfId="31404"/>
    <cellStyle name="Normal 4 4 4 2 2 3 5" xfId="31405"/>
    <cellStyle name="Normal 4 4 4 2 2 4" xfId="31406"/>
    <cellStyle name="Normal 4 4 4 2 2 4 2" xfId="31407"/>
    <cellStyle name="Normal 4 4 4 2 2 4 2 2" xfId="31408"/>
    <cellStyle name="Normal 4 4 4 2 2 4 2 2 2" xfId="31409"/>
    <cellStyle name="Normal 4 4 4 2 2 4 2 3" xfId="31410"/>
    <cellStyle name="Normal 4 4 4 2 2 4 3" xfId="31411"/>
    <cellStyle name="Normal 4 4 4 2 2 4 3 2" xfId="31412"/>
    <cellStyle name="Normal 4 4 4 2 2 4 4" xfId="31413"/>
    <cellStyle name="Normal 4 4 4 2 2 5" xfId="31414"/>
    <cellStyle name="Normal 4 4 4 2 2 5 2" xfId="31415"/>
    <cellStyle name="Normal 4 4 4 2 2 5 2 2" xfId="31416"/>
    <cellStyle name="Normal 4 4 4 2 2 5 3" xfId="31417"/>
    <cellStyle name="Normal 4 4 4 2 2 6" xfId="31418"/>
    <cellStyle name="Normal 4 4 4 2 2 6 2" xfId="31419"/>
    <cellStyle name="Normal 4 4 4 2 2 7" xfId="31420"/>
    <cellStyle name="Normal 4 4 4 2 3" xfId="31421"/>
    <cellStyle name="Normal 4 4 4 2 3 2" xfId="31422"/>
    <cellStyle name="Normal 4 4 4 2 3 2 2" xfId="31423"/>
    <cellStyle name="Normal 4 4 4 2 3 2 2 2" xfId="31424"/>
    <cellStyle name="Normal 4 4 4 2 3 2 2 2 2" xfId="31425"/>
    <cellStyle name="Normal 4 4 4 2 3 2 2 2 2 2" xfId="31426"/>
    <cellStyle name="Normal 4 4 4 2 3 2 2 2 3" xfId="31427"/>
    <cellStyle name="Normal 4 4 4 2 3 2 2 3" xfId="31428"/>
    <cellStyle name="Normal 4 4 4 2 3 2 2 3 2" xfId="31429"/>
    <cellStyle name="Normal 4 4 4 2 3 2 2 4" xfId="31430"/>
    <cellStyle name="Normal 4 4 4 2 3 2 3" xfId="31431"/>
    <cellStyle name="Normal 4 4 4 2 3 2 3 2" xfId="31432"/>
    <cellStyle name="Normal 4 4 4 2 3 2 3 2 2" xfId="31433"/>
    <cellStyle name="Normal 4 4 4 2 3 2 3 3" xfId="31434"/>
    <cellStyle name="Normal 4 4 4 2 3 2 4" xfId="31435"/>
    <cellStyle name="Normal 4 4 4 2 3 2 4 2" xfId="31436"/>
    <cellStyle name="Normal 4 4 4 2 3 2 5" xfId="31437"/>
    <cellStyle name="Normal 4 4 4 2 3 3" xfId="31438"/>
    <cellStyle name="Normal 4 4 4 2 3 3 2" xfId="31439"/>
    <cellStyle name="Normal 4 4 4 2 3 3 2 2" xfId="31440"/>
    <cellStyle name="Normal 4 4 4 2 3 3 2 2 2" xfId="31441"/>
    <cellStyle name="Normal 4 4 4 2 3 3 2 3" xfId="31442"/>
    <cellStyle name="Normal 4 4 4 2 3 3 3" xfId="31443"/>
    <cellStyle name="Normal 4 4 4 2 3 3 3 2" xfId="31444"/>
    <cellStyle name="Normal 4 4 4 2 3 3 4" xfId="31445"/>
    <cellStyle name="Normal 4 4 4 2 3 4" xfId="31446"/>
    <cellStyle name="Normal 4 4 4 2 3 4 2" xfId="31447"/>
    <cellStyle name="Normal 4 4 4 2 3 4 2 2" xfId="31448"/>
    <cellStyle name="Normal 4 4 4 2 3 4 3" xfId="31449"/>
    <cellStyle name="Normal 4 4 4 2 3 5" xfId="31450"/>
    <cellStyle name="Normal 4 4 4 2 3 5 2" xfId="31451"/>
    <cellStyle name="Normal 4 4 4 2 3 6" xfId="31452"/>
    <cellStyle name="Normal 4 4 4 2 4" xfId="31453"/>
    <cellStyle name="Normal 4 4 4 2 4 2" xfId="31454"/>
    <cellStyle name="Normal 4 4 4 2 4 2 2" xfId="31455"/>
    <cellStyle name="Normal 4 4 4 2 4 2 2 2" xfId="31456"/>
    <cellStyle name="Normal 4 4 4 2 4 2 2 2 2" xfId="31457"/>
    <cellStyle name="Normal 4 4 4 2 4 2 2 3" xfId="31458"/>
    <cellStyle name="Normal 4 4 4 2 4 2 3" xfId="31459"/>
    <cellStyle name="Normal 4 4 4 2 4 2 3 2" xfId="31460"/>
    <cellStyle name="Normal 4 4 4 2 4 2 4" xfId="31461"/>
    <cellStyle name="Normal 4 4 4 2 4 3" xfId="31462"/>
    <cellStyle name="Normal 4 4 4 2 4 3 2" xfId="31463"/>
    <cellStyle name="Normal 4 4 4 2 4 3 2 2" xfId="31464"/>
    <cellStyle name="Normal 4 4 4 2 4 3 3" xfId="31465"/>
    <cellStyle name="Normal 4 4 4 2 4 4" xfId="31466"/>
    <cellStyle name="Normal 4 4 4 2 4 4 2" xfId="31467"/>
    <cellStyle name="Normal 4 4 4 2 4 5" xfId="31468"/>
    <cellStyle name="Normal 4 4 4 2 5" xfId="31469"/>
    <cellStyle name="Normal 4 4 4 2 5 2" xfId="31470"/>
    <cellStyle name="Normal 4 4 4 2 5 2 2" xfId="31471"/>
    <cellStyle name="Normal 4 4 4 2 5 2 2 2" xfId="31472"/>
    <cellStyle name="Normal 4 4 4 2 5 2 3" xfId="31473"/>
    <cellStyle name="Normal 4 4 4 2 5 3" xfId="31474"/>
    <cellStyle name="Normal 4 4 4 2 5 3 2" xfId="31475"/>
    <cellStyle name="Normal 4 4 4 2 5 4" xfId="31476"/>
    <cellStyle name="Normal 4 4 4 2 6" xfId="31477"/>
    <cellStyle name="Normal 4 4 4 2 6 2" xfId="31478"/>
    <cellStyle name="Normal 4 4 4 2 6 2 2" xfId="31479"/>
    <cellStyle name="Normal 4 4 4 2 6 3" xfId="31480"/>
    <cellStyle name="Normal 4 4 4 2 7" xfId="31481"/>
    <cellStyle name="Normal 4 4 4 2 7 2" xfId="31482"/>
    <cellStyle name="Normal 4 4 4 2 8" xfId="31483"/>
    <cellStyle name="Normal 4 4 4 3" xfId="31484"/>
    <cellStyle name="Normal 4 4 4 3 2" xfId="31485"/>
    <cellStyle name="Normal 4 4 4 3 2 2" xfId="31486"/>
    <cellStyle name="Normal 4 4 4 3 2 2 2" xfId="31487"/>
    <cellStyle name="Normal 4 4 4 3 2 2 2 2" xfId="31488"/>
    <cellStyle name="Normal 4 4 4 3 2 2 2 2 2" xfId="31489"/>
    <cellStyle name="Normal 4 4 4 3 2 2 2 2 2 2" xfId="31490"/>
    <cellStyle name="Normal 4 4 4 3 2 2 2 2 3" xfId="31491"/>
    <cellStyle name="Normal 4 4 4 3 2 2 2 3" xfId="31492"/>
    <cellStyle name="Normal 4 4 4 3 2 2 2 3 2" xfId="31493"/>
    <cellStyle name="Normal 4 4 4 3 2 2 2 4" xfId="31494"/>
    <cellStyle name="Normal 4 4 4 3 2 2 3" xfId="31495"/>
    <cellStyle name="Normal 4 4 4 3 2 2 3 2" xfId="31496"/>
    <cellStyle name="Normal 4 4 4 3 2 2 3 2 2" xfId="31497"/>
    <cellStyle name="Normal 4 4 4 3 2 2 3 3" xfId="31498"/>
    <cellStyle name="Normal 4 4 4 3 2 2 4" xfId="31499"/>
    <cellStyle name="Normal 4 4 4 3 2 2 4 2" xfId="31500"/>
    <cellStyle name="Normal 4 4 4 3 2 2 5" xfId="31501"/>
    <cellStyle name="Normal 4 4 4 3 2 3" xfId="31502"/>
    <cellStyle name="Normal 4 4 4 3 2 3 2" xfId="31503"/>
    <cellStyle name="Normal 4 4 4 3 2 3 2 2" xfId="31504"/>
    <cellStyle name="Normal 4 4 4 3 2 3 2 2 2" xfId="31505"/>
    <cellStyle name="Normal 4 4 4 3 2 3 2 3" xfId="31506"/>
    <cellStyle name="Normal 4 4 4 3 2 3 3" xfId="31507"/>
    <cellStyle name="Normal 4 4 4 3 2 3 3 2" xfId="31508"/>
    <cellStyle name="Normal 4 4 4 3 2 3 4" xfId="31509"/>
    <cellStyle name="Normal 4 4 4 3 2 4" xfId="31510"/>
    <cellStyle name="Normal 4 4 4 3 2 4 2" xfId="31511"/>
    <cellStyle name="Normal 4 4 4 3 2 4 2 2" xfId="31512"/>
    <cellStyle name="Normal 4 4 4 3 2 4 3" xfId="31513"/>
    <cellStyle name="Normal 4 4 4 3 2 5" xfId="31514"/>
    <cellStyle name="Normal 4 4 4 3 2 5 2" xfId="31515"/>
    <cellStyle name="Normal 4 4 4 3 2 6" xfId="31516"/>
    <cellStyle name="Normal 4 4 4 3 3" xfId="31517"/>
    <cellStyle name="Normal 4 4 4 3 3 2" xfId="31518"/>
    <cellStyle name="Normal 4 4 4 3 3 2 2" xfId="31519"/>
    <cellStyle name="Normal 4 4 4 3 3 2 2 2" xfId="31520"/>
    <cellStyle name="Normal 4 4 4 3 3 2 2 2 2" xfId="31521"/>
    <cellStyle name="Normal 4 4 4 3 3 2 2 3" xfId="31522"/>
    <cellStyle name="Normal 4 4 4 3 3 2 3" xfId="31523"/>
    <cellStyle name="Normal 4 4 4 3 3 2 3 2" xfId="31524"/>
    <cellStyle name="Normal 4 4 4 3 3 2 4" xfId="31525"/>
    <cellStyle name="Normal 4 4 4 3 3 3" xfId="31526"/>
    <cellStyle name="Normal 4 4 4 3 3 3 2" xfId="31527"/>
    <cellStyle name="Normal 4 4 4 3 3 3 2 2" xfId="31528"/>
    <cellStyle name="Normal 4 4 4 3 3 3 3" xfId="31529"/>
    <cellStyle name="Normal 4 4 4 3 3 4" xfId="31530"/>
    <cellStyle name="Normal 4 4 4 3 3 4 2" xfId="31531"/>
    <cellStyle name="Normal 4 4 4 3 3 5" xfId="31532"/>
    <cellStyle name="Normal 4 4 4 3 4" xfId="31533"/>
    <cellStyle name="Normal 4 4 4 3 4 2" xfId="31534"/>
    <cellStyle name="Normal 4 4 4 3 4 2 2" xfId="31535"/>
    <cellStyle name="Normal 4 4 4 3 4 2 2 2" xfId="31536"/>
    <cellStyle name="Normal 4 4 4 3 4 2 3" xfId="31537"/>
    <cellStyle name="Normal 4 4 4 3 4 3" xfId="31538"/>
    <cellStyle name="Normal 4 4 4 3 4 3 2" xfId="31539"/>
    <cellStyle name="Normal 4 4 4 3 4 4" xfId="31540"/>
    <cellStyle name="Normal 4 4 4 3 5" xfId="31541"/>
    <cellStyle name="Normal 4 4 4 3 5 2" xfId="31542"/>
    <cellStyle name="Normal 4 4 4 3 5 2 2" xfId="31543"/>
    <cellStyle name="Normal 4 4 4 3 5 3" xfId="31544"/>
    <cellStyle name="Normal 4 4 4 3 6" xfId="31545"/>
    <cellStyle name="Normal 4 4 4 3 6 2" xfId="31546"/>
    <cellStyle name="Normal 4 4 4 3 7" xfId="31547"/>
    <cellStyle name="Normal 4 4 4 4" xfId="31548"/>
    <cellStyle name="Normal 4 4 4 4 2" xfId="31549"/>
    <cellStyle name="Normal 4 4 4 4 2 2" xfId="31550"/>
    <cellStyle name="Normal 4 4 4 4 2 2 2" xfId="31551"/>
    <cellStyle name="Normal 4 4 4 4 2 2 2 2" xfId="31552"/>
    <cellStyle name="Normal 4 4 4 4 2 2 2 2 2" xfId="31553"/>
    <cellStyle name="Normal 4 4 4 4 2 2 2 3" xfId="31554"/>
    <cellStyle name="Normal 4 4 4 4 2 2 3" xfId="31555"/>
    <cellStyle name="Normal 4 4 4 4 2 2 3 2" xfId="31556"/>
    <cellStyle name="Normal 4 4 4 4 2 2 4" xfId="31557"/>
    <cellStyle name="Normal 4 4 4 4 2 3" xfId="31558"/>
    <cellStyle name="Normal 4 4 4 4 2 3 2" xfId="31559"/>
    <cellStyle name="Normal 4 4 4 4 2 3 2 2" xfId="31560"/>
    <cellStyle name="Normal 4 4 4 4 2 3 3" xfId="31561"/>
    <cellStyle name="Normal 4 4 4 4 2 4" xfId="31562"/>
    <cellStyle name="Normal 4 4 4 4 2 4 2" xfId="31563"/>
    <cellStyle name="Normal 4 4 4 4 2 5" xfId="31564"/>
    <cellStyle name="Normal 4 4 4 4 3" xfId="31565"/>
    <cellStyle name="Normal 4 4 4 4 3 2" xfId="31566"/>
    <cellStyle name="Normal 4 4 4 4 3 2 2" xfId="31567"/>
    <cellStyle name="Normal 4 4 4 4 3 2 2 2" xfId="31568"/>
    <cellStyle name="Normal 4 4 4 4 3 2 3" xfId="31569"/>
    <cellStyle name="Normal 4 4 4 4 3 3" xfId="31570"/>
    <cellStyle name="Normal 4 4 4 4 3 3 2" xfId="31571"/>
    <cellStyle name="Normal 4 4 4 4 3 4" xfId="31572"/>
    <cellStyle name="Normal 4 4 4 4 4" xfId="31573"/>
    <cellStyle name="Normal 4 4 4 4 4 2" xfId="31574"/>
    <cellStyle name="Normal 4 4 4 4 4 2 2" xfId="31575"/>
    <cellStyle name="Normal 4 4 4 4 4 3" xfId="31576"/>
    <cellStyle name="Normal 4 4 4 4 5" xfId="31577"/>
    <cellStyle name="Normal 4 4 4 4 5 2" xfId="31578"/>
    <cellStyle name="Normal 4 4 4 4 6" xfId="31579"/>
    <cellStyle name="Normal 4 4 4 5" xfId="31580"/>
    <cellStyle name="Normal 4 4 4 5 2" xfId="31581"/>
    <cellStyle name="Normal 4 4 4 5 2 2" xfId="31582"/>
    <cellStyle name="Normal 4 4 4 5 2 2 2" xfId="31583"/>
    <cellStyle name="Normal 4 4 4 5 2 2 2 2" xfId="31584"/>
    <cellStyle name="Normal 4 4 4 5 2 2 3" xfId="31585"/>
    <cellStyle name="Normal 4 4 4 5 2 3" xfId="31586"/>
    <cellStyle name="Normal 4 4 4 5 2 3 2" xfId="31587"/>
    <cellStyle name="Normal 4 4 4 5 2 4" xfId="31588"/>
    <cellStyle name="Normal 4 4 4 5 3" xfId="31589"/>
    <cellStyle name="Normal 4 4 4 5 3 2" xfId="31590"/>
    <cellStyle name="Normal 4 4 4 5 3 2 2" xfId="31591"/>
    <cellStyle name="Normal 4 4 4 5 3 3" xfId="31592"/>
    <cellStyle name="Normal 4 4 4 5 4" xfId="31593"/>
    <cellStyle name="Normal 4 4 4 5 4 2" xfId="31594"/>
    <cellStyle name="Normal 4 4 4 5 5" xfId="31595"/>
    <cellStyle name="Normal 4 4 4 6" xfId="31596"/>
    <cellStyle name="Normal 4 4 4 6 2" xfId="31597"/>
    <cellStyle name="Normal 4 4 4 6 2 2" xfId="31598"/>
    <cellStyle name="Normal 4 4 4 6 2 2 2" xfId="31599"/>
    <cellStyle name="Normal 4 4 4 6 2 3" xfId="31600"/>
    <cellStyle name="Normal 4 4 4 6 3" xfId="31601"/>
    <cellStyle name="Normal 4 4 4 6 3 2" xfId="31602"/>
    <cellStyle name="Normal 4 4 4 6 4" xfId="31603"/>
    <cellStyle name="Normal 4 4 4 7" xfId="31604"/>
    <cellStyle name="Normal 4 4 4 7 2" xfId="31605"/>
    <cellStyle name="Normal 4 4 4 7 2 2" xfId="31606"/>
    <cellStyle name="Normal 4 4 4 7 3" xfId="31607"/>
    <cellStyle name="Normal 4 4 4 8" xfId="31608"/>
    <cellStyle name="Normal 4 4 4 8 2" xfId="31609"/>
    <cellStyle name="Normal 4 4 4 9" xfId="31610"/>
    <cellStyle name="Normal 4 4 5" xfId="31611"/>
    <cellStyle name="Normal 4 4 5 2" xfId="31612"/>
    <cellStyle name="Normal 4 4 5 2 2" xfId="31613"/>
    <cellStyle name="Normal 4 4 5 2 2 2" xfId="31614"/>
    <cellStyle name="Normal 4 4 5 2 2 2 2" xfId="31615"/>
    <cellStyle name="Normal 4 4 5 2 2 2 2 2" xfId="31616"/>
    <cellStyle name="Normal 4 4 5 2 2 2 2 2 2" xfId="31617"/>
    <cellStyle name="Normal 4 4 5 2 2 2 2 2 2 2" xfId="31618"/>
    <cellStyle name="Normal 4 4 5 2 2 2 2 2 3" xfId="31619"/>
    <cellStyle name="Normal 4 4 5 2 2 2 2 3" xfId="31620"/>
    <cellStyle name="Normal 4 4 5 2 2 2 2 3 2" xfId="31621"/>
    <cellStyle name="Normal 4 4 5 2 2 2 2 4" xfId="31622"/>
    <cellStyle name="Normal 4 4 5 2 2 2 3" xfId="31623"/>
    <cellStyle name="Normal 4 4 5 2 2 2 3 2" xfId="31624"/>
    <cellStyle name="Normal 4 4 5 2 2 2 3 2 2" xfId="31625"/>
    <cellStyle name="Normal 4 4 5 2 2 2 3 3" xfId="31626"/>
    <cellStyle name="Normal 4 4 5 2 2 2 4" xfId="31627"/>
    <cellStyle name="Normal 4 4 5 2 2 2 4 2" xfId="31628"/>
    <cellStyle name="Normal 4 4 5 2 2 2 5" xfId="31629"/>
    <cellStyle name="Normal 4 4 5 2 2 3" xfId="31630"/>
    <cellStyle name="Normal 4 4 5 2 2 3 2" xfId="31631"/>
    <cellStyle name="Normal 4 4 5 2 2 3 2 2" xfId="31632"/>
    <cellStyle name="Normal 4 4 5 2 2 3 2 2 2" xfId="31633"/>
    <cellStyle name="Normal 4 4 5 2 2 3 2 3" xfId="31634"/>
    <cellStyle name="Normal 4 4 5 2 2 3 3" xfId="31635"/>
    <cellStyle name="Normal 4 4 5 2 2 3 3 2" xfId="31636"/>
    <cellStyle name="Normal 4 4 5 2 2 3 4" xfId="31637"/>
    <cellStyle name="Normal 4 4 5 2 2 4" xfId="31638"/>
    <cellStyle name="Normal 4 4 5 2 2 4 2" xfId="31639"/>
    <cellStyle name="Normal 4 4 5 2 2 4 2 2" xfId="31640"/>
    <cellStyle name="Normal 4 4 5 2 2 4 3" xfId="31641"/>
    <cellStyle name="Normal 4 4 5 2 2 5" xfId="31642"/>
    <cellStyle name="Normal 4 4 5 2 2 5 2" xfId="31643"/>
    <cellStyle name="Normal 4 4 5 2 2 6" xfId="31644"/>
    <cellStyle name="Normal 4 4 5 2 3" xfId="31645"/>
    <cellStyle name="Normal 4 4 5 2 3 2" xfId="31646"/>
    <cellStyle name="Normal 4 4 5 2 3 2 2" xfId="31647"/>
    <cellStyle name="Normal 4 4 5 2 3 2 2 2" xfId="31648"/>
    <cellStyle name="Normal 4 4 5 2 3 2 2 2 2" xfId="31649"/>
    <cellStyle name="Normal 4 4 5 2 3 2 2 3" xfId="31650"/>
    <cellStyle name="Normal 4 4 5 2 3 2 3" xfId="31651"/>
    <cellStyle name="Normal 4 4 5 2 3 2 3 2" xfId="31652"/>
    <cellStyle name="Normal 4 4 5 2 3 2 4" xfId="31653"/>
    <cellStyle name="Normal 4 4 5 2 3 3" xfId="31654"/>
    <cellStyle name="Normal 4 4 5 2 3 3 2" xfId="31655"/>
    <cellStyle name="Normal 4 4 5 2 3 3 2 2" xfId="31656"/>
    <cellStyle name="Normal 4 4 5 2 3 3 3" xfId="31657"/>
    <cellStyle name="Normal 4 4 5 2 3 4" xfId="31658"/>
    <cellStyle name="Normal 4 4 5 2 3 4 2" xfId="31659"/>
    <cellStyle name="Normal 4 4 5 2 3 5" xfId="31660"/>
    <cellStyle name="Normal 4 4 5 2 4" xfId="31661"/>
    <cellStyle name="Normal 4 4 5 2 4 2" xfId="31662"/>
    <cellStyle name="Normal 4 4 5 2 4 2 2" xfId="31663"/>
    <cellStyle name="Normal 4 4 5 2 4 2 2 2" xfId="31664"/>
    <cellStyle name="Normal 4 4 5 2 4 2 3" xfId="31665"/>
    <cellStyle name="Normal 4 4 5 2 4 3" xfId="31666"/>
    <cellStyle name="Normal 4 4 5 2 4 3 2" xfId="31667"/>
    <cellStyle name="Normal 4 4 5 2 4 4" xfId="31668"/>
    <cellStyle name="Normal 4 4 5 2 5" xfId="31669"/>
    <cellStyle name="Normal 4 4 5 2 5 2" xfId="31670"/>
    <cellStyle name="Normal 4 4 5 2 5 2 2" xfId="31671"/>
    <cellStyle name="Normal 4 4 5 2 5 3" xfId="31672"/>
    <cellStyle name="Normal 4 4 5 2 6" xfId="31673"/>
    <cellStyle name="Normal 4 4 5 2 6 2" xfId="31674"/>
    <cellStyle name="Normal 4 4 5 2 7" xfId="31675"/>
    <cellStyle name="Normal 4 4 5 3" xfId="31676"/>
    <cellStyle name="Normal 4 4 5 3 2" xfId="31677"/>
    <cellStyle name="Normal 4 4 5 3 2 2" xfId="31678"/>
    <cellStyle name="Normal 4 4 5 3 2 2 2" xfId="31679"/>
    <cellStyle name="Normal 4 4 5 3 2 2 2 2" xfId="31680"/>
    <cellStyle name="Normal 4 4 5 3 2 2 2 2 2" xfId="31681"/>
    <cellStyle name="Normal 4 4 5 3 2 2 2 3" xfId="31682"/>
    <cellStyle name="Normal 4 4 5 3 2 2 3" xfId="31683"/>
    <cellStyle name="Normal 4 4 5 3 2 2 3 2" xfId="31684"/>
    <cellStyle name="Normal 4 4 5 3 2 2 4" xfId="31685"/>
    <cellStyle name="Normal 4 4 5 3 2 3" xfId="31686"/>
    <cellStyle name="Normal 4 4 5 3 2 3 2" xfId="31687"/>
    <cellStyle name="Normal 4 4 5 3 2 3 2 2" xfId="31688"/>
    <cellStyle name="Normal 4 4 5 3 2 3 3" xfId="31689"/>
    <cellStyle name="Normal 4 4 5 3 2 4" xfId="31690"/>
    <cellStyle name="Normal 4 4 5 3 2 4 2" xfId="31691"/>
    <cellStyle name="Normal 4 4 5 3 2 5" xfId="31692"/>
    <cellStyle name="Normal 4 4 5 3 3" xfId="31693"/>
    <cellStyle name="Normal 4 4 5 3 3 2" xfId="31694"/>
    <cellStyle name="Normal 4 4 5 3 3 2 2" xfId="31695"/>
    <cellStyle name="Normal 4 4 5 3 3 2 2 2" xfId="31696"/>
    <cellStyle name="Normal 4 4 5 3 3 2 3" xfId="31697"/>
    <cellStyle name="Normal 4 4 5 3 3 3" xfId="31698"/>
    <cellStyle name="Normal 4 4 5 3 3 3 2" xfId="31699"/>
    <cellStyle name="Normal 4 4 5 3 3 4" xfId="31700"/>
    <cellStyle name="Normal 4 4 5 3 4" xfId="31701"/>
    <cellStyle name="Normal 4 4 5 3 4 2" xfId="31702"/>
    <cellStyle name="Normal 4 4 5 3 4 2 2" xfId="31703"/>
    <cellStyle name="Normal 4 4 5 3 4 3" xfId="31704"/>
    <cellStyle name="Normal 4 4 5 3 5" xfId="31705"/>
    <cellStyle name="Normal 4 4 5 3 5 2" xfId="31706"/>
    <cellStyle name="Normal 4 4 5 3 6" xfId="31707"/>
    <cellStyle name="Normal 4 4 5 4" xfId="31708"/>
    <cellStyle name="Normal 4 4 5 4 2" xfId="31709"/>
    <cellStyle name="Normal 4 4 5 4 2 2" xfId="31710"/>
    <cellStyle name="Normal 4 4 5 4 2 2 2" xfId="31711"/>
    <cellStyle name="Normal 4 4 5 4 2 2 2 2" xfId="31712"/>
    <cellStyle name="Normal 4 4 5 4 2 2 3" xfId="31713"/>
    <cellStyle name="Normal 4 4 5 4 2 3" xfId="31714"/>
    <cellStyle name="Normal 4 4 5 4 2 3 2" xfId="31715"/>
    <cellStyle name="Normal 4 4 5 4 2 4" xfId="31716"/>
    <cellStyle name="Normal 4 4 5 4 3" xfId="31717"/>
    <cellStyle name="Normal 4 4 5 4 3 2" xfId="31718"/>
    <cellStyle name="Normal 4 4 5 4 3 2 2" xfId="31719"/>
    <cellStyle name="Normal 4 4 5 4 3 3" xfId="31720"/>
    <cellStyle name="Normal 4 4 5 4 4" xfId="31721"/>
    <cellStyle name="Normal 4 4 5 4 4 2" xfId="31722"/>
    <cellStyle name="Normal 4 4 5 4 5" xfId="31723"/>
    <cellStyle name="Normal 4 4 5 5" xfId="31724"/>
    <cellStyle name="Normal 4 4 5 5 2" xfId="31725"/>
    <cellStyle name="Normal 4 4 5 5 2 2" xfId="31726"/>
    <cellStyle name="Normal 4 4 5 5 2 2 2" xfId="31727"/>
    <cellStyle name="Normal 4 4 5 5 2 3" xfId="31728"/>
    <cellStyle name="Normal 4 4 5 5 3" xfId="31729"/>
    <cellStyle name="Normal 4 4 5 5 3 2" xfId="31730"/>
    <cellStyle name="Normal 4 4 5 5 4" xfId="31731"/>
    <cellStyle name="Normal 4 4 5 6" xfId="31732"/>
    <cellStyle name="Normal 4 4 5 6 2" xfId="31733"/>
    <cellStyle name="Normal 4 4 5 6 2 2" xfId="31734"/>
    <cellStyle name="Normal 4 4 5 6 3" xfId="31735"/>
    <cellStyle name="Normal 4 4 5 7" xfId="31736"/>
    <cellStyle name="Normal 4 4 5 7 2" xfId="31737"/>
    <cellStyle name="Normal 4 4 5 8" xfId="31738"/>
    <cellStyle name="Normal 4 4 6" xfId="31739"/>
    <cellStyle name="Normal 4 4 6 2" xfId="31740"/>
    <cellStyle name="Normal 4 4 6 2 2" xfId="31741"/>
    <cellStyle name="Normal 4 4 6 2 2 2" xfId="31742"/>
    <cellStyle name="Normal 4 4 6 2 2 2 2" xfId="31743"/>
    <cellStyle name="Normal 4 4 6 2 2 2 2 2" xfId="31744"/>
    <cellStyle name="Normal 4 4 6 2 2 2 2 2 2" xfId="31745"/>
    <cellStyle name="Normal 4 4 6 2 2 2 2 3" xfId="31746"/>
    <cellStyle name="Normal 4 4 6 2 2 2 3" xfId="31747"/>
    <cellStyle name="Normal 4 4 6 2 2 2 3 2" xfId="31748"/>
    <cellStyle name="Normal 4 4 6 2 2 2 4" xfId="31749"/>
    <cellStyle name="Normal 4 4 6 2 2 3" xfId="31750"/>
    <cellStyle name="Normal 4 4 6 2 2 3 2" xfId="31751"/>
    <cellStyle name="Normal 4 4 6 2 2 3 2 2" xfId="31752"/>
    <cellStyle name="Normal 4 4 6 2 2 3 3" xfId="31753"/>
    <cellStyle name="Normal 4 4 6 2 2 4" xfId="31754"/>
    <cellStyle name="Normal 4 4 6 2 2 4 2" xfId="31755"/>
    <cellStyle name="Normal 4 4 6 2 2 5" xfId="31756"/>
    <cellStyle name="Normal 4 4 6 2 3" xfId="31757"/>
    <cellStyle name="Normal 4 4 6 2 3 2" xfId="31758"/>
    <cellStyle name="Normal 4 4 6 2 3 2 2" xfId="31759"/>
    <cellStyle name="Normal 4 4 6 2 3 2 2 2" xfId="31760"/>
    <cellStyle name="Normal 4 4 6 2 3 2 3" xfId="31761"/>
    <cellStyle name="Normal 4 4 6 2 3 3" xfId="31762"/>
    <cellStyle name="Normal 4 4 6 2 3 3 2" xfId="31763"/>
    <cellStyle name="Normal 4 4 6 2 3 4" xfId="31764"/>
    <cellStyle name="Normal 4 4 6 2 4" xfId="31765"/>
    <cellStyle name="Normal 4 4 6 2 4 2" xfId="31766"/>
    <cellStyle name="Normal 4 4 6 2 4 2 2" xfId="31767"/>
    <cellStyle name="Normal 4 4 6 2 4 3" xfId="31768"/>
    <cellStyle name="Normal 4 4 6 2 5" xfId="31769"/>
    <cellStyle name="Normal 4 4 6 2 5 2" xfId="31770"/>
    <cellStyle name="Normal 4 4 6 2 6" xfId="31771"/>
    <cellStyle name="Normal 4 4 6 3" xfId="31772"/>
    <cellStyle name="Normal 4 4 6 3 2" xfId="31773"/>
    <cellStyle name="Normal 4 4 6 3 2 2" xfId="31774"/>
    <cellStyle name="Normal 4 4 6 3 2 2 2" xfId="31775"/>
    <cellStyle name="Normal 4 4 6 3 2 2 2 2" xfId="31776"/>
    <cellStyle name="Normal 4 4 6 3 2 2 3" xfId="31777"/>
    <cellStyle name="Normal 4 4 6 3 2 3" xfId="31778"/>
    <cellStyle name="Normal 4 4 6 3 2 3 2" xfId="31779"/>
    <cellStyle name="Normal 4 4 6 3 2 4" xfId="31780"/>
    <cellStyle name="Normal 4 4 6 3 3" xfId="31781"/>
    <cellStyle name="Normal 4 4 6 3 3 2" xfId="31782"/>
    <cellStyle name="Normal 4 4 6 3 3 2 2" xfId="31783"/>
    <cellStyle name="Normal 4 4 6 3 3 3" xfId="31784"/>
    <cellStyle name="Normal 4 4 6 3 4" xfId="31785"/>
    <cellStyle name="Normal 4 4 6 3 4 2" xfId="31786"/>
    <cellStyle name="Normal 4 4 6 3 5" xfId="31787"/>
    <cellStyle name="Normal 4 4 6 4" xfId="31788"/>
    <cellStyle name="Normal 4 4 6 4 2" xfId="31789"/>
    <cellStyle name="Normal 4 4 6 4 2 2" xfId="31790"/>
    <cellStyle name="Normal 4 4 6 4 2 2 2" xfId="31791"/>
    <cellStyle name="Normal 4 4 6 4 2 3" xfId="31792"/>
    <cellStyle name="Normal 4 4 6 4 3" xfId="31793"/>
    <cellStyle name="Normal 4 4 6 4 3 2" xfId="31794"/>
    <cellStyle name="Normal 4 4 6 4 4" xfId="31795"/>
    <cellStyle name="Normal 4 4 6 5" xfId="31796"/>
    <cellStyle name="Normal 4 4 6 5 2" xfId="31797"/>
    <cellStyle name="Normal 4 4 6 5 2 2" xfId="31798"/>
    <cellStyle name="Normal 4 4 6 5 3" xfId="31799"/>
    <cellStyle name="Normal 4 4 6 6" xfId="31800"/>
    <cellStyle name="Normal 4 4 6 6 2" xfId="31801"/>
    <cellStyle name="Normal 4 4 6 7" xfId="31802"/>
    <cellStyle name="Normal 4 4 7" xfId="31803"/>
    <cellStyle name="Normal 4 4 7 2" xfId="31804"/>
    <cellStyle name="Normal 4 4 7 2 2" xfId="31805"/>
    <cellStyle name="Normal 4 4 7 2 2 2" xfId="31806"/>
    <cellStyle name="Normal 4 4 7 2 2 2 2" xfId="31807"/>
    <cellStyle name="Normal 4 4 7 2 2 2 2 2" xfId="31808"/>
    <cellStyle name="Normal 4 4 7 2 2 2 3" xfId="31809"/>
    <cellStyle name="Normal 4 4 7 2 2 3" xfId="31810"/>
    <cellStyle name="Normal 4 4 7 2 2 3 2" xfId="31811"/>
    <cellStyle name="Normal 4 4 7 2 2 4" xfId="31812"/>
    <cellStyle name="Normal 4 4 7 2 3" xfId="31813"/>
    <cellStyle name="Normal 4 4 7 2 3 2" xfId="31814"/>
    <cellStyle name="Normal 4 4 7 2 3 2 2" xfId="31815"/>
    <cellStyle name="Normal 4 4 7 2 3 3" xfId="31816"/>
    <cellStyle name="Normal 4 4 7 2 4" xfId="31817"/>
    <cellStyle name="Normal 4 4 7 2 4 2" xfId="31818"/>
    <cellStyle name="Normal 4 4 7 2 5" xfId="31819"/>
    <cellStyle name="Normal 4 4 7 3" xfId="31820"/>
    <cellStyle name="Normal 4 4 7 3 2" xfId="31821"/>
    <cellStyle name="Normal 4 4 7 3 2 2" xfId="31822"/>
    <cellStyle name="Normal 4 4 7 3 2 2 2" xfId="31823"/>
    <cellStyle name="Normal 4 4 7 3 2 3" xfId="31824"/>
    <cellStyle name="Normal 4 4 7 3 3" xfId="31825"/>
    <cellStyle name="Normal 4 4 7 3 3 2" xfId="31826"/>
    <cellStyle name="Normal 4 4 7 3 4" xfId="31827"/>
    <cellStyle name="Normal 4 4 7 4" xfId="31828"/>
    <cellStyle name="Normal 4 4 7 4 2" xfId="31829"/>
    <cellStyle name="Normal 4 4 7 4 2 2" xfId="31830"/>
    <cellStyle name="Normal 4 4 7 4 3" xfId="31831"/>
    <cellStyle name="Normal 4 4 7 5" xfId="31832"/>
    <cellStyle name="Normal 4 4 7 5 2" xfId="31833"/>
    <cellStyle name="Normal 4 4 7 6" xfId="31834"/>
    <cellStyle name="Normal 4 4 8" xfId="31835"/>
    <cellStyle name="Normal 4 4 8 2" xfId="31836"/>
    <cellStyle name="Normal 4 4 8 2 2" xfId="31837"/>
    <cellStyle name="Normal 4 4 8 2 2 2" xfId="31838"/>
    <cellStyle name="Normal 4 4 8 2 2 2 2" xfId="31839"/>
    <cellStyle name="Normal 4 4 8 2 2 3" xfId="31840"/>
    <cellStyle name="Normal 4 4 8 2 3" xfId="31841"/>
    <cellStyle name="Normal 4 4 8 2 3 2" xfId="31842"/>
    <cellStyle name="Normal 4 4 8 2 4" xfId="31843"/>
    <cellStyle name="Normal 4 4 8 3" xfId="31844"/>
    <cellStyle name="Normal 4 4 8 3 2" xfId="31845"/>
    <cellStyle name="Normal 4 4 8 3 2 2" xfId="31846"/>
    <cellStyle name="Normal 4 4 8 3 3" xfId="31847"/>
    <cellStyle name="Normal 4 4 8 4" xfId="31848"/>
    <cellStyle name="Normal 4 4 8 4 2" xfId="31849"/>
    <cellStyle name="Normal 4 4 8 5" xfId="31850"/>
    <cellStyle name="Normal 4 4 9" xfId="31851"/>
    <cellStyle name="Normal 4 4 9 2" xfId="31852"/>
    <cellStyle name="Normal 4 4 9 2 2" xfId="31853"/>
    <cellStyle name="Normal 4 4 9 2 2 2" xfId="31854"/>
    <cellStyle name="Normal 4 4 9 2 3" xfId="31855"/>
    <cellStyle name="Normal 4 4 9 3" xfId="31856"/>
    <cellStyle name="Normal 4 4 9 3 2" xfId="31857"/>
    <cellStyle name="Normal 4 4 9 4" xfId="31858"/>
    <cellStyle name="Normal 4 5" xfId="31859"/>
    <cellStyle name="Normal 4 5 10" xfId="31860"/>
    <cellStyle name="Normal 4 5 10 2" xfId="31861"/>
    <cellStyle name="Normal 4 5 11" xfId="31862"/>
    <cellStyle name="Normal 4 5 2" xfId="31863"/>
    <cellStyle name="Normal 4 5 2 10" xfId="31864"/>
    <cellStyle name="Normal 4 5 2 2" xfId="31865"/>
    <cellStyle name="Normal 4 5 2 2 2" xfId="31866"/>
    <cellStyle name="Normal 4 5 2 2 2 2" xfId="31867"/>
    <cellStyle name="Normal 4 5 2 2 2 2 2" xfId="31868"/>
    <cellStyle name="Normal 4 5 2 2 2 2 2 2" xfId="31869"/>
    <cellStyle name="Normal 4 5 2 2 2 2 2 2 2" xfId="31870"/>
    <cellStyle name="Normal 4 5 2 2 2 2 2 2 2 2" xfId="31871"/>
    <cellStyle name="Normal 4 5 2 2 2 2 2 2 2 2 2" xfId="31872"/>
    <cellStyle name="Normal 4 5 2 2 2 2 2 2 2 2 2 2" xfId="31873"/>
    <cellStyle name="Normal 4 5 2 2 2 2 2 2 2 2 3" xfId="31874"/>
    <cellStyle name="Normal 4 5 2 2 2 2 2 2 2 3" xfId="31875"/>
    <cellStyle name="Normal 4 5 2 2 2 2 2 2 2 3 2" xfId="31876"/>
    <cellStyle name="Normal 4 5 2 2 2 2 2 2 2 4" xfId="31877"/>
    <cellStyle name="Normal 4 5 2 2 2 2 2 2 3" xfId="31878"/>
    <cellStyle name="Normal 4 5 2 2 2 2 2 2 3 2" xfId="31879"/>
    <cellStyle name="Normal 4 5 2 2 2 2 2 2 3 2 2" xfId="31880"/>
    <cellStyle name="Normal 4 5 2 2 2 2 2 2 3 3" xfId="31881"/>
    <cellStyle name="Normal 4 5 2 2 2 2 2 2 4" xfId="31882"/>
    <cellStyle name="Normal 4 5 2 2 2 2 2 2 4 2" xfId="31883"/>
    <cellStyle name="Normal 4 5 2 2 2 2 2 2 5" xfId="31884"/>
    <cellStyle name="Normal 4 5 2 2 2 2 2 3" xfId="31885"/>
    <cellStyle name="Normal 4 5 2 2 2 2 2 3 2" xfId="31886"/>
    <cellStyle name="Normal 4 5 2 2 2 2 2 3 2 2" xfId="31887"/>
    <cellStyle name="Normal 4 5 2 2 2 2 2 3 2 2 2" xfId="31888"/>
    <cellStyle name="Normal 4 5 2 2 2 2 2 3 2 3" xfId="31889"/>
    <cellStyle name="Normal 4 5 2 2 2 2 2 3 3" xfId="31890"/>
    <cellStyle name="Normal 4 5 2 2 2 2 2 3 3 2" xfId="31891"/>
    <cellStyle name="Normal 4 5 2 2 2 2 2 3 4" xfId="31892"/>
    <cellStyle name="Normal 4 5 2 2 2 2 2 4" xfId="31893"/>
    <cellStyle name="Normal 4 5 2 2 2 2 2 4 2" xfId="31894"/>
    <cellStyle name="Normal 4 5 2 2 2 2 2 4 2 2" xfId="31895"/>
    <cellStyle name="Normal 4 5 2 2 2 2 2 4 3" xfId="31896"/>
    <cellStyle name="Normal 4 5 2 2 2 2 2 5" xfId="31897"/>
    <cellStyle name="Normal 4 5 2 2 2 2 2 5 2" xfId="31898"/>
    <cellStyle name="Normal 4 5 2 2 2 2 2 6" xfId="31899"/>
    <cellStyle name="Normal 4 5 2 2 2 2 3" xfId="31900"/>
    <cellStyle name="Normal 4 5 2 2 2 2 3 2" xfId="31901"/>
    <cellStyle name="Normal 4 5 2 2 2 2 3 2 2" xfId="31902"/>
    <cellStyle name="Normal 4 5 2 2 2 2 3 2 2 2" xfId="31903"/>
    <cellStyle name="Normal 4 5 2 2 2 2 3 2 2 2 2" xfId="31904"/>
    <cellStyle name="Normal 4 5 2 2 2 2 3 2 2 3" xfId="31905"/>
    <cellStyle name="Normal 4 5 2 2 2 2 3 2 3" xfId="31906"/>
    <cellStyle name="Normal 4 5 2 2 2 2 3 2 3 2" xfId="31907"/>
    <cellStyle name="Normal 4 5 2 2 2 2 3 2 4" xfId="31908"/>
    <cellStyle name="Normal 4 5 2 2 2 2 3 3" xfId="31909"/>
    <cellStyle name="Normal 4 5 2 2 2 2 3 3 2" xfId="31910"/>
    <cellStyle name="Normal 4 5 2 2 2 2 3 3 2 2" xfId="31911"/>
    <cellStyle name="Normal 4 5 2 2 2 2 3 3 3" xfId="31912"/>
    <cellStyle name="Normal 4 5 2 2 2 2 3 4" xfId="31913"/>
    <cellStyle name="Normal 4 5 2 2 2 2 3 4 2" xfId="31914"/>
    <cellStyle name="Normal 4 5 2 2 2 2 3 5" xfId="31915"/>
    <cellStyle name="Normal 4 5 2 2 2 2 4" xfId="31916"/>
    <cellStyle name="Normal 4 5 2 2 2 2 4 2" xfId="31917"/>
    <cellStyle name="Normal 4 5 2 2 2 2 4 2 2" xfId="31918"/>
    <cellStyle name="Normal 4 5 2 2 2 2 4 2 2 2" xfId="31919"/>
    <cellStyle name="Normal 4 5 2 2 2 2 4 2 3" xfId="31920"/>
    <cellStyle name="Normal 4 5 2 2 2 2 4 3" xfId="31921"/>
    <cellStyle name="Normal 4 5 2 2 2 2 4 3 2" xfId="31922"/>
    <cellStyle name="Normal 4 5 2 2 2 2 4 4" xfId="31923"/>
    <cellStyle name="Normal 4 5 2 2 2 2 5" xfId="31924"/>
    <cellStyle name="Normal 4 5 2 2 2 2 5 2" xfId="31925"/>
    <cellStyle name="Normal 4 5 2 2 2 2 5 2 2" xfId="31926"/>
    <cellStyle name="Normal 4 5 2 2 2 2 5 3" xfId="31927"/>
    <cellStyle name="Normal 4 5 2 2 2 2 6" xfId="31928"/>
    <cellStyle name="Normal 4 5 2 2 2 2 6 2" xfId="31929"/>
    <cellStyle name="Normal 4 5 2 2 2 2 7" xfId="31930"/>
    <cellStyle name="Normal 4 5 2 2 2 3" xfId="31931"/>
    <cellStyle name="Normal 4 5 2 2 2 3 2" xfId="31932"/>
    <cellStyle name="Normal 4 5 2 2 2 3 2 2" xfId="31933"/>
    <cellStyle name="Normal 4 5 2 2 2 3 2 2 2" xfId="31934"/>
    <cellStyle name="Normal 4 5 2 2 2 3 2 2 2 2" xfId="31935"/>
    <cellStyle name="Normal 4 5 2 2 2 3 2 2 2 2 2" xfId="31936"/>
    <cellStyle name="Normal 4 5 2 2 2 3 2 2 2 3" xfId="31937"/>
    <cellStyle name="Normal 4 5 2 2 2 3 2 2 3" xfId="31938"/>
    <cellStyle name="Normal 4 5 2 2 2 3 2 2 3 2" xfId="31939"/>
    <cellStyle name="Normal 4 5 2 2 2 3 2 2 4" xfId="31940"/>
    <cellStyle name="Normal 4 5 2 2 2 3 2 3" xfId="31941"/>
    <cellStyle name="Normal 4 5 2 2 2 3 2 3 2" xfId="31942"/>
    <cellStyle name="Normal 4 5 2 2 2 3 2 3 2 2" xfId="31943"/>
    <cellStyle name="Normal 4 5 2 2 2 3 2 3 3" xfId="31944"/>
    <cellStyle name="Normal 4 5 2 2 2 3 2 4" xfId="31945"/>
    <cellStyle name="Normal 4 5 2 2 2 3 2 4 2" xfId="31946"/>
    <cellStyle name="Normal 4 5 2 2 2 3 2 5" xfId="31947"/>
    <cellStyle name="Normal 4 5 2 2 2 3 3" xfId="31948"/>
    <cellStyle name="Normal 4 5 2 2 2 3 3 2" xfId="31949"/>
    <cellStyle name="Normal 4 5 2 2 2 3 3 2 2" xfId="31950"/>
    <cellStyle name="Normal 4 5 2 2 2 3 3 2 2 2" xfId="31951"/>
    <cellStyle name="Normal 4 5 2 2 2 3 3 2 3" xfId="31952"/>
    <cellStyle name="Normal 4 5 2 2 2 3 3 3" xfId="31953"/>
    <cellStyle name="Normal 4 5 2 2 2 3 3 3 2" xfId="31954"/>
    <cellStyle name="Normal 4 5 2 2 2 3 3 4" xfId="31955"/>
    <cellStyle name="Normal 4 5 2 2 2 3 4" xfId="31956"/>
    <cellStyle name="Normal 4 5 2 2 2 3 4 2" xfId="31957"/>
    <cellStyle name="Normal 4 5 2 2 2 3 4 2 2" xfId="31958"/>
    <cellStyle name="Normal 4 5 2 2 2 3 4 3" xfId="31959"/>
    <cellStyle name="Normal 4 5 2 2 2 3 5" xfId="31960"/>
    <cellStyle name="Normal 4 5 2 2 2 3 5 2" xfId="31961"/>
    <cellStyle name="Normal 4 5 2 2 2 3 6" xfId="31962"/>
    <cellStyle name="Normal 4 5 2 2 2 4" xfId="31963"/>
    <cellStyle name="Normal 4 5 2 2 2 4 2" xfId="31964"/>
    <cellStyle name="Normal 4 5 2 2 2 4 2 2" xfId="31965"/>
    <cellStyle name="Normal 4 5 2 2 2 4 2 2 2" xfId="31966"/>
    <cellStyle name="Normal 4 5 2 2 2 4 2 2 2 2" xfId="31967"/>
    <cellStyle name="Normal 4 5 2 2 2 4 2 2 3" xfId="31968"/>
    <cellStyle name="Normal 4 5 2 2 2 4 2 3" xfId="31969"/>
    <cellStyle name="Normal 4 5 2 2 2 4 2 3 2" xfId="31970"/>
    <cellStyle name="Normal 4 5 2 2 2 4 2 4" xfId="31971"/>
    <cellStyle name="Normal 4 5 2 2 2 4 3" xfId="31972"/>
    <cellStyle name="Normal 4 5 2 2 2 4 3 2" xfId="31973"/>
    <cellStyle name="Normal 4 5 2 2 2 4 3 2 2" xfId="31974"/>
    <cellStyle name="Normal 4 5 2 2 2 4 3 3" xfId="31975"/>
    <cellStyle name="Normal 4 5 2 2 2 4 4" xfId="31976"/>
    <cellStyle name="Normal 4 5 2 2 2 4 4 2" xfId="31977"/>
    <cellStyle name="Normal 4 5 2 2 2 4 5" xfId="31978"/>
    <cellStyle name="Normal 4 5 2 2 2 5" xfId="31979"/>
    <cellStyle name="Normal 4 5 2 2 2 5 2" xfId="31980"/>
    <cellStyle name="Normal 4 5 2 2 2 5 2 2" xfId="31981"/>
    <cellStyle name="Normal 4 5 2 2 2 5 2 2 2" xfId="31982"/>
    <cellStyle name="Normal 4 5 2 2 2 5 2 3" xfId="31983"/>
    <cellStyle name="Normal 4 5 2 2 2 5 3" xfId="31984"/>
    <cellStyle name="Normal 4 5 2 2 2 5 3 2" xfId="31985"/>
    <cellStyle name="Normal 4 5 2 2 2 5 4" xfId="31986"/>
    <cellStyle name="Normal 4 5 2 2 2 6" xfId="31987"/>
    <cellStyle name="Normal 4 5 2 2 2 6 2" xfId="31988"/>
    <cellStyle name="Normal 4 5 2 2 2 6 2 2" xfId="31989"/>
    <cellStyle name="Normal 4 5 2 2 2 6 3" xfId="31990"/>
    <cellStyle name="Normal 4 5 2 2 2 7" xfId="31991"/>
    <cellStyle name="Normal 4 5 2 2 2 7 2" xfId="31992"/>
    <cellStyle name="Normal 4 5 2 2 2 8" xfId="31993"/>
    <cellStyle name="Normal 4 5 2 2 3" xfId="31994"/>
    <cellStyle name="Normal 4 5 2 2 3 2" xfId="31995"/>
    <cellStyle name="Normal 4 5 2 2 3 2 2" xfId="31996"/>
    <cellStyle name="Normal 4 5 2 2 3 2 2 2" xfId="31997"/>
    <cellStyle name="Normal 4 5 2 2 3 2 2 2 2" xfId="31998"/>
    <cellStyle name="Normal 4 5 2 2 3 2 2 2 2 2" xfId="31999"/>
    <cellStyle name="Normal 4 5 2 2 3 2 2 2 2 2 2" xfId="32000"/>
    <cellStyle name="Normal 4 5 2 2 3 2 2 2 2 3" xfId="32001"/>
    <cellStyle name="Normal 4 5 2 2 3 2 2 2 3" xfId="32002"/>
    <cellStyle name="Normal 4 5 2 2 3 2 2 2 3 2" xfId="32003"/>
    <cellStyle name="Normal 4 5 2 2 3 2 2 2 4" xfId="32004"/>
    <cellStyle name="Normal 4 5 2 2 3 2 2 3" xfId="32005"/>
    <cellStyle name="Normal 4 5 2 2 3 2 2 3 2" xfId="32006"/>
    <cellStyle name="Normal 4 5 2 2 3 2 2 3 2 2" xfId="32007"/>
    <cellStyle name="Normal 4 5 2 2 3 2 2 3 3" xfId="32008"/>
    <cellStyle name="Normal 4 5 2 2 3 2 2 4" xfId="32009"/>
    <cellStyle name="Normal 4 5 2 2 3 2 2 4 2" xfId="32010"/>
    <cellStyle name="Normal 4 5 2 2 3 2 2 5" xfId="32011"/>
    <cellStyle name="Normal 4 5 2 2 3 2 3" xfId="32012"/>
    <cellStyle name="Normal 4 5 2 2 3 2 3 2" xfId="32013"/>
    <cellStyle name="Normal 4 5 2 2 3 2 3 2 2" xfId="32014"/>
    <cellStyle name="Normal 4 5 2 2 3 2 3 2 2 2" xfId="32015"/>
    <cellStyle name="Normal 4 5 2 2 3 2 3 2 3" xfId="32016"/>
    <cellStyle name="Normal 4 5 2 2 3 2 3 3" xfId="32017"/>
    <cellStyle name="Normal 4 5 2 2 3 2 3 3 2" xfId="32018"/>
    <cellStyle name="Normal 4 5 2 2 3 2 3 4" xfId="32019"/>
    <cellStyle name="Normal 4 5 2 2 3 2 4" xfId="32020"/>
    <cellStyle name="Normal 4 5 2 2 3 2 4 2" xfId="32021"/>
    <cellStyle name="Normal 4 5 2 2 3 2 4 2 2" xfId="32022"/>
    <cellStyle name="Normal 4 5 2 2 3 2 4 3" xfId="32023"/>
    <cellStyle name="Normal 4 5 2 2 3 2 5" xfId="32024"/>
    <cellStyle name="Normal 4 5 2 2 3 2 5 2" xfId="32025"/>
    <cellStyle name="Normal 4 5 2 2 3 2 6" xfId="32026"/>
    <cellStyle name="Normal 4 5 2 2 3 3" xfId="32027"/>
    <cellStyle name="Normal 4 5 2 2 3 3 2" xfId="32028"/>
    <cellStyle name="Normal 4 5 2 2 3 3 2 2" xfId="32029"/>
    <cellStyle name="Normal 4 5 2 2 3 3 2 2 2" xfId="32030"/>
    <cellStyle name="Normal 4 5 2 2 3 3 2 2 2 2" xfId="32031"/>
    <cellStyle name="Normal 4 5 2 2 3 3 2 2 3" xfId="32032"/>
    <cellStyle name="Normal 4 5 2 2 3 3 2 3" xfId="32033"/>
    <cellStyle name="Normal 4 5 2 2 3 3 2 3 2" xfId="32034"/>
    <cellStyle name="Normal 4 5 2 2 3 3 2 4" xfId="32035"/>
    <cellStyle name="Normal 4 5 2 2 3 3 3" xfId="32036"/>
    <cellStyle name="Normal 4 5 2 2 3 3 3 2" xfId="32037"/>
    <cellStyle name="Normal 4 5 2 2 3 3 3 2 2" xfId="32038"/>
    <cellStyle name="Normal 4 5 2 2 3 3 3 3" xfId="32039"/>
    <cellStyle name="Normal 4 5 2 2 3 3 4" xfId="32040"/>
    <cellStyle name="Normal 4 5 2 2 3 3 4 2" xfId="32041"/>
    <cellStyle name="Normal 4 5 2 2 3 3 5" xfId="32042"/>
    <cellStyle name="Normal 4 5 2 2 3 4" xfId="32043"/>
    <cellStyle name="Normal 4 5 2 2 3 4 2" xfId="32044"/>
    <cellStyle name="Normal 4 5 2 2 3 4 2 2" xfId="32045"/>
    <cellStyle name="Normal 4 5 2 2 3 4 2 2 2" xfId="32046"/>
    <cellStyle name="Normal 4 5 2 2 3 4 2 3" xfId="32047"/>
    <cellStyle name="Normal 4 5 2 2 3 4 3" xfId="32048"/>
    <cellStyle name="Normal 4 5 2 2 3 4 3 2" xfId="32049"/>
    <cellStyle name="Normal 4 5 2 2 3 4 4" xfId="32050"/>
    <cellStyle name="Normal 4 5 2 2 3 5" xfId="32051"/>
    <cellStyle name="Normal 4 5 2 2 3 5 2" xfId="32052"/>
    <cellStyle name="Normal 4 5 2 2 3 5 2 2" xfId="32053"/>
    <cellStyle name="Normal 4 5 2 2 3 5 3" xfId="32054"/>
    <cellStyle name="Normal 4 5 2 2 3 6" xfId="32055"/>
    <cellStyle name="Normal 4 5 2 2 3 6 2" xfId="32056"/>
    <cellStyle name="Normal 4 5 2 2 3 7" xfId="32057"/>
    <cellStyle name="Normal 4 5 2 2 4" xfId="32058"/>
    <cellStyle name="Normal 4 5 2 2 4 2" xfId="32059"/>
    <cellStyle name="Normal 4 5 2 2 4 2 2" xfId="32060"/>
    <cellStyle name="Normal 4 5 2 2 4 2 2 2" xfId="32061"/>
    <cellStyle name="Normal 4 5 2 2 4 2 2 2 2" xfId="32062"/>
    <cellStyle name="Normal 4 5 2 2 4 2 2 2 2 2" xfId="32063"/>
    <cellStyle name="Normal 4 5 2 2 4 2 2 2 3" xfId="32064"/>
    <cellStyle name="Normal 4 5 2 2 4 2 2 3" xfId="32065"/>
    <cellStyle name="Normal 4 5 2 2 4 2 2 3 2" xfId="32066"/>
    <cellStyle name="Normal 4 5 2 2 4 2 2 4" xfId="32067"/>
    <cellStyle name="Normal 4 5 2 2 4 2 3" xfId="32068"/>
    <cellStyle name="Normal 4 5 2 2 4 2 3 2" xfId="32069"/>
    <cellStyle name="Normal 4 5 2 2 4 2 3 2 2" xfId="32070"/>
    <cellStyle name="Normal 4 5 2 2 4 2 3 3" xfId="32071"/>
    <cellStyle name="Normal 4 5 2 2 4 2 4" xfId="32072"/>
    <cellStyle name="Normal 4 5 2 2 4 2 4 2" xfId="32073"/>
    <cellStyle name="Normal 4 5 2 2 4 2 5" xfId="32074"/>
    <cellStyle name="Normal 4 5 2 2 4 3" xfId="32075"/>
    <cellStyle name="Normal 4 5 2 2 4 3 2" xfId="32076"/>
    <cellStyle name="Normal 4 5 2 2 4 3 2 2" xfId="32077"/>
    <cellStyle name="Normal 4 5 2 2 4 3 2 2 2" xfId="32078"/>
    <cellStyle name="Normal 4 5 2 2 4 3 2 3" xfId="32079"/>
    <cellStyle name="Normal 4 5 2 2 4 3 3" xfId="32080"/>
    <cellStyle name="Normal 4 5 2 2 4 3 3 2" xfId="32081"/>
    <cellStyle name="Normal 4 5 2 2 4 3 4" xfId="32082"/>
    <cellStyle name="Normal 4 5 2 2 4 4" xfId="32083"/>
    <cellStyle name="Normal 4 5 2 2 4 4 2" xfId="32084"/>
    <cellStyle name="Normal 4 5 2 2 4 4 2 2" xfId="32085"/>
    <cellStyle name="Normal 4 5 2 2 4 4 3" xfId="32086"/>
    <cellStyle name="Normal 4 5 2 2 4 5" xfId="32087"/>
    <cellStyle name="Normal 4 5 2 2 4 5 2" xfId="32088"/>
    <cellStyle name="Normal 4 5 2 2 4 6" xfId="32089"/>
    <cellStyle name="Normal 4 5 2 2 5" xfId="32090"/>
    <cellStyle name="Normal 4 5 2 2 5 2" xfId="32091"/>
    <cellStyle name="Normal 4 5 2 2 5 2 2" xfId="32092"/>
    <cellStyle name="Normal 4 5 2 2 5 2 2 2" xfId="32093"/>
    <cellStyle name="Normal 4 5 2 2 5 2 2 2 2" xfId="32094"/>
    <cellStyle name="Normal 4 5 2 2 5 2 2 3" xfId="32095"/>
    <cellStyle name="Normal 4 5 2 2 5 2 3" xfId="32096"/>
    <cellStyle name="Normal 4 5 2 2 5 2 3 2" xfId="32097"/>
    <cellStyle name="Normal 4 5 2 2 5 2 4" xfId="32098"/>
    <cellStyle name="Normal 4 5 2 2 5 3" xfId="32099"/>
    <cellStyle name="Normal 4 5 2 2 5 3 2" xfId="32100"/>
    <cellStyle name="Normal 4 5 2 2 5 3 2 2" xfId="32101"/>
    <cellStyle name="Normal 4 5 2 2 5 3 3" xfId="32102"/>
    <cellStyle name="Normal 4 5 2 2 5 4" xfId="32103"/>
    <cellStyle name="Normal 4 5 2 2 5 4 2" xfId="32104"/>
    <cellStyle name="Normal 4 5 2 2 5 5" xfId="32105"/>
    <cellStyle name="Normal 4 5 2 2 6" xfId="32106"/>
    <cellStyle name="Normal 4 5 2 2 6 2" xfId="32107"/>
    <cellStyle name="Normal 4 5 2 2 6 2 2" xfId="32108"/>
    <cellStyle name="Normal 4 5 2 2 6 2 2 2" xfId="32109"/>
    <cellStyle name="Normal 4 5 2 2 6 2 3" xfId="32110"/>
    <cellStyle name="Normal 4 5 2 2 6 3" xfId="32111"/>
    <cellStyle name="Normal 4 5 2 2 6 3 2" xfId="32112"/>
    <cellStyle name="Normal 4 5 2 2 6 4" xfId="32113"/>
    <cellStyle name="Normal 4 5 2 2 7" xfId="32114"/>
    <cellStyle name="Normal 4 5 2 2 7 2" xfId="32115"/>
    <cellStyle name="Normal 4 5 2 2 7 2 2" xfId="32116"/>
    <cellStyle name="Normal 4 5 2 2 7 3" xfId="32117"/>
    <cellStyle name="Normal 4 5 2 2 8" xfId="32118"/>
    <cellStyle name="Normal 4 5 2 2 8 2" xfId="32119"/>
    <cellStyle name="Normal 4 5 2 2 9" xfId="32120"/>
    <cellStyle name="Normal 4 5 2 3" xfId="32121"/>
    <cellStyle name="Normal 4 5 2 3 2" xfId="32122"/>
    <cellStyle name="Normal 4 5 2 3 2 2" xfId="32123"/>
    <cellStyle name="Normal 4 5 2 3 2 2 2" xfId="32124"/>
    <cellStyle name="Normal 4 5 2 3 2 2 2 2" xfId="32125"/>
    <cellStyle name="Normal 4 5 2 3 2 2 2 2 2" xfId="32126"/>
    <cellStyle name="Normal 4 5 2 3 2 2 2 2 2 2" xfId="32127"/>
    <cellStyle name="Normal 4 5 2 3 2 2 2 2 2 2 2" xfId="32128"/>
    <cellStyle name="Normal 4 5 2 3 2 2 2 2 2 3" xfId="32129"/>
    <cellStyle name="Normal 4 5 2 3 2 2 2 2 3" xfId="32130"/>
    <cellStyle name="Normal 4 5 2 3 2 2 2 2 3 2" xfId="32131"/>
    <cellStyle name="Normal 4 5 2 3 2 2 2 2 4" xfId="32132"/>
    <cellStyle name="Normal 4 5 2 3 2 2 2 3" xfId="32133"/>
    <cellStyle name="Normal 4 5 2 3 2 2 2 3 2" xfId="32134"/>
    <cellStyle name="Normal 4 5 2 3 2 2 2 3 2 2" xfId="32135"/>
    <cellStyle name="Normal 4 5 2 3 2 2 2 3 3" xfId="32136"/>
    <cellStyle name="Normal 4 5 2 3 2 2 2 4" xfId="32137"/>
    <cellStyle name="Normal 4 5 2 3 2 2 2 4 2" xfId="32138"/>
    <cellStyle name="Normal 4 5 2 3 2 2 2 5" xfId="32139"/>
    <cellStyle name="Normal 4 5 2 3 2 2 3" xfId="32140"/>
    <cellStyle name="Normal 4 5 2 3 2 2 3 2" xfId="32141"/>
    <cellStyle name="Normal 4 5 2 3 2 2 3 2 2" xfId="32142"/>
    <cellStyle name="Normal 4 5 2 3 2 2 3 2 2 2" xfId="32143"/>
    <cellStyle name="Normal 4 5 2 3 2 2 3 2 3" xfId="32144"/>
    <cellStyle name="Normal 4 5 2 3 2 2 3 3" xfId="32145"/>
    <cellStyle name="Normal 4 5 2 3 2 2 3 3 2" xfId="32146"/>
    <cellStyle name="Normal 4 5 2 3 2 2 3 4" xfId="32147"/>
    <cellStyle name="Normal 4 5 2 3 2 2 4" xfId="32148"/>
    <cellStyle name="Normal 4 5 2 3 2 2 4 2" xfId="32149"/>
    <cellStyle name="Normal 4 5 2 3 2 2 4 2 2" xfId="32150"/>
    <cellStyle name="Normal 4 5 2 3 2 2 4 3" xfId="32151"/>
    <cellStyle name="Normal 4 5 2 3 2 2 5" xfId="32152"/>
    <cellStyle name="Normal 4 5 2 3 2 2 5 2" xfId="32153"/>
    <cellStyle name="Normal 4 5 2 3 2 2 6" xfId="32154"/>
    <cellStyle name="Normal 4 5 2 3 2 3" xfId="32155"/>
    <cellStyle name="Normal 4 5 2 3 2 3 2" xfId="32156"/>
    <cellStyle name="Normal 4 5 2 3 2 3 2 2" xfId="32157"/>
    <cellStyle name="Normal 4 5 2 3 2 3 2 2 2" xfId="32158"/>
    <cellStyle name="Normal 4 5 2 3 2 3 2 2 2 2" xfId="32159"/>
    <cellStyle name="Normal 4 5 2 3 2 3 2 2 3" xfId="32160"/>
    <cellStyle name="Normal 4 5 2 3 2 3 2 3" xfId="32161"/>
    <cellStyle name="Normal 4 5 2 3 2 3 2 3 2" xfId="32162"/>
    <cellStyle name="Normal 4 5 2 3 2 3 2 4" xfId="32163"/>
    <cellStyle name="Normal 4 5 2 3 2 3 3" xfId="32164"/>
    <cellStyle name="Normal 4 5 2 3 2 3 3 2" xfId="32165"/>
    <cellStyle name="Normal 4 5 2 3 2 3 3 2 2" xfId="32166"/>
    <cellStyle name="Normal 4 5 2 3 2 3 3 3" xfId="32167"/>
    <cellStyle name="Normal 4 5 2 3 2 3 4" xfId="32168"/>
    <cellStyle name="Normal 4 5 2 3 2 3 4 2" xfId="32169"/>
    <cellStyle name="Normal 4 5 2 3 2 3 5" xfId="32170"/>
    <cellStyle name="Normal 4 5 2 3 2 4" xfId="32171"/>
    <cellStyle name="Normal 4 5 2 3 2 4 2" xfId="32172"/>
    <cellStyle name="Normal 4 5 2 3 2 4 2 2" xfId="32173"/>
    <cellStyle name="Normal 4 5 2 3 2 4 2 2 2" xfId="32174"/>
    <cellStyle name="Normal 4 5 2 3 2 4 2 3" xfId="32175"/>
    <cellStyle name="Normal 4 5 2 3 2 4 3" xfId="32176"/>
    <cellStyle name="Normal 4 5 2 3 2 4 3 2" xfId="32177"/>
    <cellStyle name="Normal 4 5 2 3 2 4 4" xfId="32178"/>
    <cellStyle name="Normal 4 5 2 3 2 5" xfId="32179"/>
    <cellStyle name="Normal 4 5 2 3 2 5 2" xfId="32180"/>
    <cellStyle name="Normal 4 5 2 3 2 5 2 2" xfId="32181"/>
    <cellStyle name="Normal 4 5 2 3 2 5 3" xfId="32182"/>
    <cellStyle name="Normal 4 5 2 3 2 6" xfId="32183"/>
    <cellStyle name="Normal 4 5 2 3 2 6 2" xfId="32184"/>
    <cellStyle name="Normal 4 5 2 3 2 7" xfId="32185"/>
    <cellStyle name="Normal 4 5 2 3 3" xfId="32186"/>
    <cellStyle name="Normal 4 5 2 3 3 2" xfId="32187"/>
    <cellStyle name="Normal 4 5 2 3 3 2 2" xfId="32188"/>
    <cellStyle name="Normal 4 5 2 3 3 2 2 2" xfId="32189"/>
    <cellStyle name="Normal 4 5 2 3 3 2 2 2 2" xfId="32190"/>
    <cellStyle name="Normal 4 5 2 3 3 2 2 2 2 2" xfId="32191"/>
    <cellStyle name="Normal 4 5 2 3 3 2 2 2 3" xfId="32192"/>
    <cellStyle name="Normal 4 5 2 3 3 2 2 3" xfId="32193"/>
    <cellStyle name="Normal 4 5 2 3 3 2 2 3 2" xfId="32194"/>
    <cellStyle name="Normal 4 5 2 3 3 2 2 4" xfId="32195"/>
    <cellStyle name="Normal 4 5 2 3 3 2 3" xfId="32196"/>
    <cellStyle name="Normal 4 5 2 3 3 2 3 2" xfId="32197"/>
    <cellStyle name="Normal 4 5 2 3 3 2 3 2 2" xfId="32198"/>
    <cellStyle name="Normal 4 5 2 3 3 2 3 3" xfId="32199"/>
    <cellStyle name="Normal 4 5 2 3 3 2 4" xfId="32200"/>
    <cellStyle name="Normal 4 5 2 3 3 2 4 2" xfId="32201"/>
    <cellStyle name="Normal 4 5 2 3 3 2 5" xfId="32202"/>
    <cellStyle name="Normal 4 5 2 3 3 3" xfId="32203"/>
    <cellStyle name="Normal 4 5 2 3 3 3 2" xfId="32204"/>
    <cellStyle name="Normal 4 5 2 3 3 3 2 2" xfId="32205"/>
    <cellStyle name="Normal 4 5 2 3 3 3 2 2 2" xfId="32206"/>
    <cellStyle name="Normal 4 5 2 3 3 3 2 3" xfId="32207"/>
    <cellStyle name="Normal 4 5 2 3 3 3 3" xfId="32208"/>
    <cellStyle name="Normal 4 5 2 3 3 3 3 2" xfId="32209"/>
    <cellStyle name="Normal 4 5 2 3 3 3 4" xfId="32210"/>
    <cellStyle name="Normal 4 5 2 3 3 4" xfId="32211"/>
    <cellStyle name="Normal 4 5 2 3 3 4 2" xfId="32212"/>
    <cellStyle name="Normal 4 5 2 3 3 4 2 2" xfId="32213"/>
    <cellStyle name="Normal 4 5 2 3 3 4 3" xfId="32214"/>
    <cellStyle name="Normal 4 5 2 3 3 5" xfId="32215"/>
    <cellStyle name="Normal 4 5 2 3 3 5 2" xfId="32216"/>
    <cellStyle name="Normal 4 5 2 3 3 6" xfId="32217"/>
    <cellStyle name="Normal 4 5 2 3 4" xfId="32218"/>
    <cellStyle name="Normal 4 5 2 3 4 2" xfId="32219"/>
    <cellStyle name="Normal 4 5 2 3 4 2 2" xfId="32220"/>
    <cellStyle name="Normal 4 5 2 3 4 2 2 2" xfId="32221"/>
    <cellStyle name="Normal 4 5 2 3 4 2 2 2 2" xfId="32222"/>
    <cellStyle name="Normal 4 5 2 3 4 2 2 3" xfId="32223"/>
    <cellStyle name="Normal 4 5 2 3 4 2 3" xfId="32224"/>
    <cellStyle name="Normal 4 5 2 3 4 2 3 2" xfId="32225"/>
    <cellStyle name="Normal 4 5 2 3 4 2 4" xfId="32226"/>
    <cellStyle name="Normal 4 5 2 3 4 3" xfId="32227"/>
    <cellStyle name="Normal 4 5 2 3 4 3 2" xfId="32228"/>
    <cellStyle name="Normal 4 5 2 3 4 3 2 2" xfId="32229"/>
    <cellStyle name="Normal 4 5 2 3 4 3 3" xfId="32230"/>
    <cellStyle name="Normal 4 5 2 3 4 4" xfId="32231"/>
    <cellStyle name="Normal 4 5 2 3 4 4 2" xfId="32232"/>
    <cellStyle name="Normal 4 5 2 3 4 5" xfId="32233"/>
    <cellStyle name="Normal 4 5 2 3 5" xfId="32234"/>
    <cellStyle name="Normal 4 5 2 3 5 2" xfId="32235"/>
    <cellStyle name="Normal 4 5 2 3 5 2 2" xfId="32236"/>
    <cellStyle name="Normal 4 5 2 3 5 2 2 2" xfId="32237"/>
    <cellStyle name="Normal 4 5 2 3 5 2 3" xfId="32238"/>
    <cellStyle name="Normal 4 5 2 3 5 3" xfId="32239"/>
    <cellStyle name="Normal 4 5 2 3 5 3 2" xfId="32240"/>
    <cellStyle name="Normal 4 5 2 3 5 4" xfId="32241"/>
    <cellStyle name="Normal 4 5 2 3 6" xfId="32242"/>
    <cellStyle name="Normal 4 5 2 3 6 2" xfId="32243"/>
    <cellStyle name="Normal 4 5 2 3 6 2 2" xfId="32244"/>
    <cellStyle name="Normal 4 5 2 3 6 3" xfId="32245"/>
    <cellStyle name="Normal 4 5 2 3 7" xfId="32246"/>
    <cellStyle name="Normal 4 5 2 3 7 2" xfId="32247"/>
    <cellStyle name="Normal 4 5 2 3 8" xfId="32248"/>
    <cellStyle name="Normal 4 5 2 4" xfId="32249"/>
    <cellStyle name="Normal 4 5 2 4 2" xfId="32250"/>
    <cellStyle name="Normal 4 5 2 4 2 2" xfId="32251"/>
    <cellStyle name="Normal 4 5 2 4 2 2 2" xfId="32252"/>
    <cellStyle name="Normal 4 5 2 4 2 2 2 2" xfId="32253"/>
    <cellStyle name="Normal 4 5 2 4 2 2 2 2 2" xfId="32254"/>
    <cellStyle name="Normal 4 5 2 4 2 2 2 2 2 2" xfId="32255"/>
    <cellStyle name="Normal 4 5 2 4 2 2 2 2 3" xfId="32256"/>
    <cellStyle name="Normal 4 5 2 4 2 2 2 3" xfId="32257"/>
    <cellStyle name="Normal 4 5 2 4 2 2 2 3 2" xfId="32258"/>
    <cellStyle name="Normal 4 5 2 4 2 2 2 4" xfId="32259"/>
    <cellStyle name="Normal 4 5 2 4 2 2 3" xfId="32260"/>
    <cellStyle name="Normal 4 5 2 4 2 2 3 2" xfId="32261"/>
    <cellStyle name="Normal 4 5 2 4 2 2 3 2 2" xfId="32262"/>
    <cellStyle name="Normal 4 5 2 4 2 2 3 3" xfId="32263"/>
    <cellStyle name="Normal 4 5 2 4 2 2 4" xfId="32264"/>
    <cellStyle name="Normal 4 5 2 4 2 2 4 2" xfId="32265"/>
    <cellStyle name="Normal 4 5 2 4 2 2 5" xfId="32266"/>
    <cellStyle name="Normal 4 5 2 4 2 3" xfId="32267"/>
    <cellStyle name="Normal 4 5 2 4 2 3 2" xfId="32268"/>
    <cellStyle name="Normal 4 5 2 4 2 3 2 2" xfId="32269"/>
    <cellStyle name="Normal 4 5 2 4 2 3 2 2 2" xfId="32270"/>
    <cellStyle name="Normal 4 5 2 4 2 3 2 3" xfId="32271"/>
    <cellStyle name="Normal 4 5 2 4 2 3 3" xfId="32272"/>
    <cellStyle name="Normal 4 5 2 4 2 3 3 2" xfId="32273"/>
    <cellStyle name="Normal 4 5 2 4 2 3 4" xfId="32274"/>
    <cellStyle name="Normal 4 5 2 4 2 4" xfId="32275"/>
    <cellStyle name="Normal 4 5 2 4 2 4 2" xfId="32276"/>
    <cellStyle name="Normal 4 5 2 4 2 4 2 2" xfId="32277"/>
    <cellStyle name="Normal 4 5 2 4 2 4 3" xfId="32278"/>
    <cellStyle name="Normal 4 5 2 4 2 5" xfId="32279"/>
    <cellStyle name="Normal 4 5 2 4 2 5 2" xfId="32280"/>
    <cellStyle name="Normal 4 5 2 4 2 6" xfId="32281"/>
    <cellStyle name="Normal 4 5 2 4 3" xfId="32282"/>
    <cellStyle name="Normal 4 5 2 4 3 2" xfId="32283"/>
    <cellStyle name="Normal 4 5 2 4 3 2 2" xfId="32284"/>
    <cellStyle name="Normal 4 5 2 4 3 2 2 2" xfId="32285"/>
    <cellStyle name="Normal 4 5 2 4 3 2 2 2 2" xfId="32286"/>
    <cellStyle name="Normal 4 5 2 4 3 2 2 3" xfId="32287"/>
    <cellStyle name="Normal 4 5 2 4 3 2 3" xfId="32288"/>
    <cellStyle name="Normal 4 5 2 4 3 2 3 2" xfId="32289"/>
    <cellStyle name="Normal 4 5 2 4 3 2 4" xfId="32290"/>
    <cellStyle name="Normal 4 5 2 4 3 3" xfId="32291"/>
    <cellStyle name="Normal 4 5 2 4 3 3 2" xfId="32292"/>
    <cellStyle name="Normal 4 5 2 4 3 3 2 2" xfId="32293"/>
    <cellStyle name="Normal 4 5 2 4 3 3 3" xfId="32294"/>
    <cellStyle name="Normal 4 5 2 4 3 4" xfId="32295"/>
    <cellStyle name="Normal 4 5 2 4 3 4 2" xfId="32296"/>
    <cellStyle name="Normal 4 5 2 4 3 5" xfId="32297"/>
    <cellStyle name="Normal 4 5 2 4 4" xfId="32298"/>
    <cellStyle name="Normal 4 5 2 4 4 2" xfId="32299"/>
    <cellStyle name="Normal 4 5 2 4 4 2 2" xfId="32300"/>
    <cellStyle name="Normal 4 5 2 4 4 2 2 2" xfId="32301"/>
    <cellStyle name="Normal 4 5 2 4 4 2 3" xfId="32302"/>
    <cellStyle name="Normal 4 5 2 4 4 3" xfId="32303"/>
    <cellStyle name="Normal 4 5 2 4 4 3 2" xfId="32304"/>
    <cellStyle name="Normal 4 5 2 4 4 4" xfId="32305"/>
    <cellStyle name="Normal 4 5 2 4 5" xfId="32306"/>
    <cellStyle name="Normal 4 5 2 4 5 2" xfId="32307"/>
    <cellStyle name="Normal 4 5 2 4 5 2 2" xfId="32308"/>
    <cellStyle name="Normal 4 5 2 4 5 3" xfId="32309"/>
    <cellStyle name="Normal 4 5 2 4 6" xfId="32310"/>
    <cellStyle name="Normal 4 5 2 4 6 2" xfId="32311"/>
    <cellStyle name="Normal 4 5 2 4 7" xfId="32312"/>
    <cellStyle name="Normal 4 5 2 5" xfId="32313"/>
    <cellStyle name="Normal 4 5 2 5 2" xfId="32314"/>
    <cellStyle name="Normal 4 5 2 5 2 2" xfId="32315"/>
    <cellStyle name="Normal 4 5 2 5 2 2 2" xfId="32316"/>
    <cellStyle name="Normal 4 5 2 5 2 2 2 2" xfId="32317"/>
    <cellStyle name="Normal 4 5 2 5 2 2 2 2 2" xfId="32318"/>
    <cellStyle name="Normal 4 5 2 5 2 2 2 3" xfId="32319"/>
    <cellStyle name="Normal 4 5 2 5 2 2 3" xfId="32320"/>
    <cellStyle name="Normal 4 5 2 5 2 2 3 2" xfId="32321"/>
    <cellStyle name="Normal 4 5 2 5 2 2 4" xfId="32322"/>
    <cellStyle name="Normal 4 5 2 5 2 3" xfId="32323"/>
    <cellStyle name="Normal 4 5 2 5 2 3 2" xfId="32324"/>
    <cellStyle name="Normal 4 5 2 5 2 3 2 2" xfId="32325"/>
    <cellStyle name="Normal 4 5 2 5 2 3 3" xfId="32326"/>
    <cellStyle name="Normal 4 5 2 5 2 4" xfId="32327"/>
    <cellStyle name="Normal 4 5 2 5 2 4 2" xfId="32328"/>
    <cellStyle name="Normal 4 5 2 5 2 5" xfId="32329"/>
    <cellStyle name="Normal 4 5 2 5 3" xfId="32330"/>
    <cellStyle name="Normal 4 5 2 5 3 2" xfId="32331"/>
    <cellStyle name="Normal 4 5 2 5 3 2 2" xfId="32332"/>
    <cellStyle name="Normal 4 5 2 5 3 2 2 2" xfId="32333"/>
    <cellStyle name="Normal 4 5 2 5 3 2 3" xfId="32334"/>
    <cellStyle name="Normal 4 5 2 5 3 3" xfId="32335"/>
    <cellStyle name="Normal 4 5 2 5 3 3 2" xfId="32336"/>
    <cellStyle name="Normal 4 5 2 5 3 4" xfId="32337"/>
    <cellStyle name="Normal 4 5 2 5 4" xfId="32338"/>
    <cellStyle name="Normal 4 5 2 5 4 2" xfId="32339"/>
    <cellStyle name="Normal 4 5 2 5 4 2 2" xfId="32340"/>
    <cellStyle name="Normal 4 5 2 5 4 3" xfId="32341"/>
    <cellStyle name="Normal 4 5 2 5 5" xfId="32342"/>
    <cellStyle name="Normal 4 5 2 5 5 2" xfId="32343"/>
    <cellStyle name="Normal 4 5 2 5 6" xfId="32344"/>
    <cellStyle name="Normal 4 5 2 6" xfId="32345"/>
    <cellStyle name="Normal 4 5 2 6 2" xfId="32346"/>
    <cellStyle name="Normal 4 5 2 6 2 2" xfId="32347"/>
    <cellStyle name="Normal 4 5 2 6 2 2 2" xfId="32348"/>
    <cellStyle name="Normal 4 5 2 6 2 2 2 2" xfId="32349"/>
    <cellStyle name="Normal 4 5 2 6 2 2 3" xfId="32350"/>
    <cellStyle name="Normal 4 5 2 6 2 3" xfId="32351"/>
    <cellStyle name="Normal 4 5 2 6 2 3 2" xfId="32352"/>
    <cellStyle name="Normal 4 5 2 6 2 4" xfId="32353"/>
    <cellStyle name="Normal 4 5 2 6 3" xfId="32354"/>
    <cellStyle name="Normal 4 5 2 6 3 2" xfId="32355"/>
    <cellStyle name="Normal 4 5 2 6 3 2 2" xfId="32356"/>
    <cellStyle name="Normal 4 5 2 6 3 3" xfId="32357"/>
    <cellStyle name="Normal 4 5 2 6 4" xfId="32358"/>
    <cellStyle name="Normal 4 5 2 6 4 2" xfId="32359"/>
    <cellStyle name="Normal 4 5 2 6 5" xfId="32360"/>
    <cellStyle name="Normal 4 5 2 7" xfId="32361"/>
    <cellStyle name="Normal 4 5 2 7 2" xfId="32362"/>
    <cellStyle name="Normal 4 5 2 7 2 2" xfId="32363"/>
    <cellStyle name="Normal 4 5 2 7 2 2 2" xfId="32364"/>
    <cellStyle name="Normal 4 5 2 7 2 3" xfId="32365"/>
    <cellStyle name="Normal 4 5 2 7 3" xfId="32366"/>
    <cellStyle name="Normal 4 5 2 7 3 2" xfId="32367"/>
    <cellStyle name="Normal 4 5 2 7 4" xfId="32368"/>
    <cellStyle name="Normal 4 5 2 8" xfId="32369"/>
    <cellStyle name="Normal 4 5 2 8 2" xfId="32370"/>
    <cellStyle name="Normal 4 5 2 8 2 2" xfId="32371"/>
    <cellStyle name="Normal 4 5 2 8 3" xfId="32372"/>
    <cellStyle name="Normal 4 5 2 9" xfId="32373"/>
    <cellStyle name="Normal 4 5 2 9 2" xfId="32374"/>
    <cellStyle name="Normal 4 5 3" xfId="32375"/>
    <cellStyle name="Normal 4 5 3 2" xfId="32376"/>
    <cellStyle name="Normal 4 5 3 2 2" xfId="32377"/>
    <cellStyle name="Normal 4 5 3 2 2 2" xfId="32378"/>
    <cellStyle name="Normal 4 5 3 2 2 2 2" xfId="32379"/>
    <cellStyle name="Normal 4 5 3 2 2 2 2 2" xfId="32380"/>
    <cellStyle name="Normal 4 5 3 2 2 2 2 2 2" xfId="32381"/>
    <cellStyle name="Normal 4 5 3 2 2 2 2 2 2 2" xfId="32382"/>
    <cellStyle name="Normal 4 5 3 2 2 2 2 2 2 2 2" xfId="32383"/>
    <cellStyle name="Normal 4 5 3 2 2 2 2 2 2 3" xfId="32384"/>
    <cellStyle name="Normal 4 5 3 2 2 2 2 2 3" xfId="32385"/>
    <cellStyle name="Normal 4 5 3 2 2 2 2 2 3 2" xfId="32386"/>
    <cellStyle name="Normal 4 5 3 2 2 2 2 2 4" xfId="32387"/>
    <cellStyle name="Normal 4 5 3 2 2 2 2 3" xfId="32388"/>
    <cellStyle name="Normal 4 5 3 2 2 2 2 3 2" xfId="32389"/>
    <cellStyle name="Normal 4 5 3 2 2 2 2 3 2 2" xfId="32390"/>
    <cellStyle name="Normal 4 5 3 2 2 2 2 3 3" xfId="32391"/>
    <cellStyle name="Normal 4 5 3 2 2 2 2 4" xfId="32392"/>
    <cellStyle name="Normal 4 5 3 2 2 2 2 4 2" xfId="32393"/>
    <cellStyle name="Normal 4 5 3 2 2 2 2 5" xfId="32394"/>
    <cellStyle name="Normal 4 5 3 2 2 2 3" xfId="32395"/>
    <cellStyle name="Normal 4 5 3 2 2 2 3 2" xfId="32396"/>
    <cellStyle name="Normal 4 5 3 2 2 2 3 2 2" xfId="32397"/>
    <cellStyle name="Normal 4 5 3 2 2 2 3 2 2 2" xfId="32398"/>
    <cellStyle name="Normal 4 5 3 2 2 2 3 2 3" xfId="32399"/>
    <cellStyle name="Normal 4 5 3 2 2 2 3 3" xfId="32400"/>
    <cellStyle name="Normal 4 5 3 2 2 2 3 3 2" xfId="32401"/>
    <cellStyle name="Normal 4 5 3 2 2 2 3 4" xfId="32402"/>
    <cellStyle name="Normal 4 5 3 2 2 2 4" xfId="32403"/>
    <cellStyle name="Normal 4 5 3 2 2 2 4 2" xfId="32404"/>
    <cellStyle name="Normal 4 5 3 2 2 2 4 2 2" xfId="32405"/>
    <cellStyle name="Normal 4 5 3 2 2 2 4 3" xfId="32406"/>
    <cellStyle name="Normal 4 5 3 2 2 2 5" xfId="32407"/>
    <cellStyle name="Normal 4 5 3 2 2 2 5 2" xfId="32408"/>
    <cellStyle name="Normal 4 5 3 2 2 2 6" xfId="32409"/>
    <cellStyle name="Normal 4 5 3 2 2 3" xfId="32410"/>
    <cellStyle name="Normal 4 5 3 2 2 3 2" xfId="32411"/>
    <cellStyle name="Normal 4 5 3 2 2 3 2 2" xfId="32412"/>
    <cellStyle name="Normal 4 5 3 2 2 3 2 2 2" xfId="32413"/>
    <cellStyle name="Normal 4 5 3 2 2 3 2 2 2 2" xfId="32414"/>
    <cellStyle name="Normal 4 5 3 2 2 3 2 2 3" xfId="32415"/>
    <cellStyle name="Normal 4 5 3 2 2 3 2 3" xfId="32416"/>
    <cellStyle name="Normal 4 5 3 2 2 3 2 3 2" xfId="32417"/>
    <cellStyle name="Normal 4 5 3 2 2 3 2 4" xfId="32418"/>
    <cellStyle name="Normal 4 5 3 2 2 3 3" xfId="32419"/>
    <cellStyle name="Normal 4 5 3 2 2 3 3 2" xfId="32420"/>
    <cellStyle name="Normal 4 5 3 2 2 3 3 2 2" xfId="32421"/>
    <cellStyle name="Normal 4 5 3 2 2 3 3 3" xfId="32422"/>
    <cellStyle name="Normal 4 5 3 2 2 3 4" xfId="32423"/>
    <cellStyle name="Normal 4 5 3 2 2 3 4 2" xfId="32424"/>
    <cellStyle name="Normal 4 5 3 2 2 3 5" xfId="32425"/>
    <cellStyle name="Normal 4 5 3 2 2 4" xfId="32426"/>
    <cellStyle name="Normal 4 5 3 2 2 4 2" xfId="32427"/>
    <cellStyle name="Normal 4 5 3 2 2 4 2 2" xfId="32428"/>
    <cellStyle name="Normal 4 5 3 2 2 4 2 2 2" xfId="32429"/>
    <cellStyle name="Normal 4 5 3 2 2 4 2 3" xfId="32430"/>
    <cellStyle name="Normal 4 5 3 2 2 4 3" xfId="32431"/>
    <cellStyle name="Normal 4 5 3 2 2 4 3 2" xfId="32432"/>
    <cellStyle name="Normal 4 5 3 2 2 4 4" xfId="32433"/>
    <cellStyle name="Normal 4 5 3 2 2 5" xfId="32434"/>
    <cellStyle name="Normal 4 5 3 2 2 5 2" xfId="32435"/>
    <cellStyle name="Normal 4 5 3 2 2 5 2 2" xfId="32436"/>
    <cellStyle name="Normal 4 5 3 2 2 5 3" xfId="32437"/>
    <cellStyle name="Normal 4 5 3 2 2 6" xfId="32438"/>
    <cellStyle name="Normal 4 5 3 2 2 6 2" xfId="32439"/>
    <cellStyle name="Normal 4 5 3 2 2 7" xfId="32440"/>
    <cellStyle name="Normal 4 5 3 2 3" xfId="32441"/>
    <cellStyle name="Normal 4 5 3 2 3 2" xfId="32442"/>
    <cellStyle name="Normal 4 5 3 2 3 2 2" xfId="32443"/>
    <cellStyle name="Normal 4 5 3 2 3 2 2 2" xfId="32444"/>
    <cellStyle name="Normal 4 5 3 2 3 2 2 2 2" xfId="32445"/>
    <cellStyle name="Normal 4 5 3 2 3 2 2 2 2 2" xfId="32446"/>
    <cellStyle name="Normal 4 5 3 2 3 2 2 2 3" xfId="32447"/>
    <cellStyle name="Normal 4 5 3 2 3 2 2 3" xfId="32448"/>
    <cellStyle name="Normal 4 5 3 2 3 2 2 3 2" xfId="32449"/>
    <cellStyle name="Normal 4 5 3 2 3 2 2 4" xfId="32450"/>
    <cellStyle name="Normal 4 5 3 2 3 2 3" xfId="32451"/>
    <cellStyle name="Normal 4 5 3 2 3 2 3 2" xfId="32452"/>
    <cellStyle name="Normal 4 5 3 2 3 2 3 2 2" xfId="32453"/>
    <cellStyle name="Normal 4 5 3 2 3 2 3 3" xfId="32454"/>
    <cellStyle name="Normal 4 5 3 2 3 2 4" xfId="32455"/>
    <cellStyle name="Normal 4 5 3 2 3 2 4 2" xfId="32456"/>
    <cellStyle name="Normal 4 5 3 2 3 2 5" xfId="32457"/>
    <cellStyle name="Normal 4 5 3 2 3 3" xfId="32458"/>
    <cellStyle name="Normal 4 5 3 2 3 3 2" xfId="32459"/>
    <cellStyle name="Normal 4 5 3 2 3 3 2 2" xfId="32460"/>
    <cellStyle name="Normal 4 5 3 2 3 3 2 2 2" xfId="32461"/>
    <cellStyle name="Normal 4 5 3 2 3 3 2 3" xfId="32462"/>
    <cellStyle name="Normal 4 5 3 2 3 3 3" xfId="32463"/>
    <cellStyle name="Normal 4 5 3 2 3 3 3 2" xfId="32464"/>
    <cellStyle name="Normal 4 5 3 2 3 3 4" xfId="32465"/>
    <cellStyle name="Normal 4 5 3 2 3 4" xfId="32466"/>
    <cellStyle name="Normal 4 5 3 2 3 4 2" xfId="32467"/>
    <cellStyle name="Normal 4 5 3 2 3 4 2 2" xfId="32468"/>
    <cellStyle name="Normal 4 5 3 2 3 4 3" xfId="32469"/>
    <cellStyle name="Normal 4 5 3 2 3 5" xfId="32470"/>
    <cellStyle name="Normal 4 5 3 2 3 5 2" xfId="32471"/>
    <cellStyle name="Normal 4 5 3 2 3 6" xfId="32472"/>
    <cellStyle name="Normal 4 5 3 2 4" xfId="32473"/>
    <cellStyle name="Normal 4 5 3 2 4 2" xfId="32474"/>
    <cellStyle name="Normal 4 5 3 2 4 2 2" xfId="32475"/>
    <cellStyle name="Normal 4 5 3 2 4 2 2 2" xfId="32476"/>
    <cellStyle name="Normal 4 5 3 2 4 2 2 2 2" xfId="32477"/>
    <cellStyle name="Normal 4 5 3 2 4 2 2 3" xfId="32478"/>
    <cellStyle name="Normal 4 5 3 2 4 2 3" xfId="32479"/>
    <cellStyle name="Normal 4 5 3 2 4 2 3 2" xfId="32480"/>
    <cellStyle name="Normal 4 5 3 2 4 2 4" xfId="32481"/>
    <cellStyle name="Normal 4 5 3 2 4 3" xfId="32482"/>
    <cellStyle name="Normal 4 5 3 2 4 3 2" xfId="32483"/>
    <cellStyle name="Normal 4 5 3 2 4 3 2 2" xfId="32484"/>
    <cellStyle name="Normal 4 5 3 2 4 3 3" xfId="32485"/>
    <cellStyle name="Normal 4 5 3 2 4 4" xfId="32486"/>
    <cellStyle name="Normal 4 5 3 2 4 4 2" xfId="32487"/>
    <cellStyle name="Normal 4 5 3 2 4 5" xfId="32488"/>
    <cellStyle name="Normal 4 5 3 2 5" xfId="32489"/>
    <cellStyle name="Normal 4 5 3 2 5 2" xfId="32490"/>
    <cellStyle name="Normal 4 5 3 2 5 2 2" xfId="32491"/>
    <cellStyle name="Normal 4 5 3 2 5 2 2 2" xfId="32492"/>
    <cellStyle name="Normal 4 5 3 2 5 2 3" xfId="32493"/>
    <cellStyle name="Normal 4 5 3 2 5 3" xfId="32494"/>
    <cellStyle name="Normal 4 5 3 2 5 3 2" xfId="32495"/>
    <cellStyle name="Normal 4 5 3 2 5 4" xfId="32496"/>
    <cellStyle name="Normal 4 5 3 2 6" xfId="32497"/>
    <cellStyle name="Normal 4 5 3 2 6 2" xfId="32498"/>
    <cellStyle name="Normal 4 5 3 2 6 2 2" xfId="32499"/>
    <cellStyle name="Normal 4 5 3 2 6 3" xfId="32500"/>
    <cellStyle name="Normal 4 5 3 2 7" xfId="32501"/>
    <cellStyle name="Normal 4 5 3 2 7 2" xfId="32502"/>
    <cellStyle name="Normal 4 5 3 2 8" xfId="32503"/>
    <cellStyle name="Normal 4 5 3 3" xfId="32504"/>
    <cellStyle name="Normal 4 5 3 3 2" xfId="32505"/>
    <cellStyle name="Normal 4 5 3 3 2 2" xfId="32506"/>
    <cellStyle name="Normal 4 5 3 3 2 2 2" xfId="32507"/>
    <cellStyle name="Normal 4 5 3 3 2 2 2 2" xfId="32508"/>
    <cellStyle name="Normal 4 5 3 3 2 2 2 2 2" xfId="32509"/>
    <cellStyle name="Normal 4 5 3 3 2 2 2 2 2 2" xfId="32510"/>
    <cellStyle name="Normal 4 5 3 3 2 2 2 2 3" xfId="32511"/>
    <cellStyle name="Normal 4 5 3 3 2 2 2 3" xfId="32512"/>
    <cellStyle name="Normal 4 5 3 3 2 2 2 3 2" xfId="32513"/>
    <cellStyle name="Normal 4 5 3 3 2 2 2 4" xfId="32514"/>
    <cellStyle name="Normal 4 5 3 3 2 2 3" xfId="32515"/>
    <cellStyle name="Normal 4 5 3 3 2 2 3 2" xfId="32516"/>
    <cellStyle name="Normal 4 5 3 3 2 2 3 2 2" xfId="32517"/>
    <cellStyle name="Normal 4 5 3 3 2 2 3 3" xfId="32518"/>
    <cellStyle name="Normal 4 5 3 3 2 2 4" xfId="32519"/>
    <cellStyle name="Normal 4 5 3 3 2 2 4 2" xfId="32520"/>
    <cellStyle name="Normal 4 5 3 3 2 2 5" xfId="32521"/>
    <cellStyle name="Normal 4 5 3 3 2 3" xfId="32522"/>
    <cellStyle name="Normal 4 5 3 3 2 3 2" xfId="32523"/>
    <cellStyle name="Normal 4 5 3 3 2 3 2 2" xfId="32524"/>
    <cellStyle name="Normal 4 5 3 3 2 3 2 2 2" xfId="32525"/>
    <cellStyle name="Normal 4 5 3 3 2 3 2 3" xfId="32526"/>
    <cellStyle name="Normal 4 5 3 3 2 3 3" xfId="32527"/>
    <cellStyle name="Normal 4 5 3 3 2 3 3 2" xfId="32528"/>
    <cellStyle name="Normal 4 5 3 3 2 3 4" xfId="32529"/>
    <cellStyle name="Normal 4 5 3 3 2 4" xfId="32530"/>
    <cellStyle name="Normal 4 5 3 3 2 4 2" xfId="32531"/>
    <cellStyle name="Normal 4 5 3 3 2 4 2 2" xfId="32532"/>
    <cellStyle name="Normal 4 5 3 3 2 4 3" xfId="32533"/>
    <cellStyle name="Normal 4 5 3 3 2 5" xfId="32534"/>
    <cellStyle name="Normal 4 5 3 3 2 5 2" xfId="32535"/>
    <cellStyle name="Normal 4 5 3 3 2 6" xfId="32536"/>
    <cellStyle name="Normal 4 5 3 3 3" xfId="32537"/>
    <cellStyle name="Normal 4 5 3 3 3 2" xfId="32538"/>
    <cellStyle name="Normal 4 5 3 3 3 2 2" xfId="32539"/>
    <cellStyle name="Normal 4 5 3 3 3 2 2 2" xfId="32540"/>
    <cellStyle name="Normal 4 5 3 3 3 2 2 2 2" xfId="32541"/>
    <cellStyle name="Normal 4 5 3 3 3 2 2 3" xfId="32542"/>
    <cellStyle name="Normal 4 5 3 3 3 2 3" xfId="32543"/>
    <cellStyle name="Normal 4 5 3 3 3 2 3 2" xfId="32544"/>
    <cellStyle name="Normal 4 5 3 3 3 2 4" xfId="32545"/>
    <cellStyle name="Normal 4 5 3 3 3 3" xfId="32546"/>
    <cellStyle name="Normal 4 5 3 3 3 3 2" xfId="32547"/>
    <cellStyle name="Normal 4 5 3 3 3 3 2 2" xfId="32548"/>
    <cellStyle name="Normal 4 5 3 3 3 3 3" xfId="32549"/>
    <cellStyle name="Normal 4 5 3 3 3 4" xfId="32550"/>
    <cellStyle name="Normal 4 5 3 3 3 4 2" xfId="32551"/>
    <cellStyle name="Normal 4 5 3 3 3 5" xfId="32552"/>
    <cellStyle name="Normal 4 5 3 3 4" xfId="32553"/>
    <cellStyle name="Normal 4 5 3 3 4 2" xfId="32554"/>
    <cellStyle name="Normal 4 5 3 3 4 2 2" xfId="32555"/>
    <cellStyle name="Normal 4 5 3 3 4 2 2 2" xfId="32556"/>
    <cellStyle name="Normal 4 5 3 3 4 2 3" xfId="32557"/>
    <cellStyle name="Normal 4 5 3 3 4 3" xfId="32558"/>
    <cellStyle name="Normal 4 5 3 3 4 3 2" xfId="32559"/>
    <cellStyle name="Normal 4 5 3 3 4 4" xfId="32560"/>
    <cellStyle name="Normal 4 5 3 3 5" xfId="32561"/>
    <cellStyle name="Normal 4 5 3 3 5 2" xfId="32562"/>
    <cellStyle name="Normal 4 5 3 3 5 2 2" xfId="32563"/>
    <cellStyle name="Normal 4 5 3 3 5 3" xfId="32564"/>
    <cellStyle name="Normal 4 5 3 3 6" xfId="32565"/>
    <cellStyle name="Normal 4 5 3 3 6 2" xfId="32566"/>
    <cellStyle name="Normal 4 5 3 3 7" xfId="32567"/>
    <cellStyle name="Normal 4 5 3 4" xfId="32568"/>
    <cellStyle name="Normal 4 5 3 4 2" xfId="32569"/>
    <cellStyle name="Normal 4 5 3 4 2 2" xfId="32570"/>
    <cellStyle name="Normal 4 5 3 4 2 2 2" xfId="32571"/>
    <cellStyle name="Normal 4 5 3 4 2 2 2 2" xfId="32572"/>
    <cellStyle name="Normal 4 5 3 4 2 2 2 2 2" xfId="32573"/>
    <cellStyle name="Normal 4 5 3 4 2 2 2 3" xfId="32574"/>
    <cellStyle name="Normal 4 5 3 4 2 2 3" xfId="32575"/>
    <cellStyle name="Normal 4 5 3 4 2 2 3 2" xfId="32576"/>
    <cellStyle name="Normal 4 5 3 4 2 2 4" xfId="32577"/>
    <cellStyle name="Normal 4 5 3 4 2 3" xfId="32578"/>
    <cellStyle name="Normal 4 5 3 4 2 3 2" xfId="32579"/>
    <cellStyle name="Normal 4 5 3 4 2 3 2 2" xfId="32580"/>
    <cellStyle name="Normal 4 5 3 4 2 3 3" xfId="32581"/>
    <cellStyle name="Normal 4 5 3 4 2 4" xfId="32582"/>
    <cellStyle name="Normal 4 5 3 4 2 4 2" xfId="32583"/>
    <cellStyle name="Normal 4 5 3 4 2 5" xfId="32584"/>
    <cellStyle name="Normal 4 5 3 4 3" xfId="32585"/>
    <cellStyle name="Normal 4 5 3 4 3 2" xfId="32586"/>
    <cellStyle name="Normal 4 5 3 4 3 2 2" xfId="32587"/>
    <cellStyle name="Normal 4 5 3 4 3 2 2 2" xfId="32588"/>
    <cellStyle name="Normal 4 5 3 4 3 2 3" xfId="32589"/>
    <cellStyle name="Normal 4 5 3 4 3 3" xfId="32590"/>
    <cellStyle name="Normal 4 5 3 4 3 3 2" xfId="32591"/>
    <cellStyle name="Normal 4 5 3 4 3 4" xfId="32592"/>
    <cellStyle name="Normal 4 5 3 4 4" xfId="32593"/>
    <cellStyle name="Normal 4 5 3 4 4 2" xfId="32594"/>
    <cellStyle name="Normal 4 5 3 4 4 2 2" xfId="32595"/>
    <cellStyle name="Normal 4 5 3 4 4 3" xfId="32596"/>
    <cellStyle name="Normal 4 5 3 4 5" xfId="32597"/>
    <cellStyle name="Normal 4 5 3 4 5 2" xfId="32598"/>
    <cellStyle name="Normal 4 5 3 4 6" xfId="32599"/>
    <cellStyle name="Normal 4 5 3 5" xfId="32600"/>
    <cellStyle name="Normal 4 5 3 5 2" xfId="32601"/>
    <cellStyle name="Normal 4 5 3 5 2 2" xfId="32602"/>
    <cellStyle name="Normal 4 5 3 5 2 2 2" xfId="32603"/>
    <cellStyle name="Normal 4 5 3 5 2 2 2 2" xfId="32604"/>
    <cellStyle name="Normal 4 5 3 5 2 2 3" xfId="32605"/>
    <cellStyle name="Normal 4 5 3 5 2 3" xfId="32606"/>
    <cellStyle name="Normal 4 5 3 5 2 3 2" xfId="32607"/>
    <cellStyle name="Normal 4 5 3 5 2 4" xfId="32608"/>
    <cellStyle name="Normal 4 5 3 5 3" xfId="32609"/>
    <cellStyle name="Normal 4 5 3 5 3 2" xfId="32610"/>
    <cellStyle name="Normal 4 5 3 5 3 2 2" xfId="32611"/>
    <cellStyle name="Normal 4 5 3 5 3 3" xfId="32612"/>
    <cellStyle name="Normal 4 5 3 5 4" xfId="32613"/>
    <cellStyle name="Normal 4 5 3 5 4 2" xfId="32614"/>
    <cellStyle name="Normal 4 5 3 5 5" xfId="32615"/>
    <cellStyle name="Normal 4 5 3 6" xfId="32616"/>
    <cellStyle name="Normal 4 5 3 6 2" xfId="32617"/>
    <cellStyle name="Normal 4 5 3 6 2 2" xfId="32618"/>
    <cellStyle name="Normal 4 5 3 6 2 2 2" xfId="32619"/>
    <cellStyle name="Normal 4 5 3 6 2 3" xfId="32620"/>
    <cellStyle name="Normal 4 5 3 6 3" xfId="32621"/>
    <cellStyle name="Normal 4 5 3 6 3 2" xfId="32622"/>
    <cellStyle name="Normal 4 5 3 6 4" xfId="32623"/>
    <cellStyle name="Normal 4 5 3 7" xfId="32624"/>
    <cellStyle name="Normal 4 5 3 7 2" xfId="32625"/>
    <cellStyle name="Normal 4 5 3 7 2 2" xfId="32626"/>
    <cellStyle name="Normal 4 5 3 7 3" xfId="32627"/>
    <cellStyle name="Normal 4 5 3 8" xfId="32628"/>
    <cellStyle name="Normal 4 5 3 8 2" xfId="32629"/>
    <cellStyle name="Normal 4 5 3 9" xfId="32630"/>
    <cellStyle name="Normal 4 5 4" xfId="32631"/>
    <cellStyle name="Normal 4 5 4 2" xfId="32632"/>
    <cellStyle name="Normal 4 5 4 2 2" xfId="32633"/>
    <cellStyle name="Normal 4 5 4 2 2 2" xfId="32634"/>
    <cellStyle name="Normal 4 5 4 2 2 2 2" xfId="32635"/>
    <cellStyle name="Normal 4 5 4 2 2 2 2 2" xfId="32636"/>
    <cellStyle name="Normal 4 5 4 2 2 2 2 2 2" xfId="32637"/>
    <cellStyle name="Normal 4 5 4 2 2 2 2 2 2 2" xfId="32638"/>
    <cellStyle name="Normal 4 5 4 2 2 2 2 2 3" xfId="32639"/>
    <cellStyle name="Normal 4 5 4 2 2 2 2 3" xfId="32640"/>
    <cellStyle name="Normal 4 5 4 2 2 2 2 3 2" xfId="32641"/>
    <cellStyle name="Normal 4 5 4 2 2 2 2 4" xfId="32642"/>
    <cellStyle name="Normal 4 5 4 2 2 2 3" xfId="32643"/>
    <cellStyle name="Normal 4 5 4 2 2 2 3 2" xfId="32644"/>
    <cellStyle name="Normal 4 5 4 2 2 2 3 2 2" xfId="32645"/>
    <cellStyle name="Normal 4 5 4 2 2 2 3 3" xfId="32646"/>
    <cellStyle name="Normal 4 5 4 2 2 2 4" xfId="32647"/>
    <cellStyle name="Normal 4 5 4 2 2 2 4 2" xfId="32648"/>
    <cellStyle name="Normal 4 5 4 2 2 2 5" xfId="32649"/>
    <cellStyle name="Normal 4 5 4 2 2 3" xfId="32650"/>
    <cellStyle name="Normal 4 5 4 2 2 3 2" xfId="32651"/>
    <cellStyle name="Normal 4 5 4 2 2 3 2 2" xfId="32652"/>
    <cellStyle name="Normal 4 5 4 2 2 3 2 2 2" xfId="32653"/>
    <cellStyle name="Normal 4 5 4 2 2 3 2 3" xfId="32654"/>
    <cellStyle name="Normal 4 5 4 2 2 3 3" xfId="32655"/>
    <cellStyle name="Normal 4 5 4 2 2 3 3 2" xfId="32656"/>
    <cellStyle name="Normal 4 5 4 2 2 3 4" xfId="32657"/>
    <cellStyle name="Normal 4 5 4 2 2 4" xfId="32658"/>
    <cellStyle name="Normal 4 5 4 2 2 4 2" xfId="32659"/>
    <cellStyle name="Normal 4 5 4 2 2 4 2 2" xfId="32660"/>
    <cellStyle name="Normal 4 5 4 2 2 4 3" xfId="32661"/>
    <cellStyle name="Normal 4 5 4 2 2 5" xfId="32662"/>
    <cellStyle name="Normal 4 5 4 2 2 5 2" xfId="32663"/>
    <cellStyle name="Normal 4 5 4 2 2 6" xfId="32664"/>
    <cellStyle name="Normal 4 5 4 2 3" xfId="32665"/>
    <cellStyle name="Normal 4 5 4 2 3 2" xfId="32666"/>
    <cellStyle name="Normal 4 5 4 2 3 2 2" xfId="32667"/>
    <cellStyle name="Normal 4 5 4 2 3 2 2 2" xfId="32668"/>
    <cellStyle name="Normal 4 5 4 2 3 2 2 2 2" xfId="32669"/>
    <cellStyle name="Normal 4 5 4 2 3 2 2 3" xfId="32670"/>
    <cellStyle name="Normal 4 5 4 2 3 2 3" xfId="32671"/>
    <cellStyle name="Normal 4 5 4 2 3 2 3 2" xfId="32672"/>
    <cellStyle name="Normal 4 5 4 2 3 2 4" xfId="32673"/>
    <cellStyle name="Normal 4 5 4 2 3 3" xfId="32674"/>
    <cellStyle name="Normal 4 5 4 2 3 3 2" xfId="32675"/>
    <cellStyle name="Normal 4 5 4 2 3 3 2 2" xfId="32676"/>
    <cellStyle name="Normal 4 5 4 2 3 3 3" xfId="32677"/>
    <cellStyle name="Normal 4 5 4 2 3 4" xfId="32678"/>
    <cellStyle name="Normal 4 5 4 2 3 4 2" xfId="32679"/>
    <cellStyle name="Normal 4 5 4 2 3 5" xfId="32680"/>
    <cellStyle name="Normal 4 5 4 2 4" xfId="32681"/>
    <cellStyle name="Normal 4 5 4 2 4 2" xfId="32682"/>
    <cellStyle name="Normal 4 5 4 2 4 2 2" xfId="32683"/>
    <cellStyle name="Normal 4 5 4 2 4 2 2 2" xfId="32684"/>
    <cellStyle name="Normal 4 5 4 2 4 2 3" xfId="32685"/>
    <cellStyle name="Normal 4 5 4 2 4 3" xfId="32686"/>
    <cellStyle name="Normal 4 5 4 2 4 3 2" xfId="32687"/>
    <cellStyle name="Normal 4 5 4 2 4 4" xfId="32688"/>
    <cellStyle name="Normal 4 5 4 2 5" xfId="32689"/>
    <cellStyle name="Normal 4 5 4 2 5 2" xfId="32690"/>
    <cellStyle name="Normal 4 5 4 2 5 2 2" xfId="32691"/>
    <cellStyle name="Normal 4 5 4 2 5 3" xfId="32692"/>
    <cellStyle name="Normal 4 5 4 2 6" xfId="32693"/>
    <cellStyle name="Normal 4 5 4 2 6 2" xfId="32694"/>
    <cellStyle name="Normal 4 5 4 2 7" xfId="32695"/>
    <cellStyle name="Normal 4 5 4 3" xfId="32696"/>
    <cellStyle name="Normal 4 5 4 3 2" xfId="32697"/>
    <cellStyle name="Normal 4 5 4 3 2 2" xfId="32698"/>
    <cellStyle name="Normal 4 5 4 3 2 2 2" xfId="32699"/>
    <cellStyle name="Normal 4 5 4 3 2 2 2 2" xfId="32700"/>
    <cellStyle name="Normal 4 5 4 3 2 2 2 2 2" xfId="32701"/>
    <cellStyle name="Normal 4 5 4 3 2 2 2 3" xfId="32702"/>
    <cellStyle name="Normal 4 5 4 3 2 2 3" xfId="32703"/>
    <cellStyle name="Normal 4 5 4 3 2 2 3 2" xfId="32704"/>
    <cellStyle name="Normal 4 5 4 3 2 2 4" xfId="32705"/>
    <cellStyle name="Normal 4 5 4 3 2 3" xfId="32706"/>
    <cellStyle name="Normal 4 5 4 3 2 3 2" xfId="32707"/>
    <cellStyle name="Normal 4 5 4 3 2 3 2 2" xfId="32708"/>
    <cellStyle name="Normal 4 5 4 3 2 3 3" xfId="32709"/>
    <cellStyle name="Normal 4 5 4 3 2 4" xfId="32710"/>
    <cellStyle name="Normal 4 5 4 3 2 4 2" xfId="32711"/>
    <cellStyle name="Normal 4 5 4 3 2 5" xfId="32712"/>
    <cellStyle name="Normal 4 5 4 3 3" xfId="32713"/>
    <cellStyle name="Normal 4 5 4 3 3 2" xfId="32714"/>
    <cellStyle name="Normal 4 5 4 3 3 2 2" xfId="32715"/>
    <cellStyle name="Normal 4 5 4 3 3 2 2 2" xfId="32716"/>
    <cellStyle name="Normal 4 5 4 3 3 2 3" xfId="32717"/>
    <cellStyle name="Normal 4 5 4 3 3 3" xfId="32718"/>
    <cellStyle name="Normal 4 5 4 3 3 3 2" xfId="32719"/>
    <cellStyle name="Normal 4 5 4 3 3 4" xfId="32720"/>
    <cellStyle name="Normal 4 5 4 3 4" xfId="32721"/>
    <cellStyle name="Normal 4 5 4 3 4 2" xfId="32722"/>
    <cellStyle name="Normal 4 5 4 3 4 2 2" xfId="32723"/>
    <cellStyle name="Normal 4 5 4 3 4 3" xfId="32724"/>
    <cellStyle name="Normal 4 5 4 3 5" xfId="32725"/>
    <cellStyle name="Normal 4 5 4 3 5 2" xfId="32726"/>
    <cellStyle name="Normal 4 5 4 3 6" xfId="32727"/>
    <cellStyle name="Normal 4 5 4 4" xfId="32728"/>
    <cellStyle name="Normal 4 5 4 4 2" xfId="32729"/>
    <cellStyle name="Normal 4 5 4 4 2 2" xfId="32730"/>
    <cellStyle name="Normal 4 5 4 4 2 2 2" xfId="32731"/>
    <cellStyle name="Normal 4 5 4 4 2 2 2 2" xfId="32732"/>
    <cellStyle name="Normal 4 5 4 4 2 2 3" xfId="32733"/>
    <cellStyle name="Normal 4 5 4 4 2 3" xfId="32734"/>
    <cellStyle name="Normal 4 5 4 4 2 3 2" xfId="32735"/>
    <cellStyle name="Normal 4 5 4 4 2 4" xfId="32736"/>
    <cellStyle name="Normal 4 5 4 4 3" xfId="32737"/>
    <cellStyle name="Normal 4 5 4 4 3 2" xfId="32738"/>
    <cellStyle name="Normal 4 5 4 4 3 2 2" xfId="32739"/>
    <cellStyle name="Normal 4 5 4 4 3 3" xfId="32740"/>
    <cellStyle name="Normal 4 5 4 4 4" xfId="32741"/>
    <cellStyle name="Normal 4 5 4 4 4 2" xfId="32742"/>
    <cellStyle name="Normal 4 5 4 4 5" xfId="32743"/>
    <cellStyle name="Normal 4 5 4 5" xfId="32744"/>
    <cellStyle name="Normal 4 5 4 5 2" xfId="32745"/>
    <cellStyle name="Normal 4 5 4 5 2 2" xfId="32746"/>
    <cellStyle name="Normal 4 5 4 5 2 2 2" xfId="32747"/>
    <cellStyle name="Normal 4 5 4 5 2 3" xfId="32748"/>
    <cellStyle name="Normal 4 5 4 5 3" xfId="32749"/>
    <cellStyle name="Normal 4 5 4 5 3 2" xfId="32750"/>
    <cellStyle name="Normal 4 5 4 5 4" xfId="32751"/>
    <cellStyle name="Normal 4 5 4 6" xfId="32752"/>
    <cellStyle name="Normal 4 5 4 6 2" xfId="32753"/>
    <cellStyle name="Normal 4 5 4 6 2 2" xfId="32754"/>
    <cellStyle name="Normal 4 5 4 6 3" xfId="32755"/>
    <cellStyle name="Normal 4 5 4 7" xfId="32756"/>
    <cellStyle name="Normal 4 5 4 7 2" xfId="32757"/>
    <cellStyle name="Normal 4 5 4 8" xfId="32758"/>
    <cellStyle name="Normal 4 5 5" xfId="32759"/>
    <cellStyle name="Normal 4 5 5 2" xfId="32760"/>
    <cellStyle name="Normal 4 5 5 2 2" xfId="32761"/>
    <cellStyle name="Normal 4 5 5 2 2 2" xfId="32762"/>
    <cellStyle name="Normal 4 5 5 2 2 2 2" xfId="32763"/>
    <cellStyle name="Normal 4 5 5 2 2 2 2 2" xfId="32764"/>
    <cellStyle name="Normal 4 5 5 2 2 2 2 2 2" xfId="32765"/>
    <cellStyle name="Normal 4 5 5 2 2 2 2 3" xfId="32766"/>
    <cellStyle name="Normal 4 5 5 2 2 2 3" xfId="32767"/>
    <cellStyle name="Normal 4 5 5 2 2 2 3 2" xfId="32768"/>
    <cellStyle name="Normal 4 5 5 2 2 2 4" xfId="32769"/>
    <cellStyle name="Normal 4 5 5 2 2 3" xfId="32770"/>
    <cellStyle name="Normal 4 5 5 2 2 3 2" xfId="32771"/>
    <cellStyle name="Normal 4 5 5 2 2 3 2 2" xfId="32772"/>
    <cellStyle name="Normal 4 5 5 2 2 3 3" xfId="32773"/>
    <cellStyle name="Normal 4 5 5 2 2 4" xfId="32774"/>
    <cellStyle name="Normal 4 5 5 2 2 4 2" xfId="32775"/>
    <cellStyle name="Normal 4 5 5 2 2 5" xfId="32776"/>
    <cellStyle name="Normal 4 5 5 2 3" xfId="32777"/>
    <cellStyle name="Normal 4 5 5 2 3 2" xfId="32778"/>
    <cellStyle name="Normal 4 5 5 2 3 2 2" xfId="32779"/>
    <cellStyle name="Normal 4 5 5 2 3 2 2 2" xfId="32780"/>
    <cellStyle name="Normal 4 5 5 2 3 2 3" xfId="32781"/>
    <cellStyle name="Normal 4 5 5 2 3 3" xfId="32782"/>
    <cellStyle name="Normal 4 5 5 2 3 3 2" xfId="32783"/>
    <cellStyle name="Normal 4 5 5 2 3 4" xfId="32784"/>
    <cellStyle name="Normal 4 5 5 2 4" xfId="32785"/>
    <cellStyle name="Normal 4 5 5 2 4 2" xfId="32786"/>
    <cellStyle name="Normal 4 5 5 2 4 2 2" xfId="32787"/>
    <cellStyle name="Normal 4 5 5 2 4 3" xfId="32788"/>
    <cellStyle name="Normal 4 5 5 2 5" xfId="32789"/>
    <cellStyle name="Normal 4 5 5 2 5 2" xfId="32790"/>
    <cellStyle name="Normal 4 5 5 2 6" xfId="32791"/>
    <cellStyle name="Normal 4 5 5 3" xfId="32792"/>
    <cellStyle name="Normal 4 5 5 3 2" xfId="32793"/>
    <cellStyle name="Normal 4 5 5 3 2 2" xfId="32794"/>
    <cellStyle name="Normal 4 5 5 3 2 2 2" xfId="32795"/>
    <cellStyle name="Normal 4 5 5 3 2 2 2 2" xfId="32796"/>
    <cellStyle name="Normal 4 5 5 3 2 2 3" xfId="32797"/>
    <cellStyle name="Normal 4 5 5 3 2 3" xfId="32798"/>
    <cellStyle name="Normal 4 5 5 3 2 3 2" xfId="32799"/>
    <cellStyle name="Normal 4 5 5 3 2 4" xfId="32800"/>
    <cellStyle name="Normal 4 5 5 3 3" xfId="32801"/>
    <cellStyle name="Normal 4 5 5 3 3 2" xfId="32802"/>
    <cellStyle name="Normal 4 5 5 3 3 2 2" xfId="32803"/>
    <cellStyle name="Normal 4 5 5 3 3 3" xfId="32804"/>
    <cellStyle name="Normal 4 5 5 3 4" xfId="32805"/>
    <cellStyle name="Normal 4 5 5 3 4 2" xfId="32806"/>
    <cellStyle name="Normal 4 5 5 3 5" xfId="32807"/>
    <cellStyle name="Normal 4 5 5 4" xfId="32808"/>
    <cellStyle name="Normal 4 5 5 4 2" xfId="32809"/>
    <cellStyle name="Normal 4 5 5 4 2 2" xfId="32810"/>
    <cellStyle name="Normal 4 5 5 4 2 2 2" xfId="32811"/>
    <cellStyle name="Normal 4 5 5 4 2 3" xfId="32812"/>
    <cellStyle name="Normal 4 5 5 4 3" xfId="32813"/>
    <cellStyle name="Normal 4 5 5 4 3 2" xfId="32814"/>
    <cellStyle name="Normal 4 5 5 4 4" xfId="32815"/>
    <cellStyle name="Normal 4 5 5 5" xfId="32816"/>
    <cellStyle name="Normal 4 5 5 5 2" xfId="32817"/>
    <cellStyle name="Normal 4 5 5 5 2 2" xfId="32818"/>
    <cellStyle name="Normal 4 5 5 5 3" xfId="32819"/>
    <cellStyle name="Normal 4 5 5 6" xfId="32820"/>
    <cellStyle name="Normal 4 5 5 6 2" xfId="32821"/>
    <cellStyle name="Normal 4 5 5 7" xfId="32822"/>
    <cellStyle name="Normal 4 5 6" xfId="32823"/>
    <cellStyle name="Normal 4 5 6 2" xfId="32824"/>
    <cellStyle name="Normal 4 5 6 2 2" xfId="32825"/>
    <cellStyle name="Normal 4 5 6 2 2 2" xfId="32826"/>
    <cellStyle name="Normal 4 5 6 2 2 2 2" xfId="32827"/>
    <cellStyle name="Normal 4 5 6 2 2 2 2 2" xfId="32828"/>
    <cellStyle name="Normal 4 5 6 2 2 2 3" xfId="32829"/>
    <cellStyle name="Normal 4 5 6 2 2 3" xfId="32830"/>
    <cellStyle name="Normal 4 5 6 2 2 3 2" xfId="32831"/>
    <cellStyle name="Normal 4 5 6 2 2 4" xfId="32832"/>
    <cellStyle name="Normal 4 5 6 2 3" xfId="32833"/>
    <cellStyle name="Normal 4 5 6 2 3 2" xfId="32834"/>
    <cellStyle name="Normal 4 5 6 2 3 2 2" xfId="32835"/>
    <cellStyle name="Normal 4 5 6 2 3 3" xfId="32836"/>
    <cellStyle name="Normal 4 5 6 2 4" xfId="32837"/>
    <cellStyle name="Normal 4 5 6 2 4 2" xfId="32838"/>
    <cellStyle name="Normal 4 5 6 2 5" xfId="32839"/>
    <cellStyle name="Normal 4 5 6 3" xfId="32840"/>
    <cellStyle name="Normal 4 5 6 3 2" xfId="32841"/>
    <cellStyle name="Normal 4 5 6 3 2 2" xfId="32842"/>
    <cellStyle name="Normal 4 5 6 3 2 2 2" xfId="32843"/>
    <cellStyle name="Normal 4 5 6 3 2 3" xfId="32844"/>
    <cellStyle name="Normal 4 5 6 3 3" xfId="32845"/>
    <cellStyle name="Normal 4 5 6 3 3 2" xfId="32846"/>
    <cellStyle name="Normal 4 5 6 3 4" xfId="32847"/>
    <cellStyle name="Normal 4 5 6 4" xfId="32848"/>
    <cellStyle name="Normal 4 5 6 4 2" xfId="32849"/>
    <cellStyle name="Normal 4 5 6 4 2 2" xfId="32850"/>
    <cellStyle name="Normal 4 5 6 4 3" xfId="32851"/>
    <cellStyle name="Normal 4 5 6 5" xfId="32852"/>
    <cellStyle name="Normal 4 5 6 5 2" xfId="32853"/>
    <cellStyle name="Normal 4 5 6 6" xfId="32854"/>
    <cellStyle name="Normal 4 5 7" xfId="32855"/>
    <cellStyle name="Normal 4 5 7 2" xfId="32856"/>
    <cellStyle name="Normal 4 5 7 2 2" xfId="32857"/>
    <cellStyle name="Normal 4 5 7 2 2 2" xfId="32858"/>
    <cellStyle name="Normal 4 5 7 2 2 2 2" xfId="32859"/>
    <cellStyle name="Normal 4 5 7 2 2 3" xfId="32860"/>
    <cellStyle name="Normal 4 5 7 2 3" xfId="32861"/>
    <cellStyle name="Normal 4 5 7 2 3 2" xfId="32862"/>
    <cellStyle name="Normal 4 5 7 2 4" xfId="32863"/>
    <cellStyle name="Normal 4 5 7 3" xfId="32864"/>
    <cellStyle name="Normal 4 5 7 3 2" xfId="32865"/>
    <cellStyle name="Normal 4 5 7 3 2 2" xfId="32866"/>
    <cellStyle name="Normal 4 5 7 3 3" xfId="32867"/>
    <cellStyle name="Normal 4 5 7 4" xfId="32868"/>
    <cellStyle name="Normal 4 5 7 4 2" xfId="32869"/>
    <cellStyle name="Normal 4 5 7 5" xfId="32870"/>
    <cellStyle name="Normal 4 5 8" xfId="32871"/>
    <cellStyle name="Normal 4 5 8 2" xfId="32872"/>
    <cellStyle name="Normal 4 5 8 2 2" xfId="32873"/>
    <cellStyle name="Normal 4 5 8 2 2 2" xfId="32874"/>
    <cellStyle name="Normal 4 5 8 2 3" xfId="32875"/>
    <cellStyle name="Normal 4 5 8 3" xfId="32876"/>
    <cellStyle name="Normal 4 5 8 3 2" xfId="32877"/>
    <cellStyle name="Normal 4 5 8 4" xfId="32878"/>
    <cellStyle name="Normal 4 5 9" xfId="32879"/>
    <cellStyle name="Normal 4 5 9 2" xfId="32880"/>
    <cellStyle name="Normal 4 5 9 2 2" xfId="32881"/>
    <cellStyle name="Normal 4 5 9 3" xfId="32882"/>
    <cellStyle name="Normal 4 6" xfId="32883"/>
    <cellStyle name="Normal 4 6 10" xfId="32884"/>
    <cellStyle name="Normal 4 6 2" xfId="32885"/>
    <cellStyle name="Normal 4 6 2 2" xfId="32886"/>
    <cellStyle name="Normal 4 6 2 2 2" xfId="32887"/>
    <cellStyle name="Normal 4 6 2 2 2 2" xfId="32888"/>
    <cellStyle name="Normal 4 6 2 2 2 2 2" xfId="32889"/>
    <cellStyle name="Normal 4 6 2 2 2 2 2 2" xfId="32890"/>
    <cellStyle name="Normal 4 6 2 2 2 2 2 2 2" xfId="32891"/>
    <cellStyle name="Normal 4 6 2 2 2 2 2 2 2 2" xfId="32892"/>
    <cellStyle name="Normal 4 6 2 2 2 2 2 2 2 2 2" xfId="32893"/>
    <cellStyle name="Normal 4 6 2 2 2 2 2 2 2 3" xfId="32894"/>
    <cellStyle name="Normal 4 6 2 2 2 2 2 2 3" xfId="32895"/>
    <cellStyle name="Normal 4 6 2 2 2 2 2 2 3 2" xfId="32896"/>
    <cellStyle name="Normal 4 6 2 2 2 2 2 2 4" xfId="32897"/>
    <cellStyle name="Normal 4 6 2 2 2 2 2 3" xfId="32898"/>
    <cellStyle name="Normal 4 6 2 2 2 2 2 3 2" xfId="32899"/>
    <cellStyle name="Normal 4 6 2 2 2 2 2 3 2 2" xfId="32900"/>
    <cellStyle name="Normal 4 6 2 2 2 2 2 3 3" xfId="32901"/>
    <cellStyle name="Normal 4 6 2 2 2 2 2 4" xfId="32902"/>
    <cellStyle name="Normal 4 6 2 2 2 2 2 4 2" xfId="32903"/>
    <cellStyle name="Normal 4 6 2 2 2 2 2 5" xfId="32904"/>
    <cellStyle name="Normal 4 6 2 2 2 2 3" xfId="32905"/>
    <cellStyle name="Normal 4 6 2 2 2 2 3 2" xfId="32906"/>
    <cellStyle name="Normal 4 6 2 2 2 2 3 2 2" xfId="32907"/>
    <cellStyle name="Normal 4 6 2 2 2 2 3 2 2 2" xfId="32908"/>
    <cellStyle name="Normal 4 6 2 2 2 2 3 2 3" xfId="32909"/>
    <cellStyle name="Normal 4 6 2 2 2 2 3 3" xfId="32910"/>
    <cellStyle name="Normal 4 6 2 2 2 2 3 3 2" xfId="32911"/>
    <cellStyle name="Normal 4 6 2 2 2 2 3 4" xfId="32912"/>
    <cellStyle name="Normal 4 6 2 2 2 2 4" xfId="32913"/>
    <cellStyle name="Normal 4 6 2 2 2 2 4 2" xfId="32914"/>
    <cellStyle name="Normal 4 6 2 2 2 2 4 2 2" xfId="32915"/>
    <cellStyle name="Normal 4 6 2 2 2 2 4 3" xfId="32916"/>
    <cellStyle name="Normal 4 6 2 2 2 2 5" xfId="32917"/>
    <cellStyle name="Normal 4 6 2 2 2 2 5 2" xfId="32918"/>
    <cellStyle name="Normal 4 6 2 2 2 2 6" xfId="32919"/>
    <cellStyle name="Normal 4 6 2 2 2 3" xfId="32920"/>
    <cellStyle name="Normal 4 6 2 2 2 3 2" xfId="32921"/>
    <cellStyle name="Normal 4 6 2 2 2 3 2 2" xfId="32922"/>
    <cellStyle name="Normal 4 6 2 2 2 3 2 2 2" xfId="32923"/>
    <cellStyle name="Normal 4 6 2 2 2 3 2 2 2 2" xfId="32924"/>
    <cellStyle name="Normal 4 6 2 2 2 3 2 2 3" xfId="32925"/>
    <cellStyle name="Normal 4 6 2 2 2 3 2 3" xfId="32926"/>
    <cellStyle name="Normal 4 6 2 2 2 3 2 3 2" xfId="32927"/>
    <cellStyle name="Normal 4 6 2 2 2 3 2 4" xfId="32928"/>
    <cellStyle name="Normal 4 6 2 2 2 3 3" xfId="32929"/>
    <cellStyle name="Normal 4 6 2 2 2 3 3 2" xfId="32930"/>
    <cellStyle name="Normal 4 6 2 2 2 3 3 2 2" xfId="32931"/>
    <cellStyle name="Normal 4 6 2 2 2 3 3 3" xfId="32932"/>
    <cellStyle name="Normal 4 6 2 2 2 3 4" xfId="32933"/>
    <cellStyle name="Normal 4 6 2 2 2 3 4 2" xfId="32934"/>
    <cellStyle name="Normal 4 6 2 2 2 3 5" xfId="32935"/>
    <cellStyle name="Normal 4 6 2 2 2 4" xfId="32936"/>
    <cellStyle name="Normal 4 6 2 2 2 4 2" xfId="32937"/>
    <cellStyle name="Normal 4 6 2 2 2 4 2 2" xfId="32938"/>
    <cellStyle name="Normal 4 6 2 2 2 4 2 2 2" xfId="32939"/>
    <cellStyle name="Normal 4 6 2 2 2 4 2 3" xfId="32940"/>
    <cellStyle name="Normal 4 6 2 2 2 4 3" xfId="32941"/>
    <cellStyle name="Normal 4 6 2 2 2 4 3 2" xfId="32942"/>
    <cellStyle name="Normal 4 6 2 2 2 4 4" xfId="32943"/>
    <cellStyle name="Normal 4 6 2 2 2 5" xfId="32944"/>
    <cellStyle name="Normal 4 6 2 2 2 5 2" xfId="32945"/>
    <cellStyle name="Normal 4 6 2 2 2 5 2 2" xfId="32946"/>
    <cellStyle name="Normal 4 6 2 2 2 5 3" xfId="32947"/>
    <cellStyle name="Normal 4 6 2 2 2 6" xfId="32948"/>
    <cellStyle name="Normal 4 6 2 2 2 6 2" xfId="32949"/>
    <cellStyle name="Normal 4 6 2 2 2 7" xfId="32950"/>
    <cellStyle name="Normal 4 6 2 2 3" xfId="32951"/>
    <cellStyle name="Normal 4 6 2 2 3 2" xfId="32952"/>
    <cellStyle name="Normal 4 6 2 2 3 2 2" xfId="32953"/>
    <cellStyle name="Normal 4 6 2 2 3 2 2 2" xfId="32954"/>
    <cellStyle name="Normal 4 6 2 2 3 2 2 2 2" xfId="32955"/>
    <cellStyle name="Normal 4 6 2 2 3 2 2 2 2 2" xfId="32956"/>
    <cellStyle name="Normal 4 6 2 2 3 2 2 2 3" xfId="32957"/>
    <cellStyle name="Normal 4 6 2 2 3 2 2 3" xfId="32958"/>
    <cellStyle name="Normal 4 6 2 2 3 2 2 3 2" xfId="32959"/>
    <cellStyle name="Normal 4 6 2 2 3 2 2 4" xfId="32960"/>
    <cellStyle name="Normal 4 6 2 2 3 2 3" xfId="32961"/>
    <cellStyle name="Normal 4 6 2 2 3 2 3 2" xfId="32962"/>
    <cellStyle name="Normal 4 6 2 2 3 2 3 2 2" xfId="32963"/>
    <cellStyle name="Normal 4 6 2 2 3 2 3 3" xfId="32964"/>
    <cellStyle name="Normal 4 6 2 2 3 2 4" xfId="32965"/>
    <cellStyle name="Normal 4 6 2 2 3 2 4 2" xfId="32966"/>
    <cellStyle name="Normal 4 6 2 2 3 2 5" xfId="32967"/>
    <cellStyle name="Normal 4 6 2 2 3 3" xfId="32968"/>
    <cellStyle name="Normal 4 6 2 2 3 3 2" xfId="32969"/>
    <cellStyle name="Normal 4 6 2 2 3 3 2 2" xfId="32970"/>
    <cellStyle name="Normal 4 6 2 2 3 3 2 2 2" xfId="32971"/>
    <cellStyle name="Normal 4 6 2 2 3 3 2 3" xfId="32972"/>
    <cellStyle name="Normal 4 6 2 2 3 3 3" xfId="32973"/>
    <cellStyle name="Normal 4 6 2 2 3 3 3 2" xfId="32974"/>
    <cellStyle name="Normal 4 6 2 2 3 3 4" xfId="32975"/>
    <cellStyle name="Normal 4 6 2 2 3 4" xfId="32976"/>
    <cellStyle name="Normal 4 6 2 2 3 4 2" xfId="32977"/>
    <cellStyle name="Normal 4 6 2 2 3 4 2 2" xfId="32978"/>
    <cellStyle name="Normal 4 6 2 2 3 4 3" xfId="32979"/>
    <cellStyle name="Normal 4 6 2 2 3 5" xfId="32980"/>
    <cellStyle name="Normal 4 6 2 2 3 5 2" xfId="32981"/>
    <cellStyle name="Normal 4 6 2 2 3 6" xfId="32982"/>
    <cellStyle name="Normal 4 6 2 2 4" xfId="32983"/>
    <cellStyle name="Normal 4 6 2 2 4 2" xfId="32984"/>
    <cellStyle name="Normal 4 6 2 2 4 2 2" xfId="32985"/>
    <cellStyle name="Normal 4 6 2 2 4 2 2 2" xfId="32986"/>
    <cellStyle name="Normal 4 6 2 2 4 2 2 2 2" xfId="32987"/>
    <cellStyle name="Normal 4 6 2 2 4 2 2 3" xfId="32988"/>
    <cellStyle name="Normal 4 6 2 2 4 2 3" xfId="32989"/>
    <cellStyle name="Normal 4 6 2 2 4 2 3 2" xfId="32990"/>
    <cellStyle name="Normal 4 6 2 2 4 2 4" xfId="32991"/>
    <cellStyle name="Normal 4 6 2 2 4 3" xfId="32992"/>
    <cellStyle name="Normal 4 6 2 2 4 3 2" xfId="32993"/>
    <cellStyle name="Normal 4 6 2 2 4 3 2 2" xfId="32994"/>
    <cellStyle name="Normal 4 6 2 2 4 3 3" xfId="32995"/>
    <cellStyle name="Normal 4 6 2 2 4 4" xfId="32996"/>
    <cellStyle name="Normal 4 6 2 2 4 4 2" xfId="32997"/>
    <cellStyle name="Normal 4 6 2 2 4 5" xfId="32998"/>
    <cellStyle name="Normal 4 6 2 2 5" xfId="32999"/>
    <cellStyle name="Normal 4 6 2 2 5 2" xfId="33000"/>
    <cellStyle name="Normal 4 6 2 2 5 2 2" xfId="33001"/>
    <cellStyle name="Normal 4 6 2 2 5 2 2 2" xfId="33002"/>
    <cellStyle name="Normal 4 6 2 2 5 2 3" xfId="33003"/>
    <cellStyle name="Normal 4 6 2 2 5 3" xfId="33004"/>
    <cellStyle name="Normal 4 6 2 2 5 3 2" xfId="33005"/>
    <cellStyle name="Normal 4 6 2 2 5 4" xfId="33006"/>
    <cellStyle name="Normal 4 6 2 2 6" xfId="33007"/>
    <cellStyle name="Normal 4 6 2 2 6 2" xfId="33008"/>
    <cellStyle name="Normal 4 6 2 2 6 2 2" xfId="33009"/>
    <cellStyle name="Normal 4 6 2 2 6 3" xfId="33010"/>
    <cellStyle name="Normal 4 6 2 2 7" xfId="33011"/>
    <cellStyle name="Normal 4 6 2 2 7 2" xfId="33012"/>
    <cellStyle name="Normal 4 6 2 2 8" xfId="33013"/>
    <cellStyle name="Normal 4 6 2 3" xfId="33014"/>
    <cellStyle name="Normal 4 6 2 3 2" xfId="33015"/>
    <cellStyle name="Normal 4 6 2 3 2 2" xfId="33016"/>
    <cellStyle name="Normal 4 6 2 3 2 2 2" xfId="33017"/>
    <cellStyle name="Normal 4 6 2 3 2 2 2 2" xfId="33018"/>
    <cellStyle name="Normal 4 6 2 3 2 2 2 2 2" xfId="33019"/>
    <cellStyle name="Normal 4 6 2 3 2 2 2 2 2 2" xfId="33020"/>
    <cellStyle name="Normal 4 6 2 3 2 2 2 2 3" xfId="33021"/>
    <cellStyle name="Normal 4 6 2 3 2 2 2 3" xfId="33022"/>
    <cellStyle name="Normal 4 6 2 3 2 2 2 3 2" xfId="33023"/>
    <cellStyle name="Normal 4 6 2 3 2 2 2 4" xfId="33024"/>
    <cellStyle name="Normal 4 6 2 3 2 2 3" xfId="33025"/>
    <cellStyle name="Normal 4 6 2 3 2 2 3 2" xfId="33026"/>
    <cellStyle name="Normal 4 6 2 3 2 2 3 2 2" xfId="33027"/>
    <cellStyle name="Normal 4 6 2 3 2 2 3 3" xfId="33028"/>
    <cellStyle name="Normal 4 6 2 3 2 2 4" xfId="33029"/>
    <cellStyle name="Normal 4 6 2 3 2 2 4 2" xfId="33030"/>
    <cellStyle name="Normal 4 6 2 3 2 2 5" xfId="33031"/>
    <cellStyle name="Normal 4 6 2 3 2 3" xfId="33032"/>
    <cellStyle name="Normal 4 6 2 3 2 3 2" xfId="33033"/>
    <cellStyle name="Normal 4 6 2 3 2 3 2 2" xfId="33034"/>
    <cellStyle name="Normal 4 6 2 3 2 3 2 2 2" xfId="33035"/>
    <cellStyle name="Normal 4 6 2 3 2 3 2 3" xfId="33036"/>
    <cellStyle name="Normal 4 6 2 3 2 3 3" xfId="33037"/>
    <cellStyle name="Normal 4 6 2 3 2 3 3 2" xfId="33038"/>
    <cellStyle name="Normal 4 6 2 3 2 3 4" xfId="33039"/>
    <cellStyle name="Normal 4 6 2 3 2 4" xfId="33040"/>
    <cellStyle name="Normal 4 6 2 3 2 4 2" xfId="33041"/>
    <cellStyle name="Normal 4 6 2 3 2 4 2 2" xfId="33042"/>
    <cellStyle name="Normal 4 6 2 3 2 4 3" xfId="33043"/>
    <cellStyle name="Normal 4 6 2 3 2 5" xfId="33044"/>
    <cellStyle name="Normal 4 6 2 3 2 5 2" xfId="33045"/>
    <cellStyle name="Normal 4 6 2 3 2 6" xfId="33046"/>
    <cellStyle name="Normal 4 6 2 3 3" xfId="33047"/>
    <cellStyle name="Normal 4 6 2 3 3 2" xfId="33048"/>
    <cellStyle name="Normal 4 6 2 3 3 2 2" xfId="33049"/>
    <cellStyle name="Normal 4 6 2 3 3 2 2 2" xfId="33050"/>
    <cellStyle name="Normal 4 6 2 3 3 2 2 2 2" xfId="33051"/>
    <cellStyle name="Normal 4 6 2 3 3 2 2 3" xfId="33052"/>
    <cellStyle name="Normal 4 6 2 3 3 2 3" xfId="33053"/>
    <cellStyle name="Normal 4 6 2 3 3 2 3 2" xfId="33054"/>
    <cellStyle name="Normal 4 6 2 3 3 2 4" xfId="33055"/>
    <cellStyle name="Normal 4 6 2 3 3 3" xfId="33056"/>
    <cellStyle name="Normal 4 6 2 3 3 3 2" xfId="33057"/>
    <cellStyle name="Normal 4 6 2 3 3 3 2 2" xfId="33058"/>
    <cellStyle name="Normal 4 6 2 3 3 3 3" xfId="33059"/>
    <cellStyle name="Normal 4 6 2 3 3 4" xfId="33060"/>
    <cellStyle name="Normal 4 6 2 3 3 4 2" xfId="33061"/>
    <cellStyle name="Normal 4 6 2 3 3 5" xfId="33062"/>
    <cellStyle name="Normal 4 6 2 3 4" xfId="33063"/>
    <cellStyle name="Normal 4 6 2 3 4 2" xfId="33064"/>
    <cellStyle name="Normal 4 6 2 3 4 2 2" xfId="33065"/>
    <cellStyle name="Normal 4 6 2 3 4 2 2 2" xfId="33066"/>
    <cellStyle name="Normal 4 6 2 3 4 2 3" xfId="33067"/>
    <cellStyle name="Normal 4 6 2 3 4 3" xfId="33068"/>
    <cellStyle name="Normal 4 6 2 3 4 3 2" xfId="33069"/>
    <cellStyle name="Normal 4 6 2 3 4 4" xfId="33070"/>
    <cellStyle name="Normal 4 6 2 3 5" xfId="33071"/>
    <cellStyle name="Normal 4 6 2 3 5 2" xfId="33072"/>
    <cellStyle name="Normal 4 6 2 3 5 2 2" xfId="33073"/>
    <cellStyle name="Normal 4 6 2 3 5 3" xfId="33074"/>
    <cellStyle name="Normal 4 6 2 3 6" xfId="33075"/>
    <cellStyle name="Normal 4 6 2 3 6 2" xfId="33076"/>
    <cellStyle name="Normal 4 6 2 3 7" xfId="33077"/>
    <cellStyle name="Normal 4 6 2 4" xfId="33078"/>
    <cellStyle name="Normal 4 6 2 4 2" xfId="33079"/>
    <cellStyle name="Normal 4 6 2 4 2 2" xfId="33080"/>
    <cellStyle name="Normal 4 6 2 4 2 2 2" xfId="33081"/>
    <cellStyle name="Normal 4 6 2 4 2 2 2 2" xfId="33082"/>
    <cellStyle name="Normal 4 6 2 4 2 2 2 2 2" xfId="33083"/>
    <cellStyle name="Normal 4 6 2 4 2 2 2 3" xfId="33084"/>
    <cellStyle name="Normal 4 6 2 4 2 2 3" xfId="33085"/>
    <cellStyle name="Normal 4 6 2 4 2 2 3 2" xfId="33086"/>
    <cellStyle name="Normal 4 6 2 4 2 2 4" xfId="33087"/>
    <cellStyle name="Normal 4 6 2 4 2 3" xfId="33088"/>
    <cellStyle name="Normal 4 6 2 4 2 3 2" xfId="33089"/>
    <cellStyle name="Normal 4 6 2 4 2 3 2 2" xfId="33090"/>
    <cellStyle name="Normal 4 6 2 4 2 3 3" xfId="33091"/>
    <cellStyle name="Normal 4 6 2 4 2 4" xfId="33092"/>
    <cellStyle name="Normal 4 6 2 4 2 4 2" xfId="33093"/>
    <cellStyle name="Normal 4 6 2 4 2 5" xfId="33094"/>
    <cellStyle name="Normal 4 6 2 4 3" xfId="33095"/>
    <cellStyle name="Normal 4 6 2 4 3 2" xfId="33096"/>
    <cellStyle name="Normal 4 6 2 4 3 2 2" xfId="33097"/>
    <cellStyle name="Normal 4 6 2 4 3 2 2 2" xfId="33098"/>
    <cellStyle name="Normal 4 6 2 4 3 2 3" xfId="33099"/>
    <cellStyle name="Normal 4 6 2 4 3 3" xfId="33100"/>
    <cellStyle name="Normal 4 6 2 4 3 3 2" xfId="33101"/>
    <cellStyle name="Normal 4 6 2 4 3 4" xfId="33102"/>
    <cellStyle name="Normal 4 6 2 4 4" xfId="33103"/>
    <cellStyle name="Normal 4 6 2 4 4 2" xfId="33104"/>
    <cellStyle name="Normal 4 6 2 4 4 2 2" xfId="33105"/>
    <cellStyle name="Normal 4 6 2 4 4 3" xfId="33106"/>
    <cellStyle name="Normal 4 6 2 4 5" xfId="33107"/>
    <cellStyle name="Normal 4 6 2 4 5 2" xfId="33108"/>
    <cellStyle name="Normal 4 6 2 4 6" xfId="33109"/>
    <cellStyle name="Normal 4 6 2 5" xfId="33110"/>
    <cellStyle name="Normal 4 6 2 5 2" xfId="33111"/>
    <cellStyle name="Normal 4 6 2 5 2 2" xfId="33112"/>
    <cellStyle name="Normal 4 6 2 5 2 2 2" xfId="33113"/>
    <cellStyle name="Normal 4 6 2 5 2 2 2 2" xfId="33114"/>
    <cellStyle name="Normal 4 6 2 5 2 2 3" xfId="33115"/>
    <cellStyle name="Normal 4 6 2 5 2 3" xfId="33116"/>
    <cellStyle name="Normal 4 6 2 5 2 3 2" xfId="33117"/>
    <cellStyle name="Normal 4 6 2 5 2 4" xfId="33118"/>
    <cellStyle name="Normal 4 6 2 5 3" xfId="33119"/>
    <cellStyle name="Normal 4 6 2 5 3 2" xfId="33120"/>
    <cellStyle name="Normal 4 6 2 5 3 2 2" xfId="33121"/>
    <cellStyle name="Normal 4 6 2 5 3 3" xfId="33122"/>
    <cellStyle name="Normal 4 6 2 5 4" xfId="33123"/>
    <cellStyle name="Normal 4 6 2 5 4 2" xfId="33124"/>
    <cellStyle name="Normal 4 6 2 5 5" xfId="33125"/>
    <cellStyle name="Normal 4 6 2 6" xfId="33126"/>
    <cellStyle name="Normal 4 6 2 6 2" xfId="33127"/>
    <cellStyle name="Normal 4 6 2 6 2 2" xfId="33128"/>
    <cellStyle name="Normal 4 6 2 6 2 2 2" xfId="33129"/>
    <cellStyle name="Normal 4 6 2 6 2 3" xfId="33130"/>
    <cellStyle name="Normal 4 6 2 6 3" xfId="33131"/>
    <cellStyle name="Normal 4 6 2 6 3 2" xfId="33132"/>
    <cellStyle name="Normal 4 6 2 6 4" xfId="33133"/>
    <cellStyle name="Normal 4 6 2 7" xfId="33134"/>
    <cellStyle name="Normal 4 6 2 7 2" xfId="33135"/>
    <cellStyle name="Normal 4 6 2 7 2 2" xfId="33136"/>
    <cellStyle name="Normal 4 6 2 7 3" xfId="33137"/>
    <cellStyle name="Normal 4 6 2 8" xfId="33138"/>
    <cellStyle name="Normal 4 6 2 8 2" xfId="33139"/>
    <cellStyle name="Normal 4 6 2 9" xfId="33140"/>
    <cellStyle name="Normal 4 6 3" xfId="33141"/>
    <cellStyle name="Normal 4 6 3 2" xfId="33142"/>
    <cellStyle name="Normal 4 6 3 2 2" xfId="33143"/>
    <cellStyle name="Normal 4 6 3 2 2 2" xfId="33144"/>
    <cellStyle name="Normal 4 6 3 2 2 2 2" xfId="33145"/>
    <cellStyle name="Normal 4 6 3 2 2 2 2 2" xfId="33146"/>
    <cellStyle name="Normal 4 6 3 2 2 2 2 2 2" xfId="33147"/>
    <cellStyle name="Normal 4 6 3 2 2 2 2 2 2 2" xfId="33148"/>
    <cellStyle name="Normal 4 6 3 2 2 2 2 2 3" xfId="33149"/>
    <cellStyle name="Normal 4 6 3 2 2 2 2 3" xfId="33150"/>
    <cellStyle name="Normal 4 6 3 2 2 2 2 3 2" xfId="33151"/>
    <cellStyle name="Normal 4 6 3 2 2 2 2 4" xfId="33152"/>
    <cellStyle name="Normal 4 6 3 2 2 2 3" xfId="33153"/>
    <cellStyle name="Normal 4 6 3 2 2 2 3 2" xfId="33154"/>
    <cellStyle name="Normal 4 6 3 2 2 2 3 2 2" xfId="33155"/>
    <cellStyle name="Normal 4 6 3 2 2 2 3 3" xfId="33156"/>
    <cellStyle name="Normal 4 6 3 2 2 2 4" xfId="33157"/>
    <cellStyle name="Normal 4 6 3 2 2 2 4 2" xfId="33158"/>
    <cellStyle name="Normal 4 6 3 2 2 2 5" xfId="33159"/>
    <cellStyle name="Normal 4 6 3 2 2 3" xfId="33160"/>
    <cellStyle name="Normal 4 6 3 2 2 3 2" xfId="33161"/>
    <cellStyle name="Normal 4 6 3 2 2 3 2 2" xfId="33162"/>
    <cellStyle name="Normal 4 6 3 2 2 3 2 2 2" xfId="33163"/>
    <cellStyle name="Normal 4 6 3 2 2 3 2 3" xfId="33164"/>
    <cellStyle name="Normal 4 6 3 2 2 3 3" xfId="33165"/>
    <cellStyle name="Normal 4 6 3 2 2 3 3 2" xfId="33166"/>
    <cellStyle name="Normal 4 6 3 2 2 3 4" xfId="33167"/>
    <cellStyle name="Normal 4 6 3 2 2 4" xfId="33168"/>
    <cellStyle name="Normal 4 6 3 2 2 4 2" xfId="33169"/>
    <cellStyle name="Normal 4 6 3 2 2 4 2 2" xfId="33170"/>
    <cellStyle name="Normal 4 6 3 2 2 4 3" xfId="33171"/>
    <cellStyle name="Normal 4 6 3 2 2 5" xfId="33172"/>
    <cellStyle name="Normal 4 6 3 2 2 5 2" xfId="33173"/>
    <cellStyle name="Normal 4 6 3 2 2 6" xfId="33174"/>
    <cellStyle name="Normal 4 6 3 2 3" xfId="33175"/>
    <cellStyle name="Normal 4 6 3 2 3 2" xfId="33176"/>
    <cellStyle name="Normal 4 6 3 2 3 2 2" xfId="33177"/>
    <cellStyle name="Normal 4 6 3 2 3 2 2 2" xfId="33178"/>
    <cellStyle name="Normal 4 6 3 2 3 2 2 2 2" xfId="33179"/>
    <cellStyle name="Normal 4 6 3 2 3 2 2 3" xfId="33180"/>
    <cellStyle name="Normal 4 6 3 2 3 2 3" xfId="33181"/>
    <cellStyle name="Normal 4 6 3 2 3 2 3 2" xfId="33182"/>
    <cellStyle name="Normal 4 6 3 2 3 2 4" xfId="33183"/>
    <cellStyle name="Normal 4 6 3 2 3 3" xfId="33184"/>
    <cellStyle name="Normal 4 6 3 2 3 3 2" xfId="33185"/>
    <cellStyle name="Normal 4 6 3 2 3 3 2 2" xfId="33186"/>
    <cellStyle name="Normal 4 6 3 2 3 3 3" xfId="33187"/>
    <cellStyle name="Normal 4 6 3 2 3 4" xfId="33188"/>
    <cellStyle name="Normal 4 6 3 2 3 4 2" xfId="33189"/>
    <cellStyle name="Normal 4 6 3 2 3 5" xfId="33190"/>
    <cellStyle name="Normal 4 6 3 2 4" xfId="33191"/>
    <cellStyle name="Normal 4 6 3 2 4 2" xfId="33192"/>
    <cellStyle name="Normal 4 6 3 2 4 2 2" xfId="33193"/>
    <cellStyle name="Normal 4 6 3 2 4 2 2 2" xfId="33194"/>
    <cellStyle name="Normal 4 6 3 2 4 2 3" xfId="33195"/>
    <cellStyle name="Normal 4 6 3 2 4 3" xfId="33196"/>
    <cellStyle name="Normal 4 6 3 2 4 3 2" xfId="33197"/>
    <cellStyle name="Normal 4 6 3 2 4 4" xfId="33198"/>
    <cellStyle name="Normal 4 6 3 2 5" xfId="33199"/>
    <cellStyle name="Normal 4 6 3 2 5 2" xfId="33200"/>
    <cellStyle name="Normal 4 6 3 2 5 2 2" xfId="33201"/>
    <cellStyle name="Normal 4 6 3 2 5 3" xfId="33202"/>
    <cellStyle name="Normal 4 6 3 2 6" xfId="33203"/>
    <cellStyle name="Normal 4 6 3 2 6 2" xfId="33204"/>
    <cellStyle name="Normal 4 6 3 2 7" xfId="33205"/>
    <cellStyle name="Normal 4 6 3 3" xfId="33206"/>
    <cellStyle name="Normal 4 6 3 3 2" xfId="33207"/>
    <cellStyle name="Normal 4 6 3 3 2 2" xfId="33208"/>
    <cellStyle name="Normal 4 6 3 3 2 2 2" xfId="33209"/>
    <cellStyle name="Normal 4 6 3 3 2 2 2 2" xfId="33210"/>
    <cellStyle name="Normal 4 6 3 3 2 2 2 2 2" xfId="33211"/>
    <cellStyle name="Normal 4 6 3 3 2 2 2 3" xfId="33212"/>
    <cellStyle name="Normal 4 6 3 3 2 2 3" xfId="33213"/>
    <cellStyle name="Normal 4 6 3 3 2 2 3 2" xfId="33214"/>
    <cellStyle name="Normal 4 6 3 3 2 2 4" xfId="33215"/>
    <cellStyle name="Normal 4 6 3 3 2 3" xfId="33216"/>
    <cellStyle name="Normal 4 6 3 3 2 3 2" xfId="33217"/>
    <cellStyle name="Normal 4 6 3 3 2 3 2 2" xfId="33218"/>
    <cellStyle name="Normal 4 6 3 3 2 3 3" xfId="33219"/>
    <cellStyle name="Normal 4 6 3 3 2 4" xfId="33220"/>
    <cellStyle name="Normal 4 6 3 3 2 4 2" xfId="33221"/>
    <cellStyle name="Normal 4 6 3 3 2 5" xfId="33222"/>
    <cellStyle name="Normal 4 6 3 3 3" xfId="33223"/>
    <cellStyle name="Normal 4 6 3 3 3 2" xfId="33224"/>
    <cellStyle name="Normal 4 6 3 3 3 2 2" xfId="33225"/>
    <cellStyle name="Normal 4 6 3 3 3 2 2 2" xfId="33226"/>
    <cellStyle name="Normal 4 6 3 3 3 2 3" xfId="33227"/>
    <cellStyle name="Normal 4 6 3 3 3 3" xfId="33228"/>
    <cellStyle name="Normal 4 6 3 3 3 3 2" xfId="33229"/>
    <cellStyle name="Normal 4 6 3 3 3 4" xfId="33230"/>
    <cellStyle name="Normal 4 6 3 3 4" xfId="33231"/>
    <cellStyle name="Normal 4 6 3 3 4 2" xfId="33232"/>
    <cellStyle name="Normal 4 6 3 3 4 2 2" xfId="33233"/>
    <cellStyle name="Normal 4 6 3 3 4 3" xfId="33234"/>
    <cellStyle name="Normal 4 6 3 3 5" xfId="33235"/>
    <cellStyle name="Normal 4 6 3 3 5 2" xfId="33236"/>
    <cellStyle name="Normal 4 6 3 3 6" xfId="33237"/>
    <cellStyle name="Normal 4 6 3 4" xfId="33238"/>
    <cellStyle name="Normal 4 6 3 4 2" xfId="33239"/>
    <cellStyle name="Normal 4 6 3 4 2 2" xfId="33240"/>
    <cellStyle name="Normal 4 6 3 4 2 2 2" xfId="33241"/>
    <cellStyle name="Normal 4 6 3 4 2 2 2 2" xfId="33242"/>
    <cellStyle name="Normal 4 6 3 4 2 2 3" xfId="33243"/>
    <cellStyle name="Normal 4 6 3 4 2 3" xfId="33244"/>
    <cellStyle name="Normal 4 6 3 4 2 3 2" xfId="33245"/>
    <cellStyle name="Normal 4 6 3 4 2 4" xfId="33246"/>
    <cellStyle name="Normal 4 6 3 4 3" xfId="33247"/>
    <cellStyle name="Normal 4 6 3 4 3 2" xfId="33248"/>
    <cellStyle name="Normal 4 6 3 4 3 2 2" xfId="33249"/>
    <cellStyle name="Normal 4 6 3 4 3 3" xfId="33250"/>
    <cellStyle name="Normal 4 6 3 4 4" xfId="33251"/>
    <cellStyle name="Normal 4 6 3 4 4 2" xfId="33252"/>
    <cellStyle name="Normal 4 6 3 4 5" xfId="33253"/>
    <cellStyle name="Normal 4 6 3 5" xfId="33254"/>
    <cellStyle name="Normal 4 6 3 5 2" xfId="33255"/>
    <cellStyle name="Normal 4 6 3 5 2 2" xfId="33256"/>
    <cellStyle name="Normal 4 6 3 5 2 2 2" xfId="33257"/>
    <cellStyle name="Normal 4 6 3 5 2 3" xfId="33258"/>
    <cellStyle name="Normal 4 6 3 5 3" xfId="33259"/>
    <cellStyle name="Normal 4 6 3 5 3 2" xfId="33260"/>
    <cellStyle name="Normal 4 6 3 5 4" xfId="33261"/>
    <cellStyle name="Normal 4 6 3 6" xfId="33262"/>
    <cellStyle name="Normal 4 6 3 6 2" xfId="33263"/>
    <cellStyle name="Normal 4 6 3 6 2 2" xfId="33264"/>
    <cellStyle name="Normal 4 6 3 6 3" xfId="33265"/>
    <cellStyle name="Normal 4 6 3 7" xfId="33266"/>
    <cellStyle name="Normal 4 6 3 7 2" xfId="33267"/>
    <cellStyle name="Normal 4 6 3 8" xfId="33268"/>
    <cellStyle name="Normal 4 6 4" xfId="33269"/>
    <cellStyle name="Normal 4 6 4 2" xfId="33270"/>
    <cellStyle name="Normal 4 6 4 2 2" xfId="33271"/>
    <cellStyle name="Normal 4 6 4 2 2 2" xfId="33272"/>
    <cellStyle name="Normal 4 6 4 2 2 2 2" xfId="33273"/>
    <cellStyle name="Normal 4 6 4 2 2 2 2 2" xfId="33274"/>
    <cellStyle name="Normal 4 6 4 2 2 2 2 2 2" xfId="33275"/>
    <cellStyle name="Normal 4 6 4 2 2 2 2 3" xfId="33276"/>
    <cellStyle name="Normal 4 6 4 2 2 2 3" xfId="33277"/>
    <cellStyle name="Normal 4 6 4 2 2 2 3 2" xfId="33278"/>
    <cellStyle name="Normal 4 6 4 2 2 2 4" xfId="33279"/>
    <cellStyle name="Normal 4 6 4 2 2 3" xfId="33280"/>
    <cellStyle name="Normal 4 6 4 2 2 3 2" xfId="33281"/>
    <cellStyle name="Normal 4 6 4 2 2 3 2 2" xfId="33282"/>
    <cellStyle name="Normal 4 6 4 2 2 3 3" xfId="33283"/>
    <cellStyle name="Normal 4 6 4 2 2 4" xfId="33284"/>
    <cellStyle name="Normal 4 6 4 2 2 4 2" xfId="33285"/>
    <cellStyle name="Normal 4 6 4 2 2 5" xfId="33286"/>
    <cellStyle name="Normal 4 6 4 2 3" xfId="33287"/>
    <cellStyle name="Normal 4 6 4 2 3 2" xfId="33288"/>
    <cellStyle name="Normal 4 6 4 2 3 2 2" xfId="33289"/>
    <cellStyle name="Normal 4 6 4 2 3 2 2 2" xfId="33290"/>
    <cellStyle name="Normal 4 6 4 2 3 2 3" xfId="33291"/>
    <cellStyle name="Normal 4 6 4 2 3 3" xfId="33292"/>
    <cellStyle name="Normal 4 6 4 2 3 3 2" xfId="33293"/>
    <cellStyle name="Normal 4 6 4 2 3 4" xfId="33294"/>
    <cellStyle name="Normal 4 6 4 2 4" xfId="33295"/>
    <cellStyle name="Normal 4 6 4 2 4 2" xfId="33296"/>
    <cellStyle name="Normal 4 6 4 2 4 2 2" xfId="33297"/>
    <cellStyle name="Normal 4 6 4 2 4 3" xfId="33298"/>
    <cellStyle name="Normal 4 6 4 2 5" xfId="33299"/>
    <cellStyle name="Normal 4 6 4 2 5 2" xfId="33300"/>
    <cellStyle name="Normal 4 6 4 2 6" xfId="33301"/>
    <cellStyle name="Normal 4 6 4 3" xfId="33302"/>
    <cellStyle name="Normal 4 6 4 3 2" xfId="33303"/>
    <cellStyle name="Normal 4 6 4 3 2 2" xfId="33304"/>
    <cellStyle name="Normal 4 6 4 3 2 2 2" xfId="33305"/>
    <cellStyle name="Normal 4 6 4 3 2 2 2 2" xfId="33306"/>
    <cellStyle name="Normal 4 6 4 3 2 2 3" xfId="33307"/>
    <cellStyle name="Normal 4 6 4 3 2 3" xfId="33308"/>
    <cellStyle name="Normal 4 6 4 3 2 3 2" xfId="33309"/>
    <cellStyle name="Normal 4 6 4 3 2 4" xfId="33310"/>
    <cellStyle name="Normal 4 6 4 3 3" xfId="33311"/>
    <cellStyle name="Normal 4 6 4 3 3 2" xfId="33312"/>
    <cellStyle name="Normal 4 6 4 3 3 2 2" xfId="33313"/>
    <cellStyle name="Normal 4 6 4 3 3 3" xfId="33314"/>
    <cellStyle name="Normal 4 6 4 3 4" xfId="33315"/>
    <cellStyle name="Normal 4 6 4 3 4 2" xfId="33316"/>
    <cellStyle name="Normal 4 6 4 3 5" xfId="33317"/>
    <cellStyle name="Normal 4 6 4 4" xfId="33318"/>
    <cellStyle name="Normal 4 6 4 4 2" xfId="33319"/>
    <cellStyle name="Normal 4 6 4 4 2 2" xfId="33320"/>
    <cellStyle name="Normal 4 6 4 4 2 2 2" xfId="33321"/>
    <cellStyle name="Normal 4 6 4 4 2 3" xfId="33322"/>
    <cellStyle name="Normal 4 6 4 4 3" xfId="33323"/>
    <cellStyle name="Normal 4 6 4 4 3 2" xfId="33324"/>
    <cellStyle name="Normal 4 6 4 4 4" xfId="33325"/>
    <cellStyle name="Normal 4 6 4 5" xfId="33326"/>
    <cellStyle name="Normal 4 6 4 5 2" xfId="33327"/>
    <cellStyle name="Normal 4 6 4 5 2 2" xfId="33328"/>
    <cellStyle name="Normal 4 6 4 5 3" xfId="33329"/>
    <cellStyle name="Normal 4 6 4 6" xfId="33330"/>
    <cellStyle name="Normal 4 6 4 6 2" xfId="33331"/>
    <cellStyle name="Normal 4 6 4 7" xfId="33332"/>
    <cellStyle name="Normal 4 6 5" xfId="33333"/>
    <cellStyle name="Normal 4 6 5 2" xfId="33334"/>
    <cellStyle name="Normal 4 6 5 2 2" xfId="33335"/>
    <cellStyle name="Normal 4 6 5 2 2 2" xfId="33336"/>
    <cellStyle name="Normal 4 6 5 2 2 2 2" xfId="33337"/>
    <cellStyle name="Normal 4 6 5 2 2 2 2 2" xfId="33338"/>
    <cellStyle name="Normal 4 6 5 2 2 2 3" xfId="33339"/>
    <cellStyle name="Normal 4 6 5 2 2 3" xfId="33340"/>
    <cellStyle name="Normal 4 6 5 2 2 3 2" xfId="33341"/>
    <cellStyle name="Normal 4 6 5 2 2 4" xfId="33342"/>
    <cellStyle name="Normal 4 6 5 2 3" xfId="33343"/>
    <cellStyle name="Normal 4 6 5 2 3 2" xfId="33344"/>
    <cellStyle name="Normal 4 6 5 2 3 2 2" xfId="33345"/>
    <cellStyle name="Normal 4 6 5 2 3 3" xfId="33346"/>
    <cellStyle name="Normal 4 6 5 2 4" xfId="33347"/>
    <cellStyle name="Normal 4 6 5 2 4 2" xfId="33348"/>
    <cellStyle name="Normal 4 6 5 2 5" xfId="33349"/>
    <cellStyle name="Normal 4 6 5 3" xfId="33350"/>
    <cellStyle name="Normal 4 6 5 3 2" xfId="33351"/>
    <cellStyle name="Normal 4 6 5 3 2 2" xfId="33352"/>
    <cellStyle name="Normal 4 6 5 3 2 2 2" xfId="33353"/>
    <cellStyle name="Normal 4 6 5 3 2 3" xfId="33354"/>
    <cellStyle name="Normal 4 6 5 3 3" xfId="33355"/>
    <cellStyle name="Normal 4 6 5 3 3 2" xfId="33356"/>
    <cellStyle name="Normal 4 6 5 3 4" xfId="33357"/>
    <cellStyle name="Normal 4 6 5 4" xfId="33358"/>
    <cellStyle name="Normal 4 6 5 4 2" xfId="33359"/>
    <cellStyle name="Normal 4 6 5 4 2 2" xfId="33360"/>
    <cellStyle name="Normal 4 6 5 4 3" xfId="33361"/>
    <cellStyle name="Normal 4 6 5 5" xfId="33362"/>
    <cellStyle name="Normal 4 6 5 5 2" xfId="33363"/>
    <cellStyle name="Normal 4 6 5 6" xfId="33364"/>
    <cellStyle name="Normal 4 6 6" xfId="33365"/>
    <cellStyle name="Normal 4 6 6 2" xfId="33366"/>
    <cellStyle name="Normal 4 6 6 2 2" xfId="33367"/>
    <cellStyle name="Normal 4 6 6 2 2 2" xfId="33368"/>
    <cellStyle name="Normal 4 6 6 2 2 2 2" xfId="33369"/>
    <cellStyle name="Normal 4 6 6 2 2 3" xfId="33370"/>
    <cellStyle name="Normal 4 6 6 2 3" xfId="33371"/>
    <cellStyle name="Normal 4 6 6 2 3 2" xfId="33372"/>
    <cellStyle name="Normal 4 6 6 2 4" xfId="33373"/>
    <cellStyle name="Normal 4 6 6 3" xfId="33374"/>
    <cellStyle name="Normal 4 6 6 3 2" xfId="33375"/>
    <cellStyle name="Normal 4 6 6 3 2 2" xfId="33376"/>
    <cellStyle name="Normal 4 6 6 3 3" xfId="33377"/>
    <cellStyle name="Normal 4 6 6 4" xfId="33378"/>
    <cellStyle name="Normal 4 6 6 4 2" xfId="33379"/>
    <cellStyle name="Normal 4 6 6 5" xfId="33380"/>
    <cellStyle name="Normal 4 6 7" xfId="33381"/>
    <cellStyle name="Normal 4 6 7 2" xfId="33382"/>
    <cellStyle name="Normal 4 6 7 2 2" xfId="33383"/>
    <cellStyle name="Normal 4 6 7 2 2 2" xfId="33384"/>
    <cellStyle name="Normal 4 6 7 2 3" xfId="33385"/>
    <cellStyle name="Normal 4 6 7 3" xfId="33386"/>
    <cellStyle name="Normal 4 6 7 3 2" xfId="33387"/>
    <cellStyle name="Normal 4 6 7 4" xfId="33388"/>
    <cellStyle name="Normal 4 6 8" xfId="33389"/>
    <cellStyle name="Normal 4 6 8 2" xfId="33390"/>
    <cellStyle name="Normal 4 6 8 2 2" xfId="33391"/>
    <cellStyle name="Normal 4 6 8 3" xfId="33392"/>
    <cellStyle name="Normal 4 6 9" xfId="33393"/>
    <cellStyle name="Normal 4 6 9 2" xfId="33394"/>
    <cellStyle name="Normal 4 7" xfId="33395"/>
    <cellStyle name="Normal 4 7 2" xfId="33396"/>
    <cellStyle name="Normal 4 7 2 2" xfId="33397"/>
    <cellStyle name="Normal 4 7 2 2 2" xfId="33398"/>
    <cellStyle name="Normal 4 7 2 2 2 2" xfId="33399"/>
    <cellStyle name="Normal 4 7 2 2 2 2 2" xfId="33400"/>
    <cellStyle name="Normal 4 7 2 2 2 2 2 2" xfId="33401"/>
    <cellStyle name="Normal 4 7 2 2 2 2 2 2 2" xfId="33402"/>
    <cellStyle name="Normal 4 7 2 2 2 2 2 2 2 2" xfId="33403"/>
    <cellStyle name="Normal 4 7 2 2 2 2 2 2 3" xfId="33404"/>
    <cellStyle name="Normal 4 7 2 2 2 2 2 3" xfId="33405"/>
    <cellStyle name="Normal 4 7 2 2 2 2 2 3 2" xfId="33406"/>
    <cellStyle name="Normal 4 7 2 2 2 2 2 4" xfId="33407"/>
    <cellStyle name="Normal 4 7 2 2 2 2 3" xfId="33408"/>
    <cellStyle name="Normal 4 7 2 2 2 2 3 2" xfId="33409"/>
    <cellStyle name="Normal 4 7 2 2 2 2 3 2 2" xfId="33410"/>
    <cellStyle name="Normal 4 7 2 2 2 2 3 3" xfId="33411"/>
    <cellStyle name="Normal 4 7 2 2 2 2 4" xfId="33412"/>
    <cellStyle name="Normal 4 7 2 2 2 2 4 2" xfId="33413"/>
    <cellStyle name="Normal 4 7 2 2 2 2 5" xfId="33414"/>
    <cellStyle name="Normal 4 7 2 2 2 3" xfId="33415"/>
    <cellStyle name="Normal 4 7 2 2 2 3 2" xfId="33416"/>
    <cellStyle name="Normal 4 7 2 2 2 3 2 2" xfId="33417"/>
    <cellStyle name="Normal 4 7 2 2 2 3 2 2 2" xfId="33418"/>
    <cellStyle name="Normal 4 7 2 2 2 3 2 3" xfId="33419"/>
    <cellStyle name="Normal 4 7 2 2 2 3 3" xfId="33420"/>
    <cellStyle name="Normal 4 7 2 2 2 3 3 2" xfId="33421"/>
    <cellStyle name="Normal 4 7 2 2 2 3 4" xfId="33422"/>
    <cellStyle name="Normal 4 7 2 2 2 4" xfId="33423"/>
    <cellStyle name="Normal 4 7 2 2 2 4 2" xfId="33424"/>
    <cellStyle name="Normal 4 7 2 2 2 4 2 2" xfId="33425"/>
    <cellStyle name="Normal 4 7 2 2 2 4 3" xfId="33426"/>
    <cellStyle name="Normal 4 7 2 2 2 5" xfId="33427"/>
    <cellStyle name="Normal 4 7 2 2 2 5 2" xfId="33428"/>
    <cellStyle name="Normal 4 7 2 2 2 6" xfId="33429"/>
    <cellStyle name="Normal 4 7 2 2 3" xfId="33430"/>
    <cellStyle name="Normal 4 7 2 2 3 2" xfId="33431"/>
    <cellStyle name="Normal 4 7 2 2 3 2 2" xfId="33432"/>
    <cellStyle name="Normal 4 7 2 2 3 2 2 2" xfId="33433"/>
    <cellStyle name="Normal 4 7 2 2 3 2 2 2 2" xfId="33434"/>
    <cellStyle name="Normal 4 7 2 2 3 2 2 3" xfId="33435"/>
    <cellStyle name="Normal 4 7 2 2 3 2 3" xfId="33436"/>
    <cellStyle name="Normal 4 7 2 2 3 2 3 2" xfId="33437"/>
    <cellStyle name="Normal 4 7 2 2 3 2 4" xfId="33438"/>
    <cellStyle name="Normal 4 7 2 2 3 3" xfId="33439"/>
    <cellStyle name="Normal 4 7 2 2 3 3 2" xfId="33440"/>
    <cellStyle name="Normal 4 7 2 2 3 3 2 2" xfId="33441"/>
    <cellStyle name="Normal 4 7 2 2 3 3 3" xfId="33442"/>
    <cellStyle name="Normal 4 7 2 2 3 4" xfId="33443"/>
    <cellStyle name="Normal 4 7 2 2 3 4 2" xfId="33444"/>
    <cellStyle name="Normal 4 7 2 2 3 5" xfId="33445"/>
    <cellStyle name="Normal 4 7 2 2 4" xfId="33446"/>
    <cellStyle name="Normal 4 7 2 2 4 2" xfId="33447"/>
    <cellStyle name="Normal 4 7 2 2 4 2 2" xfId="33448"/>
    <cellStyle name="Normal 4 7 2 2 4 2 2 2" xfId="33449"/>
    <cellStyle name="Normal 4 7 2 2 4 2 3" xfId="33450"/>
    <cellStyle name="Normal 4 7 2 2 4 3" xfId="33451"/>
    <cellStyle name="Normal 4 7 2 2 4 3 2" xfId="33452"/>
    <cellStyle name="Normal 4 7 2 2 4 4" xfId="33453"/>
    <cellStyle name="Normal 4 7 2 2 5" xfId="33454"/>
    <cellStyle name="Normal 4 7 2 2 5 2" xfId="33455"/>
    <cellStyle name="Normal 4 7 2 2 5 2 2" xfId="33456"/>
    <cellStyle name="Normal 4 7 2 2 5 3" xfId="33457"/>
    <cellStyle name="Normal 4 7 2 2 6" xfId="33458"/>
    <cellStyle name="Normal 4 7 2 2 6 2" xfId="33459"/>
    <cellStyle name="Normal 4 7 2 2 7" xfId="33460"/>
    <cellStyle name="Normal 4 7 2 3" xfId="33461"/>
    <cellStyle name="Normal 4 7 2 3 2" xfId="33462"/>
    <cellStyle name="Normal 4 7 2 3 2 2" xfId="33463"/>
    <cellStyle name="Normal 4 7 2 3 2 2 2" xfId="33464"/>
    <cellStyle name="Normal 4 7 2 3 2 2 2 2" xfId="33465"/>
    <cellStyle name="Normal 4 7 2 3 2 2 2 2 2" xfId="33466"/>
    <cellStyle name="Normal 4 7 2 3 2 2 2 3" xfId="33467"/>
    <cellStyle name="Normal 4 7 2 3 2 2 3" xfId="33468"/>
    <cellStyle name="Normal 4 7 2 3 2 2 3 2" xfId="33469"/>
    <cellStyle name="Normal 4 7 2 3 2 2 4" xfId="33470"/>
    <cellStyle name="Normal 4 7 2 3 2 3" xfId="33471"/>
    <cellStyle name="Normal 4 7 2 3 2 3 2" xfId="33472"/>
    <cellStyle name="Normal 4 7 2 3 2 3 2 2" xfId="33473"/>
    <cellStyle name="Normal 4 7 2 3 2 3 3" xfId="33474"/>
    <cellStyle name="Normal 4 7 2 3 2 4" xfId="33475"/>
    <cellStyle name="Normal 4 7 2 3 2 4 2" xfId="33476"/>
    <cellStyle name="Normal 4 7 2 3 2 5" xfId="33477"/>
    <cellStyle name="Normal 4 7 2 3 3" xfId="33478"/>
    <cellStyle name="Normal 4 7 2 3 3 2" xfId="33479"/>
    <cellStyle name="Normal 4 7 2 3 3 2 2" xfId="33480"/>
    <cellStyle name="Normal 4 7 2 3 3 2 2 2" xfId="33481"/>
    <cellStyle name="Normal 4 7 2 3 3 2 3" xfId="33482"/>
    <cellStyle name="Normal 4 7 2 3 3 3" xfId="33483"/>
    <cellStyle name="Normal 4 7 2 3 3 3 2" xfId="33484"/>
    <cellStyle name="Normal 4 7 2 3 3 4" xfId="33485"/>
    <cellStyle name="Normal 4 7 2 3 4" xfId="33486"/>
    <cellStyle name="Normal 4 7 2 3 4 2" xfId="33487"/>
    <cellStyle name="Normal 4 7 2 3 4 2 2" xfId="33488"/>
    <cellStyle name="Normal 4 7 2 3 4 3" xfId="33489"/>
    <cellStyle name="Normal 4 7 2 3 5" xfId="33490"/>
    <cellStyle name="Normal 4 7 2 3 5 2" xfId="33491"/>
    <cellStyle name="Normal 4 7 2 3 6" xfId="33492"/>
    <cellStyle name="Normal 4 7 2 4" xfId="33493"/>
    <cellStyle name="Normal 4 7 2 4 2" xfId="33494"/>
    <cellStyle name="Normal 4 7 2 4 2 2" xfId="33495"/>
    <cellStyle name="Normal 4 7 2 4 2 2 2" xfId="33496"/>
    <cellStyle name="Normal 4 7 2 4 2 2 2 2" xfId="33497"/>
    <cellStyle name="Normal 4 7 2 4 2 2 3" xfId="33498"/>
    <cellStyle name="Normal 4 7 2 4 2 3" xfId="33499"/>
    <cellStyle name="Normal 4 7 2 4 2 3 2" xfId="33500"/>
    <cellStyle name="Normal 4 7 2 4 2 4" xfId="33501"/>
    <cellStyle name="Normal 4 7 2 4 3" xfId="33502"/>
    <cellStyle name="Normal 4 7 2 4 3 2" xfId="33503"/>
    <cellStyle name="Normal 4 7 2 4 3 2 2" xfId="33504"/>
    <cellStyle name="Normal 4 7 2 4 3 3" xfId="33505"/>
    <cellStyle name="Normal 4 7 2 4 4" xfId="33506"/>
    <cellStyle name="Normal 4 7 2 4 4 2" xfId="33507"/>
    <cellStyle name="Normal 4 7 2 4 5" xfId="33508"/>
    <cellStyle name="Normal 4 7 2 5" xfId="33509"/>
    <cellStyle name="Normal 4 7 2 5 2" xfId="33510"/>
    <cellStyle name="Normal 4 7 2 5 2 2" xfId="33511"/>
    <cellStyle name="Normal 4 7 2 5 2 2 2" xfId="33512"/>
    <cellStyle name="Normal 4 7 2 5 2 3" xfId="33513"/>
    <cellStyle name="Normal 4 7 2 5 3" xfId="33514"/>
    <cellStyle name="Normal 4 7 2 5 3 2" xfId="33515"/>
    <cellStyle name="Normal 4 7 2 5 4" xfId="33516"/>
    <cellStyle name="Normal 4 7 2 6" xfId="33517"/>
    <cellStyle name="Normal 4 7 2 6 2" xfId="33518"/>
    <cellStyle name="Normal 4 7 2 6 2 2" xfId="33519"/>
    <cellStyle name="Normal 4 7 2 6 3" xfId="33520"/>
    <cellStyle name="Normal 4 7 2 7" xfId="33521"/>
    <cellStyle name="Normal 4 7 2 7 2" xfId="33522"/>
    <cellStyle name="Normal 4 7 2 8" xfId="33523"/>
    <cellStyle name="Normal 4 7 3" xfId="33524"/>
    <cellStyle name="Normal 4 7 3 2" xfId="33525"/>
    <cellStyle name="Normal 4 7 3 2 2" xfId="33526"/>
    <cellStyle name="Normal 4 7 3 2 2 2" xfId="33527"/>
    <cellStyle name="Normal 4 7 3 2 2 2 2" xfId="33528"/>
    <cellStyle name="Normal 4 7 3 2 2 2 2 2" xfId="33529"/>
    <cellStyle name="Normal 4 7 3 2 2 2 2 2 2" xfId="33530"/>
    <cellStyle name="Normal 4 7 3 2 2 2 2 3" xfId="33531"/>
    <cellStyle name="Normal 4 7 3 2 2 2 3" xfId="33532"/>
    <cellStyle name="Normal 4 7 3 2 2 2 3 2" xfId="33533"/>
    <cellStyle name="Normal 4 7 3 2 2 2 4" xfId="33534"/>
    <cellStyle name="Normal 4 7 3 2 2 3" xfId="33535"/>
    <cellStyle name="Normal 4 7 3 2 2 3 2" xfId="33536"/>
    <cellStyle name="Normal 4 7 3 2 2 3 2 2" xfId="33537"/>
    <cellStyle name="Normal 4 7 3 2 2 3 3" xfId="33538"/>
    <cellStyle name="Normal 4 7 3 2 2 4" xfId="33539"/>
    <cellStyle name="Normal 4 7 3 2 2 4 2" xfId="33540"/>
    <cellStyle name="Normal 4 7 3 2 2 5" xfId="33541"/>
    <cellStyle name="Normal 4 7 3 2 3" xfId="33542"/>
    <cellStyle name="Normal 4 7 3 2 3 2" xfId="33543"/>
    <cellStyle name="Normal 4 7 3 2 3 2 2" xfId="33544"/>
    <cellStyle name="Normal 4 7 3 2 3 2 2 2" xfId="33545"/>
    <cellStyle name="Normal 4 7 3 2 3 2 3" xfId="33546"/>
    <cellStyle name="Normal 4 7 3 2 3 3" xfId="33547"/>
    <cellStyle name="Normal 4 7 3 2 3 3 2" xfId="33548"/>
    <cellStyle name="Normal 4 7 3 2 3 4" xfId="33549"/>
    <cellStyle name="Normal 4 7 3 2 4" xfId="33550"/>
    <cellStyle name="Normal 4 7 3 2 4 2" xfId="33551"/>
    <cellStyle name="Normal 4 7 3 2 4 2 2" xfId="33552"/>
    <cellStyle name="Normal 4 7 3 2 4 3" xfId="33553"/>
    <cellStyle name="Normal 4 7 3 2 5" xfId="33554"/>
    <cellStyle name="Normal 4 7 3 2 5 2" xfId="33555"/>
    <cellStyle name="Normal 4 7 3 2 6" xfId="33556"/>
    <cellStyle name="Normal 4 7 3 3" xfId="33557"/>
    <cellStyle name="Normal 4 7 3 3 2" xfId="33558"/>
    <cellStyle name="Normal 4 7 3 3 2 2" xfId="33559"/>
    <cellStyle name="Normal 4 7 3 3 2 2 2" xfId="33560"/>
    <cellStyle name="Normal 4 7 3 3 2 2 2 2" xfId="33561"/>
    <cellStyle name="Normal 4 7 3 3 2 2 3" xfId="33562"/>
    <cellStyle name="Normal 4 7 3 3 2 3" xfId="33563"/>
    <cellStyle name="Normal 4 7 3 3 2 3 2" xfId="33564"/>
    <cellStyle name="Normal 4 7 3 3 2 4" xfId="33565"/>
    <cellStyle name="Normal 4 7 3 3 3" xfId="33566"/>
    <cellStyle name="Normal 4 7 3 3 3 2" xfId="33567"/>
    <cellStyle name="Normal 4 7 3 3 3 2 2" xfId="33568"/>
    <cellStyle name="Normal 4 7 3 3 3 3" xfId="33569"/>
    <cellStyle name="Normal 4 7 3 3 4" xfId="33570"/>
    <cellStyle name="Normal 4 7 3 3 4 2" xfId="33571"/>
    <cellStyle name="Normal 4 7 3 3 5" xfId="33572"/>
    <cellStyle name="Normal 4 7 3 4" xfId="33573"/>
    <cellStyle name="Normal 4 7 3 4 2" xfId="33574"/>
    <cellStyle name="Normal 4 7 3 4 2 2" xfId="33575"/>
    <cellStyle name="Normal 4 7 3 4 2 2 2" xfId="33576"/>
    <cellStyle name="Normal 4 7 3 4 2 3" xfId="33577"/>
    <cellStyle name="Normal 4 7 3 4 3" xfId="33578"/>
    <cellStyle name="Normal 4 7 3 4 3 2" xfId="33579"/>
    <cellStyle name="Normal 4 7 3 4 4" xfId="33580"/>
    <cellStyle name="Normal 4 7 3 5" xfId="33581"/>
    <cellStyle name="Normal 4 7 3 5 2" xfId="33582"/>
    <cellStyle name="Normal 4 7 3 5 2 2" xfId="33583"/>
    <cellStyle name="Normal 4 7 3 5 3" xfId="33584"/>
    <cellStyle name="Normal 4 7 3 6" xfId="33585"/>
    <cellStyle name="Normal 4 7 3 6 2" xfId="33586"/>
    <cellStyle name="Normal 4 7 3 7" xfId="33587"/>
    <cellStyle name="Normal 4 7 4" xfId="33588"/>
    <cellStyle name="Normal 4 7 4 2" xfId="33589"/>
    <cellStyle name="Normal 4 7 4 2 2" xfId="33590"/>
    <cellStyle name="Normal 4 7 4 2 2 2" xfId="33591"/>
    <cellStyle name="Normal 4 7 4 2 2 2 2" xfId="33592"/>
    <cellStyle name="Normal 4 7 4 2 2 2 2 2" xfId="33593"/>
    <cellStyle name="Normal 4 7 4 2 2 2 3" xfId="33594"/>
    <cellStyle name="Normal 4 7 4 2 2 3" xfId="33595"/>
    <cellStyle name="Normal 4 7 4 2 2 3 2" xfId="33596"/>
    <cellStyle name="Normal 4 7 4 2 2 4" xfId="33597"/>
    <cellStyle name="Normal 4 7 4 2 3" xfId="33598"/>
    <cellStyle name="Normal 4 7 4 2 3 2" xfId="33599"/>
    <cellStyle name="Normal 4 7 4 2 3 2 2" xfId="33600"/>
    <cellStyle name="Normal 4 7 4 2 3 3" xfId="33601"/>
    <cellStyle name="Normal 4 7 4 2 4" xfId="33602"/>
    <cellStyle name="Normal 4 7 4 2 4 2" xfId="33603"/>
    <cellStyle name="Normal 4 7 4 2 5" xfId="33604"/>
    <cellStyle name="Normal 4 7 4 3" xfId="33605"/>
    <cellStyle name="Normal 4 7 4 3 2" xfId="33606"/>
    <cellStyle name="Normal 4 7 4 3 2 2" xfId="33607"/>
    <cellStyle name="Normal 4 7 4 3 2 2 2" xfId="33608"/>
    <cellStyle name="Normal 4 7 4 3 2 3" xfId="33609"/>
    <cellStyle name="Normal 4 7 4 3 3" xfId="33610"/>
    <cellStyle name="Normal 4 7 4 3 3 2" xfId="33611"/>
    <cellStyle name="Normal 4 7 4 3 4" xfId="33612"/>
    <cellStyle name="Normal 4 7 4 4" xfId="33613"/>
    <cellStyle name="Normal 4 7 4 4 2" xfId="33614"/>
    <cellStyle name="Normal 4 7 4 4 2 2" xfId="33615"/>
    <cellStyle name="Normal 4 7 4 4 3" xfId="33616"/>
    <cellStyle name="Normal 4 7 4 5" xfId="33617"/>
    <cellStyle name="Normal 4 7 4 5 2" xfId="33618"/>
    <cellStyle name="Normal 4 7 4 6" xfId="33619"/>
    <cellStyle name="Normal 4 7 5" xfId="33620"/>
    <cellStyle name="Normal 4 7 5 2" xfId="33621"/>
    <cellStyle name="Normal 4 7 5 2 2" xfId="33622"/>
    <cellStyle name="Normal 4 7 5 2 2 2" xfId="33623"/>
    <cellStyle name="Normal 4 7 5 2 2 2 2" xfId="33624"/>
    <cellStyle name="Normal 4 7 5 2 2 3" xfId="33625"/>
    <cellStyle name="Normal 4 7 5 2 3" xfId="33626"/>
    <cellStyle name="Normal 4 7 5 2 3 2" xfId="33627"/>
    <cellStyle name="Normal 4 7 5 2 4" xfId="33628"/>
    <cellStyle name="Normal 4 7 5 3" xfId="33629"/>
    <cellStyle name="Normal 4 7 5 3 2" xfId="33630"/>
    <cellStyle name="Normal 4 7 5 3 2 2" xfId="33631"/>
    <cellStyle name="Normal 4 7 5 3 3" xfId="33632"/>
    <cellStyle name="Normal 4 7 5 4" xfId="33633"/>
    <cellStyle name="Normal 4 7 5 4 2" xfId="33634"/>
    <cellStyle name="Normal 4 7 5 5" xfId="33635"/>
    <cellStyle name="Normal 4 7 6" xfId="33636"/>
    <cellStyle name="Normal 4 7 6 2" xfId="33637"/>
    <cellStyle name="Normal 4 7 6 2 2" xfId="33638"/>
    <cellStyle name="Normal 4 7 6 2 2 2" xfId="33639"/>
    <cellStyle name="Normal 4 7 6 2 3" xfId="33640"/>
    <cellStyle name="Normal 4 7 6 3" xfId="33641"/>
    <cellStyle name="Normal 4 7 6 3 2" xfId="33642"/>
    <cellStyle name="Normal 4 7 6 4" xfId="33643"/>
    <cellStyle name="Normal 4 7 7" xfId="33644"/>
    <cellStyle name="Normal 4 7 7 2" xfId="33645"/>
    <cellStyle name="Normal 4 7 7 2 2" xfId="33646"/>
    <cellStyle name="Normal 4 7 7 3" xfId="33647"/>
    <cellStyle name="Normal 4 7 8" xfId="33648"/>
    <cellStyle name="Normal 4 7 8 2" xfId="33649"/>
    <cellStyle name="Normal 4 7 9" xfId="33650"/>
    <cellStyle name="Normal 4 8" xfId="33651"/>
    <cellStyle name="Normal 4 8 2" xfId="33652"/>
    <cellStyle name="Normal 4 8 2 2" xfId="33653"/>
    <cellStyle name="Normal 4 8 2 2 2" xfId="33654"/>
    <cellStyle name="Normal 4 8 2 2 2 2" xfId="33655"/>
    <cellStyle name="Normal 4 8 2 2 2 2 2" xfId="33656"/>
    <cellStyle name="Normal 4 8 2 2 2 2 2 2" xfId="33657"/>
    <cellStyle name="Normal 4 8 2 2 2 2 2 2 2" xfId="33658"/>
    <cellStyle name="Normal 4 8 2 2 2 2 2 3" xfId="33659"/>
    <cellStyle name="Normal 4 8 2 2 2 2 3" xfId="33660"/>
    <cellStyle name="Normal 4 8 2 2 2 2 3 2" xfId="33661"/>
    <cellStyle name="Normal 4 8 2 2 2 2 4" xfId="33662"/>
    <cellStyle name="Normal 4 8 2 2 2 3" xfId="33663"/>
    <cellStyle name="Normal 4 8 2 2 2 3 2" xfId="33664"/>
    <cellStyle name="Normal 4 8 2 2 2 3 2 2" xfId="33665"/>
    <cellStyle name="Normal 4 8 2 2 2 3 3" xfId="33666"/>
    <cellStyle name="Normal 4 8 2 2 2 4" xfId="33667"/>
    <cellStyle name="Normal 4 8 2 2 2 4 2" xfId="33668"/>
    <cellStyle name="Normal 4 8 2 2 2 5" xfId="33669"/>
    <cellStyle name="Normal 4 8 2 2 3" xfId="33670"/>
    <cellStyle name="Normal 4 8 2 2 3 2" xfId="33671"/>
    <cellStyle name="Normal 4 8 2 2 3 2 2" xfId="33672"/>
    <cellStyle name="Normal 4 8 2 2 3 2 2 2" xfId="33673"/>
    <cellStyle name="Normal 4 8 2 2 3 2 3" xfId="33674"/>
    <cellStyle name="Normal 4 8 2 2 3 3" xfId="33675"/>
    <cellStyle name="Normal 4 8 2 2 3 3 2" xfId="33676"/>
    <cellStyle name="Normal 4 8 2 2 3 4" xfId="33677"/>
    <cellStyle name="Normal 4 8 2 2 4" xfId="33678"/>
    <cellStyle name="Normal 4 8 2 2 4 2" xfId="33679"/>
    <cellStyle name="Normal 4 8 2 2 4 2 2" xfId="33680"/>
    <cellStyle name="Normal 4 8 2 2 4 3" xfId="33681"/>
    <cellStyle name="Normal 4 8 2 2 5" xfId="33682"/>
    <cellStyle name="Normal 4 8 2 2 5 2" xfId="33683"/>
    <cellStyle name="Normal 4 8 2 2 6" xfId="33684"/>
    <cellStyle name="Normal 4 8 2 3" xfId="33685"/>
    <cellStyle name="Normal 4 8 2 3 2" xfId="33686"/>
    <cellStyle name="Normal 4 8 2 3 2 2" xfId="33687"/>
    <cellStyle name="Normal 4 8 2 3 2 2 2" xfId="33688"/>
    <cellStyle name="Normal 4 8 2 3 2 2 2 2" xfId="33689"/>
    <cellStyle name="Normal 4 8 2 3 2 2 3" xfId="33690"/>
    <cellStyle name="Normal 4 8 2 3 2 3" xfId="33691"/>
    <cellStyle name="Normal 4 8 2 3 2 3 2" xfId="33692"/>
    <cellStyle name="Normal 4 8 2 3 2 4" xfId="33693"/>
    <cellStyle name="Normal 4 8 2 3 3" xfId="33694"/>
    <cellStyle name="Normal 4 8 2 3 3 2" xfId="33695"/>
    <cellStyle name="Normal 4 8 2 3 3 2 2" xfId="33696"/>
    <cellStyle name="Normal 4 8 2 3 3 3" xfId="33697"/>
    <cellStyle name="Normal 4 8 2 3 4" xfId="33698"/>
    <cellStyle name="Normal 4 8 2 3 4 2" xfId="33699"/>
    <cellStyle name="Normal 4 8 2 3 5" xfId="33700"/>
    <cellStyle name="Normal 4 8 2 4" xfId="33701"/>
    <cellStyle name="Normal 4 8 2 4 2" xfId="33702"/>
    <cellStyle name="Normal 4 8 2 4 2 2" xfId="33703"/>
    <cellStyle name="Normal 4 8 2 4 2 2 2" xfId="33704"/>
    <cellStyle name="Normal 4 8 2 4 2 3" xfId="33705"/>
    <cellStyle name="Normal 4 8 2 4 3" xfId="33706"/>
    <cellStyle name="Normal 4 8 2 4 3 2" xfId="33707"/>
    <cellStyle name="Normal 4 8 2 4 4" xfId="33708"/>
    <cellStyle name="Normal 4 8 2 5" xfId="33709"/>
    <cellStyle name="Normal 4 8 2 5 2" xfId="33710"/>
    <cellStyle name="Normal 4 8 2 5 2 2" xfId="33711"/>
    <cellStyle name="Normal 4 8 2 5 3" xfId="33712"/>
    <cellStyle name="Normal 4 8 2 6" xfId="33713"/>
    <cellStyle name="Normal 4 8 2 6 2" xfId="33714"/>
    <cellStyle name="Normal 4 8 2 7" xfId="33715"/>
    <cellStyle name="Normal 4 8 3" xfId="33716"/>
    <cellStyle name="Normal 4 8 3 2" xfId="33717"/>
    <cellStyle name="Normal 4 8 3 2 2" xfId="33718"/>
    <cellStyle name="Normal 4 8 3 2 2 2" xfId="33719"/>
    <cellStyle name="Normal 4 8 3 2 2 2 2" xfId="33720"/>
    <cellStyle name="Normal 4 8 3 2 2 2 2 2" xfId="33721"/>
    <cellStyle name="Normal 4 8 3 2 2 2 3" xfId="33722"/>
    <cellStyle name="Normal 4 8 3 2 2 3" xfId="33723"/>
    <cellStyle name="Normal 4 8 3 2 2 3 2" xfId="33724"/>
    <cellStyle name="Normal 4 8 3 2 2 4" xfId="33725"/>
    <cellStyle name="Normal 4 8 3 2 3" xfId="33726"/>
    <cellStyle name="Normal 4 8 3 2 3 2" xfId="33727"/>
    <cellStyle name="Normal 4 8 3 2 3 2 2" xfId="33728"/>
    <cellStyle name="Normal 4 8 3 2 3 3" xfId="33729"/>
    <cellStyle name="Normal 4 8 3 2 4" xfId="33730"/>
    <cellStyle name="Normal 4 8 3 2 4 2" xfId="33731"/>
    <cellStyle name="Normal 4 8 3 2 5" xfId="33732"/>
    <cellStyle name="Normal 4 8 3 3" xfId="33733"/>
    <cellStyle name="Normal 4 8 3 3 2" xfId="33734"/>
    <cellStyle name="Normal 4 8 3 3 2 2" xfId="33735"/>
    <cellStyle name="Normal 4 8 3 3 2 2 2" xfId="33736"/>
    <cellStyle name="Normal 4 8 3 3 2 3" xfId="33737"/>
    <cellStyle name="Normal 4 8 3 3 3" xfId="33738"/>
    <cellStyle name="Normal 4 8 3 3 3 2" xfId="33739"/>
    <cellStyle name="Normal 4 8 3 3 4" xfId="33740"/>
    <cellStyle name="Normal 4 8 3 4" xfId="33741"/>
    <cellStyle name="Normal 4 8 3 4 2" xfId="33742"/>
    <cellStyle name="Normal 4 8 3 4 2 2" xfId="33743"/>
    <cellStyle name="Normal 4 8 3 4 3" xfId="33744"/>
    <cellStyle name="Normal 4 8 3 5" xfId="33745"/>
    <cellStyle name="Normal 4 8 3 5 2" xfId="33746"/>
    <cellStyle name="Normal 4 8 3 6" xfId="33747"/>
    <cellStyle name="Normal 4 8 4" xfId="33748"/>
    <cellStyle name="Normal 4 8 4 2" xfId="33749"/>
    <cellStyle name="Normal 4 8 4 2 2" xfId="33750"/>
    <cellStyle name="Normal 4 8 4 2 2 2" xfId="33751"/>
    <cellStyle name="Normal 4 8 4 2 2 2 2" xfId="33752"/>
    <cellStyle name="Normal 4 8 4 2 2 3" xfId="33753"/>
    <cellStyle name="Normal 4 8 4 2 3" xfId="33754"/>
    <cellStyle name="Normal 4 8 4 2 3 2" xfId="33755"/>
    <cellStyle name="Normal 4 8 4 2 4" xfId="33756"/>
    <cellStyle name="Normal 4 8 4 3" xfId="33757"/>
    <cellStyle name="Normal 4 8 4 3 2" xfId="33758"/>
    <cellStyle name="Normal 4 8 4 3 2 2" xfId="33759"/>
    <cellStyle name="Normal 4 8 4 3 3" xfId="33760"/>
    <cellStyle name="Normal 4 8 4 4" xfId="33761"/>
    <cellStyle name="Normal 4 8 4 4 2" xfId="33762"/>
    <cellStyle name="Normal 4 8 4 5" xfId="33763"/>
    <cellStyle name="Normal 4 8 5" xfId="33764"/>
    <cellStyle name="Normal 4 8 5 2" xfId="33765"/>
    <cellStyle name="Normal 4 8 5 2 2" xfId="33766"/>
    <cellStyle name="Normal 4 8 5 2 2 2" xfId="33767"/>
    <cellStyle name="Normal 4 8 5 2 3" xfId="33768"/>
    <cellStyle name="Normal 4 8 5 3" xfId="33769"/>
    <cellStyle name="Normal 4 8 5 3 2" xfId="33770"/>
    <cellStyle name="Normal 4 8 5 4" xfId="33771"/>
    <cellStyle name="Normal 4 8 6" xfId="33772"/>
    <cellStyle name="Normal 4 8 6 2" xfId="33773"/>
    <cellStyle name="Normal 4 8 6 2 2" xfId="33774"/>
    <cellStyle name="Normal 4 8 6 3" xfId="33775"/>
    <cellStyle name="Normal 4 8 7" xfId="33776"/>
    <cellStyle name="Normal 4 8 7 2" xfId="33777"/>
    <cellStyle name="Normal 4 8 8" xfId="33778"/>
    <cellStyle name="Normal 4 9" xfId="33779"/>
    <cellStyle name="Normal 4 9 2" xfId="33780"/>
    <cellStyle name="Normal 4 9 2 2" xfId="33781"/>
    <cellStyle name="Normal 4 9 2 2 2" xfId="33782"/>
    <cellStyle name="Normal 4 9 2 2 2 2" xfId="33783"/>
    <cellStyle name="Normal 4 9 2 2 2 2 2" xfId="33784"/>
    <cellStyle name="Normal 4 9 2 2 2 2 2 2" xfId="33785"/>
    <cellStyle name="Normal 4 9 2 2 2 2 3" xfId="33786"/>
    <cellStyle name="Normal 4 9 2 2 2 3" xfId="33787"/>
    <cellStyle name="Normal 4 9 2 2 2 3 2" xfId="33788"/>
    <cellStyle name="Normal 4 9 2 2 2 4" xfId="33789"/>
    <cellStyle name="Normal 4 9 2 2 3" xfId="33790"/>
    <cellStyle name="Normal 4 9 2 2 3 2" xfId="33791"/>
    <cellStyle name="Normal 4 9 2 2 3 2 2" xfId="33792"/>
    <cellStyle name="Normal 4 9 2 2 3 3" xfId="33793"/>
    <cellStyle name="Normal 4 9 2 2 4" xfId="33794"/>
    <cellStyle name="Normal 4 9 2 2 4 2" xfId="33795"/>
    <cellStyle name="Normal 4 9 2 2 5" xfId="33796"/>
    <cellStyle name="Normal 4 9 2 3" xfId="33797"/>
    <cellStyle name="Normal 4 9 2 3 2" xfId="33798"/>
    <cellStyle name="Normal 4 9 2 3 2 2" xfId="33799"/>
    <cellStyle name="Normal 4 9 2 3 2 2 2" xfId="33800"/>
    <cellStyle name="Normal 4 9 2 3 2 3" xfId="33801"/>
    <cellStyle name="Normal 4 9 2 3 3" xfId="33802"/>
    <cellStyle name="Normal 4 9 2 3 3 2" xfId="33803"/>
    <cellStyle name="Normal 4 9 2 3 4" xfId="33804"/>
    <cellStyle name="Normal 4 9 2 4" xfId="33805"/>
    <cellStyle name="Normal 4 9 2 4 2" xfId="33806"/>
    <cellStyle name="Normal 4 9 2 4 2 2" xfId="33807"/>
    <cellStyle name="Normal 4 9 2 4 3" xfId="33808"/>
    <cellStyle name="Normal 4 9 2 5" xfId="33809"/>
    <cellStyle name="Normal 4 9 2 5 2" xfId="33810"/>
    <cellStyle name="Normal 4 9 2 6" xfId="33811"/>
    <cellStyle name="Normal 4 9 3" xfId="33812"/>
    <cellStyle name="Normal 4 9 3 2" xfId="33813"/>
    <cellStyle name="Normal 4 9 3 2 2" xfId="33814"/>
    <cellStyle name="Normal 4 9 3 2 2 2" xfId="33815"/>
    <cellStyle name="Normal 4 9 3 2 2 2 2" xfId="33816"/>
    <cellStyle name="Normal 4 9 3 2 2 3" xfId="33817"/>
    <cellStyle name="Normal 4 9 3 2 3" xfId="33818"/>
    <cellStyle name="Normal 4 9 3 2 3 2" xfId="33819"/>
    <cellStyle name="Normal 4 9 3 2 4" xfId="33820"/>
    <cellStyle name="Normal 4 9 3 3" xfId="33821"/>
    <cellStyle name="Normal 4 9 3 3 2" xfId="33822"/>
    <cellStyle name="Normal 4 9 3 3 2 2" xfId="33823"/>
    <cellStyle name="Normal 4 9 3 3 3" xfId="33824"/>
    <cellStyle name="Normal 4 9 3 4" xfId="33825"/>
    <cellStyle name="Normal 4 9 3 4 2" xfId="33826"/>
    <cellStyle name="Normal 4 9 3 5" xfId="33827"/>
    <cellStyle name="Normal 4 9 4" xfId="33828"/>
    <cellStyle name="Normal 4 9 4 2" xfId="33829"/>
    <cellStyle name="Normal 4 9 4 2 2" xfId="33830"/>
    <cellStyle name="Normal 4 9 4 2 2 2" xfId="33831"/>
    <cellStyle name="Normal 4 9 4 2 3" xfId="33832"/>
    <cellStyle name="Normal 4 9 4 3" xfId="33833"/>
    <cellStyle name="Normal 4 9 4 3 2" xfId="33834"/>
    <cellStyle name="Normal 4 9 4 4" xfId="33835"/>
    <cellStyle name="Normal 4 9 5" xfId="33836"/>
    <cellStyle name="Normal 4 9 5 2" xfId="33837"/>
    <cellStyle name="Normal 4 9 5 2 2" xfId="33838"/>
    <cellStyle name="Normal 4 9 5 3" xfId="33839"/>
    <cellStyle name="Normal 4 9 6" xfId="33840"/>
    <cellStyle name="Normal 4 9 6 2" xfId="33841"/>
    <cellStyle name="Normal 4 9 7" xfId="33842"/>
    <cellStyle name="Normal 40" xfId="38602"/>
    <cellStyle name="Normal 40 2" xfId="38829"/>
    <cellStyle name="Normal 40 2 2" xfId="38956"/>
    <cellStyle name="Normal 40 2 2 2" xfId="39180"/>
    <cellStyle name="Normal 40 3" xfId="38830"/>
    <cellStyle name="Normal 40 3 2" xfId="38957"/>
    <cellStyle name="Normal 41" xfId="38831"/>
    <cellStyle name="Normal 41 2" xfId="38958"/>
    <cellStyle name="Normal 42" xfId="38832"/>
    <cellStyle name="Normal 42 2" xfId="38833"/>
    <cellStyle name="Normal 42 3" xfId="38959"/>
    <cellStyle name="Normal 43" xfId="38834"/>
    <cellStyle name="Normal 43 2" xfId="38835"/>
    <cellStyle name="Normal 43 3" xfId="38960"/>
    <cellStyle name="Normal 44" xfId="38836"/>
    <cellStyle name="Normal 45" xfId="38837"/>
    <cellStyle name="Normal 45 2" xfId="38961"/>
    <cellStyle name="Normal 45 2 2" xfId="38924"/>
    <cellStyle name="Normal 45 2 2 2" xfId="39153"/>
    <cellStyle name="Normal 46" xfId="38962"/>
    <cellStyle name="Normal 46 2" xfId="38963"/>
    <cellStyle name="Normal 46 2 2" xfId="39190"/>
    <cellStyle name="Normal 47" xfId="38925"/>
    <cellStyle name="Normal 47 2" xfId="39154"/>
    <cellStyle name="Normal 48" xfId="38964"/>
    <cellStyle name="Normal 49" xfId="38965"/>
    <cellStyle name="Normal 5" xfId="33843"/>
    <cellStyle name="Normal 5 10" xfId="33844"/>
    <cellStyle name="Normal 5 10 2" xfId="33845"/>
    <cellStyle name="Normal 5 10 2 2" xfId="33846"/>
    <cellStyle name="Normal 5 10 2 2 2" xfId="33847"/>
    <cellStyle name="Normal 5 10 2 3" xfId="33848"/>
    <cellStyle name="Normal 5 10 3" xfId="33849"/>
    <cellStyle name="Normal 5 10 3 2" xfId="33850"/>
    <cellStyle name="Normal 5 10 4" xfId="33851"/>
    <cellStyle name="Normal 5 11" xfId="33852"/>
    <cellStyle name="Normal 5 11 2" xfId="33853"/>
    <cellStyle name="Normal 5 11 2 2" xfId="33854"/>
    <cellStyle name="Normal 5 11 3" xfId="33855"/>
    <cellStyle name="Normal 5 12" xfId="33856"/>
    <cellStyle name="Normal 5 12 2" xfId="33857"/>
    <cellStyle name="Normal 5 13" xfId="33858"/>
    <cellStyle name="Normal 5 2" xfId="33859"/>
    <cellStyle name="Normal 5 2 10" xfId="33860"/>
    <cellStyle name="Normal 5 2 10 2" xfId="33861"/>
    <cellStyle name="Normal 5 2 10 2 2" xfId="33862"/>
    <cellStyle name="Normal 5 2 10 3" xfId="33863"/>
    <cellStyle name="Normal 5 2 11" xfId="33864"/>
    <cellStyle name="Normal 5 2 11 2" xfId="33865"/>
    <cellStyle name="Normal 5 2 12" xfId="33866"/>
    <cellStyle name="Normal 5 2 2" xfId="33867"/>
    <cellStyle name="Normal 5 2 2 10" xfId="33868"/>
    <cellStyle name="Normal 5 2 2 10 2" xfId="33869"/>
    <cellStyle name="Normal 5 2 2 11" xfId="33870"/>
    <cellStyle name="Normal 5 2 2 2" xfId="33871"/>
    <cellStyle name="Normal 5 2 2 2 10" xfId="33872"/>
    <cellStyle name="Normal 5 2 2 2 2" xfId="33873"/>
    <cellStyle name="Normal 5 2 2 2 2 2" xfId="33874"/>
    <cellStyle name="Normal 5 2 2 2 2 2 2" xfId="33875"/>
    <cellStyle name="Normal 5 2 2 2 2 2 2 2" xfId="33876"/>
    <cellStyle name="Normal 5 2 2 2 2 2 2 2 2" xfId="33877"/>
    <cellStyle name="Normal 5 2 2 2 2 2 2 2 2 2" xfId="33878"/>
    <cellStyle name="Normal 5 2 2 2 2 2 2 2 2 2 2" xfId="33879"/>
    <cellStyle name="Normal 5 2 2 2 2 2 2 2 2 2 2 2" xfId="33880"/>
    <cellStyle name="Normal 5 2 2 2 2 2 2 2 2 2 2 2 2" xfId="33881"/>
    <cellStyle name="Normal 5 2 2 2 2 2 2 2 2 2 2 3" xfId="33882"/>
    <cellStyle name="Normal 5 2 2 2 2 2 2 2 2 2 3" xfId="33883"/>
    <cellStyle name="Normal 5 2 2 2 2 2 2 2 2 2 3 2" xfId="33884"/>
    <cellStyle name="Normal 5 2 2 2 2 2 2 2 2 2 4" xfId="33885"/>
    <cellStyle name="Normal 5 2 2 2 2 2 2 2 2 3" xfId="33886"/>
    <cellStyle name="Normal 5 2 2 2 2 2 2 2 2 3 2" xfId="33887"/>
    <cellStyle name="Normal 5 2 2 2 2 2 2 2 2 3 2 2" xfId="33888"/>
    <cellStyle name="Normal 5 2 2 2 2 2 2 2 2 3 3" xfId="33889"/>
    <cellStyle name="Normal 5 2 2 2 2 2 2 2 2 4" xfId="33890"/>
    <cellStyle name="Normal 5 2 2 2 2 2 2 2 2 4 2" xfId="33891"/>
    <cellStyle name="Normal 5 2 2 2 2 2 2 2 2 5" xfId="33892"/>
    <cellStyle name="Normal 5 2 2 2 2 2 2 2 3" xfId="33893"/>
    <cellStyle name="Normal 5 2 2 2 2 2 2 2 3 2" xfId="33894"/>
    <cellStyle name="Normal 5 2 2 2 2 2 2 2 3 2 2" xfId="33895"/>
    <cellStyle name="Normal 5 2 2 2 2 2 2 2 3 2 2 2" xfId="33896"/>
    <cellStyle name="Normal 5 2 2 2 2 2 2 2 3 2 3" xfId="33897"/>
    <cellStyle name="Normal 5 2 2 2 2 2 2 2 3 3" xfId="33898"/>
    <cellStyle name="Normal 5 2 2 2 2 2 2 2 3 3 2" xfId="33899"/>
    <cellStyle name="Normal 5 2 2 2 2 2 2 2 3 4" xfId="33900"/>
    <cellStyle name="Normal 5 2 2 2 2 2 2 2 4" xfId="33901"/>
    <cellStyle name="Normal 5 2 2 2 2 2 2 2 4 2" xfId="33902"/>
    <cellStyle name="Normal 5 2 2 2 2 2 2 2 4 2 2" xfId="33903"/>
    <cellStyle name="Normal 5 2 2 2 2 2 2 2 4 3" xfId="33904"/>
    <cellStyle name="Normal 5 2 2 2 2 2 2 2 5" xfId="33905"/>
    <cellStyle name="Normal 5 2 2 2 2 2 2 2 5 2" xfId="33906"/>
    <cellStyle name="Normal 5 2 2 2 2 2 2 2 6" xfId="33907"/>
    <cellStyle name="Normal 5 2 2 2 2 2 2 3" xfId="33908"/>
    <cellStyle name="Normal 5 2 2 2 2 2 2 3 2" xfId="33909"/>
    <cellStyle name="Normal 5 2 2 2 2 2 2 3 2 2" xfId="33910"/>
    <cellStyle name="Normal 5 2 2 2 2 2 2 3 2 2 2" xfId="33911"/>
    <cellStyle name="Normal 5 2 2 2 2 2 2 3 2 2 2 2" xfId="33912"/>
    <cellStyle name="Normal 5 2 2 2 2 2 2 3 2 2 3" xfId="33913"/>
    <cellStyle name="Normal 5 2 2 2 2 2 2 3 2 3" xfId="33914"/>
    <cellStyle name="Normal 5 2 2 2 2 2 2 3 2 3 2" xfId="33915"/>
    <cellStyle name="Normal 5 2 2 2 2 2 2 3 2 4" xfId="33916"/>
    <cellStyle name="Normal 5 2 2 2 2 2 2 3 3" xfId="33917"/>
    <cellStyle name="Normal 5 2 2 2 2 2 2 3 3 2" xfId="33918"/>
    <cellStyle name="Normal 5 2 2 2 2 2 2 3 3 2 2" xfId="33919"/>
    <cellStyle name="Normal 5 2 2 2 2 2 2 3 3 3" xfId="33920"/>
    <cellStyle name="Normal 5 2 2 2 2 2 2 3 4" xfId="33921"/>
    <cellStyle name="Normal 5 2 2 2 2 2 2 3 4 2" xfId="33922"/>
    <cellStyle name="Normal 5 2 2 2 2 2 2 3 5" xfId="33923"/>
    <cellStyle name="Normal 5 2 2 2 2 2 2 4" xfId="33924"/>
    <cellStyle name="Normal 5 2 2 2 2 2 2 4 2" xfId="33925"/>
    <cellStyle name="Normal 5 2 2 2 2 2 2 4 2 2" xfId="33926"/>
    <cellStyle name="Normal 5 2 2 2 2 2 2 4 2 2 2" xfId="33927"/>
    <cellStyle name="Normal 5 2 2 2 2 2 2 4 2 3" xfId="33928"/>
    <cellStyle name="Normal 5 2 2 2 2 2 2 4 3" xfId="33929"/>
    <cellStyle name="Normal 5 2 2 2 2 2 2 4 3 2" xfId="33930"/>
    <cellStyle name="Normal 5 2 2 2 2 2 2 4 4" xfId="33931"/>
    <cellStyle name="Normal 5 2 2 2 2 2 2 5" xfId="33932"/>
    <cellStyle name="Normal 5 2 2 2 2 2 2 5 2" xfId="33933"/>
    <cellStyle name="Normal 5 2 2 2 2 2 2 5 2 2" xfId="33934"/>
    <cellStyle name="Normal 5 2 2 2 2 2 2 5 3" xfId="33935"/>
    <cellStyle name="Normal 5 2 2 2 2 2 2 6" xfId="33936"/>
    <cellStyle name="Normal 5 2 2 2 2 2 2 6 2" xfId="33937"/>
    <cellStyle name="Normal 5 2 2 2 2 2 2 7" xfId="33938"/>
    <cellStyle name="Normal 5 2 2 2 2 2 3" xfId="33939"/>
    <cellStyle name="Normal 5 2 2 2 2 2 3 2" xfId="33940"/>
    <cellStyle name="Normal 5 2 2 2 2 2 3 2 2" xfId="33941"/>
    <cellStyle name="Normal 5 2 2 2 2 2 3 2 2 2" xfId="33942"/>
    <cellStyle name="Normal 5 2 2 2 2 2 3 2 2 2 2" xfId="33943"/>
    <cellStyle name="Normal 5 2 2 2 2 2 3 2 2 2 2 2" xfId="33944"/>
    <cellStyle name="Normal 5 2 2 2 2 2 3 2 2 2 3" xfId="33945"/>
    <cellStyle name="Normal 5 2 2 2 2 2 3 2 2 3" xfId="33946"/>
    <cellStyle name="Normal 5 2 2 2 2 2 3 2 2 3 2" xfId="33947"/>
    <cellStyle name="Normal 5 2 2 2 2 2 3 2 2 4" xfId="33948"/>
    <cellStyle name="Normal 5 2 2 2 2 2 3 2 3" xfId="33949"/>
    <cellStyle name="Normal 5 2 2 2 2 2 3 2 3 2" xfId="33950"/>
    <cellStyle name="Normal 5 2 2 2 2 2 3 2 3 2 2" xfId="33951"/>
    <cellStyle name="Normal 5 2 2 2 2 2 3 2 3 3" xfId="33952"/>
    <cellStyle name="Normal 5 2 2 2 2 2 3 2 4" xfId="33953"/>
    <cellStyle name="Normal 5 2 2 2 2 2 3 2 4 2" xfId="33954"/>
    <cellStyle name="Normal 5 2 2 2 2 2 3 2 5" xfId="33955"/>
    <cellStyle name="Normal 5 2 2 2 2 2 3 3" xfId="33956"/>
    <cellStyle name="Normal 5 2 2 2 2 2 3 3 2" xfId="33957"/>
    <cellStyle name="Normal 5 2 2 2 2 2 3 3 2 2" xfId="33958"/>
    <cellStyle name="Normal 5 2 2 2 2 2 3 3 2 2 2" xfId="33959"/>
    <cellStyle name="Normal 5 2 2 2 2 2 3 3 2 3" xfId="33960"/>
    <cellStyle name="Normal 5 2 2 2 2 2 3 3 3" xfId="33961"/>
    <cellStyle name="Normal 5 2 2 2 2 2 3 3 3 2" xfId="33962"/>
    <cellStyle name="Normal 5 2 2 2 2 2 3 3 4" xfId="33963"/>
    <cellStyle name="Normal 5 2 2 2 2 2 3 4" xfId="33964"/>
    <cellStyle name="Normal 5 2 2 2 2 2 3 4 2" xfId="33965"/>
    <cellStyle name="Normal 5 2 2 2 2 2 3 4 2 2" xfId="33966"/>
    <cellStyle name="Normal 5 2 2 2 2 2 3 4 3" xfId="33967"/>
    <cellStyle name="Normal 5 2 2 2 2 2 3 5" xfId="33968"/>
    <cellStyle name="Normal 5 2 2 2 2 2 3 5 2" xfId="33969"/>
    <cellStyle name="Normal 5 2 2 2 2 2 3 6" xfId="33970"/>
    <cellStyle name="Normal 5 2 2 2 2 2 4" xfId="33971"/>
    <cellStyle name="Normal 5 2 2 2 2 2 4 2" xfId="33972"/>
    <cellStyle name="Normal 5 2 2 2 2 2 4 2 2" xfId="33973"/>
    <cellStyle name="Normal 5 2 2 2 2 2 4 2 2 2" xfId="33974"/>
    <cellStyle name="Normal 5 2 2 2 2 2 4 2 2 2 2" xfId="33975"/>
    <cellStyle name="Normal 5 2 2 2 2 2 4 2 2 3" xfId="33976"/>
    <cellStyle name="Normal 5 2 2 2 2 2 4 2 3" xfId="33977"/>
    <cellStyle name="Normal 5 2 2 2 2 2 4 2 3 2" xfId="33978"/>
    <cellStyle name="Normal 5 2 2 2 2 2 4 2 4" xfId="33979"/>
    <cellStyle name="Normal 5 2 2 2 2 2 4 3" xfId="33980"/>
    <cellStyle name="Normal 5 2 2 2 2 2 4 3 2" xfId="33981"/>
    <cellStyle name="Normal 5 2 2 2 2 2 4 3 2 2" xfId="33982"/>
    <cellStyle name="Normal 5 2 2 2 2 2 4 3 3" xfId="33983"/>
    <cellStyle name="Normal 5 2 2 2 2 2 4 4" xfId="33984"/>
    <cellStyle name="Normal 5 2 2 2 2 2 4 4 2" xfId="33985"/>
    <cellStyle name="Normal 5 2 2 2 2 2 4 5" xfId="33986"/>
    <cellStyle name="Normal 5 2 2 2 2 2 5" xfId="33987"/>
    <cellStyle name="Normal 5 2 2 2 2 2 5 2" xfId="33988"/>
    <cellStyle name="Normal 5 2 2 2 2 2 5 2 2" xfId="33989"/>
    <cellStyle name="Normal 5 2 2 2 2 2 5 2 2 2" xfId="33990"/>
    <cellStyle name="Normal 5 2 2 2 2 2 5 2 3" xfId="33991"/>
    <cellStyle name="Normal 5 2 2 2 2 2 5 3" xfId="33992"/>
    <cellStyle name="Normal 5 2 2 2 2 2 5 3 2" xfId="33993"/>
    <cellStyle name="Normal 5 2 2 2 2 2 5 4" xfId="33994"/>
    <cellStyle name="Normal 5 2 2 2 2 2 6" xfId="33995"/>
    <cellStyle name="Normal 5 2 2 2 2 2 6 2" xfId="33996"/>
    <cellStyle name="Normal 5 2 2 2 2 2 6 2 2" xfId="33997"/>
    <cellStyle name="Normal 5 2 2 2 2 2 6 3" xfId="33998"/>
    <cellStyle name="Normal 5 2 2 2 2 2 7" xfId="33999"/>
    <cellStyle name="Normal 5 2 2 2 2 2 7 2" xfId="34000"/>
    <cellStyle name="Normal 5 2 2 2 2 2 8" xfId="34001"/>
    <cellStyle name="Normal 5 2 2 2 2 3" xfId="34002"/>
    <cellStyle name="Normal 5 2 2 2 2 3 2" xfId="34003"/>
    <cellStyle name="Normal 5 2 2 2 2 3 2 2" xfId="34004"/>
    <cellStyle name="Normal 5 2 2 2 2 3 2 2 2" xfId="34005"/>
    <cellStyle name="Normal 5 2 2 2 2 3 2 2 2 2" xfId="34006"/>
    <cellStyle name="Normal 5 2 2 2 2 3 2 2 2 2 2" xfId="34007"/>
    <cellStyle name="Normal 5 2 2 2 2 3 2 2 2 2 2 2" xfId="34008"/>
    <cellStyle name="Normal 5 2 2 2 2 3 2 2 2 2 3" xfId="34009"/>
    <cellStyle name="Normal 5 2 2 2 2 3 2 2 2 3" xfId="34010"/>
    <cellStyle name="Normal 5 2 2 2 2 3 2 2 2 3 2" xfId="34011"/>
    <cellStyle name="Normal 5 2 2 2 2 3 2 2 2 4" xfId="34012"/>
    <cellStyle name="Normal 5 2 2 2 2 3 2 2 3" xfId="34013"/>
    <cellStyle name="Normal 5 2 2 2 2 3 2 2 3 2" xfId="34014"/>
    <cellStyle name="Normal 5 2 2 2 2 3 2 2 3 2 2" xfId="34015"/>
    <cellStyle name="Normal 5 2 2 2 2 3 2 2 3 3" xfId="34016"/>
    <cellStyle name="Normal 5 2 2 2 2 3 2 2 4" xfId="34017"/>
    <cellStyle name="Normal 5 2 2 2 2 3 2 2 4 2" xfId="34018"/>
    <cellStyle name="Normal 5 2 2 2 2 3 2 2 5" xfId="34019"/>
    <cellStyle name="Normal 5 2 2 2 2 3 2 3" xfId="34020"/>
    <cellStyle name="Normal 5 2 2 2 2 3 2 3 2" xfId="34021"/>
    <cellStyle name="Normal 5 2 2 2 2 3 2 3 2 2" xfId="34022"/>
    <cellStyle name="Normal 5 2 2 2 2 3 2 3 2 2 2" xfId="34023"/>
    <cellStyle name="Normal 5 2 2 2 2 3 2 3 2 3" xfId="34024"/>
    <cellStyle name="Normal 5 2 2 2 2 3 2 3 3" xfId="34025"/>
    <cellStyle name="Normal 5 2 2 2 2 3 2 3 3 2" xfId="34026"/>
    <cellStyle name="Normal 5 2 2 2 2 3 2 3 4" xfId="34027"/>
    <cellStyle name="Normal 5 2 2 2 2 3 2 4" xfId="34028"/>
    <cellStyle name="Normal 5 2 2 2 2 3 2 4 2" xfId="34029"/>
    <cellStyle name="Normal 5 2 2 2 2 3 2 4 2 2" xfId="34030"/>
    <cellStyle name="Normal 5 2 2 2 2 3 2 4 3" xfId="34031"/>
    <cellStyle name="Normal 5 2 2 2 2 3 2 5" xfId="34032"/>
    <cellStyle name="Normal 5 2 2 2 2 3 2 5 2" xfId="34033"/>
    <cellStyle name="Normal 5 2 2 2 2 3 2 6" xfId="34034"/>
    <cellStyle name="Normal 5 2 2 2 2 3 3" xfId="34035"/>
    <cellStyle name="Normal 5 2 2 2 2 3 3 2" xfId="34036"/>
    <cellStyle name="Normal 5 2 2 2 2 3 3 2 2" xfId="34037"/>
    <cellStyle name="Normal 5 2 2 2 2 3 3 2 2 2" xfId="34038"/>
    <cellStyle name="Normal 5 2 2 2 2 3 3 2 2 2 2" xfId="34039"/>
    <cellStyle name="Normal 5 2 2 2 2 3 3 2 2 3" xfId="34040"/>
    <cellStyle name="Normal 5 2 2 2 2 3 3 2 3" xfId="34041"/>
    <cellStyle name="Normal 5 2 2 2 2 3 3 2 3 2" xfId="34042"/>
    <cellStyle name="Normal 5 2 2 2 2 3 3 2 4" xfId="34043"/>
    <cellStyle name="Normal 5 2 2 2 2 3 3 3" xfId="34044"/>
    <cellStyle name="Normal 5 2 2 2 2 3 3 3 2" xfId="34045"/>
    <cellStyle name="Normal 5 2 2 2 2 3 3 3 2 2" xfId="34046"/>
    <cellStyle name="Normal 5 2 2 2 2 3 3 3 3" xfId="34047"/>
    <cellStyle name="Normal 5 2 2 2 2 3 3 4" xfId="34048"/>
    <cellStyle name="Normal 5 2 2 2 2 3 3 4 2" xfId="34049"/>
    <cellStyle name="Normal 5 2 2 2 2 3 3 5" xfId="34050"/>
    <cellStyle name="Normal 5 2 2 2 2 3 4" xfId="34051"/>
    <cellStyle name="Normal 5 2 2 2 2 3 4 2" xfId="34052"/>
    <cellStyle name="Normal 5 2 2 2 2 3 4 2 2" xfId="34053"/>
    <cellStyle name="Normal 5 2 2 2 2 3 4 2 2 2" xfId="34054"/>
    <cellStyle name="Normal 5 2 2 2 2 3 4 2 3" xfId="34055"/>
    <cellStyle name="Normal 5 2 2 2 2 3 4 3" xfId="34056"/>
    <cellStyle name="Normal 5 2 2 2 2 3 4 3 2" xfId="34057"/>
    <cellStyle name="Normal 5 2 2 2 2 3 4 4" xfId="34058"/>
    <cellStyle name="Normal 5 2 2 2 2 3 5" xfId="34059"/>
    <cellStyle name="Normal 5 2 2 2 2 3 5 2" xfId="34060"/>
    <cellStyle name="Normal 5 2 2 2 2 3 5 2 2" xfId="34061"/>
    <cellStyle name="Normal 5 2 2 2 2 3 5 3" xfId="34062"/>
    <cellStyle name="Normal 5 2 2 2 2 3 6" xfId="34063"/>
    <cellStyle name="Normal 5 2 2 2 2 3 6 2" xfId="34064"/>
    <cellStyle name="Normal 5 2 2 2 2 3 7" xfId="34065"/>
    <cellStyle name="Normal 5 2 2 2 2 4" xfId="34066"/>
    <cellStyle name="Normal 5 2 2 2 2 4 2" xfId="34067"/>
    <cellStyle name="Normal 5 2 2 2 2 4 2 2" xfId="34068"/>
    <cellStyle name="Normal 5 2 2 2 2 4 2 2 2" xfId="34069"/>
    <cellStyle name="Normal 5 2 2 2 2 4 2 2 2 2" xfId="34070"/>
    <cellStyle name="Normal 5 2 2 2 2 4 2 2 2 2 2" xfId="34071"/>
    <cellStyle name="Normal 5 2 2 2 2 4 2 2 2 3" xfId="34072"/>
    <cellStyle name="Normal 5 2 2 2 2 4 2 2 3" xfId="34073"/>
    <cellStyle name="Normal 5 2 2 2 2 4 2 2 3 2" xfId="34074"/>
    <cellStyle name="Normal 5 2 2 2 2 4 2 2 4" xfId="34075"/>
    <cellStyle name="Normal 5 2 2 2 2 4 2 3" xfId="34076"/>
    <cellStyle name="Normal 5 2 2 2 2 4 2 3 2" xfId="34077"/>
    <cellStyle name="Normal 5 2 2 2 2 4 2 3 2 2" xfId="34078"/>
    <cellStyle name="Normal 5 2 2 2 2 4 2 3 3" xfId="34079"/>
    <cellStyle name="Normal 5 2 2 2 2 4 2 4" xfId="34080"/>
    <cellStyle name="Normal 5 2 2 2 2 4 2 4 2" xfId="34081"/>
    <cellStyle name="Normal 5 2 2 2 2 4 2 5" xfId="34082"/>
    <cellStyle name="Normal 5 2 2 2 2 4 3" xfId="34083"/>
    <cellStyle name="Normal 5 2 2 2 2 4 3 2" xfId="34084"/>
    <cellStyle name="Normal 5 2 2 2 2 4 3 2 2" xfId="34085"/>
    <cellStyle name="Normal 5 2 2 2 2 4 3 2 2 2" xfId="34086"/>
    <cellStyle name="Normal 5 2 2 2 2 4 3 2 3" xfId="34087"/>
    <cellStyle name="Normal 5 2 2 2 2 4 3 3" xfId="34088"/>
    <cellStyle name="Normal 5 2 2 2 2 4 3 3 2" xfId="34089"/>
    <cellStyle name="Normal 5 2 2 2 2 4 3 4" xfId="34090"/>
    <cellStyle name="Normal 5 2 2 2 2 4 4" xfId="34091"/>
    <cellStyle name="Normal 5 2 2 2 2 4 4 2" xfId="34092"/>
    <cellStyle name="Normal 5 2 2 2 2 4 4 2 2" xfId="34093"/>
    <cellStyle name="Normal 5 2 2 2 2 4 4 3" xfId="34094"/>
    <cellStyle name="Normal 5 2 2 2 2 4 5" xfId="34095"/>
    <cellStyle name="Normal 5 2 2 2 2 4 5 2" xfId="34096"/>
    <cellStyle name="Normal 5 2 2 2 2 4 6" xfId="34097"/>
    <cellStyle name="Normal 5 2 2 2 2 5" xfId="34098"/>
    <cellStyle name="Normal 5 2 2 2 2 5 2" xfId="34099"/>
    <cellStyle name="Normal 5 2 2 2 2 5 2 2" xfId="34100"/>
    <cellStyle name="Normal 5 2 2 2 2 5 2 2 2" xfId="34101"/>
    <cellStyle name="Normal 5 2 2 2 2 5 2 2 2 2" xfId="34102"/>
    <cellStyle name="Normal 5 2 2 2 2 5 2 2 3" xfId="34103"/>
    <cellStyle name="Normal 5 2 2 2 2 5 2 3" xfId="34104"/>
    <cellStyle name="Normal 5 2 2 2 2 5 2 3 2" xfId="34105"/>
    <cellStyle name="Normal 5 2 2 2 2 5 2 4" xfId="34106"/>
    <cellStyle name="Normal 5 2 2 2 2 5 3" xfId="34107"/>
    <cellStyle name="Normal 5 2 2 2 2 5 3 2" xfId="34108"/>
    <cellStyle name="Normal 5 2 2 2 2 5 3 2 2" xfId="34109"/>
    <cellStyle name="Normal 5 2 2 2 2 5 3 3" xfId="34110"/>
    <cellStyle name="Normal 5 2 2 2 2 5 4" xfId="34111"/>
    <cellStyle name="Normal 5 2 2 2 2 5 4 2" xfId="34112"/>
    <cellStyle name="Normal 5 2 2 2 2 5 5" xfId="34113"/>
    <cellStyle name="Normal 5 2 2 2 2 6" xfId="34114"/>
    <cellStyle name="Normal 5 2 2 2 2 6 2" xfId="34115"/>
    <cellStyle name="Normal 5 2 2 2 2 6 2 2" xfId="34116"/>
    <cellStyle name="Normal 5 2 2 2 2 6 2 2 2" xfId="34117"/>
    <cellStyle name="Normal 5 2 2 2 2 6 2 3" xfId="34118"/>
    <cellStyle name="Normal 5 2 2 2 2 6 3" xfId="34119"/>
    <cellStyle name="Normal 5 2 2 2 2 6 3 2" xfId="34120"/>
    <cellStyle name="Normal 5 2 2 2 2 6 4" xfId="34121"/>
    <cellStyle name="Normal 5 2 2 2 2 7" xfId="34122"/>
    <cellStyle name="Normal 5 2 2 2 2 7 2" xfId="34123"/>
    <cellStyle name="Normal 5 2 2 2 2 7 2 2" xfId="34124"/>
    <cellStyle name="Normal 5 2 2 2 2 7 3" xfId="34125"/>
    <cellStyle name="Normal 5 2 2 2 2 8" xfId="34126"/>
    <cellStyle name="Normal 5 2 2 2 2 8 2" xfId="34127"/>
    <cellStyle name="Normal 5 2 2 2 2 9" xfId="34128"/>
    <cellStyle name="Normal 5 2 2 2 3" xfId="34129"/>
    <cellStyle name="Normal 5 2 2 2 3 2" xfId="34130"/>
    <cellStyle name="Normal 5 2 2 2 3 2 2" xfId="34131"/>
    <cellStyle name="Normal 5 2 2 2 3 2 2 2" xfId="34132"/>
    <cellStyle name="Normal 5 2 2 2 3 2 2 2 2" xfId="34133"/>
    <cellStyle name="Normal 5 2 2 2 3 2 2 2 2 2" xfId="34134"/>
    <cellStyle name="Normal 5 2 2 2 3 2 2 2 2 2 2" xfId="34135"/>
    <cellStyle name="Normal 5 2 2 2 3 2 2 2 2 2 2 2" xfId="34136"/>
    <cellStyle name="Normal 5 2 2 2 3 2 2 2 2 2 3" xfId="34137"/>
    <cellStyle name="Normal 5 2 2 2 3 2 2 2 2 3" xfId="34138"/>
    <cellStyle name="Normal 5 2 2 2 3 2 2 2 2 3 2" xfId="34139"/>
    <cellStyle name="Normal 5 2 2 2 3 2 2 2 2 4" xfId="34140"/>
    <cellStyle name="Normal 5 2 2 2 3 2 2 2 3" xfId="34141"/>
    <cellStyle name="Normal 5 2 2 2 3 2 2 2 3 2" xfId="34142"/>
    <cellStyle name="Normal 5 2 2 2 3 2 2 2 3 2 2" xfId="34143"/>
    <cellStyle name="Normal 5 2 2 2 3 2 2 2 3 3" xfId="34144"/>
    <cellStyle name="Normal 5 2 2 2 3 2 2 2 4" xfId="34145"/>
    <cellStyle name="Normal 5 2 2 2 3 2 2 2 4 2" xfId="34146"/>
    <cellStyle name="Normal 5 2 2 2 3 2 2 2 5" xfId="34147"/>
    <cellStyle name="Normal 5 2 2 2 3 2 2 3" xfId="34148"/>
    <cellStyle name="Normal 5 2 2 2 3 2 2 3 2" xfId="34149"/>
    <cellStyle name="Normal 5 2 2 2 3 2 2 3 2 2" xfId="34150"/>
    <cellStyle name="Normal 5 2 2 2 3 2 2 3 2 2 2" xfId="34151"/>
    <cellStyle name="Normal 5 2 2 2 3 2 2 3 2 3" xfId="34152"/>
    <cellStyle name="Normal 5 2 2 2 3 2 2 3 3" xfId="34153"/>
    <cellStyle name="Normal 5 2 2 2 3 2 2 3 3 2" xfId="34154"/>
    <cellStyle name="Normal 5 2 2 2 3 2 2 3 4" xfId="34155"/>
    <cellStyle name="Normal 5 2 2 2 3 2 2 4" xfId="34156"/>
    <cellStyle name="Normal 5 2 2 2 3 2 2 4 2" xfId="34157"/>
    <cellStyle name="Normal 5 2 2 2 3 2 2 4 2 2" xfId="34158"/>
    <cellStyle name="Normal 5 2 2 2 3 2 2 4 3" xfId="34159"/>
    <cellStyle name="Normal 5 2 2 2 3 2 2 5" xfId="34160"/>
    <cellStyle name="Normal 5 2 2 2 3 2 2 5 2" xfId="34161"/>
    <cellStyle name="Normal 5 2 2 2 3 2 2 6" xfId="34162"/>
    <cellStyle name="Normal 5 2 2 2 3 2 3" xfId="34163"/>
    <cellStyle name="Normal 5 2 2 2 3 2 3 2" xfId="34164"/>
    <cellStyle name="Normal 5 2 2 2 3 2 3 2 2" xfId="34165"/>
    <cellStyle name="Normal 5 2 2 2 3 2 3 2 2 2" xfId="34166"/>
    <cellStyle name="Normal 5 2 2 2 3 2 3 2 2 2 2" xfId="34167"/>
    <cellStyle name="Normal 5 2 2 2 3 2 3 2 2 3" xfId="34168"/>
    <cellStyle name="Normal 5 2 2 2 3 2 3 2 3" xfId="34169"/>
    <cellStyle name="Normal 5 2 2 2 3 2 3 2 3 2" xfId="34170"/>
    <cellStyle name="Normal 5 2 2 2 3 2 3 2 4" xfId="34171"/>
    <cellStyle name="Normal 5 2 2 2 3 2 3 3" xfId="34172"/>
    <cellStyle name="Normal 5 2 2 2 3 2 3 3 2" xfId="34173"/>
    <cellStyle name="Normal 5 2 2 2 3 2 3 3 2 2" xfId="34174"/>
    <cellStyle name="Normal 5 2 2 2 3 2 3 3 3" xfId="34175"/>
    <cellStyle name="Normal 5 2 2 2 3 2 3 4" xfId="34176"/>
    <cellStyle name="Normal 5 2 2 2 3 2 3 4 2" xfId="34177"/>
    <cellStyle name="Normal 5 2 2 2 3 2 3 5" xfId="34178"/>
    <cellStyle name="Normal 5 2 2 2 3 2 4" xfId="34179"/>
    <cellStyle name="Normal 5 2 2 2 3 2 4 2" xfId="34180"/>
    <cellStyle name="Normal 5 2 2 2 3 2 4 2 2" xfId="34181"/>
    <cellStyle name="Normal 5 2 2 2 3 2 4 2 2 2" xfId="34182"/>
    <cellStyle name="Normal 5 2 2 2 3 2 4 2 3" xfId="34183"/>
    <cellStyle name="Normal 5 2 2 2 3 2 4 3" xfId="34184"/>
    <cellStyle name="Normal 5 2 2 2 3 2 4 3 2" xfId="34185"/>
    <cellStyle name="Normal 5 2 2 2 3 2 4 4" xfId="34186"/>
    <cellStyle name="Normal 5 2 2 2 3 2 5" xfId="34187"/>
    <cellStyle name="Normal 5 2 2 2 3 2 5 2" xfId="34188"/>
    <cellStyle name="Normal 5 2 2 2 3 2 5 2 2" xfId="34189"/>
    <cellStyle name="Normal 5 2 2 2 3 2 5 3" xfId="34190"/>
    <cellStyle name="Normal 5 2 2 2 3 2 6" xfId="34191"/>
    <cellStyle name="Normal 5 2 2 2 3 2 6 2" xfId="34192"/>
    <cellStyle name="Normal 5 2 2 2 3 2 7" xfId="34193"/>
    <cellStyle name="Normal 5 2 2 2 3 3" xfId="34194"/>
    <cellStyle name="Normal 5 2 2 2 3 3 2" xfId="34195"/>
    <cellStyle name="Normal 5 2 2 2 3 3 2 2" xfId="34196"/>
    <cellStyle name="Normal 5 2 2 2 3 3 2 2 2" xfId="34197"/>
    <cellStyle name="Normal 5 2 2 2 3 3 2 2 2 2" xfId="34198"/>
    <cellStyle name="Normal 5 2 2 2 3 3 2 2 2 2 2" xfId="34199"/>
    <cellStyle name="Normal 5 2 2 2 3 3 2 2 2 3" xfId="34200"/>
    <cellStyle name="Normal 5 2 2 2 3 3 2 2 3" xfId="34201"/>
    <cellStyle name="Normal 5 2 2 2 3 3 2 2 3 2" xfId="34202"/>
    <cellStyle name="Normal 5 2 2 2 3 3 2 2 4" xfId="34203"/>
    <cellStyle name="Normal 5 2 2 2 3 3 2 3" xfId="34204"/>
    <cellStyle name="Normal 5 2 2 2 3 3 2 3 2" xfId="34205"/>
    <cellStyle name="Normal 5 2 2 2 3 3 2 3 2 2" xfId="34206"/>
    <cellStyle name="Normal 5 2 2 2 3 3 2 3 3" xfId="34207"/>
    <cellStyle name="Normal 5 2 2 2 3 3 2 4" xfId="34208"/>
    <cellStyle name="Normal 5 2 2 2 3 3 2 4 2" xfId="34209"/>
    <cellStyle name="Normal 5 2 2 2 3 3 2 5" xfId="34210"/>
    <cellStyle name="Normal 5 2 2 2 3 3 3" xfId="34211"/>
    <cellStyle name="Normal 5 2 2 2 3 3 3 2" xfId="34212"/>
    <cellStyle name="Normal 5 2 2 2 3 3 3 2 2" xfId="34213"/>
    <cellStyle name="Normal 5 2 2 2 3 3 3 2 2 2" xfId="34214"/>
    <cellStyle name="Normal 5 2 2 2 3 3 3 2 3" xfId="34215"/>
    <cellStyle name="Normal 5 2 2 2 3 3 3 3" xfId="34216"/>
    <cellStyle name="Normal 5 2 2 2 3 3 3 3 2" xfId="34217"/>
    <cellStyle name="Normal 5 2 2 2 3 3 3 4" xfId="34218"/>
    <cellStyle name="Normal 5 2 2 2 3 3 4" xfId="34219"/>
    <cellStyle name="Normal 5 2 2 2 3 3 4 2" xfId="34220"/>
    <cellStyle name="Normal 5 2 2 2 3 3 4 2 2" xfId="34221"/>
    <cellStyle name="Normal 5 2 2 2 3 3 4 3" xfId="34222"/>
    <cellStyle name="Normal 5 2 2 2 3 3 5" xfId="34223"/>
    <cellStyle name="Normal 5 2 2 2 3 3 5 2" xfId="34224"/>
    <cellStyle name="Normal 5 2 2 2 3 3 6" xfId="34225"/>
    <cellStyle name="Normal 5 2 2 2 3 4" xfId="34226"/>
    <cellStyle name="Normal 5 2 2 2 3 4 2" xfId="34227"/>
    <cellStyle name="Normal 5 2 2 2 3 4 2 2" xfId="34228"/>
    <cellStyle name="Normal 5 2 2 2 3 4 2 2 2" xfId="34229"/>
    <cellStyle name="Normal 5 2 2 2 3 4 2 2 2 2" xfId="34230"/>
    <cellStyle name="Normal 5 2 2 2 3 4 2 2 3" xfId="34231"/>
    <cellStyle name="Normal 5 2 2 2 3 4 2 3" xfId="34232"/>
    <cellStyle name="Normal 5 2 2 2 3 4 2 3 2" xfId="34233"/>
    <cellStyle name="Normal 5 2 2 2 3 4 2 4" xfId="34234"/>
    <cellStyle name="Normal 5 2 2 2 3 4 3" xfId="34235"/>
    <cellStyle name="Normal 5 2 2 2 3 4 3 2" xfId="34236"/>
    <cellStyle name="Normal 5 2 2 2 3 4 3 2 2" xfId="34237"/>
    <cellStyle name="Normal 5 2 2 2 3 4 3 3" xfId="34238"/>
    <cellStyle name="Normal 5 2 2 2 3 4 4" xfId="34239"/>
    <cellStyle name="Normal 5 2 2 2 3 4 4 2" xfId="34240"/>
    <cellStyle name="Normal 5 2 2 2 3 4 5" xfId="34241"/>
    <cellStyle name="Normal 5 2 2 2 3 5" xfId="34242"/>
    <cellStyle name="Normal 5 2 2 2 3 5 2" xfId="34243"/>
    <cellStyle name="Normal 5 2 2 2 3 5 2 2" xfId="34244"/>
    <cellStyle name="Normal 5 2 2 2 3 5 2 2 2" xfId="34245"/>
    <cellStyle name="Normal 5 2 2 2 3 5 2 3" xfId="34246"/>
    <cellStyle name="Normal 5 2 2 2 3 5 3" xfId="34247"/>
    <cellStyle name="Normal 5 2 2 2 3 5 3 2" xfId="34248"/>
    <cellStyle name="Normal 5 2 2 2 3 5 4" xfId="34249"/>
    <cellStyle name="Normal 5 2 2 2 3 6" xfId="34250"/>
    <cellStyle name="Normal 5 2 2 2 3 6 2" xfId="34251"/>
    <cellStyle name="Normal 5 2 2 2 3 6 2 2" xfId="34252"/>
    <cellStyle name="Normal 5 2 2 2 3 6 3" xfId="34253"/>
    <cellStyle name="Normal 5 2 2 2 3 7" xfId="34254"/>
    <cellStyle name="Normal 5 2 2 2 3 7 2" xfId="34255"/>
    <cellStyle name="Normal 5 2 2 2 3 8" xfId="34256"/>
    <cellStyle name="Normal 5 2 2 2 4" xfId="34257"/>
    <cellStyle name="Normal 5 2 2 2 4 2" xfId="34258"/>
    <cellStyle name="Normal 5 2 2 2 4 2 2" xfId="34259"/>
    <cellStyle name="Normal 5 2 2 2 4 2 2 2" xfId="34260"/>
    <cellStyle name="Normal 5 2 2 2 4 2 2 2 2" xfId="34261"/>
    <cellStyle name="Normal 5 2 2 2 4 2 2 2 2 2" xfId="34262"/>
    <cellStyle name="Normal 5 2 2 2 4 2 2 2 2 2 2" xfId="34263"/>
    <cellStyle name="Normal 5 2 2 2 4 2 2 2 2 3" xfId="34264"/>
    <cellStyle name="Normal 5 2 2 2 4 2 2 2 3" xfId="34265"/>
    <cellStyle name="Normal 5 2 2 2 4 2 2 2 3 2" xfId="34266"/>
    <cellStyle name="Normal 5 2 2 2 4 2 2 2 4" xfId="34267"/>
    <cellStyle name="Normal 5 2 2 2 4 2 2 3" xfId="34268"/>
    <cellStyle name="Normal 5 2 2 2 4 2 2 3 2" xfId="34269"/>
    <cellStyle name="Normal 5 2 2 2 4 2 2 3 2 2" xfId="34270"/>
    <cellStyle name="Normal 5 2 2 2 4 2 2 3 3" xfId="34271"/>
    <cellStyle name="Normal 5 2 2 2 4 2 2 4" xfId="34272"/>
    <cellStyle name="Normal 5 2 2 2 4 2 2 4 2" xfId="34273"/>
    <cellStyle name="Normal 5 2 2 2 4 2 2 5" xfId="34274"/>
    <cellStyle name="Normal 5 2 2 2 4 2 3" xfId="34275"/>
    <cellStyle name="Normal 5 2 2 2 4 2 3 2" xfId="34276"/>
    <cellStyle name="Normal 5 2 2 2 4 2 3 2 2" xfId="34277"/>
    <cellStyle name="Normal 5 2 2 2 4 2 3 2 2 2" xfId="34278"/>
    <cellStyle name="Normal 5 2 2 2 4 2 3 2 3" xfId="34279"/>
    <cellStyle name="Normal 5 2 2 2 4 2 3 3" xfId="34280"/>
    <cellStyle name="Normal 5 2 2 2 4 2 3 3 2" xfId="34281"/>
    <cellStyle name="Normal 5 2 2 2 4 2 3 4" xfId="34282"/>
    <cellStyle name="Normal 5 2 2 2 4 2 4" xfId="34283"/>
    <cellStyle name="Normal 5 2 2 2 4 2 4 2" xfId="34284"/>
    <cellStyle name="Normal 5 2 2 2 4 2 4 2 2" xfId="34285"/>
    <cellStyle name="Normal 5 2 2 2 4 2 4 3" xfId="34286"/>
    <cellStyle name="Normal 5 2 2 2 4 2 5" xfId="34287"/>
    <cellStyle name="Normal 5 2 2 2 4 2 5 2" xfId="34288"/>
    <cellStyle name="Normal 5 2 2 2 4 2 6" xfId="34289"/>
    <cellStyle name="Normal 5 2 2 2 4 3" xfId="34290"/>
    <cellStyle name="Normal 5 2 2 2 4 3 2" xfId="34291"/>
    <cellStyle name="Normal 5 2 2 2 4 3 2 2" xfId="34292"/>
    <cellStyle name="Normal 5 2 2 2 4 3 2 2 2" xfId="34293"/>
    <cellStyle name="Normal 5 2 2 2 4 3 2 2 2 2" xfId="34294"/>
    <cellStyle name="Normal 5 2 2 2 4 3 2 2 3" xfId="34295"/>
    <cellStyle name="Normal 5 2 2 2 4 3 2 3" xfId="34296"/>
    <cellStyle name="Normal 5 2 2 2 4 3 2 3 2" xfId="34297"/>
    <cellStyle name="Normal 5 2 2 2 4 3 2 4" xfId="34298"/>
    <cellStyle name="Normal 5 2 2 2 4 3 3" xfId="34299"/>
    <cellStyle name="Normal 5 2 2 2 4 3 3 2" xfId="34300"/>
    <cellStyle name="Normal 5 2 2 2 4 3 3 2 2" xfId="34301"/>
    <cellStyle name="Normal 5 2 2 2 4 3 3 3" xfId="34302"/>
    <cellStyle name="Normal 5 2 2 2 4 3 4" xfId="34303"/>
    <cellStyle name="Normal 5 2 2 2 4 3 4 2" xfId="34304"/>
    <cellStyle name="Normal 5 2 2 2 4 3 5" xfId="34305"/>
    <cellStyle name="Normal 5 2 2 2 4 4" xfId="34306"/>
    <cellStyle name="Normal 5 2 2 2 4 4 2" xfId="34307"/>
    <cellStyle name="Normal 5 2 2 2 4 4 2 2" xfId="34308"/>
    <cellStyle name="Normal 5 2 2 2 4 4 2 2 2" xfId="34309"/>
    <cellStyle name="Normal 5 2 2 2 4 4 2 3" xfId="34310"/>
    <cellStyle name="Normal 5 2 2 2 4 4 3" xfId="34311"/>
    <cellStyle name="Normal 5 2 2 2 4 4 3 2" xfId="34312"/>
    <cellStyle name="Normal 5 2 2 2 4 4 4" xfId="34313"/>
    <cellStyle name="Normal 5 2 2 2 4 5" xfId="34314"/>
    <cellStyle name="Normal 5 2 2 2 4 5 2" xfId="34315"/>
    <cellStyle name="Normal 5 2 2 2 4 5 2 2" xfId="34316"/>
    <cellStyle name="Normal 5 2 2 2 4 5 3" xfId="34317"/>
    <cellStyle name="Normal 5 2 2 2 4 6" xfId="34318"/>
    <cellStyle name="Normal 5 2 2 2 4 6 2" xfId="34319"/>
    <cellStyle name="Normal 5 2 2 2 4 7" xfId="34320"/>
    <cellStyle name="Normal 5 2 2 2 5" xfId="34321"/>
    <cellStyle name="Normal 5 2 2 2 5 2" xfId="34322"/>
    <cellStyle name="Normal 5 2 2 2 5 2 2" xfId="34323"/>
    <cellStyle name="Normal 5 2 2 2 5 2 2 2" xfId="34324"/>
    <cellStyle name="Normal 5 2 2 2 5 2 2 2 2" xfId="34325"/>
    <cellStyle name="Normal 5 2 2 2 5 2 2 2 2 2" xfId="34326"/>
    <cellStyle name="Normal 5 2 2 2 5 2 2 2 3" xfId="34327"/>
    <cellStyle name="Normal 5 2 2 2 5 2 2 3" xfId="34328"/>
    <cellStyle name="Normal 5 2 2 2 5 2 2 3 2" xfId="34329"/>
    <cellStyle name="Normal 5 2 2 2 5 2 2 4" xfId="34330"/>
    <cellStyle name="Normal 5 2 2 2 5 2 3" xfId="34331"/>
    <cellStyle name="Normal 5 2 2 2 5 2 3 2" xfId="34332"/>
    <cellStyle name="Normal 5 2 2 2 5 2 3 2 2" xfId="34333"/>
    <cellStyle name="Normal 5 2 2 2 5 2 3 3" xfId="34334"/>
    <cellStyle name="Normal 5 2 2 2 5 2 4" xfId="34335"/>
    <cellStyle name="Normal 5 2 2 2 5 2 4 2" xfId="34336"/>
    <cellStyle name="Normal 5 2 2 2 5 2 5" xfId="34337"/>
    <cellStyle name="Normal 5 2 2 2 5 3" xfId="34338"/>
    <cellStyle name="Normal 5 2 2 2 5 3 2" xfId="34339"/>
    <cellStyle name="Normal 5 2 2 2 5 3 2 2" xfId="34340"/>
    <cellStyle name="Normal 5 2 2 2 5 3 2 2 2" xfId="34341"/>
    <cellStyle name="Normal 5 2 2 2 5 3 2 3" xfId="34342"/>
    <cellStyle name="Normal 5 2 2 2 5 3 3" xfId="34343"/>
    <cellStyle name="Normal 5 2 2 2 5 3 3 2" xfId="34344"/>
    <cellStyle name="Normal 5 2 2 2 5 3 4" xfId="34345"/>
    <cellStyle name="Normal 5 2 2 2 5 4" xfId="34346"/>
    <cellStyle name="Normal 5 2 2 2 5 4 2" xfId="34347"/>
    <cellStyle name="Normal 5 2 2 2 5 4 2 2" xfId="34348"/>
    <cellStyle name="Normal 5 2 2 2 5 4 3" xfId="34349"/>
    <cellStyle name="Normal 5 2 2 2 5 5" xfId="34350"/>
    <cellStyle name="Normal 5 2 2 2 5 5 2" xfId="34351"/>
    <cellStyle name="Normal 5 2 2 2 5 6" xfId="34352"/>
    <cellStyle name="Normal 5 2 2 2 6" xfId="34353"/>
    <cellStyle name="Normal 5 2 2 2 6 2" xfId="34354"/>
    <cellStyle name="Normal 5 2 2 2 6 2 2" xfId="34355"/>
    <cellStyle name="Normal 5 2 2 2 6 2 2 2" xfId="34356"/>
    <cellStyle name="Normal 5 2 2 2 6 2 2 2 2" xfId="34357"/>
    <cellStyle name="Normal 5 2 2 2 6 2 2 3" xfId="34358"/>
    <cellStyle name="Normal 5 2 2 2 6 2 3" xfId="34359"/>
    <cellStyle name="Normal 5 2 2 2 6 2 3 2" xfId="34360"/>
    <cellStyle name="Normal 5 2 2 2 6 2 4" xfId="34361"/>
    <cellStyle name="Normal 5 2 2 2 6 3" xfId="34362"/>
    <cellStyle name="Normal 5 2 2 2 6 3 2" xfId="34363"/>
    <cellStyle name="Normal 5 2 2 2 6 3 2 2" xfId="34364"/>
    <cellStyle name="Normal 5 2 2 2 6 3 3" xfId="34365"/>
    <cellStyle name="Normal 5 2 2 2 6 4" xfId="34366"/>
    <cellStyle name="Normal 5 2 2 2 6 4 2" xfId="34367"/>
    <cellStyle name="Normal 5 2 2 2 6 5" xfId="34368"/>
    <cellStyle name="Normal 5 2 2 2 7" xfId="34369"/>
    <cellStyle name="Normal 5 2 2 2 7 2" xfId="34370"/>
    <cellStyle name="Normal 5 2 2 2 7 2 2" xfId="34371"/>
    <cellStyle name="Normal 5 2 2 2 7 2 2 2" xfId="34372"/>
    <cellStyle name="Normal 5 2 2 2 7 2 3" xfId="34373"/>
    <cellStyle name="Normal 5 2 2 2 7 3" xfId="34374"/>
    <cellStyle name="Normal 5 2 2 2 7 3 2" xfId="34375"/>
    <cellStyle name="Normal 5 2 2 2 7 4" xfId="34376"/>
    <cellStyle name="Normal 5 2 2 2 8" xfId="34377"/>
    <cellStyle name="Normal 5 2 2 2 8 2" xfId="34378"/>
    <cellStyle name="Normal 5 2 2 2 8 2 2" xfId="34379"/>
    <cellStyle name="Normal 5 2 2 2 8 3" xfId="34380"/>
    <cellStyle name="Normal 5 2 2 2 9" xfId="34381"/>
    <cellStyle name="Normal 5 2 2 2 9 2" xfId="34382"/>
    <cellStyle name="Normal 5 2 2 3" xfId="34383"/>
    <cellStyle name="Normal 5 2 2 3 2" xfId="34384"/>
    <cellStyle name="Normal 5 2 2 3 2 2" xfId="34385"/>
    <cellStyle name="Normal 5 2 2 3 2 2 2" xfId="34386"/>
    <cellStyle name="Normal 5 2 2 3 2 2 2 2" xfId="34387"/>
    <cellStyle name="Normal 5 2 2 3 2 2 2 2 2" xfId="34388"/>
    <cellStyle name="Normal 5 2 2 3 2 2 2 2 2 2" xfId="34389"/>
    <cellStyle name="Normal 5 2 2 3 2 2 2 2 2 2 2" xfId="34390"/>
    <cellStyle name="Normal 5 2 2 3 2 2 2 2 2 2 2 2" xfId="34391"/>
    <cellStyle name="Normal 5 2 2 3 2 2 2 2 2 2 3" xfId="34392"/>
    <cellStyle name="Normal 5 2 2 3 2 2 2 2 2 3" xfId="34393"/>
    <cellStyle name="Normal 5 2 2 3 2 2 2 2 2 3 2" xfId="34394"/>
    <cellStyle name="Normal 5 2 2 3 2 2 2 2 2 4" xfId="34395"/>
    <cellStyle name="Normal 5 2 2 3 2 2 2 2 3" xfId="34396"/>
    <cellStyle name="Normal 5 2 2 3 2 2 2 2 3 2" xfId="34397"/>
    <cellStyle name="Normal 5 2 2 3 2 2 2 2 3 2 2" xfId="34398"/>
    <cellStyle name="Normal 5 2 2 3 2 2 2 2 3 3" xfId="34399"/>
    <cellStyle name="Normal 5 2 2 3 2 2 2 2 4" xfId="34400"/>
    <cellStyle name="Normal 5 2 2 3 2 2 2 2 4 2" xfId="34401"/>
    <cellStyle name="Normal 5 2 2 3 2 2 2 2 5" xfId="34402"/>
    <cellStyle name="Normal 5 2 2 3 2 2 2 3" xfId="34403"/>
    <cellStyle name="Normal 5 2 2 3 2 2 2 3 2" xfId="34404"/>
    <cellStyle name="Normal 5 2 2 3 2 2 2 3 2 2" xfId="34405"/>
    <cellStyle name="Normal 5 2 2 3 2 2 2 3 2 2 2" xfId="34406"/>
    <cellStyle name="Normal 5 2 2 3 2 2 2 3 2 3" xfId="34407"/>
    <cellStyle name="Normal 5 2 2 3 2 2 2 3 3" xfId="34408"/>
    <cellStyle name="Normal 5 2 2 3 2 2 2 3 3 2" xfId="34409"/>
    <cellStyle name="Normal 5 2 2 3 2 2 2 3 4" xfId="34410"/>
    <cellStyle name="Normal 5 2 2 3 2 2 2 4" xfId="34411"/>
    <cellStyle name="Normal 5 2 2 3 2 2 2 4 2" xfId="34412"/>
    <cellStyle name="Normal 5 2 2 3 2 2 2 4 2 2" xfId="34413"/>
    <cellStyle name="Normal 5 2 2 3 2 2 2 4 3" xfId="34414"/>
    <cellStyle name="Normal 5 2 2 3 2 2 2 5" xfId="34415"/>
    <cellStyle name="Normal 5 2 2 3 2 2 2 5 2" xfId="34416"/>
    <cellStyle name="Normal 5 2 2 3 2 2 2 6" xfId="34417"/>
    <cellStyle name="Normal 5 2 2 3 2 2 3" xfId="34418"/>
    <cellStyle name="Normal 5 2 2 3 2 2 3 2" xfId="34419"/>
    <cellStyle name="Normal 5 2 2 3 2 2 3 2 2" xfId="34420"/>
    <cellStyle name="Normal 5 2 2 3 2 2 3 2 2 2" xfId="34421"/>
    <cellStyle name="Normal 5 2 2 3 2 2 3 2 2 2 2" xfId="34422"/>
    <cellStyle name="Normal 5 2 2 3 2 2 3 2 2 3" xfId="34423"/>
    <cellStyle name="Normal 5 2 2 3 2 2 3 2 3" xfId="34424"/>
    <cellStyle name="Normal 5 2 2 3 2 2 3 2 3 2" xfId="34425"/>
    <cellStyle name="Normal 5 2 2 3 2 2 3 2 4" xfId="34426"/>
    <cellStyle name="Normal 5 2 2 3 2 2 3 3" xfId="34427"/>
    <cellStyle name="Normal 5 2 2 3 2 2 3 3 2" xfId="34428"/>
    <cellStyle name="Normal 5 2 2 3 2 2 3 3 2 2" xfId="34429"/>
    <cellStyle name="Normal 5 2 2 3 2 2 3 3 3" xfId="34430"/>
    <cellStyle name="Normal 5 2 2 3 2 2 3 4" xfId="34431"/>
    <cellStyle name="Normal 5 2 2 3 2 2 3 4 2" xfId="34432"/>
    <cellStyle name="Normal 5 2 2 3 2 2 3 5" xfId="34433"/>
    <cellStyle name="Normal 5 2 2 3 2 2 4" xfId="34434"/>
    <cellStyle name="Normal 5 2 2 3 2 2 4 2" xfId="34435"/>
    <cellStyle name="Normal 5 2 2 3 2 2 4 2 2" xfId="34436"/>
    <cellStyle name="Normal 5 2 2 3 2 2 4 2 2 2" xfId="34437"/>
    <cellStyle name="Normal 5 2 2 3 2 2 4 2 3" xfId="34438"/>
    <cellStyle name="Normal 5 2 2 3 2 2 4 3" xfId="34439"/>
    <cellStyle name="Normal 5 2 2 3 2 2 4 3 2" xfId="34440"/>
    <cellStyle name="Normal 5 2 2 3 2 2 4 4" xfId="34441"/>
    <cellStyle name="Normal 5 2 2 3 2 2 5" xfId="34442"/>
    <cellStyle name="Normal 5 2 2 3 2 2 5 2" xfId="34443"/>
    <cellStyle name="Normal 5 2 2 3 2 2 5 2 2" xfId="34444"/>
    <cellStyle name="Normal 5 2 2 3 2 2 5 3" xfId="34445"/>
    <cellStyle name="Normal 5 2 2 3 2 2 6" xfId="34446"/>
    <cellStyle name="Normal 5 2 2 3 2 2 6 2" xfId="34447"/>
    <cellStyle name="Normal 5 2 2 3 2 2 7" xfId="34448"/>
    <cellStyle name="Normal 5 2 2 3 2 3" xfId="34449"/>
    <cellStyle name="Normal 5 2 2 3 2 3 2" xfId="34450"/>
    <cellStyle name="Normal 5 2 2 3 2 3 2 2" xfId="34451"/>
    <cellStyle name="Normal 5 2 2 3 2 3 2 2 2" xfId="34452"/>
    <cellStyle name="Normal 5 2 2 3 2 3 2 2 2 2" xfId="34453"/>
    <cellStyle name="Normal 5 2 2 3 2 3 2 2 2 2 2" xfId="34454"/>
    <cellStyle name="Normal 5 2 2 3 2 3 2 2 2 3" xfId="34455"/>
    <cellStyle name="Normal 5 2 2 3 2 3 2 2 3" xfId="34456"/>
    <cellStyle name="Normal 5 2 2 3 2 3 2 2 3 2" xfId="34457"/>
    <cellStyle name="Normal 5 2 2 3 2 3 2 2 4" xfId="34458"/>
    <cellStyle name="Normal 5 2 2 3 2 3 2 3" xfId="34459"/>
    <cellStyle name="Normal 5 2 2 3 2 3 2 3 2" xfId="34460"/>
    <cellStyle name="Normal 5 2 2 3 2 3 2 3 2 2" xfId="34461"/>
    <cellStyle name="Normal 5 2 2 3 2 3 2 3 3" xfId="34462"/>
    <cellStyle name="Normal 5 2 2 3 2 3 2 4" xfId="34463"/>
    <cellStyle name="Normal 5 2 2 3 2 3 2 4 2" xfId="34464"/>
    <cellStyle name="Normal 5 2 2 3 2 3 2 5" xfId="34465"/>
    <cellStyle name="Normal 5 2 2 3 2 3 3" xfId="34466"/>
    <cellStyle name="Normal 5 2 2 3 2 3 3 2" xfId="34467"/>
    <cellStyle name="Normal 5 2 2 3 2 3 3 2 2" xfId="34468"/>
    <cellStyle name="Normal 5 2 2 3 2 3 3 2 2 2" xfId="34469"/>
    <cellStyle name="Normal 5 2 2 3 2 3 3 2 3" xfId="34470"/>
    <cellStyle name="Normal 5 2 2 3 2 3 3 3" xfId="34471"/>
    <cellStyle name="Normal 5 2 2 3 2 3 3 3 2" xfId="34472"/>
    <cellStyle name="Normal 5 2 2 3 2 3 3 4" xfId="34473"/>
    <cellStyle name="Normal 5 2 2 3 2 3 4" xfId="34474"/>
    <cellStyle name="Normal 5 2 2 3 2 3 4 2" xfId="34475"/>
    <cellStyle name="Normal 5 2 2 3 2 3 4 2 2" xfId="34476"/>
    <cellStyle name="Normal 5 2 2 3 2 3 4 3" xfId="34477"/>
    <cellStyle name="Normal 5 2 2 3 2 3 5" xfId="34478"/>
    <cellStyle name="Normal 5 2 2 3 2 3 5 2" xfId="34479"/>
    <cellStyle name="Normal 5 2 2 3 2 3 6" xfId="34480"/>
    <cellStyle name="Normal 5 2 2 3 2 4" xfId="34481"/>
    <cellStyle name="Normal 5 2 2 3 2 4 2" xfId="34482"/>
    <cellStyle name="Normal 5 2 2 3 2 4 2 2" xfId="34483"/>
    <cellStyle name="Normal 5 2 2 3 2 4 2 2 2" xfId="34484"/>
    <cellStyle name="Normal 5 2 2 3 2 4 2 2 2 2" xfId="34485"/>
    <cellStyle name="Normal 5 2 2 3 2 4 2 2 3" xfId="34486"/>
    <cellStyle name="Normal 5 2 2 3 2 4 2 3" xfId="34487"/>
    <cellStyle name="Normal 5 2 2 3 2 4 2 3 2" xfId="34488"/>
    <cellStyle name="Normal 5 2 2 3 2 4 2 4" xfId="34489"/>
    <cellStyle name="Normal 5 2 2 3 2 4 3" xfId="34490"/>
    <cellStyle name="Normal 5 2 2 3 2 4 3 2" xfId="34491"/>
    <cellStyle name="Normal 5 2 2 3 2 4 3 2 2" xfId="34492"/>
    <cellStyle name="Normal 5 2 2 3 2 4 3 3" xfId="34493"/>
    <cellStyle name="Normal 5 2 2 3 2 4 4" xfId="34494"/>
    <cellStyle name="Normal 5 2 2 3 2 4 4 2" xfId="34495"/>
    <cellStyle name="Normal 5 2 2 3 2 4 5" xfId="34496"/>
    <cellStyle name="Normal 5 2 2 3 2 5" xfId="34497"/>
    <cellStyle name="Normal 5 2 2 3 2 5 2" xfId="34498"/>
    <cellStyle name="Normal 5 2 2 3 2 5 2 2" xfId="34499"/>
    <cellStyle name="Normal 5 2 2 3 2 5 2 2 2" xfId="34500"/>
    <cellStyle name="Normal 5 2 2 3 2 5 2 3" xfId="34501"/>
    <cellStyle name="Normal 5 2 2 3 2 5 3" xfId="34502"/>
    <cellStyle name="Normal 5 2 2 3 2 5 3 2" xfId="34503"/>
    <cellStyle name="Normal 5 2 2 3 2 5 4" xfId="34504"/>
    <cellStyle name="Normal 5 2 2 3 2 6" xfId="34505"/>
    <cellStyle name="Normal 5 2 2 3 2 6 2" xfId="34506"/>
    <cellStyle name="Normal 5 2 2 3 2 6 2 2" xfId="34507"/>
    <cellStyle name="Normal 5 2 2 3 2 6 3" xfId="34508"/>
    <cellStyle name="Normal 5 2 2 3 2 7" xfId="34509"/>
    <cellStyle name="Normal 5 2 2 3 2 7 2" xfId="34510"/>
    <cellStyle name="Normal 5 2 2 3 2 8" xfId="34511"/>
    <cellStyle name="Normal 5 2 2 3 3" xfId="34512"/>
    <cellStyle name="Normal 5 2 2 3 3 2" xfId="34513"/>
    <cellStyle name="Normal 5 2 2 3 3 2 2" xfId="34514"/>
    <cellStyle name="Normal 5 2 2 3 3 2 2 2" xfId="34515"/>
    <cellStyle name="Normal 5 2 2 3 3 2 2 2 2" xfId="34516"/>
    <cellStyle name="Normal 5 2 2 3 3 2 2 2 2 2" xfId="34517"/>
    <cellStyle name="Normal 5 2 2 3 3 2 2 2 2 2 2" xfId="34518"/>
    <cellStyle name="Normal 5 2 2 3 3 2 2 2 2 3" xfId="34519"/>
    <cellStyle name="Normal 5 2 2 3 3 2 2 2 3" xfId="34520"/>
    <cellStyle name="Normal 5 2 2 3 3 2 2 2 3 2" xfId="34521"/>
    <cellStyle name="Normal 5 2 2 3 3 2 2 2 4" xfId="34522"/>
    <cellStyle name="Normal 5 2 2 3 3 2 2 3" xfId="34523"/>
    <cellStyle name="Normal 5 2 2 3 3 2 2 3 2" xfId="34524"/>
    <cellStyle name="Normal 5 2 2 3 3 2 2 3 2 2" xfId="34525"/>
    <cellStyle name="Normal 5 2 2 3 3 2 2 3 3" xfId="34526"/>
    <cellStyle name="Normal 5 2 2 3 3 2 2 4" xfId="34527"/>
    <cellStyle name="Normal 5 2 2 3 3 2 2 4 2" xfId="34528"/>
    <cellStyle name="Normal 5 2 2 3 3 2 2 5" xfId="34529"/>
    <cellStyle name="Normal 5 2 2 3 3 2 3" xfId="34530"/>
    <cellStyle name="Normal 5 2 2 3 3 2 3 2" xfId="34531"/>
    <cellStyle name="Normal 5 2 2 3 3 2 3 2 2" xfId="34532"/>
    <cellStyle name="Normal 5 2 2 3 3 2 3 2 2 2" xfId="34533"/>
    <cellStyle name="Normal 5 2 2 3 3 2 3 2 3" xfId="34534"/>
    <cellStyle name="Normal 5 2 2 3 3 2 3 3" xfId="34535"/>
    <cellStyle name="Normal 5 2 2 3 3 2 3 3 2" xfId="34536"/>
    <cellStyle name="Normal 5 2 2 3 3 2 3 4" xfId="34537"/>
    <cellStyle name="Normal 5 2 2 3 3 2 4" xfId="34538"/>
    <cellStyle name="Normal 5 2 2 3 3 2 4 2" xfId="34539"/>
    <cellStyle name="Normal 5 2 2 3 3 2 4 2 2" xfId="34540"/>
    <cellStyle name="Normal 5 2 2 3 3 2 4 3" xfId="34541"/>
    <cellStyle name="Normal 5 2 2 3 3 2 5" xfId="34542"/>
    <cellStyle name="Normal 5 2 2 3 3 2 5 2" xfId="34543"/>
    <cellStyle name="Normal 5 2 2 3 3 2 6" xfId="34544"/>
    <cellStyle name="Normal 5 2 2 3 3 3" xfId="34545"/>
    <cellStyle name="Normal 5 2 2 3 3 3 2" xfId="34546"/>
    <cellStyle name="Normal 5 2 2 3 3 3 2 2" xfId="34547"/>
    <cellStyle name="Normal 5 2 2 3 3 3 2 2 2" xfId="34548"/>
    <cellStyle name="Normal 5 2 2 3 3 3 2 2 2 2" xfId="34549"/>
    <cellStyle name="Normal 5 2 2 3 3 3 2 2 3" xfId="34550"/>
    <cellStyle name="Normal 5 2 2 3 3 3 2 3" xfId="34551"/>
    <cellStyle name="Normal 5 2 2 3 3 3 2 3 2" xfId="34552"/>
    <cellStyle name="Normal 5 2 2 3 3 3 2 4" xfId="34553"/>
    <cellStyle name="Normal 5 2 2 3 3 3 3" xfId="34554"/>
    <cellStyle name="Normal 5 2 2 3 3 3 3 2" xfId="34555"/>
    <cellStyle name="Normal 5 2 2 3 3 3 3 2 2" xfId="34556"/>
    <cellStyle name="Normal 5 2 2 3 3 3 3 3" xfId="34557"/>
    <cellStyle name="Normal 5 2 2 3 3 3 4" xfId="34558"/>
    <cellStyle name="Normal 5 2 2 3 3 3 4 2" xfId="34559"/>
    <cellStyle name="Normal 5 2 2 3 3 3 5" xfId="34560"/>
    <cellStyle name="Normal 5 2 2 3 3 4" xfId="34561"/>
    <cellStyle name="Normal 5 2 2 3 3 4 2" xfId="34562"/>
    <cellStyle name="Normal 5 2 2 3 3 4 2 2" xfId="34563"/>
    <cellStyle name="Normal 5 2 2 3 3 4 2 2 2" xfId="34564"/>
    <cellStyle name="Normal 5 2 2 3 3 4 2 3" xfId="34565"/>
    <cellStyle name="Normal 5 2 2 3 3 4 3" xfId="34566"/>
    <cellStyle name="Normal 5 2 2 3 3 4 3 2" xfId="34567"/>
    <cellStyle name="Normal 5 2 2 3 3 4 4" xfId="34568"/>
    <cellStyle name="Normal 5 2 2 3 3 5" xfId="34569"/>
    <cellStyle name="Normal 5 2 2 3 3 5 2" xfId="34570"/>
    <cellStyle name="Normal 5 2 2 3 3 5 2 2" xfId="34571"/>
    <cellStyle name="Normal 5 2 2 3 3 5 3" xfId="34572"/>
    <cellStyle name="Normal 5 2 2 3 3 6" xfId="34573"/>
    <cellStyle name="Normal 5 2 2 3 3 6 2" xfId="34574"/>
    <cellStyle name="Normal 5 2 2 3 3 7" xfId="34575"/>
    <cellStyle name="Normal 5 2 2 3 4" xfId="34576"/>
    <cellStyle name="Normal 5 2 2 3 4 2" xfId="34577"/>
    <cellStyle name="Normal 5 2 2 3 4 2 2" xfId="34578"/>
    <cellStyle name="Normal 5 2 2 3 4 2 2 2" xfId="34579"/>
    <cellStyle name="Normal 5 2 2 3 4 2 2 2 2" xfId="34580"/>
    <cellStyle name="Normal 5 2 2 3 4 2 2 2 2 2" xfId="34581"/>
    <cellStyle name="Normal 5 2 2 3 4 2 2 2 3" xfId="34582"/>
    <cellStyle name="Normal 5 2 2 3 4 2 2 3" xfId="34583"/>
    <cellStyle name="Normal 5 2 2 3 4 2 2 3 2" xfId="34584"/>
    <cellStyle name="Normal 5 2 2 3 4 2 2 4" xfId="34585"/>
    <cellStyle name="Normal 5 2 2 3 4 2 3" xfId="34586"/>
    <cellStyle name="Normal 5 2 2 3 4 2 3 2" xfId="34587"/>
    <cellStyle name="Normal 5 2 2 3 4 2 3 2 2" xfId="34588"/>
    <cellStyle name="Normal 5 2 2 3 4 2 3 3" xfId="34589"/>
    <cellStyle name="Normal 5 2 2 3 4 2 4" xfId="34590"/>
    <cellStyle name="Normal 5 2 2 3 4 2 4 2" xfId="34591"/>
    <cellStyle name="Normal 5 2 2 3 4 2 5" xfId="34592"/>
    <cellStyle name="Normal 5 2 2 3 4 3" xfId="34593"/>
    <cellStyle name="Normal 5 2 2 3 4 3 2" xfId="34594"/>
    <cellStyle name="Normal 5 2 2 3 4 3 2 2" xfId="34595"/>
    <cellStyle name="Normal 5 2 2 3 4 3 2 2 2" xfId="34596"/>
    <cellStyle name="Normal 5 2 2 3 4 3 2 3" xfId="34597"/>
    <cellStyle name="Normal 5 2 2 3 4 3 3" xfId="34598"/>
    <cellStyle name="Normal 5 2 2 3 4 3 3 2" xfId="34599"/>
    <cellStyle name="Normal 5 2 2 3 4 3 4" xfId="34600"/>
    <cellStyle name="Normal 5 2 2 3 4 4" xfId="34601"/>
    <cellStyle name="Normal 5 2 2 3 4 4 2" xfId="34602"/>
    <cellStyle name="Normal 5 2 2 3 4 4 2 2" xfId="34603"/>
    <cellStyle name="Normal 5 2 2 3 4 4 3" xfId="34604"/>
    <cellStyle name="Normal 5 2 2 3 4 5" xfId="34605"/>
    <cellStyle name="Normal 5 2 2 3 4 5 2" xfId="34606"/>
    <cellStyle name="Normal 5 2 2 3 4 6" xfId="34607"/>
    <cellStyle name="Normal 5 2 2 3 5" xfId="34608"/>
    <cellStyle name="Normal 5 2 2 3 5 2" xfId="34609"/>
    <cellStyle name="Normal 5 2 2 3 5 2 2" xfId="34610"/>
    <cellStyle name="Normal 5 2 2 3 5 2 2 2" xfId="34611"/>
    <cellStyle name="Normal 5 2 2 3 5 2 2 2 2" xfId="34612"/>
    <cellStyle name="Normal 5 2 2 3 5 2 2 3" xfId="34613"/>
    <cellStyle name="Normal 5 2 2 3 5 2 3" xfId="34614"/>
    <cellStyle name="Normal 5 2 2 3 5 2 3 2" xfId="34615"/>
    <cellStyle name="Normal 5 2 2 3 5 2 4" xfId="34616"/>
    <cellStyle name="Normal 5 2 2 3 5 3" xfId="34617"/>
    <cellStyle name="Normal 5 2 2 3 5 3 2" xfId="34618"/>
    <cellStyle name="Normal 5 2 2 3 5 3 2 2" xfId="34619"/>
    <cellStyle name="Normal 5 2 2 3 5 3 3" xfId="34620"/>
    <cellStyle name="Normal 5 2 2 3 5 4" xfId="34621"/>
    <cellStyle name="Normal 5 2 2 3 5 4 2" xfId="34622"/>
    <cellStyle name="Normal 5 2 2 3 5 5" xfId="34623"/>
    <cellStyle name="Normal 5 2 2 3 6" xfId="34624"/>
    <cellStyle name="Normal 5 2 2 3 6 2" xfId="34625"/>
    <cellStyle name="Normal 5 2 2 3 6 2 2" xfId="34626"/>
    <cellStyle name="Normal 5 2 2 3 6 2 2 2" xfId="34627"/>
    <cellStyle name="Normal 5 2 2 3 6 2 3" xfId="34628"/>
    <cellStyle name="Normal 5 2 2 3 6 3" xfId="34629"/>
    <cellStyle name="Normal 5 2 2 3 6 3 2" xfId="34630"/>
    <cellStyle name="Normal 5 2 2 3 6 4" xfId="34631"/>
    <cellStyle name="Normal 5 2 2 3 7" xfId="34632"/>
    <cellStyle name="Normal 5 2 2 3 7 2" xfId="34633"/>
    <cellStyle name="Normal 5 2 2 3 7 2 2" xfId="34634"/>
    <cellStyle name="Normal 5 2 2 3 7 3" xfId="34635"/>
    <cellStyle name="Normal 5 2 2 3 8" xfId="34636"/>
    <cellStyle name="Normal 5 2 2 3 8 2" xfId="34637"/>
    <cellStyle name="Normal 5 2 2 3 9" xfId="34638"/>
    <cellStyle name="Normal 5 2 2 4" xfId="34639"/>
    <cellStyle name="Normal 5 2 2 4 2" xfId="34640"/>
    <cellStyle name="Normal 5 2 2 4 2 2" xfId="34641"/>
    <cellStyle name="Normal 5 2 2 4 2 2 2" xfId="34642"/>
    <cellStyle name="Normal 5 2 2 4 2 2 2 2" xfId="34643"/>
    <cellStyle name="Normal 5 2 2 4 2 2 2 2 2" xfId="34644"/>
    <cellStyle name="Normal 5 2 2 4 2 2 2 2 2 2" xfId="34645"/>
    <cellStyle name="Normal 5 2 2 4 2 2 2 2 2 2 2" xfId="34646"/>
    <cellStyle name="Normal 5 2 2 4 2 2 2 2 2 3" xfId="34647"/>
    <cellStyle name="Normal 5 2 2 4 2 2 2 2 3" xfId="34648"/>
    <cellStyle name="Normal 5 2 2 4 2 2 2 2 3 2" xfId="34649"/>
    <cellStyle name="Normal 5 2 2 4 2 2 2 2 4" xfId="34650"/>
    <cellStyle name="Normal 5 2 2 4 2 2 2 3" xfId="34651"/>
    <cellStyle name="Normal 5 2 2 4 2 2 2 3 2" xfId="34652"/>
    <cellStyle name="Normal 5 2 2 4 2 2 2 3 2 2" xfId="34653"/>
    <cellStyle name="Normal 5 2 2 4 2 2 2 3 3" xfId="34654"/>
    <cellStyle name="Normal 5 2 2 4 2 2 2 4" xfId="34655"/>
    <cellStyle name="Normal 5 2 2 4 2 2 2 4 2" xfId="34656"/>
    <cellStyle name="Normal 5 2 2 4 2 2 2 5" xfId="34657"/>
    <cellStyle name="Normal 5 2 2 4 2 2 3" xfId="34658"/>
    <cellStyle name="Normal 5 2 2 4 2 2 3 2" xfId="34659"/>
    <cellStyle name="Normal 5 2 2 4 2 2 3 2 2" xfId="34660"/>
    <cellStyle name="Normal 5 2 2 4 2 2 3 2 2 2" xfId="34661"/>
    <cellStyle name="Normal 5 2 2 4 2 2 3 2 3" xfId="34662"/>
    <cellStyle name="Normal 5 2 2 4 2 2 3 3" xfId="34663"/>
    <cellStyle name="Normal 5 2 2 4 2 2 3 3 2" xfId="34664"/>
    <cellStyle name="Normal 5 2 2 4 2 2 3 4" xfId="34665"/>
    <cellStyle name="Normal 5 2 2 4 2 2 4" xfId="34666"/>
    <cellStyle name="Normal 5 2 2 4 2 2 4 2" xfId="34667"/>
    <cellStyle name="Normal 5 2 2 4 2 2 4 2 2" xfId="34668"/>
    <cellStyle name="Normal 5 2 2 4 2 2 4 3" xfId="34669"/>
    <cellStyle name="Normal 5 2 2 4 2 2 5" xfId="34670"/>
    <cellStyle name="Normal 5 2 2 4 2 2 5 2" xfId="34671"/>
    <cellStyle name="Normal 5 2 2 4 2 2 6" xfId="34672"/>
    <cellStyle name="Normal 5 2 2 4 2 3" xfId="34673"/>
    <cellStyle name="Normal 5 2 2 4 2 3 2" xfId="34674"/>
    <cellStyle name="Normal 5 2 2 4 2 3 2 2" xfId="34675"/>
    <cellStyle name="Normal 5 2 2 4 2 3 2 2 2" xfId="34676"/>
    <cellStyle name="Normal 5 2 2 4 2 3 2 2 2 2" xfId="34677"/>
    <cellStyle name="Normal 5 2 2 4 2 3 2 2 3" xfId="34678"/>
    <cellStyle name="Normal 5 2 2 4 2 3 2 3" xfId="34679"/>
    <cellStyle name="Normal 5 2 2 4 2 3 2 3 2" xfId="34680"/>
    <cellStyle name="Normal 5 2 2 4 2 3 2 4" xfId="34681"/>
    <cellStyle name="Normal 5 2 2 4 2 3 3" xfId="34682"/>
    <cellStyle name="Normal 5 2 2 4 2 3 3 2" xfId="34683"/>
    <cellStyle name="Normal 5 2 2 4 2 3 3 2 2" xfId="34684"/>
    <cellStyle name="Normal 5 2 2 4 2 3 3 3" xfId="34685"/>
    <cellStyle name="Normal 5 2 2 4 2 3 4" xfId="34686"/>
    <cellStyle name="Normal 5 2 2 4 2 3 4 2" xfId="34687"/>
    <cellStyle name="Normal 5 2 2 4 2 3 5" xfId="34688"/>
    <cellStyle name="Normal 5 2 2 4 2 4" xfId="34689"/>
    <cellStyle name="Normal 5 2 2 4 2 4 2" xfId="34690"/>
    <cellStyle name="Normal 5 2 2 4 2 4 2 2" xfId="34691"/>
    <cellStyle name="Normal 5 2 2 4 2 4 2 2 2" xfId="34692"/>
    <cellStyle name="Normal 5 2 2 4 2 4 2 3" xfId="34693"/>
    <cellStyle name="Normal 5 2 2 4 2 4 3" xfId="34694"/>
    <cellStyle name="Normal 5 2 2 4 2 4 3 2" xfId="34695"/>
    <cellStyle name="Normal 5 2 2 4 2 4 4" xfId="34696"/>
    <cellStyle name="Normal 5 2 2 4 2 5" xfId="34697"/>
    <cellStyle name="Normal 5 2 2 4 2 5 2" xfId="34698"/>
    <cellStyle name="Normal 5 2 2 4 2 5 2 2" xfId="34699"/>
    <cellStyle name="Normal 5 2 2 4 2 5 3" xfId="34700"/>
    <cellStyle name="Normal 5 2 2 4 2 6" xfId="34701"/>
    <cellStyle name="Normal 5 2 2 4 2 6 2" xfId="34702"/>
    <cellStyle name="Normal 5 2 2 4 2 7" xfId="34703"/>
    <cellStyle name="Normal 5 2 2 4 3" xfId="34704"/>
    <cellStyle name="Normal 5 2 2 4 3 2" xfId="34705"/>
    <cellStyle name="Normal 5 2 2 4 3 2 2" xfId="34706"/>
    <cellStyle name="Normal 5 2 2 4 3 2 2 2" xfId="34707"/>
    <cellStyle name="Normal 5 2 2 4 3 2 2 2 2" xfId="34708"/>
    <cellStyle name="Normal 5 2 2 4 3 2 2 2 2 2" xfId="34709"/>
    <cellStyle name="Normal 5 2 2 4 3 2 2 2 3" xfId="34710"/>
    <cellStyle name="Normal 5 2 2 4 3 2 2 3" xfId="34711"/>
    <cellStyle name="Normal 5 2 2 4 3 2 2 3 2" xfId="34712"/>
    <cellStyle name="Normal 5 2 2 4 3 2 2 4" xfId="34713"/>
    <cellStyle name="Normal 5 2 2 4 3 2 3" xfId="34714"/>
    <cellStyle name="Normal 5 2 2 4 3 2 3 2" xfId="34715"/>
    <cellStyle name="Normal 5 2 2 4 3 2 3 2 2" xfId="34716"/>
    <cellStyle name="Normal 5 2 2 4 3 2 3 3" xfId="34717"/>
    <cellStyle name="Normal 5 2 2 4 3 2 4" xfId="34718"/>
    <cellStyle name="Normal 5 2 2 4 3 2 4 2" xfId="34719"/>
    <cellStyle name="Normal 5 2 2 4 3 2 5" xfId="34720"/>
    <cellStyle name="Normal 5 2 2 4 3 3" xfId="34721"/>
    <cellStyle name="Normal 5 2 2 4 3 3 2" xfId="34722"/>
    <cellStyle name="Normal 5 2 2 4 3 3 2 2" xfId="34723"/>
    <cellStyle name="Normal 5 2 2 4 3 3 2 2 2" xfId="34724"/>
    <cellStyle name="Normal 5 2 2 4 3 3 2 3" xfId="34725"/>
    <cellStyle name="Normal 5 2 2 4 3 3 3" xfId="34726"/>
    <cellStyle name="Normal 5 2 2 4 3 3 3 2" xfId="34727"/>
    <cellStyle name="Normal 5 2 2 4 3 3 4" xfId="34728"/>
    <cellStyle name="Normal 5 2 2 4 3 4" xfId="34729"/>
    <cellStyle name="Normal 5 2 2 4 3 4 2" xfId="34730"/>
    <cellStyle name="Normal 5 2 2 4 3 4 2 2" xfId="34731"/>
    <cellStyle name="Normal 5 2 2 4 3 4 3" xfId="34732"/>
    <cellStyle name="Normal 5 2 2 4 3 5" xfId="34733"/>
    <cellStyle name="Normal 5 2 2 4 3 5 2" xfId="34734"/>
    <cellStyle name="Normal 5 2 2 4 3 6" xfId="34735"/>
    <cellStyle name="Normal 5 2 2 4 4" xfId="34736"/>
    <cellStyle name="Normal 5 2 2 4 4 2" xfId="34737"/>
    <cellStyle name="Normal 5 2 2 4 4 2 2" xfId="34738"/>
    <cellStyle name="Normal 5 2 2 4 4 2 2 2" xfId="34739"/>
    <cellStyle name="Normal 5 2 2 4 4 2 2 2 2" xfId="34740"/>
    <cellStyle name="Normal 5 2 2 4 4 2 2 3" xfId="34741"/>
    <cellStyle name="Normal 5 2 2 4 4 2 3" xfId="34742"/>
    <cellStyle name="Normal 5 2 2 4 4 2 3 2" xfId="34743"/>
    <cellStyle name="Normal 5 2 2 4 4 2 4" xfId="34744"/>
    <cellStyle name="Normal 5 2 2 4 4 3" xfId="34745"/>
    <cellStyle name="Normal 5 2 2 4 4 3 2" xfId="34746"/>
    <cellStyle name="Normal 5 2 2 4 4 3 2 2" xfId="34747"/>
    <cellStyle name="Normal 5 2 2 4 4 3 3" xfId="34748"/>
    <cellStyle name="Normal 5 2 2 4 4 4" xfId="34749"/>
    <cellStyle name="Normal 5 2 2 4 4 4 2" xfId="34750"/>
    <cellStyle name="Normal 5 2 2 4 4 5" xfId="34751"/>
    <cellStyle name="Normal 5 2 2 4 5" xfId="34752"/>
    <cellStyle name="Normal 5 2 2 4 5 2" xfId="34753"/>
    <cellStyle name="Normal 5 2 2 4 5 2 2" xfId="34754"/>
    <cellStyle name="Normal 5 2 2 4 5 2 2 2" xfId="34755"/>
    <cellStyle name="Normal 5 2 2 4 5 2 3" xfId="34756"/>
    <cellStyle name="Normal 5 2 2 4 5 3" xfId="34757"/>
    <cellStyle name="Normal 5 2 2 4 5 3 2" xfId="34758"/>
    <cellStyle name="Normal 5 2 2 4 5 4" xfId="34759"/>
    <cellStyle name="Normal 5 2 2 4 6" xfId="34760"/>
    <cellStyle name="Normal 5 2 2 4 6 2" xfId="34761"/>
    <cellStyle name="Normal 5 2 2 4 6 2 2" xfId="34762"/>
    <cellStyle name="Normal 5 2 2 4 6 3" xfId="34763"/>
    <cellStyle name="Normal 5 2 2 4 7" xfId="34764"/>
    <cellStyle name="Normal 5 2 2 4 7 2" xfId="34765"/>
    <cellStyle name="Normal 5 2 2 4 8" xfId="34766"/>
    <cellStyle name="Normal 5 2 2 5" xfId="34767"/>
    <cellStyle name="Normal 5 2 2 5 2" xfId="34768"/>
    <cellStyle name="Normal 5 2 2 5 2 2" xfId="34769"/>
    <cellStyle name="Normal 5 2 2 5 2 2 2" xfId="34770"/>
    <cellStyle name="Normal 5 2 2 5 2 2 2 2" xfId="34771"/>
    <cellStyle name="Normal 5 2 2 5 2 2 2 2 2" xfId="34772"/>
    <cellStyle name="Normal 5 2 2 5 2 2 2 2 2 2" xfId="34773"/>
    <cellStyle name="Normal 5 2 2 5 2 2 2 2 3" xfId="34774"/>
    <cellStyle name="Normal 5 2 2 5 2 2 2 3" xfId="34775"/>
    <cellStyle name="Normal 5 2 2 5 2 2 2 3 2" xfId="34776"/>
    <cellStyle name="Normal 5 2 2 5 2 2 2 4" xfId="34777"/>
    <cellStyle name="Normal 5 2 2 5 2 2 3" xfId="34778"/>
    <cellStyle name="Normal 5 2 2 5 2 2 3 2" xfId="34779"/>
    <cellStyle name="Normal 5 2 2 5 2 2 3 2 2" xfId="34780"/>
    <cellStyle name="Normal 5 2 2 5 2 2 3 3" xfId="34781"/>
    <cellStyle name="Normal 5 2 2 5 2 2 4" xfId="34782"/>
    <cellStyle name="Normal 5 2 2 5 2 2 4 2" xfId="34783"/>
    <cellStyle name="Normal 5 2 2 5 2 2 5" xfId="34784"/>
    <cellStyle name="Normal 5 2 2 5 2 3" xfId="34785"/>
    <cellStyle name="Normal 5 2 2 5 2 3 2" xfId="34786"/>
    <cellStyle name="Normal 5 2 2 5 2 3 2 2" xfId="34787"/>
    <cellStyle name="Normal 5 2 2 5 2 3 2 2 2" xfId="34788"/>
    <cellStyle name="Normal 5 2 2 5 2 3 2 3" xfId="34789"/>
    <cellStyle name="Normal 5 2 2 5 2 3 3" xfId="34790"/>
    <cellStyle name="Normal 5 2 2 5 2 3 3 2" xfId="34791"/>
    <cellStyle name="Normal 5 2 2 5 2 3 4" xfId="34792"/>
    <cellStyle name="Normal 5 2 2 5 2 4" xfId="34793"/>
    <cellStyle name="Normal 5 2 2 5 2 4 2" xfId="34794"/>
    <cellStyle name="Normal 5 2 2 5 2 4 2 2" xfId="34795"/>
    <cellStyle name="Normal 5 2 2 5 2 4 3" xfId="34796"/>
    <cellStyle name="Normal 5 2 2 5 2 5" xfId="34797"/>
    <cellStyle name="Normal 5 2 2 5 2 5 2" xfId="34798"/>
    <cellStyle name="Normal 5 2 2 5 2 6" xfId="34799"/>
    <cellStyle name="Normal 5 2 2 5 3" xfId="34800"/>
    <cellStyle name="Normal 5 2 2 5 3 2" xfId="34801"/>
    <cellStyle name="Normal 5 2 2 5 3 2 2" xfId="34802"/>
    <cellStyle name="Normal 5 2 2 5 3 2 2 2" xfId="34803"/>
    <cellStyle name="Normal 5 2 2 5 3 2 2 2 2" xfId="34804"/>
    <cellStyle name="Normal 5 2 2 5 3 2 2 3" xfId="34805"/>
    <cellStyle name="Normal 5 2 2 5 3 2 3" xfId="34806"/>
    <cellStyle name="Normal 5 2 2 5 3 2 3 2" xfId="34807"/>
    <cellStyle name="Normal 5 2 2 5 3 2 4" xfId="34808"/>
    <cellStyle name="Normal 5 2 2 5 3 3" xfId="34809"/>
    <cellStyle name="Normal 5 2 2 5 3 3 2" xfId="34810"/>
    <cellStyle name="Normal 5 2 2 5 3 3 2 2" xfId="34811"/>
    <cellStyle name="Normal 5 2 2 5 3 3 3" xfId="34812"/>
    <cellStyle name="Normal 5 2 2 5 3 4" xfId="34813"/>
    <cellStyle name="Normal 5 2 2 5 3 4 2" xfId="34814"/>
    <cellStyle name="Normal 5 2 2 5 3 5" xfId="34815"/>
    <cellStyle name="Normal 5 2 2 5 4" xfId="34816"/>
    <cellStyle name="Normal 5 2 2 5 4 2" xfId="34817"/>
    <cellStyle name="Normal 5 2 2 5 4 2 2" xfId="34818"/>
    <cellStyle name="Normal 5 2 2 5 4 2 2 2" xfId="34819"/>
    <cellStyle name="Normal 5 2 2 5 4 2 3" xfId="34820"/>
    <cellStyle name="Normal 5 2 2 5 4 3" xfId="34821"/>
    <cellStyle name="Normal 5 2 2 5 4 3 2" xfId="34822"/>
    <cellStyle name="Normal 5 2 2 5 4 4" xfId="34823"/>
    <cellStyle name="Normal 5 2 2 5 5" xfId="34824"/>
    <cellStyle name="Normal 5 2 2 5 5 2" xfId="34825"/>
    <cellStyle name="Normal 5 2 2 5 5 2 2" xfId="34826"/>
    <cellStyle name="Normal 5 2 2 5 5 3" xfId="34827"/>
    <cellStyle name="Normal 5 2 2 5 6" xfId="34828"/>
    <cellStyle name="Normal 5 2 2 5 6 2" xfId="34829"/>
    <cellStyle name="Normal 5 2 2 5 7" xfId="34830"/>
    <cellStyle name="Normal 5 2 2 6" xfId="34831"/>
    <cellStyle name="Normal 5 2 2 6 2" xfId="34832"/>
    <cellStyle name="Normal 5 2 2 6 2 2" xfId="34833"/>
    <cellStyle name="Normal 5 2 2 6 2 2 2" xfId="34834"/>
    <cellStyle name="Normal 5 2 2 6 2 2 2 2" xfId="34835"/>
    <cellStyle name="Normal 5 2 2 6 2 2 2 2 2" xfId="34836"/>
    <cellStyle name="Normal 5 2 2 6 2 2 2 3" xfId="34837"/>
    <cellStyle name="Normal 5 2 2 6 2 2 3" xfId="34838"/>
    <cellStyle name="Normal 5 2 2 6 2 2 3 2" xfId="34839"/>
    <cellStyle name="Normal 5 2 2 6 2 2 4" xfId="34840"/>
    <cellStyle name="Normal 5 2 2 6 2 3" xfId="34841"/>
    <cellStyle name="Normal 5 2 2 6 2 3 2" xfId="34842"/>
    <cellStyle name="Normal 5 2 2 6 2 3 2 2" xfId="34843"/>
    <cellStyle name="Normal 5 2 2 6 2 3 3" xfId="34844"/>
    <cellStyle name="Normal 5 2 2 6 2 4" xfId="34845"/>
    <cellStyle name="Normal 5 2 2 6 2 4 2" xfId="34846"/>
    <cellStyle name="Normal 5 2 2 6 2 5" xfId="34847"/>
    <cellStyle name="Normal 5 2 2 6 3" xfId="34848"/>
    <cellStyle name="Normal 5 2 2 6 3 2" xfId="34849"/>
    <cellStyle name="Normal 5 2 2 6 3 2 2" xfId="34850"/>
    <cellStyle name="Normal 5 2 2 6 3 2 2 2" xfId="34851"/>
    <cellStyle name="Normal 5 2 2 6 3 2 3" xfId="34852"/>
    <cellStyle name="Normal 5 2 2 6 3 3" xfId="34853"/>
    <cellStyle name="Normal 5 2 2 6 3 3 2" xfId="34854"/>
    <cellStyle name="Normal 5 2 2 6 3 4" xfId="34855"/>
    <cellStyle name="Normal 5 2 2 6 4" xfId="34856"/>
    <cellStyle name="Normal 5 2 2 6 4 2" xfId="34857"/>
    <cellStyle name="Normal 5 2 2 6 4 2 2" xfId="34858"/>
    <cellStyle name="Normal 5 2 2 6 4 3" xfId="34859"/>
    <cellStyle name="Normal 5 2 2 6 5" xfId="34860"/>
    <cellStyle name="Normal 5 2 2 6 5 2" xfId="34861"/>
    <cellStyle name="Normal 5 2 2 6 6" xfId="34862"/>
    <cellStyle name="Normal 5 2 2 7" xfId="34863"/>
    <cellStyle name="Normal 5 2 2 7 2" xfId="34864"/>
    <cellStyle name="Normal 5 2 2 7 2 2" xfId="34865"/>
    <cellStyle name="Normal 5 2 2 7 2 2 2" xfId="34866"/>
    <cellStyle name="Normal 5 2 2 7 2 2 2 2" xfId="34867"/>
    <cellStyle name="Normal 5 2 2 7 2 2 3" xfId="34868"/>
    <cellStyle name="Normal 5 2 2 7 2 3" xfId="34869"/>
    <cellStyle name="Normal 5 2 2 7 2 3 2" xfId="34870"/>
    <cellStyle name="Normal 5 2 2 7 2 4" xfId="34871"/>
    <cellStyle name="Normal 5 2 2 7 3" xfId="34872"/>
    <cellStyle name="Normal 5 2 2 7 3 2" xfId="34873"/>
    <cellStyle name="Normal 5 2 2 7 3 2 2" xfId="34874"/>
    <cellStyle name="Normal 5 2 2 7 3 3" xfId="34875"/>
    <cellStyle name="Normal 5 2 2 7 4" xfId="34876"/>
    <cellStyle name="Normal 5 2 2 7 4 2" xfId="34877"/>
    <cellStyle name="Normal 5 2 2 7 5" xfId="34878"/>
    <cellStyle name="Normal 5 2 2 8" xfId="34879"/>
    <cellStyle name="Normal 5 2 2 8 2" xfId="34880"/>
    <cellStyle name="Normal 5 2 2 8 2 2" xfId="34881"/>
    <cellStyle name="Normal 5 2 2 8 2 2 2" xfId="34882"/>
    <cellStyle name="Normal 5 2 2 8 2 3" xfId="34883"/>
    <cellStyle name="Normal 5 2 2 8 3" xfId="34884"/>
    <cellStyle name="Normal 5 2 2 8 3 2" xfId="34885"/>
    <cellStyle name="Normal 5 2 2 8 4" xfId="34886"/>
    <cellStyle name="Normal 5 2 2 9" xfId="34887"/>
    <cellStyle name="Normal 5 2 2 9 2" xfId="34888"/>
    <cellStyle name="Normal 5 2 2 9 2 2" xfId="34889"/>
    <cellStyle name="Normal 5 2 2 9 3" xfId="34890"/>
    <cellStyle name="Normal 5 2 3" xfId="34891"/>
    <cellStyle name="Normal 5 2 3 10" xfId="34892"/>
    <cellStyle name="Normal 5 2 3 2" xfId="34893"/>
    <cellStyle name="Normal 5 2 3 2 2" xfId="34894"/>
    <cellStyle name="Normal 5 2 3 2 2 2" xfId="34895"/>
    <cellStyle name="Normal 5 2 3 2 2 2 2" xfId="34896"/>
    <cellStyle name="Normal 5 2 3 2 2 2 2 2" xfId="34897"/>
    <cellStyle name="Normal 5 2 3 2 2 2 2 2 2" xfId="34898"/>
    <cellStyle name="Normal 5 2 3 2 2 2 2 2 2 2" xfId="34899"/>
    <cellStyle name="Normal 5 2 3 2 2 2 2 2 2 2 2" xfId="34900"/>
    <cellStyle name="Normal 5 2 3 2 2 2 2 2 2 2 2 2" xfId="34901"/>
    <cellStyle name="Normal 5 2 3 2 2 2 2 2 2 2 3" xfId="34902"/>
    <cellStyle name="Normal 5 2 3 2 2 2 2 2 2 3" xfId="34903"/>
    <cellStyle name="Normal 5 2 3 2 2 2 2 2 2 3 2" xfId="34904"/>
    <cellStyle name="Normal 5 2 3 2 2 2 2 2 2 4" xfId="34905"/>
    <cellStyle name="Normal 5 2 3 2 2 2 2 2 3" xfId="34906"/>
    <cellStyle name="Normal 5 2 3 2 2 2 2 2 3 2" xfId="34907"/>
    <cellStyle name="Normal 5 2 3 2 2 2 2 2 3 2 2" xfId="34908"/>
    <cellStyle name="Normal 5 2 3 2 2 2 2 2 3 3" xfId="34909"/>
    <cellStyle name="Normal 5 2 3 2 2 2 2 2 4" xfId="34910"/>
    <cellStyle name="Normal 5 2 3 2 2 2 2 2 4 2" xfId="34911"/>
    <cellStyle name="Normal 5 2 3 2 2 2 2 2 5" xfId="34912"/>
    <cellStyle name="Normal 5 2 3 2 2 2 2 3" xfId="34913"/>
    <cellStyle name="Normal 5 2 3 2 2 2 2 3 2" xfId="34914"/>
    <cellStyle name="Normal 5 2 3 2 2 2 2 3 2 2" xfId="34915"/>
    <cellStyle name="Normal 5 2 3 2 2 2 2 3 2 2 2" xfId="34916"/>
    <cellStyle name="Normal 5 2 3 2 2 2 2 3 2 3" xfId="34917"/>
    <cellStyle name="Normal 5 2 3 2 2 2 2 3 3" xfId="34918"/>
    <cellStyle name="Normal 5 2 3 2 2 2 2 3 3 2" xfId="34919"/>
    <cellStyle name="Normal 5 2 3 2 2 2 2 3 4" xfId="34920"/>
    <cellStyle name="Normal 5 2 3 2 2 2 2 4" xfId="34921"/>
    <cellStyle name="Normal 5 2 3 2 2 2 2 4 2" xfId="34922"/>
    <cellStyle name="Normal 5 2 3 2 2 2 2 4 2 2" xfId="34923"/>
    <cellStyle name="Normal 5 2 3 2 2 2 2 4 3" xfId="34924"/>
    <cellStyle name="Normal 5 2 3 2 2 2 2 5" xfId="34925"/>
    <cellStyle name="Normal 5 2 3 2 2 2 2 5 2" xfId="34926"/>
    <cellStyle name="Normal 5 2 3 2 2 2 2 6" xfId="34927"/>
    <cellStyle name="Normal 5 2 3 2 2 2 3" xfId="34928"/>
    <cellStyle name="Normal 5 2 3 2 2 2 3 2" xfId="34929"/>
    <cellStyle name="Normal 5 2 3 2 2 2 3 2 2" xfId="34930"/>
    <cellStyle name="Normal 5 2 3 2 2 2 3 2 2 2" xfId="34931"/>
    <cellStyle name="Normal 5 2 3 2 2 2 3 2 2 2 2" xfId="34932"/>
    <cellStyle name="Normal 5 2 3 2 2 2 3 2 2 3" xfId="34933"/>
    <cellStyle name="Normal 5 2 3 2 2 2 3 2 3" xfId="34934"/>
    <cellStyle name="Normal 5 2 3 2 2 2 3 2 3 2" xfId="34935"/>
    <cellStyle name="Normal 5 2 3 2 2 2 3 2 4" xfId="34936"/>
    <cellStyle name="Normal 5 2 3 2 2 2 3 3" xfId="34937"/>
    <cellStyle name="Normal 5 2 3 2 2 2 3 3 2" xfId="34938"/>
    <cellStyle name="Normal 5 2 3 2 2 2 3 3 2 2" xfId="34939"/>
    <cellStyle name="Normal 5 2 3 2 2 2 3 3 3" xfId="34940"/>
    <cellStyle name="Normal 5 2 3 2 2 2 3 4" xfId="34941"/>
    <cellStyle name="Normal 5 2 3 2 2 2 3 4 2" xfId="34942"/>
    <cellStyle name="Normal 5 2 3 2 2 2 3 5" xfId="34943"/>
    <cellStyle name="Normal 5 2 3 2 2 2 4" xfId="34944"/>
    <cellStyle name="Normal 5 2 3 2 2 2 4 2" xfId="34945"/>
    <cellStyle name="Normal 5 2 3 2 2 2 4 2 2" xfId="34946"/>
    <cellStyle name="Normal 5 2 3 2 2 2 4 2 2 2" xfId="34947"/>
    <cellStyle name="Normal 5 2 3 2 2 2 4 2 3" xfId="34948"/>
    <cellStyle name="Normal 5 2 3 2 2 2 4 3" xfId="34949"/>
    <cellStyle name="Normal 5 2 3 2 2 2 4 3 2" xfId="34950"/>
    <cellStyle name="Normal 5 2 3 2 2 2 4 4" xfId="34951"/>
    <cellStyle name="Normal 5 2 3 2 2 2 5" xfId="34952"/>
    <cellStyle name="Normal 5 2 3 2 2 2 5 2" xfId="34953"/>
    <cellStyle name="Normal 5 2 3 2 2 2 5 2 2" xfId="34954"/>
    <cellStyle name="Normal 5 2 3 2 2 2 5 3" xfId="34955"/>
    <cellStyle name="Normal 5 2 3 2 2 2 6" xfId="34956"/>
    <cellStyle name="Normal 5 2 3 2 2 2 6 2" xfId="34957"/>
    <cellStyle name="Normal 5 2 3 2 2 2 7" xfId="34958"/>
    <cellStyle name="Normal 5 2 3 2 2 3" xfId="34959"/>
    <cellStyle name="Normal 5 2 3 2 2 3 2" xfId="34960"/>
    <cellStyle name="Normal 5 2 3 2 2 3 2 2" xfId="34961"/>
    <cellStyle name="Normal 5 2 3 2 2 3 2 2 2" xfId="34962"/>
    <cellStyle name="Normal 5 2 3 2 2 3 2 2 2 2" xfId="34963"/>
    <cellStyle name="Normal 5 2 3 2 2 3 2 2 2 2 2" xfId="34964"/>
    <cellStyle name="Normal 5 2 3 2 2 3 2 2 2 3" xfId="34965"/>
    <cellStyle name="Normal 5 2 3 2 2 3 2 2 3" xfId="34966"/>
    <cellStyle name="Normal 5 2 3 2 2 3 2 2 3 2" xfId="34967"/>
    <cellStyle name="Normal 5 2 3 2 2 3 2 2 4" xfId="34968"/>
    <cellStyle name="Normal 5 2 3 2 2 3 2 3" xfId="34969"/>
    <cellStyle name="Normal 5 2 3 2 2 3 2 3 2" xfId="34970"/>
    <cellStyle name="Normal 5 2 3 2 2 3 2 3 2 2" xfId="34971"/>
    <cellStyle name="Normal 5 2 3 2 2 3 2 3 3" xfId="34972"/>
    <cellStyle name="Normal 5 2 3 2 2 3 2 4" xfId="34973"/>
    <cellStyle name="Normal 5 2 3 2 2 3 2 4 2" xfId="34974"/>
    <cellStyle name="Normal 5 2 3 2 2 3 2 5" xfId="34975"/>
    <cellStyle name="Normal 5 2 3 2 2 3 3" xfId="34976"/>
    <cellStyle name="Normal 5 2 3 2 2 3 3 2" xfId="34977"/>
    <cellStyle name="Normal 5 2 3 2 2 3 3 2 2" xfId="34978"/>
    <cellStyle name="Normal 5 2 3 2 2 3 3 2 2 2" xfId="34979"/>
    <cellStyle name="Normal 5 2 3 2 2 3 3 2 3" xfId="34980"/>
    <cellStyle name="Normal 5 2 3 2 2 3 3 3" xfId="34981"/>
    <cellStyle name="Normal 5 2 3 2 2 3 3 3 2" xfId="34982"/>
    <cellStyle name="Normal 5 2 3 2 2 3 3 4" xfId="34983"/>
    <cellStyle name="Normal 5 2 3 2 2 3 4" xfId="34984"/>
    <cellStyle name="Normal 5 2 3 2 2 3 4 2" xfId="34985"/>
    <cellStyle name="Normal 5 2 3 2 2 3 4 2 2" xfId="34986"/>
    <cellStyle name="Normal 5 2 3 2 2 3 4 3" xfId="34987"/>
    <cellStyle name="Normal 5 2 3 2 2 3 5" xfId="34988"/>
    <cellStyle name="Normal 5 2 3 2 2 3 5 2" xfId="34989"/>
    <cellStyle name="Normal 5 2 3 2 2 3 6" xfId="34990"/>
    <cellStyle name="Normal 5 2 3 2 2 4" xfId="34991"/>
    <cellStyle name="Normal 5 2 3 2 2 4 2" xfId="34992"/>
    <cellStyle name="Normal 5 2 3 2 2 4 2 2" xfId="34993"/>
    <cellStyle name="Normal 5 2 3 2 2 4 2 2 2" xfId="34994"/>
    <cellStyle name="Normal 5 2 3 2 2 4 2 2 2 2" xfId="34995"/>
    <cellStyle name="Normal 5 2 3 2 2 4 2 2 3" xfId="34996"/>
    <cellStyle name="Normal 5 2 3 2 2 4 2 3" xfId="34997"/>
    <cellStyle name="Normal 5 2 3 2 2 4 2 3 2" xfId="34998"/>
    <cellStyle name="Normal 5 2 3 2 2 4 2 4" xfId="34999"/>
    <cellStyle name="Normal 5 2 3 2 2 4 3" xfId="35000"/>
    <cellStyle name="Normal 5 2 3 2 2 4 3 2" xfId="35001"/>
    <cellStyle name="Normal 5 2 3 2 2 4 3 2 2" xfId="35002"/>
    <cellStyle name="Normal 5 2 3 2 2 4 3 3" xfId="35003"/>
    <cellStyle name="Normal 5 2 3 2 2 4 4" xfId="35004"/>
    <cellStyle name="Normal 5 2 3 2 2 4 4 2" xfId="35005"/>
    <cellStyle name="Normal 5 2 3 2 2 4 5" xfId="35006"/>
    <cellStyle name="Normal 5 2 3 2 2 5" xfId="35007"/>
    <cellStyle name="Normal 5 2 3 2 2 5 2" xfId="35008"/>
    <cellStyle name="Normal 5 2 3 2 2 5 2 2" xfId="35009"/>
    <cellStyle name="Normal 5 2 3 2 2 5 2 2 2" xfId="35010"/>
    <cellStyle name="Normal 5 2 3 2 2 5 2 3" xfId="35011"/>
    <cellStyle name="Normal 5 2 3 2 2 5 3" xfId="35012"/>
    <cellStyle name="Normal 5 2 3 2 2 5 3 2" xfId="35013"/>
    <cellStyle name="Normal 5 2 3 2 2 5 4" xfId="35014"/>
    <cellStyle name="Normal 5 2 3 2 2 6" xfId="35015"/>
    <cellStyle name="Normal 5 2 3 2 2 6 2" xfId="35016"/>
    <cellStyle name="Normal 5 2 3 2 2 6 2 2" xfId="35017"/>
    <cellStyle name="Normal 5 2 3 2 2 6 3" xfId="35018"/>
    <cellStyle name="Normal 5 2 3 2 2 7" xfId="35019"/>
    <cellStyle name="Normal 5 2 3 2 2 7 2" xfId="35020"/>
    <cellStyle name="Normal 5 2 3 2 2 8" xfId="35021"/>
    <cellStyle name="Normal 5 2 3 2 3" xfId="35022"/>
    <cellStyle name="Normal 5 2 3 2 3 2" xfId="35023"/>
    <cellStyle name="Normal 5 2 3 2 3 2 2" xfId="35024"/>
    <cellStyle name="Normal 5 2 3 2 3 2 2 2" xfId="35025"/>
    <cellStyle name="Normal 5 2 3 2 3 2 2 2 2" xfId="35026"/>
    <cellStyle name="Normal 5 2 3 2 3 2 2 2 2 2" xfId="35027"/>
    <cellStyle name="Normal 5 2 3 2 3 2 2 2 2 2 2" xfId="35028"/>
    <cellStyle name="Normal 5 2 3 2 3 2 2 2 2 3" xfId="35029"/>
    <cellStyle name="Normal 5 2 3 2 3 2 2 2 3" xfId="35030"/>
    <cellStyle name="Normal 5 2 3 2 3 2 2 2 3 2" xfId="35031"/>
    <cellStyle name="Normal 5 2 3 2 3 2 2 2 4" xfId="35032"/>
    <cellStyle name="Normal 5 2 3 2 3 2 2 3" xfId="35033"/>
    <cellStyle name="Normal 5 2 3 2 3 2 2 3 2" xfId="35034"/>
    <cellStyle name="Normal 5 2 3 2 3 2 2 3 2 2" xfId="35035"/>
    <cellStyle name="Normal 5 2 3 2 3 2 2 3 3" xfId="35036"/>
    <cellStyle name="Normal 5 2 3 2 3 2 2 4" xfId="35037"/>
    <cellStyle name="Normal 5 2 3 2 3 2 2 4 2" xfId="35038"/>
    <cellStyle name="Normal 5 2 3 2 3 2 2 5" xfId="35039"/>
    <cellStyle name="Normal 5 2 3 2 3 2 3" xfId="35040"/>
    <cellStyle name="Normal 5 2 3 2 3 2 3 2" xfId="35041"/>
    <cellStyle name="Normal 5 2 3 2 3 2 3 2 2" xfId="35042"/>
    <cellStyle name="Normal 5 2 3 2 3 2 3 2 2 2" xfId="35043"/>
    <cellStyle name="Normal 5 2 3 2 3 2 3 2 3" xfId="35044"/>
    <cellStyle name="Normal 5 2 3 2 3 2 3 3" xfId="35045"/>
    <cellStyle name="Normal 5 2 3 2 3 2 3 3 2" xfId="35046"/>
    <cellStyle name="Normal 5 2 3 2 3 2 3 4" xfId="35047"/>
    <cellStyle name="Normal 5 2 3 2 3 2 4" xfId="35048"/>
    <cellStyle name="Normal 5 2 3 2 3 2 4 2" xfId="35049"/>
    <cellStyle name="Normal 5 2 3 2 3 2 4 2 2" xfId="35050"/>
    <cellStyle name="Normal 5 2 3 2 3 2 4 3" xfId="35051"/>
    <cellStyle name="Normal 5 2 3 2 3 2 5" xfId="35052"/>
    <cellStyle name="Normal 5 2 3 2 3 2 5 2" xfId="35053"/>
    <cellStyle name="Normal 5 2 3 2 3 2 6" xfId="35054"/>
    <cellStyle name="Normal 5 2 3 2 3 3" xfId="35055"/>
    <cellStyle name="Normal 5 2 3 2 3 3 2" xfId="35056"/>
    <cellStyle name="Normal 5 2 3 2 3 3 2 2" xfId="35057"/>
    <cellStyle name="Normal 5 2 3 2 3 3 2 2 2" xfId="35058"/>
    <cellStyle name="Normal 5 2 3 2 3 3 2 2 2 2" xfId="35059"/>
    <cellStyle name="Normal 5 2 3 2 3 3 2 2 3" xfId="35060"/>
    <cellStyle name="Normal 5 2 3 2 3 3 2 3" xfId="35061"/>
    <cellStyle name="Normal 5 2 3 2 3 3 2 3 2" xfId="35062"/>
    <cellStyle name="Normal 5 2 3 2 3 3 2 4" xfId="35063"/>
    <cellStyle name="Normal 5 2 3 2 3 3 3" xfId="35064"/>
    <cellStyle name="Normal 5 2 3 2 3 3 3 2" xfId="35065"/>
    <cellStyle name="Normal 5 2 3 2 3 3 3 2 2" xfId="35066"/>
    <cellStyle name="Normal 5 2 3 2 3 3 3 3" xfId="35067"/>
    <cellStyle name="Normal 5 2 3 2 3 3 4" xfId="35068"/>
    <cellStyle name="Normal 5 2 3 2 3 3 4 2" xfId="35069"/>
    <cellStyle name="Normal 5 2 3 2 3 3 5" xfId="35070"/>
    <cellStyle name="Normal 5 2 3 2 3 4" xfId="35071"/>
    <cellStyle name="Normal 5 2 3 2 3 4 2" xfId="35072"/>
    <cellStyle name="Normal 5 2 3 2 3 4 2 2" xfId="35073"/>
    <cellStyle name="Normal 5 2 3 2 3 4 2 2 2" xfId="35074"/>
    <cellStyle name="Normal 5 2 3 2 3 4 2 3" xfId="35075"/>
    <cellStyle name="Normal 5 2 3 2 3 4 3" xfId="35076"/>
    <cellStyle name="Normal 5 2 3 2 3 4 3 2" xfId="35077"/>
    <cellStyle name="Normal 5 2 3 2 3 4 4" xfId="35078"/>
    <cellStyle name="Normal 5 2 3 2 3 5" xfId="35079"/>
    <cellStyle name="Normal 5 2 3 2 3 5 2" xfId="35080"/>
    <cellStyle name="Normal 5 2 3 2 3 5 2 2" xfId="35081"/>
    <cellStyle name="Normal 5 2 3 2 3 5 3" xfId="35082"/>
    <cellStyle name="Normal 5 2 3 2 3 6" xfId="35083"/>
    <cellStyle name="Normal 5 2 3 2 3 6 2" xfId="35084"/>
    <cellStyle name="Normal 5 2 3 2 3 7" xfId="35085"/>
    <cellStyle name="Normal 5 2 3 2 4" xfId="35086"/>
    <cellStyle name="Normal 5 2 3 2 4 2" xfId="35087"/>
    <cellStyle name="Normal 5 2 3 2 4 2 2" xfId="35088"/>
    <cellStyle name="Normal 5 2 3 2 4 2 2 2" xfId="35089"/>
    <cellStyle name="Normal 5 2 3 2 4 2 2 2 2" xfId="35090"/>
    <cellStyle name="Normal 5 2 3 2 4 2 2 2 2 2" xfId="35091"/>
    <cellStyle name="Normal 5 2 3 2 4 2 2 2 3" xfId="35092"/>
    <cellStyle name="Normal 5 2 3 2 4 2 2 3" xfId="35093"/>
    <cellStyle name="Normal 5 2 3 2 4 2 2 3 2" xfId="35094"/>
    <cellStyle name="Normal 5 2 3 2 4 2 2 4" xfId="35095"/>
    <cellStyle name="Normal 5 2 3 2 4 2 3" xfId="35096"/>
    <cellStyle name="Normal 5 2 3 2 4 2 3 2" xfId="35097"/>
    <cellStyle name="Normal 5 2 3 2 4 2 3 2 2" xfId="35098"/>
    <cellStyle name="Normal 5 2 3 2 4 2 3 3" xfId="35099"/>
    <cellStyle name="Normal 5 2 3 2 4 2 4" xfId="35100"/>
    <cellStyle name="Normal 5 2 3 2 4 2 4 2" xfId="35101"/>
    <cellStyle name="Normal 5 2 3 2 4 2 5" xfId="35102"/>
    <cellStyle name="Normal 5 2 3 2 4 3" xfId="35103"/>
    <cellStyle name="Normal 5 2 3 2 4 3 2" xfId="35104"/>
    <cellStyle name="Normal 5 2 3 2 4 3 2 2" xfId="35105"/>
    <cellStyle name="Normal 5 2 3 2 4 3 2 2 2" xfId="35106"/>
    <cellStyle name="Normal 5 2 3 2 4 3 2 3" xfId="35107"/>
    <cellStyle name="Normal 5 2 3 2 4 3 3" xfId="35108"/>
    <cellStyle name="Normal 5 2 3 2 4 3 3 2" xfId="35109"/>
    <cellStyle name="Normal 5 2 3 2 4 3 4" xfId="35110"/>
    <cellStyle name="Normal 5 2 3 2 4 4" xfId="35111"/>
    <cellStyle name="Normal 5 2 3 2 4 4 2" xfId="35112"/>
    <cellStyle name="Normal 5 2 3 2 4 4 2 2" xfId="35113"/>
    <cellStyle name="Normal 5 2 3 2 4 4 3" xfId="35114"/>
    <cellStyle name="Normal 5 2 3 2 4 5" xfId="35115"/>
    <cellStyle name="Normal 5 2 3 2 4 5 2" xfId="35116"/>
    <cellStyle name="Normal 5 2 3 2 4 6" xfId="35117"/>
    <cellStyle name="Normal 5 2 3 2 5" xfId="35118"/>
    <cellStyle name="Normal 5 2 3 2 5 2" xfId="35119"/>
    <cellStyle name="Normal 5 2 3 2 5 2 2" xfId="35120"/>
    <cellStyle name="Normal 5 2 3 2 5 2 2 2" xfId="35121"/>
    <cellStyle name="Normal 5 2 3 2 5 2 2 2 2" xfId="35122"/>
    <cellStyle name="Normal 5 2 3 2 5 2 2 3" xfId="35123"/>
    <cellStyle name="Normal 5 2 3 2 5 2 3" xfId="35124"/>
    <cellStyle name="Normal 5 2 3 2 5 2 3 2" xfId="35125"/>
    <cellStyle name="Normal 5 2 3 2 5 2 4" xfId="35126"/>
    <cellStyle name="Normal 5 2 3 2 5 3" xfId="35127"/>
    <cellStyle name="Normal 5 2 3 2 5 3 2" xfId="35128"/>
    <cellStyle name="Normal 5 2 3 2 5 3 2 2" xfId="35129"/>
    <cellStyle name="Normal 5 2 3 2 5 3 3" xfId="35130"/>
    <cellStyle name="Normal 5 2 3 2 5 4" xfId="35131"/>
    <cellStyle name="Normal 5 2 3 2 5 4 2" xfId="35132"/>
    <cellStyle name="Normal 5 2 3 2 5 5" xfId="35133"/>
    <cellStyle name="Normal 5 2 3 2 6" xfId="35134"/>
    <cellStyle name="Normal 5 2 3 2 6 2" xfId="35135"/>
    <cellStyle name="Normal 5 2 3 2 6 2 2" xfId="35136"/>
    <cellStyle name="Normal 5 2 3 2 6 2 2 2" xfId="35137"/>
    <cellStyle name="Normal 5 2 3 2 6 2 3" xfId="35138"/>
    <cellStyle name="Normal 5 2 3 2 6 3" xfId="35139"/>
    <cellStyle name="Normal 5 2 3 2 6 3 2" xfId="35140"/>
    <cellStyle name="Normal 5 2 3 2 6 4" xfId="35141"/>
    <cellStyle name="Normal 5 2 3 2 7" xfId="35142"/>
    <cellStyle name="Normal 5 2 3 2 7 2" xfId="35143"/>
    <cellStyle name="Normal 5 2 3 2 7 2 2" xfId="35144"/>
    <cellStyle name="Normal 5 2 3 2 7 3" xfId="35145"/>
    <cellStyle name="Normal 5 2 3 2 8" xfId="35146"/>
    <cellStyle name="Normal 5 2 3 2 8 2" xfId="35147"/>
    <cellStyle name="Normal 5 2 3 2 9" xfId="35148"/>
    <cellStyle name="Normal 5 2 3 3" xfId="35149"/>
    <cellStyle name="Normal 5 2 3 3 2" xfId="35150"/>
    <cellStyle name="Normal 5 2 3 3 2 2" xfId="35151"/>
    <cellStyle name="Normal 5 2 3 3 2 2 2" xfId="35152"/>
    <cellStyle name="Normal 5 2 3 3 2 2 2 2" xfId="35153"/>
    <cellStyle name="Normal 5 2 3 3 2 2 2 2 2" xfId="35154"/>
    <cellStyle name="Normal 5 2 3 3 2 2 2 2 2 2" xfId="35155"/>
    <cellStyle name="Normal 5 2 3 3 2 2 2 2 2 2 2" xfId="35156"/>
    <cellStyle name="Normal 5 2 3 3 2 2 2 2 2 3" xfId="35157"/>
    <cellStyle name="Normal 5 2 3 3 2 2 2 2 3" xfId="35158"/>
    <cellStyle name="Normal 5 2 3 3 2 2 2 2 3 2" xfId="35159"/>
    <cellStyle name="Normal 5 2 3 3 2 2 2 2 4" xfId="35160"/>
    <cellStyle name="Normal 5 2 3 3 2 2 2 3" xfId="35161"/>
    <cellStyle name="Normal 5 2 3 3 2 2 2 3 2" xfId="35162"/>
    <cellStyle name="Normal 5 2 3 3 2 2 2 3 2 2" xfId="35163"/>
    <cellStyle name="Normal 5 2 3 3 2 2 2 3 3" xfId="35164"/>
    <cellStyle name="Normal 5 2 3 3 2 2 2 4" xfId="35165"/>
    <cellStyle name="Normal 5 2 3 3 2 2 2 4 2" xfId="35166"/>
    <cellStyle name="Normal 5 2 3 3 2 2 2 5" xfId="35167"/>
    <cellStyle name="Normal 5 2 3 3 2 2 3" xfId="35168"/>
    <cellStyle name="Normal 5 2 3 3 2 2 3 2" xfId="35169"/>
    <cellStyle name="Normal 5 2 3 3 2 2 3 2 2" xfId="35170"/>
    <cellStyle name="Normal 5 2 3 3 2 2 3 2 2 2" xfId="35171"/>
    <cellStyle name="Normal 5 2 3 3 2 2 3 2 3" xfId="35172"/>
    <cellStyle name="Normal 5 2 3 3 2 2 3 3" xfId="35173"/>
    <cellStyle name="Normal 5 2 3 3 2 2 3 3 2" xfId="35174"/>
    <cellStyle name="Normal 5 2 3 3 2 2 3 4" xfId="35175"/>
    <cellStyle name="Normal 5 2 3 3 2 2 4" xfId="35176"/>
    <cellStyle name="Normal 5 2 3 3 2 2 4 2" xfId="35177"/>
    <cellStyle name="Normal 5 2 3 3 2 2 4 2 2" xfId="35178"/>
    <cellStyle name="Normal 5 2 3 3 2 2 4 3" xfId="35179"/>
    <cellStyle name="Normal 5 2 3 3 2 2 5" xfId="35180"/>
    <cellStyle name="Normal 5 2 3 3 2 2 5 2" xfId="35181"/>
    <cellStyle name="Normal 5 2 3 3 2 2 6" xfId="35182"/>
    <cellStyle name="Normal 5 2 3 3 2 3" xfId="35183"/>
    <cellStyle name="Normal 5 2 3 3 2 3 2" xfId="35184"/>
    <cellStyle name="Normal 5 2 3 3 2 3 2 2" xfId="35185"/>
    <cellStyle name="Normal 5 2 3 3 2 3 2 2 2" xfId="35186"/>
    <cellStyle name="Normal 5 2 3 3 2 3 2 2 2 2" xfId="35187"/>
    <cellStyle name="Normal 5 2 3 3 2 3 2 2 3" xfId="35188"/>
    <cellStyle name="Normal 5 2 3 3 2 3 2 3" xfId="35189"/>
    <cellStyle name="Normal 5 2 3 3 2 3 2 3 2" xfId="35190"/>
    <cellStyle name="Normal 5 2 3 3 2 3 2 4" xfId="35191"/>
    <cellStyle name="Normal 5 2 3 3 2 3 3" xfId="35192"/>
    <cellStyle name="Normal 5 2 3 3 2 3 3 2" xfId="35193"/>
    <cellStyle name="Normal 5 2 3 3 2 3 3 2 2" xfId="35194"/>
    <cellStyle name="Normal 5 2 3 3 2 3 3 3" xfId="35195"/>
    <cellStyle name="Normal 5 2 3 3 2 3 4" xfId="35196"/>
    <cellStyle name="Normal 5 2 3 3 2 3 4 2" xfId="35197"/>
    <cellStyle name="Normal 5 2 3 3 2 3 5" xfId="35198"/>
    <cellStyle name="Normal 5 2 3 3 2 4" xfId="35199"/>
    <cellStyle name="Normal 5 2 3 3 2 4 2" xfId="35200"/>
    <cellStyle name="Normal 5 2 3 3 2 4 2 2" xfId="35201"/>
    <cellStyle name="Normal 5 2 3 3 2 4 2 2 2" xfId="35202"/>
    <cellStyle name="Normal 5 2 3 3 2 4 2 3" xfId="35203"/>
    <cellStyle name="Normal 5 2 3 3 2 4 3" xfId="35204"/>
    <cellStyle name="Normal 5 2 3 3 2 4 3 2" xfId="35205"/>
    <cellStyle name="Normal 5 2 3 3 2 4 4" xfId="35206"/>
    <cellStyle name="Normal 5 2 3 3 2 5" xfId="35207"/>
    <cellStyle name="Normal 5 2 3 3 2 5 2" xfId="35208"/>
    <cellStyle name="Normal 5 2 3 3 2 5 2 2" xfId="35209"/>
    <cellStyle name="Normal 5 2 3 3 2 5 3" xfId="35210"/>
    <cellStyle name="Normal 5 2 3 3 2 6" xfId="35211"/>
    <cellStyle name="Normal 5 2 3 3 2 6 2" xfId="35212"/>
    <cellStyle name="Normal 5 2 3 3 2 7" xfId="35213"/>
    <cellStyle name="Normal 5 2 3 3 3" xfId="35214"/>
    <cellStyle name="Normal 5 2 3 3 3 2" xfId="35215"/>
    <cellStyle name="Normal 5 2 3 3 3 2 2" xfId="35216"/>
    <cellStyle name="Normal 5 2 3 3 3 2 2 2" xfId="35217"/>
    <cellStyle name="Normal 5 2 3 3 3 2 2 2 2" xfId="35218"/>
    <cellStyle name="Normal 5 2 3 3 3 2 2 2 2 2" xfId="35219"/>
    <cellStyle name="Normal 5 2 3 3 3 2 2 2 3" xfId="35220"/>
    <cellStyle name="Normal 5 2 3 3 3 2 2 3" xfId="35221"/>
    <cellStyle name="Normal 5 2 3 3 3 2 2 3 2" xfId="35222"/>
    <cellStyle name="Normal 5 2 3 3 3 2 2 4" xfId="35223"/>
    <cellStyle name="Normal 5 2 3 3 3 2 3" xfId="35224"/>
    <cellStyle name="Normal 5 2 3 3 3 2 3 2" xfId="35225"/>
    <cellStyle name="Normal 5 2 3 3 3 2 3 2 2" xfId="35226"/>
    <cellStyle name="Normal 5 2 3 3 3 2 3 3" xfId="35227"/>
    <cellStyle name="Normal 5 2 3 3 3 2 4" xfId="35228"/>
    <cellStyle name="Normal 5 2 3 3 3 2 4 2" xfId="35229"/>
    <cellStyle name="Normal 5 2 3 3 3 2 5" xfId="35230"/>
    <cellStyle name="Normal 5 2 3 3 3 3" xfId="35231"/>
    <cellStyle name="Normal 5 2 3 3 3 3 2" xfId="35232"/>
    <cellStyle name="Normal 5 2 3 3 3 3 2 2" xfId="35233"/>
    <cellStyle name="Normal 5 2 3 3 3 3 2 2 2" xfId="35234"/>
    <cellStyle name="Normal 5 2 3 3 3 3 2 3" xfId="35235"/>
    <cellStyle name="Normal 5 2 3 3 3 3 3" xfId="35236"/>
    <cellStyle name="Normal 5 2 3 3 3 3 3 2" xfId="35237"/>
    <cellStyle name="Normal 5 2 3 3 3 3 4" xfId="35238"/>
    <cellStyle name="Normal 5 2 3 3 3 4" xfId="35239"/>
    <cellStyle name="Normal 5 2 3 3 3 4 2" xfId="35240"/>
    <cellStyle name="Normal 5 2 3 3 3 4 2 2" xfId="35241"/>
    <cellStyle name="Normal 5 2 3 3 3 4 3" xfId="35242"/>
    <cellStyle name="Normal 5 2 3 3 3 5" xfId="35243"/>
    <cellStyle name="Normal 5 2 3 3 3 5 2" xfId="35244"/>
    <cellStyle name="Normal 5 2 3 3 3 6" xfId="35245"/>
    <cellStyle name="Normal 5 2 3 3 4" xfId="35246"/>
    <cellStyle name="Normal 5 2 3 3 4 2" xfId="35247"/>
    <cellStyle name="Normal 5 2 3 3 4 2 2" xfId="35248"/>
    <cellStyle name="Normal 5 2 3 3 4 2 2 2" xfId="35249"/>
    <cellStyle name="Normal 5 2 3 3 4 2 2 2 2" xfId="35250"/>
    <cellStyle name="Normal 5 2 3 3 4 2 2 3" xfId="35251"/>
    <cellStyle name="Normal 5 2 3 3 4 2 3" xfId="35252"/>
    <cellStyle name="Normal 5 2 3 3 4 2 3 2" xfId="35253"/>
    <cellStyle name="Normal 5 2 3 3 4 2 4" xfId="35254"/>
    <cellStyle name="Normal 5 2 3 3 4 3" xfId="35255"/>
    <cellStyle name="Normal 5 2 3 3 4 3 2" xfId="35256"/>
    <cellStyle name="Normal 5 2 3 3 4 3 2 2" xfId="35257"/>
    <cellStyle name="Normal 5 2 3 3 4 3 3" xfId="35258"/>
    <cellStyle name="Normal 5 2 3 3 4 4" xfId="35259"/>
    <cellStyle name="Normal 5 2 3 3 4 4 2" xfId="35260"/>
    <cellStyle name="Normal 5 2 3 3 4 5" xfId="35261"/>
    <cellStyle name="Normal 5 2 3 3 5" xfId="35262"/>
    <cellStyle name="Normal 5 2 3 3 5 2" xfId="35263"/>
    <cellStyle name="Normal 5 2 3 3 5 2 2" xfId="35264"/>
    <cellStyle name="Normal 5 2 3 3 5 2 2 2" xfId="35265"/>
    <cellStyle name="Normal 5 2 3 3 5 2 3" xfId="35266"/>
    <cellStyle name="Normal 5 2 3 3 5 3" xfId="35267"/>
    <cellStyle name="Normal 5 2 3 3 5 3 2" xfId="35268"/>
    <cellStyle name="Normal 5 2 3 3 5 4" xfId="35269"/>
    <cellStyle name="Normal 5 2 3 3 6" xfId="35270"/>
    <cellStyle name="Normal 5 2 3 3 6 2" xfId="35271"/>
    <cellStyle name="Normal 5 2 3 3 6 2 2" xfId="35272"/>
    <cellStyle name="Normal 5 2 3 3 6 3" xfId="35273"/>
    <cellStyle name="Normal 5 2 3 3 7" xfId="35274"/>
    <cellStyle name="Normal 5 2 3 3 7 2" xfId="35275"/>
    <cellStyle name="Normal 5 2 3 3 8" xfId="35276"/>
    <cellStyle name="Normal 5 2 3 4" xfId="35277"/>
    <cellStyle name="Normal 5 2 3 4 2" xfId="35278"/>
    <cellStyle name="Normal 5 2 3 4 2 2" xfId="35279"/>
    <cellStyle name="Normal 5 2 3 4 2 2 2" xfId="35280"/>
    <cellStyle name="Normal 5 2 3 4 2 2 2 2" xfId="35281"/>
    <cellStyle name="Normal 5 2 3 4 2 2 2 2 2" xfId="35282"/>
    <cellStyle name="Normal 5 2 3 4 2 2 2 2 2 2" xfId="35283"/>
    <cellStyle name="Normal 5 2 3 4 2 2 2 2 3" xfId="35284"/>
    <cellStyle name="Normal 5 2 3 4 2 2 2 3" xfId="35285"/>
    <cellStyle name="Normal 5 2 3 4 2 2 2 3 2" xfId="35286"/>
    <cellStyle name="Normal 5 2 3 4 2 2 2 4" xfId="35287"/>
    <cellStyle name="Normal 5 2 3 4 2 2 3" xfId="35288"/>
    <cellStyle name="Normal 5 2 3 4 2 2 3 2" xfId="35289"/>
    <cellStyle name="Normal 5 2 3 4 2 2 3 2 2" xfId="35290"/>
    <cellStyle name="Normal 5 2 3 4 2 2 3 3" xfId="35291"/>
    <cellStyle name="Normal 5 2 3 4 2 2 4" xfId="35292"/>
    <cellStyle name="Normal 5 2 3 4 2 2 4 2" xfId="35293"/>
    <cellStyle name="Normal 5 2 3 4 2 2 5" xfId="35294"/>
    <cellStyle name="Normal 5 2 3 4 2 3" xfId="35295"/>
    <cellStyle name="Normal 5 2 3 4 2 3 2" xfId="35296"/>
    <cellStyle name="Normal 5 2 3 4 2 3 2 2" xfId="35297"/>
    <cellStyle name="Normal 5 2 3 4 2 3 2 2 2" xfId="35298"/>
    <cellStyle name="Normal 5 2 3 4 2 3 2 3" xfId="35299"/>
    <cellStyle name="Normal 5 2 3 4 2 3 3" xfId="35300"/>
    <cellStyle name="Normal 5 2 3 4 2 3 3 2" xfId="35301"/>
    <cellStyle name="Normal 5 2 3 4 2 3 4" xfId="35302"/>
    <cellStyle name="Normal 5 2 3 4 2 4" xfId="35303"/>
    <cellStyle name="Normal 5 2 3 4 2 4 2" xfId="35304"/>
    <cellStyle name="Normal 5 2 3 4 2 4 2 2" xfId="35305"/>
    <cellStyle name="Normal 5 2 3 4 2 4 3" xfId="35306"/>
    <cellStyle name="Normal 5 2 3 4 2 5" xfId="35307"/>
    <cellStyle name="Normal 5 2 3 4 2 5 2" xfId="35308"/>
    <cellStyle name="Normal 5 2 3 4 2 6" xfId="35309"/>
    <cellStyle name="Normal 5 2 3 4 3" xfId="35310"/>
    <cellStyle name="Normal 5 2 3 4 3 2" xfId="35311"/>
    <cellStyle name="Normal 5 2 3 4 3 2 2" xfId="35312"/>
    <cellStyle name="Normal 5 2 3 4 3 2 2 2" xfId="35313"/>
    <cellStyle name="Normal 5 2 3 4 3 2 2 2 2" xfId="35314"/>
    <cellStyle name="Normal 5 2 3 4 3 2 2 3" xfId="35315"/>
    <cellStyle name="Normal 5 2 3 4 3 2 3" xfId="35316"/>
    <cellStyle name="Normal 5 2 3 4 3 2 3 2" xfId="35317"/>
    <cellStyle name="Normal 5 2 3 4 3 2 4" xfId="35318"/>
    <cellStyle name="Normal 5 2 3 4 3 3" xfId="35319"/>
    <cellStyle name="Normal 5 2 3 4 3 3 2" xfId="35320"/>
    <cellStyle name="Normal 5 2 3 4 3 3 2 2" xfId="35321"/>
    <cellStyle name="Normal 5 2 3 4 3 3 3" xfId="35322"/>
    <cellStyle name="Normal 5 2 3 4 3 4" xfId="35323"/>
    <cellStyle name="Normal 5 2 3 4 3 4 2" xfId="35324"/>
    <cellStyle name="Normal 5 2 3 4 3 5" xfId="35325"/>
    <cellStyle name="Normal 5 2 3 4 4" xfId="35326"/>
    <cellStyle name="Normal 5 2 3 4 4 2" xfId="35327"/>
    <cellStyle name="Normal 5 2 3 4 4 2 2" xfId="35328"/>
    <cellStyle name="Normal 5 2 3 4 4 2 2 2" xfId="35329"/>
    <cellStyle name="Normal 5 2 3 4 4 2 3" xfId="35330"/>
    <cellStyle name="Normal 5 2 3 4 4 3" xfId="35331"/>
    <cellStyle name="Normal 5 2 3 4 4 3 2" xfId="35332"/>
    <cellStyle name="Normal 5 2 3 4 4 4" xfId="35333"/>
    <cellStyle name="Normal 5 2 3 4 5" xfId="35334"/>
    <cellStyle name="Normal 5 2 3 4 5 2" xfId="35335"/>
    <cellStyle name="Normal 5 2 3 4 5 2 2" xfId="35336"/>
    <cellStyle name="Normal 5 2 3 4 5 3" xfId="35337"/>
    <cellStyle name="Normal 5 2 3 4 6" xfId="35338"/>
    <cellStyle name="Normal 5 2 3 4 6 2" xfId="35339"/>
    <cellStyle name="Normal 5 2 3 4 7" xfId="35340"/>
    <cellStyle name="Normal 5 2 3 5" xfId="35341"/>
    <cellStyle name="Normal 5 2 3 5 2" xfId="35342"/>
    <cellStyle name="Normal 5 2 3 5 2 2" xfId="35343"/>
    <cellStyle name="Normal 5 2 3 5 2 2 2" xfId="35344"/>
    <cellStyle name="Normal 5 2 3 5 2 2 2 2" xfId="35345"/>
    <cellStyle name="Normal 5 2 3 5 2 2 2 2 2" xfId="35346"/>
    <cellStyle name="Normal 5 2 3 5 2 2 2 3" xfId="35347"/>
    <cellStyle name="Normal 5 2 3 5 2 2 3" xfId="35348"/>
    <cellStyle name="Normal 5 2 3 5 2 2 3 2" xfId="35349"/>
    <cellStyle name="Normal 5 2 3 5 2 2 4" xfId="35350"/>
    <cellStyle name="Normal 5 2 3 5 2 3" xfId="35351"/>
    <cellStyle name="Normal 5 2 3 5 2 3 2" xfId="35352"/>
    <cellStyle name="Normal 5 2 3 5 2 3 2 2" xfId="35353"/>
    <cellStyle name="Normal 5 2 3 5 2 3 3" xfId="35354"/>
    <cellStyle name="Normal 5 2 3 5 2 4" xfId="35355"/>
    <cellStyle name="Normal 5 2 3 5 2 4 2" xfId="35356"/>
    <cellStyle name="Normal 5 2 3 5 2 5" xfId="35357"/>
    <cellStyle name="Normal 5 2 3 5 3" xfId="35358"/>
    <cellStyle name="Normal 5 2 3 5 3 2" xfId="35359"/>
    <cellStyle name="Normal 5 2 3 5 3 2 2" xfId="35360"/>
    <cellStyle name="Normal 5 2 3 5 3 2 2 2" xfId="35361"/>
    <cellStyle name="Normal 5 2 3 5 3 2 3" xfId="35362"/>
    <cellStyle name="Normal 5 2 3 5 3 3" xfId="35363"/>
    <cellStyle name="Normal 5 2 3 5 3 3 2" xfId="35364"/>
    <cellStyle name="Normal 5 2 3 5 3 4" xfId="35365"/>
    <cellStyle name="Normal 5 2 3 5 4" xfId="35366"/>
    <cellStyle name="Normal 5 2 3 5 4 2" xfId="35367"/>
    <cellStyle name="Normal 5 2 3 5 4 2 2" xfId="35368"/>
    <cellStyle name="Normal 5 2 3 5 4 3" xfId="35369"/>
    <cellStyle name="Normal 5 2 3 5 5" xfId="35370"/>
    <cellStyle name="Normal 5 2 3 5 5 2" xfId="35371"/>
    <cellStyle name="Normal 5 2 3 5 6" xfId="35372"/>
    <cellStyle name="Normal 5 2 3 6" xfId="35373"/>
    <cellStyle name="Normal 5 2 3 6 2" xfId="35374"/>
    <cellStyle name="Normal 5 2 3 6 2 2" xfId="35375"/>
    <cellStyle name="Normal 5 2 3 6 2 2 2" xfId="35376"/>
    <cellStyle name="Normal 5 2 3 6 2 2 2 2" xfId="35377"/>
    <cellStyle name="Normal 5 2 3 6 2 2 3" xfId="35378"/>
    <cellStyle name="Normal 5 2 3 6 2 3" xfId="35379"/>
    <cellStyle name="Normal 5 2 3 6 2 3 2" xfId="35380"/>
    <cellStyle name="Normal 5 2 3 6 2 4" xfId="35381"/>
    <cellStyle name="Normal 5 2 3 6 3" xfId="35382"/>
    <cellStyle name="Normal 5 2 3 6 3 2" xfId="35383"/>
    <cellStyle name="Normal 5 2 3 6 3 2 2" xfId="35384"/>
    <cellStyle name="Normal 5 2 3 6 3 3" xfId="35385"/>
    <cellStyle name="Normal 5 2 3 6 4" xfId="35386"/>
    <cellStyle name="Normal 5 2 3 6 4 2" xfId="35387"/>
    <cellStyle name="Normal 5 2 3 6 5" xfId="35388"/>
    <cellStyle name="Normal 5 2 3 7" xfId="35389"/>
    <cellStyle name="Normal 5 2 3 7 2" xfId="35390"/>
    <cellStyle name="Normal 5 2 3 7 2 2" xfId="35391"/>
    <cellStyle name="Normal 5 2 3 7 2 2 2" xfId="35392"/>
    <cellStyle name="Normal 5 2 3 7 2 3" xfId="35393"/>
    <cellStyle name="Normal 5 2 3 7 3" xfId="35394"/>
    <cellStyle name="Normal 5 2 3 7 3 2" xfId="35395"/>
    <cellStyle name="Normal 5 2 3 7 4" xfId="35396"/>
    <cellStyle name="Normal 5 2 3 8" xfId="35397"/>
    <cellStyle name="Normal 5 2 3 8 2" xfId="35398"/>
    <cellStyle name="Normal 5 2 3 8 2 2" xfId="35399"/>
    <cellStyle name="Normal 5 2 3 8 3" xfId="35400"/>
    <cellStyle name="Normal 5 2 3 9" xfId="35401"/>
    <cellStyle name="Normal 5 2 3 9 2" xfId="35402"/>
    <cellStyle name="Normal 5 2 4" xfId="35403"/>
    <cellStyle name="Normal 5 2 4 2" xfId="35404"/>
    <cellStyle name="Normal 5 2 4 2 2" xfId="35405"/>
    <cellStyle name="Normal 5 2 4 2 2 2" xfId="35406"/>
    <cellStyle name="Normal 5 2 4 2 2 2 2" xfId="35407"/>
    <cellStyle name="Normal 5 2 4 2 2 2 2 2" xfId="35408"/>
    <cellStyle name="Normal 5 2 4 2 2 2 2 2 2" xfId="35409"/>
    <cellStyle name="Normal 5 2 4 2 2 2 2 2 2 2" xfId="35410"/>
    <cellStyle name="Normal 5 2 4 2 2 2 2 2 2 2 2" xfId="35411"/>
    <cellStyle name="Normal 5 2 4 2 2 2 2 2 2 3" xfId="35412"/>
    <cellStyle name="Normal 5 2 4 2 2 2 2 2 3" xfId="35413"/>
    <cellStyle name="Normal 5 2 4 2 2 2 2 2 3 2" xfId="35414"/>
    <cellStyle name="Normal 5 2 4 2 2 2 2 2 4" xfId="35415"/>
    <cellStyle name="Normal 5 2 4 2 2 2 2 3" xfId="35416"/>
    <cellStyle name="Normal 5 2 4 2 2 2 2 3 2" xfId="35417"/>
    <cellStyle name="Normal 5 2 4 2 2 2 2 3 2 2" xfId="35418"/>
    <cellStyle name="Normal 5 2 4 2 2 2 2 3 3" xfId="35419"/>
    <cellStyle name="Normal 5 2 4 2 2 2 2 4" xfId="35420"/>
    <cellStyle name="Normal 5 2 4 2 2 2 2 4 2" xfId="35421"/>
    <cellStyle name="Normal 5 2 4 2 2 2 2 5" xfId="35422"/>
    <cellStyle name="Normal 5 2 4 2 2 2 3" xfId="35423"/>
    <cellStyle name="Normal 5 2 4 2 2 2 3 2" xfId="35424"/>
    <cellStyle name="Normal 5 2 4 2 2 2 3 2 2" xfId="35425"/>
    <cellStyle name="Normal 5 2 4 2 2 2 3 2 2 2" xfId="35426"/>
    <cellStyle name="Normal 5 2 4 2 2 2 3 2 3" xfId="35427"/>
    <cellStyle name="Normal 5 2 4 2 2 2 3 3" xfId="35428"/>
    <cellStyle name="Normal 5 2 4 2 2 2 3 3 2" xfId="35429"/>
    <cellStyle name="Normal 5 2 4 2 2 2 3 4" xfId="35430"/>
    <cellStyle name="Normal 5 2 4 2 2 2 4" xfId="35431"/>
    <cellStyle name="Normal 5 2 4 2 2 2 4 2" xfId="35432"/>
    <cellStyle name="Normal 5 2 4 2 2 2 4 2 2" xfId="35433"/>
    <cellStyle name="Normal 5 2 4 2 2 2 4 3" xfId="35434"/>
    <cellStyle name="Normal 5 2 4 2 2 2 5" xfId="35435"/>
    <cellStyle name="Normal 5 2 4 2 2 2 5 2" xfId="35436"/>
    <cellStyle name="Normal 5 2 4 2 2 2 6" xfId="35437"/>
    <cellStyle name="Normal 5 2 4 2 2 3" xfId="35438"/>
    <cellStyle name="Normal 5 2 4 2 2 3 2" xfId="35439"/>
    <cellStyle name="Normal 5 2 4 2 2 3 2 2" xfId="35440"/>
    <cellStyle name="Normal 5 2 4 2 2 3 2 2 2" xfId="35441"/>
    <cellStyle name="Normal 5 2 4 2 2 3 2 2 2 2" xfId="35442"/>
    <cellStyle name="Normal 5 2 4 2 2 3 2 2 3" xfId="35443"/>
    <cellStyle name="Normal 5 2 4 2 2 3 2 3" xfId="35444"/>
    <cellStyle name="Normal 5 2 4 2 2 3 2 3 2" xfId="35445"/>
    <cellStyle name="Normal 5 2 4 2 2 3 2 4" xfId="35446"/>
    <cellStyle name="Normal 5 2 4 2 2 3 3" xfId="35447"/>
    <cellStyle name="Normal 5 2 4 2 2 3 3 2" xfId="35448"/>
    <cellStyle name="Normal 5 2 4 2 2 3 3 2 2" xfId="35449"/>
    <cellStyle name="Normal 5 2 4 2 2 3 3 3" xfId="35450"/>
    <cellStyle name="Normal 5 2 4 2 2 3 4" xfId="35451"/>
    <cellStyle name="Normal 5 2 4 2 2 3 4 2" xfId="35452"/>
    <cellStyle name="Normal 5 2 4 2 2 3 5" xfId="35453"/>
    <cellStyle name="Normal 5 2 4 2 2 4" xfId="35454"/>
    <cellStyle name="Normal 5 2 4 2 2 4 2" xfId="35455"/>
    <cellStyle name="Normal 5 2 4 2 2 4 2 2" xfId="35456"/>
    <cellStyle name="Normal 5 2 4 2 2 4 2 2 2" xfId="35457"/>
    <cellStyle name="Normal 5 2 4 2 2 4 2 3" xfId="35458"/>
    <cellStyle name="Normal 5 2 4 2 2 4 3" xfId="35459"/>
    <cellStyle name="Normal 5 2 4 2 2 4 3 2" xfId="35460"/>
    <cellStyle name="Normal 5 2 4 2 2 4 4" xfId="35461"/>
    <cellStyle name="Normal 5 2 4 2 2 5" xfId="35462"/>
    <cellStyle name="Normal 5 2 4 2 2 5 2" xfId="35463"/>
    <cellStyle name="Normal 5 2 4 2 2 5 2 2" xfId="35464"/>
    <cellStyle name="Normal 5 2 4 2 2 5 3" xfId="35465"/>
    <cellStyle name="Normal 5 2 4 2 2 6" xfId="35466"/>
    <cellStyle name="Normal 5 2 4 2 2 6 2" xfId="35467"/>
    <cellStyle name="Normal 5 2 4 2 2 7" xfId="35468"/>
    <cellStyle name="Normal 5 2 4 2 3" xfId="35469"/>
    <cellStyle name="Normal 5 2 4 2 3 2" xfId="35470"/>
    <cellStyle name="Normal 5 2 4 2 3 2 2" xfId="35471"/>
    <cellStyle name="Normal 5 2 4 2 3 2 2 2" xfId="35472"/>
    <cellStyle name="Normal 5 2 4 2 3 2 2 2 2" xfId="35473"/>
    <cellStyle name="Normal 5 2 4 2 3 2 2 2 2 2" xfId="35474"/>
    <cellStyle name="Normal 5 2 4 2 3 2 2 2 3" xfId="35475"/>
    <cellStyle name="Normal 5 2 4 2 3 2 2 3" xfId="35476"/>
    <cellStyle name="Normal 5 2 4 2 3 2 2 3 2" xfId="35477"/>
    <cellStyle name="Normal 5 2 4 2 3 2 2 4" xfId="35478"/>
    <cellStyle name="Normal 5 2 4 2 3 2 3" xfId="35479"/>
    <cellStyle name="Normal 5 2 4 2 3 2 3 2" xfId="35480"/>
    <cellStyle name="Normal 5 2 4 2 3 2 3 2 2" xfId="35481"/>
    <cellStyle name="Normal 5 2 4 2 3 2 3 3" xfId="35482"/>
    <cellStyle name="Normal 5 2 4 2 3 2 4" xfId="35483"/>
    <cellStyle name="Normal 5 2 4 2 3 2 4 2" xfId="35484"/>
    <cellStyle name="Normal 5 2 4 2 3 2 5" xfId="35485"/>
    <cellStyle name="Normal 5 2 4 2 3 3" xfId="35486"/>
    <cellStyle name="Normal 5 2 4 2 3 3 2" xfId="35487"/>
    <cellStyle name="Normal 5 2 4 2 3 3 2 2" xfId="35488"/>
    <cellStyle name="Normal 5 2 4 2 3 3 2 2 2" xfId="35489"/>
    <cellStyle name="Normal 5 2 4 2 3 3 2 3" xfId="35490"/>
    <cellStyle name="Normal 5 2 4 2 3 3 3" xfId="35491"/>
    <cellStyle name="Normal 5 2 4 2 3 3 3 2" xfId="35492"/>
    <cellStyle name="Normal 5 2 4 2 3 3 4" xfId="35493"/>
    <cellStyle name="Normal 5 2 4 2 3 4" xfId="35494"/>
    <cellStyle name="Normal 5 2 4 2 3 4 2" xfId="35495"/>
    <cellStyle name="Normal 5 2 4 2 3 4 2 2" xfId="35496"/>
    <cellStyle name="Normal 5 2 4 2 3 4 3" xfId="35497"/>
    <cellStyle name="Normal 5 2 4 2 3 5" xfId="35498"/>
    <cellStyle name="Normal 5 2 4 2 3 5 2" xfId="35499"/>
    <cellStyle name="Normal 5 2 4 2 3 6" xfId="35500"/>
    <cellStyle name="Normal 5 2 4 2 4" xfId="35501"/>
    <cellStyle name="Normal 5 2 4 2 4 2" xfId="35502"/>
    <cellStyle name="Normal 5 2 4 2 4 2 2" xfId="35503"/>
    <cellStyle name="Normal 5 2 4 2 4 2 2 2" xfId="35504"/>
    <cellStyle name="Normal 5 2 4 2 4 2 2 2 2" xfId="35505"/>
    <cellStyle name="Normal 5 2 4 2 4 2 2 3" xfId="35506"/>
    <cellStyle name="Normal 5 2 4 2 4 2 3" xfId="35507"/>
    <cellStyle name="Normal 5 2 4 2 4 2 3 2" xfId="35508"/>
    <cellStyle name="Normal 5 2 4 2 4 2 4" xfId="35509"/>
    <cellStyle name="Normal 5 2 4 2 4 3" xfId="35510"/>
    <cellStyle name="Normal 5 2 4 2 4 3 2" xfId="35511"/>
    <cellStyle name="Normal 5 2 4 2 4 3 2 2" xfId="35512"/>
    <cellStyle name="Normal 5 2 4 2 4 3 3" xfId="35513"/>
    <cellStyle name="Normal 5 2 4 2 4 4" xfId="35514"/>
    <cellStyle name="Normal 5 2 4 2 4 4 2" xfId="35515"/>
    <cellStyle name="Normal 5 2 4 2 4 5" xfId="35516"/>
    <cellStyle name="Normal 5 2 4 2 5" xfId="35517"/>
    <cellStyle name="Normal 5 2 4 2 5 2" xfId="35518"/>
    <cellStyle name="Normal 5 2 4 2 5 2 2" xfId="35519"/>
    <cellStyle name="Normal 5 2 4 2 5 2 2 2" xfId="35520"/>
    <cellStyle name="Normal 5 2 4 2 5 2 3" xfId="35521"/>
    <cellStyle name="Normal 5 2 4 2 5 3" xfId="35522"/>
    <cellStyle name="Normal 5 2 4 2 5 3 2" xfId="35523"/>
    <cellStyle name="Normal 5 2 4 2 5 4" xfId="35524"/>
    <cellStyle name="Normal 5 2 4 2 6" xfId="35525"/>
    <cellStyle name="Normal 5 2 4 2 6 2" xfId="35526"/>
    <cellStyle name="Normal 5 2 4 2 6 2 2" xfId="35527"/>
    <cellStyle name="Normal 5 2 4 2 6 3" xfId="35528"/>
    <cellStyle name="Normal 5 2 4 2 7" xfId="35529"/>
    <cellStyle name="Normal 5 2 4 2 7 2" xfId="35530"/>
    <cellStyle name="Normal 5 2 4 2 8" xfId="35531"/>
    <cellStyle name="Normal 5 2 4 3" xfId="35532"/>
    <cellStyle name="Normal 5 2 4 3 2" xfId="35533"/>
    <cellStyle name="Normal 5 2 4 3 2 2" xfId="35534"/>
    <cellStyle name="Normal 5 2 4 3 2 2 2" xfId="35535"/>
    <cellStyle name="Normal 5 2 4 3 2 2 2 2" xfId="35536"/>
    <cellStyle name="Normal 5 2 4 3 2 2 2 2 2" xfId="35537"/>
    <cellStyle name="Normal 5 2 4 3 2 2 2 2 2 2" xfId="35538"/>
    <cellStyle name="Normal 5 2 4 3 2 2 2 2 3" xfId="35539"/>
    <cellStyle name="Normal 5 2 4 3 2 2 2 3" xfId="35540"/>
    <cellStyle name="Normal 5 2 4 3 2 2 2 3 2" xfId="35541"/>
    <cellStyle name="Normal 5 2 4 3 2 2 2 4" xfId="35542"/>
    <cellStyle name="Normal 5 2 4 3 2 2 3" xfId="35543"/>
    <cellStyle name="Normal 5 2 4 3 2 2 3 2" xfId="35544"/>
    <cellStyle name="Normal 5 2 4 3 2 2 3 2 2" xfId="35545"/>
    <cellStyle name="Normal 5 2 4 3 2 2 3 3" xfId="35546"/>
    <cellStyle name="Normal 5 2 4 3 2 2 4" xfId="35547"/>
    <cellStyle name="Normal 5 2 4 3 2 2 4 2" xfId="35548"/>
    <cellStyle name="Normal 5 2 4 3 2 2 5" xfId="35549"/>
    <cellStyle name="Normal 5 2 4 3 2 3" xfId="35550"/>
    <cellStyle name="Normal 5 2 4 3 2 3 2" xfId="35551"/>
    <cellStyle name="Normal 5 2 4 3 2 3 2 2" xfId="35552"/>
    <cellStyle name="Normal 5 2 4 3 2 3 2 2 2" xfId="35553"/>
    <cellStyle name="Normal 5 2 4 3 2 3 2 3" xfId="35554"/>
    <cellStyle name="Normal 5 2 4 3 2 3 3" xfId="35555"/>
    <cellStyle name="Normal 5 2 4 3 2 3 3 2" xfId="35556"/>
    <cellStyle name="Normal 5 2 4 3 2 3 4" xfId="35557"/>
    <cellStyle name="Normal 5 2 4 3 2 4" xfId="35558"/>
    <cellStyle name="Normal 5 2 4 3 2 4 2" xfId="35559"/>
    <cellStyle name="Normal 5 2 4 3 2 4 2 2" xfId="35560"/>
    <cellStyle name="Normal 5 2 4 3 2 4 3" xfId="35561"/>
    <cellStyle name="Normal 5 2 4 3 2 5" xfId="35562"/>
    <cellStyle name="Normal 5 2 4 3 2 5 2" xfId="35563"/>
    <cellStyle name="Normal 5 2 4 3 2 6" xfId="35564"/>
    <cellStyle name="Normal 5 2 4 3 3" xfId="35565"/>
    <cellStyle name="Normal 5 2 4 3 3 2" xfId="35566"/>
    <cellStyle name="Normal 5 2 4 3 3 2 2" xfId="35567"/>
    <cellStyle name="Normal 5 2 4 3 3 2 2 2" xfId="35568"/>
    <cellStyle name="Normal 5 2 4 3 3 2 2 2 2" xfId="35569"/>
    <cellStyle name="Normal 5 2 4 3 3 2 2 3" xfId="35570"/>
    <cellStyle name="Normal 5 2 4 3 3 2 3" xfId="35571"/>
    <cellStyle name="Normal 5 2 4 3 3 2 3 2" xfId="35572"/>
    <cellStyle name="Normal 5 2 4 3 3 2 4" xfId="35573"/>
    <cellStyle name="Normal 5 2 4 3 3 3" xfId="35574"/>
    <cellStyle name="Normal 5 2 4 3 3 3 2" xfId="35575"/>
    <cellStyle name="Normal 5 2 4 3 3 3 2 2" xfId="35576"/>
    <cellStyle name="Normal 5 2 4 3 3 3 3" xfId="35577"/>
    <cellStyle name="Normal 5 2 4 3 3 4" xfId="35578"/>
    <cellStyle name="Normal 5 2 4 3 3 4 2" xfId="35579"/>
    <cellStyle name="Normal 5 2 4 3 3 5" xfId="35580"/>
    <cellStyle name="Normal 5 2 4 3 4" xfId="35581"/>
    <cellStyle name="Normal 5 2 4 3 4 2" xfId="35582"/>
    <cellStyle name="Normal 5 2 4 3 4 2 2" xfId="35583"/>
    <cellStyle name="Normal 5 2 4 3 4 2 2 2" xfId="35584"/>
    <cellStyle name="Normal 5 2 4 3 4 2 3" xfId="35585"/>
    <cellStyle name="Normal 5 2 4 3 4 3" xfId="35586"/>
    <cellStyle name="Normal 5 2 4 3 4 3 2" xfId="35587"/>
    <cellStyle name="Normal 5 2 4 3 4 4" xfId="35588"/>
    <cellStyle name="Normal 5 2 4 3 5" xfId="35589"/>
    <cellStyle name="Normal 5 2 4 3 5 2" xfId="35590"/>
    <cellStyle name="Normal 5 2 4 3 5 2 2" xfId="35591"/>
    <cellStyle name="Normal 5 2 4 3 5 3" xfId="35592"/>
    <cellStyle name="Normal 5 2 4 3 6" xfId="35593"/>
    <cellStyle name="Normal 5 2 4 3 6 2" xfId="35594"/>
    <cellStyle name="Normal 5 2 4 3 7" xfId="35595"/>
    <cellStyle name="Normal 5 2 4 4" xfId="35596"/>
    <cellStyle name="Normal 5 2 4 4 2" xfId="35597"/>
    <cellStyle name="Normal 5 2 4 4 2 2" xfId="35598"/>
    <cellStyle name="Normal 5 2 4 4 2 2 2" xfId="35599"/>
    <cellStyle name="Normal 5 2 4 4 2 2 2 2" xfId="35600"/>
    <cellStyle name="Normal 5 2 4 4 2 2 2 2 2" xfId="35601"/>
    <cellStyle name="Normal 5 2 4 4 2 2 2 3" xfId="35602"/>
    <cellStyle name="Normal 5 2 4 4 2 2 3" xfId="35603"/>
    <cellStyle name="Normal 5 2 4 4 2 2 3 2" xfId="35604"/>
    <cellStyle name="Normal 5 2 4 4 2 2 4" xfId="35605"/>
    <cellStyle name="Normal 5 2 4 4 2 3" xfId="35606"/>
    <cellStyle name="Normal 5 2 4 4 2 3 2" xfId="35607"/>
    <cellStyle name="Normal 5 2 4 4 2 3 2 2" xfId="35608"/>
    <cellStyle name="Normal 5 2 4 4 2 3 3" xfId="35609"/>
    <cellStyle name="Normal 5 2 4 4 2 4" xfId="35610"/>
    <cellStyle name="Normal 5 2 4 4 2 4 2" xfId="35611"/>
    <cellStyle name="Normal 5 2 4 4 2 5" xfId="35612"/>
    <cellStyle name="Normal 5 2 4 4 3" xfId="35613"/>
    <cellStyle name="Normal 5 2 4 4 3 2" xfId="35614"/>
    <cellStyle name="Normal 5 2 4 4 3 2 2" xfId="35615"/>
    <cellStyle name="Normal 5 2 4 4 3 2 2 2" xfId="35616"/>
    <cellStyle name="Normal 5 2 4 4 3 2 3" xfId="35617"/>
    <cellStyle name="Normal 5 2 4 4 3 3" xfId="35618"/>
    <cellStyle name="Normal 5 2 4 4 3 3 2" xfId="35619"/>
    <cellStyle name="Normal 5 2 4 4 3 4" xfId="35620"/>
    <cellStyle name="Normal 5 2 4 4 4" xfId="35621"/>
    <cellStyle name="Normal 5 2 4 4 4 2" xfId="35622"/>
    <cellStyle name="Normal 5 2 4 4 4 2 2" xfId="35623"/>
    <cellStyle name="Normal 5 2 4 4 4 3" xfId="35624"/>
    <cellStyle name="Normal 5 2 4 4 5" xfId="35625"/>
    <cellStyle name="Normal 5 2 4 4 5 2" xfId="35626"/>
    <cellStyle name="Normal 5 2 4 4 6" xfId="35627"/>
    <cellStyle name="Normal 5 2 4 5" xfId="35628"/>
    <cellStyle name="Normal 5 2 4 5 2" xfId="35629"/>
    <cellStyle name="Normal 5 2 4 5 2 2" xfId="35630"/>
    <cellStyle name="Normal 5 2 4 5 2 2 2" xfId="35631"/>
    <cellStyle name="Normal 5 2 4 5 2 2 2 2" xfId="35632"/>
    <cellStyle name="Normal 5 2 4 5 2 2 3" xfId="35633"/>
    <cellStyle name="Normal 5 2 4 5 2 3" xfId="35634"/>
    <cellStyle name="Normal 5 2 4 5 2 3 2" xfId="35635"/>
    <cellStyle name="Normal 5 2 4 5 2 4" xfId="35636"/>
    <cellStyle name="Normal 5 2 4 5 3" xfId="35637"/>
    <cellStyle name="Normal 5 2 4 5 3 2" xfId="35638"/>
    <cellStyle name="Normal 5 2 4 5 3 2 2" xfId="35639"/>
    <cellStyle name="Normal 5 2 4 5 3 3" xfId="35640"/>
    <cellStyle name="Normal 5 2 4 5 4" xfId="35641"/>
    <cellStyle name="Normal 5 2 4 5 4 2" xfId="35642"/>
    <cellStyle name="Normal 5 2 4 5 5" xfId="35643"/>
    <cellStyle name="Normal 5 2 4 6" xfId="35644"/>
    <cellStyle name="Normal 5 2 4 6 2" xfId="35645"/>
    <cellStyle name="Normal 5 2 4 6 2 2" xfId="35646"/>
    <cellStyle name="Normal 5 2 4 6 2 2 2" xfId="35647"/>
    <cellStyle name="Normal 5 2 4 6 2 3" xfId="35648"/>
    <cellStyle name="Normal 5 2 4 6 3" xfId="35649"/>
    <cellStyle name="Normal 5 2 4 6 3 2" xfId="35650"/>
    <cellStyle name="Normal 5 2 4 6 4" xfId="35651"/>
    <cellStyle name="Normal 5 2 4 7" xfId="35652"/>
    <cellStyle name="Normal 5 2 4 7 2" xfId="35653"/>
    <cellStyle name="Normal 5 2 4 7 2 2" xfId="35654"/>
    <cellStyle name="Normal 5 2 4 7 3" xfId="35655"/>
    <cellStyle name="Normal 5 2 4 8" xfId="35656"/>
    <cellStyle name="Normal 5 2 4 8 2" xfId="35657"/>
    <cellStyle name="Normal 5 2 4 9" xfId="35658"/>
    <cellStyle name="Normal 5 2 5" xfId="35659"/>
    <cellStyle name="Normal 5 2 5 2" xfId="35660"/>
    <cellStyle name="Normal 5 2 5 2 2" xfId="35661"/>
    <cellStyle name="Normal 5 2 5 2 2 2" xfId="35662"/>
    <cellStyle name="Normal 5 2 5 2 2 2 2" xfId="35663"/>
    <cellStyle name="Normal 5 2 5 2 2 2 2 2" xfId="35664"/>
    <cellStyle name="Normal 5 2 5 2 2 2 2 2 2" xfId="35665"/>
    <cellStyle name="Normal 5 2 5 2 2 2 2 2 2 2" xfId="35666"/>
    <cellStyle name="Normal 5 2 5 2 2 2 2 2 3" xfId="35667"/>
    <cellStyle name="Normal 5 2 5 2 2 2 2 3" xfId="35668"/>
    <cellStyle name="Normal 5 2 5 2 2 2 2 3 2" xfId="35669"/>
    <cellStyle name="Normal 5 2 5 2 2 2 2 4" xfId="35670"/>
    <cellStyle name="Normal 5 2 5 2 2 2 3" xfId="35671"/>
    <cellStyle name="Normal 5 2 5 2 2 2 3 2" xfId="35672"/>
    <cellStyle name="Normal 5 2 5 2 2 2 3 2 2" xfId="35673"/>
    <cellStyle name="Normal 5 2 5 2 2 2 3 3" xfId="35674"/>
    <cellStyle name="Normal 5 2 5 2 2 2 4" xfId="35675"/>
    <cellStyle name="Normal 5 2 5 2 2 2 4 2" xfId="35676"/>
    <cellStyle name="Normal 5 2 5 2 2 2 5" xfId="35677"/>
    <cellStyle name="Normal 5 2 5 2 2 3" xfId="35678"/>
    <cellStyle name="Normal 5 2 5 2 2 3 2" xfId="35679"/>
    <cellStyle name="Normal 5 2 5 2 2 3 2 2" xfId="35680"/>
    <cellStyle name="Normal 5 2 5 2 2 3 2 2 2" xfId="35681"/>
    <cellStyle name="Normal 5 2 5 2 2 3 2 3" xfId="35682"/>
    <cellStyle name="Normal 5 2 5 2 2 3 3" xfId="35683"/>
    <cellStyle name="Normal 5 2 5 2 2 3 3 2" xfId="35684"/>
    <cellStyle name="Normal 5 2 5 2 2 3 4" xfId="35685"/>
    <cellStyle name="Normal 5 2 5 2 2 4" xfId="35686"/>
    <cellStyle name="Normal 5 2 5 2 2 4 2" xfId="35687"/>
    <cellStyle name="Normal 5 2 5 2 2 4 2 2" xfId="35688"/>
    <cellStyle name="Normal 5 2 5 2 2 4 3" xfId="35689"/>
    <cellStyle name="Normal 5 2 5 2 2 5" xfId="35690"/>
    <cellStyle name="Normal 5 2 5 2 2 5 2" xfId="35691"/>
    <cellStyle name="Normal 5 2 5 2 2 6" xfId="35692"/>
    <cellStyle name="Normal 5 2 5 2 3" xfId="35693"/>
    <cellStyle name="Normal 5 2 5 2 3 2" xfId="35694"/>
    <cellStyle name="Normal 5 2 5 2 3 2 2" xfId="35695"/>
    <cellStyle name="Normal 5 2 5 2 3 2 2 2" xfId="35696"/>
    <cellStyle name="Normal 5 2 5 2 3 2 2 2 2" xfId="35697"/>
    <cellStyle name="Normal 5 2 5 2 3 2 2 3" xfId="35698"/>
    <cellStyle name="Normal 5 2 5 2 3 2 3" xfId="35699"/>
    <cellStyle name="Normal 5 2 5 2 3 2 3 2" xfId="35700"/>
    <cellStyle name="Normal 5 2 5 2 3 2 4" xfId="35701"/>
    <cellStyle name="Normal 5 2 5 2 3 3" xfId="35702"/>
    <cellStyle name="Normal 5 2 5 2 3 3 2" xfId="35703"/>
    <cellStyle name="Normal 5 2 5 2 3 3 2 2" xfId="35704"/>
    <cellStyle name="Normal 5 2 5 2 3 3 3" xfId="35705"/>
    <cellStyle name="Normal 5 2 5 2 3 4" xfId="35706"/>
    <cellStyle name="Normal 5 2 5 2 3 4 2" xfId="35707"/>
    <cellStyle name="Normal 5 2 5 2 3 5" xfId="35708"/>
    <cellStyle name="Normal 5 2 5 2 4" xfId="35709"/>
    <cellStyle name="Normal 5 2 5 2 4 2" xfId="35710"/>
    <cellStyle name="Normal 5 2 5 2 4 2 2" xfId="35711"/>
    <cellStyle name="Normal 5 2 5 2 4 2 2 2" xfId="35712"/>
    <cellStyle name="Normal 5 2 5 2 4 2 3" xfId="35713"/>
    <cellStyle name="Normal 5 2 5 2 4 3" xfId="35714"/>
    <cellStyle name="Normal 5 2 5 2 4 3 2" xfId="35715"/>
    <cellStyle name="Normal 5 2 5 2 4 4" xfId="35716"/>
    <cellStyle name="Normal 5 2 5 2 5" xfId="35717"/>
    <cellStyle name="Normal 5 2 5 2 5 2" xfId="35718"/>
    <cellStyle name="Normal 5 2 5 2 5 2 2" xfId="35719"/>
    <cellStyle name="Normal 5 2 5 2 5 3" xfId="35720"/>
    <cellStyle name="Normal 5 2 5 2 6" xfId="35721"/>
    <cellStyle name="Normal 5 2 5 2 6 2" xfId="35722"/>
    <cellStyle name="Normal 5 2 5 2 7" xfId="35723"/>
    <cellStyle name="Normal 5 2 5 3" xfId="35724"/>
    <cellStyle name="Normal 5 2 5 3 2" xfId="35725"/>
    <cellStyle name="Normal 5 2 5 3 2 2" xfId="35726"/>
    <cellStyle name="Normal 5 2 5 3 2 2 2" xfId="35727"/>
    <cellStyle name="Normal 5 2 5 3 2 2 2 2" xfId="35728"/>
    <cellStyle name="Normal 5 2 5 3 2 2 2 2 2" xfId="35729"/>
    <cellStyle name="Normal 5 2 5 3 2 2 2 3" xfId="35730"/>
    <cellStyle name="Normal 5 2 5 3 2 2 3" xfId="35731"/>
    <cellStyle name="Normal 5 2 5 3 2 2 3 2" xfId="35732"/>
    <cellStyle name="Normal 5 2 5 3 2 2 4" xfId="35733"/>
    <cellStyle name="Normal 5 2 5 3 2 3" xfId="35734"/>
    <cellStyle name="Normal 5 2 5 3 2 3 2" xfId="35735"/>
    <cellStyle name="Normal 5 2 5 3 2 3 2 2" xfId="35736"/>
    <cellStyle name="Normal 5 2 5 3 2 3 3" xfId="35737"/>
    <cellStyle name="Normal 5 2 5 3 2 4" xfId="35738"/>
    <cellStyle name="Normal 5 2 5 3 2 4 2" xfId="35739"/>
    <cellStyle name="Normal 5 2 5 3 2 5" xfId="35740"/>
    <cellStyle name="Normal 5 2 5 3 3" xfId="35741"/>
    <cellStyle name="Normal 5 2 5 3 3 2" xfId="35742"/>
    <cellStyle name="Normal 5 2 5 3 3 2 2" xfId="35743"/>
    <cellStyle name="Normal 5 2 5 3 3 2 2 2" xfId="35744"/>
    <cellStyle name="Normal 5 2 5 3 3 2 3" xfId="35745"/>
    <cellStyle name="Normal 5 2 5 3 3 3" xfId="35746"/>
    <cellStyle name="Normal 5 2 5 3 3 3 2" xfId="35747"/>
    <cellStyle name="Normal 5 2 5 3 3 4" xfId="35748"/>
    <cellStyle name="Normal 5 2 5 3 4" xfId="35749"/>
    <cellStyle name="Normal 5 2 5 3 4 2" xfId="35750"/>
    <cellStyle name="Normal 5 2 5 3 4 2 2" xfId="35751"/>
    <cellStyle name="Normal 5 2 5 3 4 3" xfId="35752"/>
    <cellStyle name="Normal 5 2 5 3 5" xfId="35753"/>
    <cellStyle name="Normal 5 2 5 3 5 2" xfId="35754"/>
    <cellStyle name="Normal 5 2 5 3 6" xfId="35755"/>
    <cellStyle name="Normal 5 2 5 4" xfId="35756"/>
    <cellStyle name="Normal 5 2 5 4 2" xfId="35757"/>
    <cellStyle name="Normal 5 2 5 4 2 2" xfId="35758"/>
    <cellStyle name="Normal 5 2 5 4 2 2 2" xfId="35759"/>
    <cellStyle name="Normal 5 2 5 4 2 2 2 2" xfId="35760"/>
    <cellStyle name="Normal 5 2 5 4 2 2 3" xfId="35761"/>
    <cellStyle name="Normal 5 2 5 4 2 3" xfId="35762"/>
    <cellStyle name="Normal 5 2 5 4 2 3 2" xfId="35763"/>
    <cellStyle name="Normal 5 2 5 4 2 4" xfId="35764"/>
    <cellStyle name="Normal 5 2 5 4 3" xfId="35765"/>
    <cellStyle name="Normal 5 2 5 4 3 2" xfId="35766"/>
    <cellStyle name="Normal 5 2 5 4 3 2 2" xfId="35767"/>
    <cellStyle name="Normal 5 2 5 4 3 3" xfId="35768"/>
    <cellStyle name="Normal 5 2 5 4 4" xfId="35769"/>
    <cellStyle name="Normal 5 2 5 4 4 2" xfId="35770"/>
    <cellStyle name="Normal 5 2 5 4 5" xfId="35771"/>
    <cellStyle name="Normal 5 2 5 5" xfId="35772"/>
    <cellStyle name="Normal 5 2 5 5 2" xfId="35773"/>
    <cellStyle name="Normal 5 2 5 5 2 2" xfId="35774"/>
    <cellStyle name="Normal 5 2 5 5 2 2 2" xfId="35775"/>
    <cellStyle name="Normal 5 2 5 5 2 3" xfId="35776"/>
    <cellStyle name="Normal 5 2 5 5 3" xfId="35777"/>
    <cellStyle name="Normal 5 2 5 5 3 2" xfId="35778"/>
    <cellStyle name="Normal 5 2 5 5 4" xfId="35779"/>
    <cellStyle name="Normal 5 2 5 6" xfId="35780"/>
    <cellStyle name="Normal 5 2 5 6 2" xfId="35781"/>
    <cellStyle name="Normal 5 2 5 6 2 2" xfId="35782"/>
    <cellStyle name="Normal 5 2 5 6 3" xfId="35783"/>
    <cellStyle name="Normal 5 2 5 7" xfId="35784"/>
    <cellStyle name="Normal 5 2 5 7 2" xfId="35785"/>
    <cellStyle name="Normal 5 2 5 8" xfId="35786"/>
    <cellStyle name="Normal 5 2 6" xfId="35787"/>
    <cellStyle name="Normal 5 2 6 2" xfId="35788"/>
    <cellStyle name="Normal 5 2 6 2 2" xfId="35789"/>
    <cellStyle name="Normal 5 2 6 2 2 2" xfId="35790"/>
    <cellStyle name="Normal 5 2 6 2 2 2 2" xfId="35791"/>
    <cellStyle name="Normal 5 2 6 2 2 2 2 2" xfId="35792"/>
    <cellStyle name="Normal 5 2 6 2 2 2 2 2 2" xfId="35793"/>
    <cellStyle name="Normal 5 2 6 2 2 2 2 3" xfId="35794"/>
    <cellStyle name="Normal 5 2 6 2 2 2 3" xfId="35795"/>
    <cellStyle name="Normal 5 2 6 2 2 2 3 2" xfId="35796"/>
    <cellStyle name="Normal 5 2 6 2 2 2 4" xfId="35797"/>
    <cellStyle name="Normal 5 2 6 2 2 3" xfId="35798"/>
    <cellStyle name="Normal 5 2 6 2 2 3 2" xfId="35799"/>
    <cellStyle name="Normal 5 2 6 2 2 3 2 2" xfId="35800"/>
    <cellStyle name="Normal 5 2 6 2 2 3 3" xfId="35801"/>
    <cellStyle name="Normal 5 2 6 2 2 4" xfId="35802"/>
    <cellStyle name="Normal 5 2 6 2 2 4 2" xfId="35803"/>
    <cellStyle name="Normal 5 2 6 2 2 5" xfId="35804"/>
    <cellStyle name="Normal 5 2 6 2 3" xfId="35805"/>
    <cellStyle name="Normal 5 2 6 2 3 2" xfId="35806"/>
    <cellStyle name="Normal 5 2 6 2 3 2 2" xfId="35807"/>
    <cellStyle name="Normal 5 2 6 2 3 2 2 2" xfId="35808"/>
    <cellStyle name="Normal 5 2 6 2 3 2 3" xfId="35809"/>
    <cellStyle name="Normal 5 2 6 2 3 3" xfId="35810"/>
    <cellStyle name="Normal 5 2 6 2 3 3 2" xfId="35811"/>
    <cellStyle name="Normal 5 2 6 2 3 4" xfId="35812"/>
    <cellStyle name="Normal 5 2 6 2 4" xfId="35813"/>
    <cellStyle name="Normal 5 2 6 2 4 2" xfId="35814"/>
    <cellStyle name="Normal 5 2 6 2 4 2 2" xfId="35815"/>
    <cellStyle name="Normal 5 2 6 2 4 3" xfId="35816"/>
    <cellStyle name="Normal 5 2 6 2 5" xfId="35817"/>
    <cellStyle name="Normal 5 2 6 2 5 2" xfId="35818"/>
    <cellStyle name="Normal 5 2 6 2 6" xfId="35819"/>
    <cellStyle name="Normal 5 2 6 3" xfId="35820"/>
    <cellStyle name="Normal 5 2 6 3 2" xfId="35821"/>
    <cellStyle name="Normal 5 2 6 3 2 2" xfId="35822"/>
    <cellStyle name="Normal 5 2 6 3 2 2 2" xfId="35823"/>
    <cellStyle name="Normal 5 2 6 3 2 2 2 2" xfId="35824"/>
    <cellStyle name="Normal 5 2 6 3 2 2 3" xfId="35825"/>
    <cellStyle name="Normal 5 2 6 3 2 3" xfId="35826"/>
    <cellStyle name="Normal 5 2 6 3 2 3 2" xfId="35827"/>
    <cellStyle name="Normal 5 2 6 3 2 4" xfId="35828"/>
    <cellStyle name="Normal 5 2 6 3 3" xfId="35829"/>
    <cellStyle name="Normal 5 2 6 3 3 2" xfId="35830"/>
    <cellStyle name="Normal 5 2 6 3 3 2 2" xfId="35831"/>
    <cellStyle name="Normal 5 2 6 3 3 3" xfId="35832"/>
    <cellStyle name="Normal 5 2 6 3 4" xfId="35833"/>
    <cellStyle name="Normal 5 2 6 3 4 2" xfId="35834"/>
    <cellStyle name="Normal 5 2 6 3 5" xfId="35835"/>
    <cellStyle name="Normal 5 2 6 4" xfId="35836"/>
    <cellStyle name="Normal 5 2 6 4 2" xfId="35837"/>
    <cellStyle name="Normal 5 2 6 4 2 2" xfId="35838"/>
    <cellStyle name="Normal 5 2 6 4 2 2 2" xfId="35839"/>
    <cellStyle name="Normal 5 2 6 4 2 3" xfId="35840"/>
    <cellStyle name="Normal 5 2 6 4 3" xfId="35841"/>
    <cellStyle name="Normal 5 2 6 4 3 2" xfId="35842"/>
    <cellStyle name="Normal 5 2 6 4 4" xfId="35843"/>
    <cellStyle name="Normal 5 2 6 5" xfId="35844"/>
    <cellStyle name="Normal 5 2 6 5 2" xfId="35845"/>
    <cellStyle name="Normal 5 2 6 5 2 2" xfId="35846"/>
    <cellStyle name="Normal 5 2 6 5 3" xfId="35847"/>
    <cellStyle name="Normal 5 2 6 6" xfId="35848"/>
    <cellStyle name="Normal 5 2 6 6 2" xfId="35849"/>
    <cellStyle name="Normal 5 2 6 7" xfId="35850"/>
    <cellStyle name="Normal 5 2 7" xfId="35851"/>
    <cellStyle name="Normal 5 2 7 2" xfId="35852"/>
    <cellStyle name="Normal 5 2 7 2 2" xfId="35853"/>
    <cellStyle name="Normal 5 2 7 2 2 2" xfId="35854"/>
    <cellStyle name="Normal 5 2 7 2 2 2 2" xfId="35855"/>
    <cellStyle name="Normal 5 2 7 2 2 2 2 2" xfId="35856"/>
    <cellStyle name="Normal 5 2 7 2 2 2 3" xfId="35857"/>
    <cellStyle name="Normal 5 2 7 2 2 3" xfId="35858"/>
    <cellStyle name="Normal 5 2 7 2 2 3 2" xfId="35859"/>
    <cellStyle name="Normal 5 2 7 2 2 4" xfId="35860"/>
    <cellStyle name="Normal 5 2 7 2 3" xfId="35861"/>
    <cellStyle name="Normal 5 2 7 2 3 2" xfId="35862"/>
    <cellStyle name="Normal 5 2 7 2 3 2 2" xfId="35863"/>
    <cellStyle name="Normal 5 2 7 2 3 3" xfId="35864"/>
    <cellStyle name="Normal 5 2 7 2 4" xfId="35865"/>
    <cellStyle name="Normal 5 2 7 2 4 2" xfId="35866"/>
    <cellStyle name="Normal 5 2 7 2 5" xfId="35867"/>
    <cellStyle name="Normal 5 2 7 3" xfId="35868"/>
    <cellStyle name="Normal 5 2 7 3 2" xfId="35869"/>
    <cellStyle name="Normal 5 2 7 3 2 2" xfId="35870"/>
    <cellStyle name="Normal 5 2 7 3 2 2 2" xfId="35871"/>
    <cellStyle name="Normal 5 2 7 3 2 3" xfId="35872"/>
    <cellStyle name="Normal 5 2 7 3 3" xfId="35873"/>
    <cellStyle name="Normal 5 2 7 3 3 2" xfId="35874"/>
    <cellStyle name="Normal 5 2 7 3 4" xfId="35875"/>
    <cellStyle name="Normal 5 2 7 4" xfId="35876"/>
    <cellStyle name="Normal 5 2 7 4 2" xfId="35877"/>
    <cellStyle name="Normal 5 2 7 4 2 2" xfId="35878"/>
    <cellStyle name="Normal 5 2 7 4 3" xfId="35879"/>
    <cellStyle name="Normal 5 2 7 5" xfId="35880"/>
    <cellStyle name="Normal 5 2 7 5 2" xfId="35881"/>
    <cellStyle name="Normal 5 2 7 6" xfId="35882"/>
    <cellStyle name="Normal 5 2 8" xfId="35883"/>
    <cellStyle name="Normal 5 2 8 2" xfId="35884"/>
    <cellStyle name="Normal 5 2 8 2 2" xfId="35885"/>
    <cellStyle name="Normal 5 2 8 2 2 2" xfId="35886"/>
    <cellStyle name="Normal 5 2 8 2 2 2 2" xfId="35887"/>
    <cellStyle name="Normal 5 2 8 2 2 3" xfId="35888"/>
    <cellStyle name="Normal 5 2 8 2 3" xfId="35889"/>
    <cellStyle name="Normal 5 2 8 2 3 2" xfId="35890"/>
    <cellStyle name="Normal 5 2 8 2 4" xfId="35891"/>
    <cellStyle name="Normal 5 2 8 3" xfId="35892"/>
    <cellStyle name="Normal 5 2 8 3 2" xfId="35893"/>
    <cellStyle name="Normal 5 2 8 3 2 2" xfId="35894"/>
    <cellStyle name="Normal 5 2 8 3 3" xfId="35895"/>
    <cellStyle name="Normal 5 2 8 4" xfId="35896"/>
    <cellStyle name="Normal 5 2 8 4 2" xfId="35897"/>
    <cellStyle name="Normal 5 2 8 5" xfId="35898"/>
    <cellStyle name="Normal 5 2 9" xfId="35899"/>
    <cellStyle name="Normal 5 2 9 2" xfId="35900"/>
    <cellStyle name="Normal 5 2 9 2 2" xfId="35901"/>
    <cellStyle name="Normal 5 2 9 2 2 2" xfId="35902"/>
    <cellStyle name="Normal 5 2 9 2 3" xfId="35903"/>
    <cellStyle name="Normal 5 2 9 3" xfId="35904"/>
    <cellStyle name="Normal 5 2 9 3 2" xfId="35905"/>
    <cellStyle name="Normal 5 2 9 4" xfId="35906"/>
    <cellStyle name="Normal 5 3" xfId="35907"/>
    <cellStyle name="Normal 5 3 10" xfId="35908"/>
    <cellStyle name="Normal 5 3 10 2" xfId="35909"/>
    <cellStyle name="Normal 5 3 11" xfId="35910"/>
    <cellStyle name="Normal 5 3 2" xfId="35911"/>
    <cellStyle name="Normal 5 3 2 10" xfId="35912"/>
    <cellStyle name="Normal 5 3 2 2" xfId="35913"/>
    <cellStyle name="Normal 5 3 2 2 2" xfId="35914"/>
    <cellStyle name="Normal 5 3 2 2 2 2" xfId="35915"/>
    <cellStyle name="Normal 5 3 2 2 2 2 2" xfId="35916"/>
    <cellStyle name="Normal 5 3 2 2 2 2 2 2" xfId="35917"/>
    <cellStyle name="Normal 5 3 2 2 2 2 2 2 2" xfId="35918"/>
    <cellStyle name="Normal 5 3 2 2 2 2 2 2 2 2" xfId="35919"/>
    <cellStyle name="Normal 5 3 2 2 2 2 2 2 2 2 2" xfId="35920"/>
    <cellStyle name="Normal 5 3 2 2 2 2 2 2 2 2 2 2" xfId="35921"/>
    <cellStyle name="Normal 5 3 2 2 2 2 2 2 2 2 3" xfId="35922"/>
    <cellStyle name="Normal 5 3 2 2 2 2 2 2 2 3" xfId="35923"/>
    <cellStyle name="Normal 5 3 2 2 2 2 2 2 2 3 2" xfId="35924"/>
    <cellStyle name="Normal 5 3 2 2 2 2 2 2 2 4" xfId="35925"/>
    <cellStyle name="Normal 5 3 2 2 2 2 2 2 3" xfId="35926"/>
    <cellStyle name="Normal 5 3 2 2 2 2 2 2 3 2" xfId="35927"/>
    <cellStyle name="Normal 5 3 2 2 2 2 2 2 3 2 2" xfId="35928"/>
    <cellStyle name="Normal 5 3 2 2 2 2 2 2 3 3" xfId="35929"/>
    <cellStyle name="Normal 5 3 2 2 2 2 2 2 4" xfId="35930"/>
    <cellStyle name="Normal 5 3 2 2 2 2 2 2 4 2" xfId="35931"/>
    <cellStyle name="Normal 5 3 2 2 2 2 2 2 5" xfId="35932"/>
    <cellStyle name="Normal 5 3 2 2 2 2 2 3" xfId="35933"/>
    <cellStyle name="Normal 5 3 2 2 2 2 2 3 2" xfId="35934"/>
    <cellStyle name="Normal 5 3 2 2 2 2 2 3 2 2" xfId="35935"/>
    <cellStyle name="Normal 5 3 2 2 2 2 2 3 2 2 2" xfId="35936"/>
    <cellStyle name="Normal 5 3 2 2 2 2 2 3 2 3" xfId="35937"/>
    <cellStyle name="Normal 5 3 2 2 2 2 2 3 3" xfId="35938"/>
    <cellStyle name="Normal 5 3 2 2 2 2 2 3 3 2" xfId="35939"/>
    <cellStyle name="Normal 5 3 2 2 2 2 2 3 4" xfId="35940"/>
    <cellStyle name="Normal 5 3 2 2 2 2 2 4" xfId="35941"/>
    <cellStyle name="Normal 5 3 2 2 2 2 2 4 2" xfId="35942"/>
    <cellStyle name="Normal 5 3 2 2 2 2 2 4 2 2" xfId="35943"/>
    <cellStyle name="Normal 5 3 2 2 2 2 2 4 3" xfId="35944"/>
    <cellStyle name="Normal 5 3 2 2 2 2 2 5" xfId="35945"/>
    <cellStyle name="Normal 5 3 2 2 2 2 2 5 2" xfId="35946"/>
    <cellStyle name="Normal 5 3 2 2 2 2 2 6" xfId="35947"/>
    <cellStyle name="Normal 5 3 2 2 2 2 3" xfId="35948"/>
    <cellStyle name="Normal 5 3 2 2 2 2 3 2" xfId="35949"/>
    <cellStyle name="Normal 5 3 2 2 2 2 3 2 2" xfId="35950"/>
    <cellStyle name="Normal 5 3 2 2 2 2 3 2 2 2" xfId="35951"/>
    <cellStyle name="Normal 5 3 2 2 2 2 3 2 2 2 2" xfId="35952"/>
    <cellStyle name="Normal 5 3 2 2 2 2 3 2 2 3" xfId="35953"/>
    <cellStyle name="Normal 5 3 2 2 2 2 3 2 3" xfId="35954"/>
    <cellStyle name="Normal 5 3 2 2 2 2 3 2 3 2" xfId="35955"/>
    <cellStyle name="Normal 5 3 2 2 2 2 3 2 4" xfId="35956"/>
    <cellStyle name="Normal 5 3 2 2 2 2 3 3" xfId="35957"/>
    <cellStyle name="Normal 5 3 2 2 2 2 3 3 2" xfId="35958"/>
    <cellStyle name="Normal 5 3 2 2 2 2 3 3 2 2" xfId="35959"/>
    <cellStyle name="Normal 5 3 2 2 2 2 3 3 3" xfId="35960"/>
    <cellStyle name="Normal 5 3 2 2 2 2 3 4" xfId="35961"/>
    <cellStyle name="Normal 5 3 2 2 2 2 3 4 2" xfId="35962"/>
    <cellStyle name="Normal 5 3 2 2 2 2 3 5" xfId="35963"/>
    <cellStyle name="Normal 5 3 2 2 2 2 4" xfId="35964"/>
    <cellStyle name="Normal 5 3 2 2 2 2 4 2" xfId="35965"/>
    <cellStyle name="Normal 5 3 2 2 2 2 4 2 2" xfId="35966"/>
    <cellStyle name="Normal 5 3 2 2 2 2 4 2 2 2" xfId="35967"/>
    <cellStyle name="Normal 5 3 2 2 2 2 4 2 3" xfId="35968"/>
    <cellStyle name="Normal 5 3 2 2 2 2 4 3" xfId="35969"/>
    <cellStyle name="Normal 5 3 2 2 2 2 4 3 2" xfId="35970"/>
    <cellStyle name="Normal 5 3 2 2 2 2 4 4" xfId="35971"/>
    <cellStyle name="Normal 5 3 2 2 2 2 5" xfId="35972"/>
    <cellStyle name="Normal 5 3 2 2 2 2 5 2" xfId="35973"/>
    <cellStyle name="Normal 5 3 2 2 2 2 5 2 2" xfId="35974"/>
    <cellStyle name="Normal 5 3 2 2 2 2 5 3" xfId="35975"/>
    <cellStyle name="Normal 5 3 2 2 2 2 6" xfId="35976"/>
    <cellStyle name="Normal 5 3 2 2 2 2 6 2" xfId="35977"/>
    <cellStyle name="Normal 5 3 2 2 2 2 7" xfId="35978"/>
    <cellStyle name="Normal 5 3 2 2 2 3" xfId="35979"/>
    <cellStyle name="Normal 5 3 2 2 2 3 2" xfId="35980"/>
    <cellStyle name="Normal 5 3 2 2 2 3 2 2" xfId="35981"/>
    <cellStyle name="Normal 5 3 2 2 2 3 2 2 2" xfId="35982"/>
    <cellStyle name="Normal 5 3 2 2 2 3 2 2 2 2" xfId="35983"/>
    <cellStyle name="Normal 5 3 2 2 2 3 2 2 2 2 2" xfId="35984"/>
    <cellStyle name="Normal 5 3 2 2 2 3 2 2 2 3" xfId="35985"/>
    <cellStyle name="Normal 5 3 2 2 2 3 2 2 3" xfId="35986"/>
    <cellStyle name="Normal 5 3 2 2 2 3 2 2 3 2" xfId="35987"/>
    <cellStyle name="Normal 5 3 2 2 2 3 2 2 4" xfId="35988"/>
    <cellStyle name="Normal 5 3 2 2 2 3 2 3" xfId="35989"/>
    <cellStyle name="Normal 5 3 2 2 2 3 2 3 2" xfId="35990"/>
    <cellStyle name="Normal 5 3 2 2 2 3 2 3 2 2" xfId="35991"/>
    <cellStyle name="Normal 5 3 2 2 2 3 2 3 3" xfId="35992"/>
    <cellStyle name="Normal 5 3 2 2 2 3 2 4" xfId="35993"/>
    <cellStyle name="Normal 5 3 2 2 2 3 2 4 2" xfId="35994"/>
    <cellStyle name="Normal 5 3 2 2 2 3 2 5" xfId="35995"/>
    <cellStyle name="Normal 5 3 2 2 2 3 3" xfId="35996"/>
    <cellStyle name="Normal 5 3 2 2 2 3 3 2" xfId="35997"/>
    <cellStyle name="Normal 5 3 2 2 2 3 3 2 2" xfId="35998"/>
    <cellStyle name="Normal 5 3 2 2 2 3 3 2 2 2" xfId="35999"/>
    <cellStyle name="Normal 5 3 2 2 2 3 3 2 3" xfId="36000"/>
    <cellStyle name="Normal 5 3 2 2 2 3 3 3" xfId="36001"/>
    <cellStyle name="Normal 5 3 2 2 2 3 3 3 2" xfId="36002"/>
    <cellStyle name="Normal 5 3 2 2 2 3 3 4" xfId="36003"/>
    <cellStyle name="Normal 5 3 2 2 2 3 4" xfId="36004"/>
    <cellStyle name="Normal 5 3 2 2 2 3 4 2" xfId="36005"/>
    <cellStyle name="Normal 5 3 2 2 2 3 4 2 2" xfId="36006"/>
    <cellStyle name="Normal 5 3 2 2 2 3 4 3" xfId="36007"/>
    <cellStyle name="Normal 5 3 2 2 2 3 5" xfId="36008"/>
    <cellStyle name="Normal 5 3 2 2 2 3 5 2" xfId="36009"/>
    <cellStyle name="Normal 5 3 2 2 2 3 6" xfId="36010"/>
    <cellStyle name="Normal 5 3 2 2 2 4" xfId="36011"/>
    <cellStyle name="Normal 5 3 2 2 2 4 2" xfId="36012"/>
    <cellStyle name="Normal 5 3 2 2 2 4 2 2" xfId="36013"/>
    <cellStyle name="Normal 5 3 2 2 2 4 2 2 2" xfId="36014"/>
    <cellStyle name="Normal 5 3 2 2 2 4 2 2 2 2" xfId="36015"/>
    <cellStyle name="Normal 5 3 2 2 2 4 2 2 3" xfId="36016"/>
    <cellStyle name="Normal 5 3 2 2 2 4 2 3" xfId="36017"/>
    <cellStyle name="Normal 5 3 2 2 2 4 2 3 2" xfId="36018"/>
    <cellStyle name="Normal 5 3 2 2 2 4 2 4" xfId="36019"/>
    <cellStyle name="Normal 5 3 2 2 2 4 3" xfId="36020"/>
    <cellStyle name="Normal 5 3 2 2 2 4 3 2" xfId="36021"/>
    <cellStyle name="Normal 5 3 2 2 2 4 3 2 2" xfId="36022"/>
    <cellStyle name="Normal 5 3 2 2 2 4 3 3" xfId="36023"/>
    <cellStyle name="Normal 5 3 2 2 2 4 4" xfId="36024"/>
    <cellStyle name="Normal 5 3 2 2 2 4 4 2" xfId="36025"/>
    <cellStyle name="Normal 5 3 2 2 2 4 5" xfId="36026"/>
    <cellStyle name="Normal 5 3 2 2 2 5" xfId="36027"/>
    <cellStyle name="Normal 5 3 2 2 2 5 2" xfId="36028"/>
    <cellStyle name="Normal 5 3 2 2 2 5 2 2" xfId="36029"/>
    <cellStyle name="Normal 5 3 2 2 2 5 2 2 2" xfId="36030"/>
    <cellStyle name="Normal 5 3 2 2 2 5 2 3" xfId="36031"/>
    <cellStyle name="Normal 5 3 2 2 2 5 3" xfId="36032"/>
    <cellStyle name="Normal 5 3 2 2 2 5 3 2" xfId="36033"/>
    <cellStyle name="Normal 5 3 2 2 2 5 4" xfId="36034"/>
    <cellStyle name="Normal 5 3 2 2 2 6" xfId="36035"/>
    <cellStyle name="Normal 5 3 2 2 2 6 2" xfId="36036"/>
    <cellStyle name="Normal 5 3 2 2 2 6 2 2" xfId="36037"/>
    <cellStyle name="Normal 5 3 2 2 2 6 3" xfId="36038"/>
    <cellStyle name="Normal 5 3 2 2 2 7" xfId="36039"/>
    <cellStyle name="Normal 5 3 2 2 2 7 2" xfId="36040"/>
    <cellStyle name="Normal 5 3 2 2 2 8" xfId="36041"/>
    <cellStyle name="Normal 5 3 2 2 3" xfId="36042"/>
    <cellStyle name="Normal 5 3 2 2 3 2" xfId="36043"/>
    <cellStyle name="Normal 5 3 2 2 3 2 2" xfId="36044"/>
    <cellStyle name="Normal 5 3 2 2 3 2 2 2" xfId="36045"/>
    <cellStyle name="Normal 5 3 2 2 3 2 2 2 2" xfId="36046"/>
    <cellStyle name="Normal 5 3 2 2 3 2 2 2 2 2" xfId="36047"/>
    <cellStyle name="Normal 5 3 2 2 3 2 2 2 2 2 2" xfId="36048"/>
    <cellStyle name="Normal 5 3 2 2 3 2 2 2 2 3" xfId="36049"/>
    <cellStyle name="Normal 5 3 2 2 3 2 2 2 3" xfId="36050"/>
    <cellStyle name="Normal 5 3 2 2 3 2 2 2 3 2" xfId="36051"/>
    <cellStyle name="Normal 5 3 2 2 3 2 2 2 4" xfId="36052"/>
    <cellStyle name="Normal 5 3 2 2 3 2 2 3" xfId="36053"/>
    <cellStyle name="Normal 5 3 2 2 3 2 2 3 2" xfId="36054"/>
    <cellStyle name="Normal 5 3 2 2 3 2 2 3 2 2" xfId="36055"/>
    <cellStyle name="Normal 5 3 2 2 3 2 2 3 3" xfId="36056"/>
    <cellStyle name="Normal 5 3 2 2 3 2 2 4" xfId="36057"/>
    <cellStyle name="Normal 5 3 2 2 3 2 2 4 2" xfId="36058"/>
    <cellStyle name="Normal 5 3 2 2 3 2 2 5" xfId="36059"/>
    <cellStyle name="Normal 5 3 2 2 3 2 3" xfId="36060"/>
    <cellStyle name="Normal 5 3 2 2 3 2 3 2" xfId="36061"/>
    <cellStyle name="Normal 5 3 2 2 3 2 3 2 2" xfId="36062"/>
    <cellStyle name="Normal 5 3 2 2 3 2 3 2 2 2" xfId="36063"/>
    <cellStyle name="Normal 5 3 2 2 3 2 3 2 3" xfId="36064"/>
    <cellStyle name="Normal 5 3 2 2 3 2 3 3" xfId="36065"/>
    <cellStyle name="Normal 5 3 2 2 3 2 3 3 2" xfId="36066"/>
    <cellStyle name="Normal 5 3 2 2 3 2 3 4" xfId="36067"/>
    <cellStyle name="Normal 5 3 2 2 3 2 4" xfId="36068"/>
    <cellStyle name="Normal 5 3 2 2 3 2 4 2" xfId="36069"/>
    <cellStyle name="Normal 5 3 2 2 3 2 4 2 2" xfId="36070"/>
    <cellStyle name="Normal 5 3 2 2 3 2 4 3" xfId="36071"/>
    <cellStyle name="Normal 5 3 2 2 3 2 5" xfId="36072"/>
    <cellStyle name="Normal 5 3 2 2 3 2 5 2" xfId="36073"/>
    <cellStyle name="Normal 5 3 2 2 3 2 6" xfId="36074"/>
    <cellStyle name="Normal 5 3 2 2 3 3" xfId="36075"/>
    <cellStyle name="Normal 5 3 2 2 3 3 2" xfId="36076"/>
    <cellStyle name="Normal 5 3 2 2 3 3 2 2" xfId="36077"/>
    <cellStyle name="Normal 5 3 2 2 3 3 2 2 2" xfId="36078"/>
    <cellStyle name="Normal 5 3 2 2 3 3 2 2 2 2" xfId="36079"/>
    <cellStyle name="Normal 5 3 2 2 3 3 2 2 3" xfId="36080"/>
    <cellStyle name="Normal 5 3 2 2 3 3 2 3" xfId="36081"/>
    <cellStyle name="Normal 5 3 2 2 3 3 2 3 2" xfId="36082"/>
    <cellStyle name="Normal 5 3 2 2 3 3 2 4" xfId="36083"/>
    <cellStyle name="Normal 5 3 2 2 3 3 3" xfId="36084"/>
    <cellStyle name="Normal 5 3 2 2 3 3 3 2" xfId="36085"/>
    <cellStyle name="Normal 5 3 2 2 3 3 3 2 2" xfId="36086"/>
    <cellStyle name="Normal 5 3 2 2 3 3 3 3" xfId="36087"/>
    <cellStyle name="Normal 5 3 2 2 3 3 4" xfId="36088"/>
    <cellStyle name="Normal 5 3 2 2 3 3 4 2" xfId="36089"/>
    <cellStyle name="Normal 5 3 2 2 3 3 5" xfId="36090"/>
    <cellStyle name="Normal 5 3 2 2 3 4" xfId="36091"/>
    <cellStyle name="Normal 5 3 2 2 3 4 2" xfId="36092"/>
    <cellStyle name="Normal 5 3 2 2 3 4 2 2" xfId="36093"/>
    <cellStyle name="Normal 5 3 2 2 3 4 2 2 2" xfId="36094"/>
    <cellStyle name="Normal 5 3 2 2 3 4 2 3" xfId="36095"/>
    <cellStyle name="Normal 5 3 2 2 3 4 3" xfId="36096"/>
    <cellStyle name="Normal 5 3 2 2 3 4 3 2" xfId="36097"/>
    <cellStyle name="Normal 5 3 2 2 3 4 4" xfId="36098"/>
    <cellStyle name="Normal 5 3 2 2 3 5" xfId="36099"/>
    <cellStyle name="Normal 5 3 2 2 3 5 2" xfId="36100"/>
    <cellStyle name="Normal 5 3 2 2 3 5 2 2" xfId="36101"/>
    <cellStyle name="Normal 5 3 2 2 3 5 3" xfId="36102"/>
    <cellStyle name="Normal 5 3 2 2 3 6" xfId="36103"/>
    <cellStyle name="Normal 5 3 2 2 3 6 2" xfId="36104"/>
    <cellStyle name="Normal 5 3 2 2 3 7" xfId="36105"/>
    <cellStyle name="Normal 5 3 2 2 4" xfId="36106"/>
    <cellStyle name="Normal 5 3 2 2 4 2" xfId="36107"/>
    <cellStyle name="Normal 5 3 2 2 4 2 2" xfId="36108"/>
    <cellStyle name="Normal 5 3 2 2 4 2 2 2" xfId="36109"/>
    <cellStyle name="Normal 5 3 2 2 4 2 2 2 2" xfId="36110"/>
    <cellStyle name="Normal 5 3 2 2 4 2 2 2 2 2" xfId="36111"/>
    <cellStyle name="Normal 5 3 2 2 4 2 2 2 3" xfId="36112"/>
    <cellStyle name="Normal 5 3 2 2 4 2 2 3" xfId="36113"/>
    <cellStyle name="Normal 5 3 2 2 4 2 2 3 2" xfId="36114"/>
    <cellStyle name="Normal 5 3 2 2 4 2 2 4" xfId="36115"/>
    <cellStyle name="Normal 5 3 2 2 4 2 3" xfId="36116"/>
    <cellStyle name="Normal 5 3 2 2 4 2 3 2" xfId="36117"/>
    <cellStyle name="Normal 5 3 2 2 4 2 3 2 2" xfId="36118"/>
    <cellStyle name="Normal 5 3 2 2 4 2 3 3" xfId="36119"/>
    <cellStyle name="Normal 5 3 2 2 4 2 4" xfId="36120"/>
    <cellStyle name="Normal 5 3 2 2 4 2 4 2" xfId="36121"/>
    <cellStyle name="Normal 5 3 2 2 4 2 5" xfId="36122"/>
    <cellStyle name="Normal 5 3 2 2 4 3" xfId="36123"/>
    <cellStyle name="Normal 5 3 2 2 4 3 2" xfId="36124"/>
    <cellStyle name="Normal 5 3 2 2 4 3 2 2" xfId="36125"/>
    <cellStyle name="Normal 5 3 2 2 4 3 2 2 2" xfId="36126"/>
    <cellStyle name="Normal 5 3 2 2 4 3 2 3" xfId="36127"/>
    <cellStyle name="Normal 5 3 2 2 4 3 3" xfId="36128"/>
    <cellStyle name="Normal 5 3 2 2 4 3 3 2" xfId="36129"/>
    <cellStyle name="Normal 5 3 2 2 4 3 4" xfId="36130"/>
    <cellStyle name="Normal 5 3 2 2 4 4" xfId="36131"/>
    <cellStyle name="Normal 5 3 2 2 4 4 2" xfId="36132"/>
    <cellStyle name="Normal 5 3 2 2 4 4 2 2" xfId="36133"/>
    <cellStyle name="Normal 5 3 2 2 4 4 3" xfId="36134"/>
    <cellStyle name="Normal 5 3 2 2 4 5" xfId="36135"/>
    <cellStyle name="Normal 5 3 2 2 4 5 2" xfId="36136"/>
    <cellStyle name="Normal 5 3 2 2 4 6" xfId="36137"/>
    <cellStyle name="Normal 5 3 2 2 5" xfId="36138"/>
    <cellStyle name="Normal 5 3 2 2 5 2" xfId="36139"/>
    <cellStyle name="Normal 5 3 2 2 5 2 2" xfId="36140"/>
    <cellStyle name="Normal 5 3 2 2 5 2 2 2" xfId="36141"/>
    <cellStyle name="Normal 5 3 2 2 5 2 2 2 2" xfId="36142"/>
    <cellStyle name="Normal 5 3 2 2 5 2 2 3" xfId="36143"/>
    <cellStyle name="Normal 5 3 2 2 5 2 3" xfId="36144"/>
    <cellStyle name="Normal 5 3 2 2 5 2 3 2" xfId="36145"/>
    <cellStyle name="Normal 5 3 2 2 5 2 4" xfId="36146"/>
    <cellStyle name="Normal 5 3 2 2 5 3" xfId="36147"/>
    <cellStyle name="Normal 5 3 2 2 5 3 2" xfId="36148"/>
    <cellStyle name="Normal 5 3 2 2 5 3 2 2" xfId="36149"/>
    <cellStyle name="Normal 5 3 2 2 5 3 3" xfId="36150"/>
    <cellStyle name="Normal 5 3 2 2 5 4" xfId="36151"/>
    <cellStyle name="Normal 5 3 2 2 5 4 2" xfId="36152"/>
    <cellStyle name="Normal 5 3 2 2 5 5" xfId="36153"/>
    <cellStyle name="Normal 5 3 2 2 6" xfId="36154"/>
    <cellStyle name="Normal 5 3 2 2 6 2" xfId="36155"/>
    <cellStyle name="Normal 5 3 2 2 6 2 2" xfId="36156"/>
    <cellStyle name="Normal 5 3 2 2 6 2 2 2" xfId="36157"/>
    <cellStyle name="Normal 5 3 2 2 6 2 3" xfId="36158"/>
    <cellStyle name="Normal 5 3 2 2 6 3" xfId="36159"/>
    <cellStyle name="Normal 5 3 2 2 6 3 2" xfId="36160"/>
    <cellStyle name="Normal 5 3 2 2 6 4" xfId="36161"/>
    <cellStyle name="Normal 5 3 2 2 7" xfId="36162"/>
    <cellStyle name="Normal 5 3 2 2 7 2" xfId="36163"/>
    <cellStyle name="Normal 5 3 2 2 7 2 2" xfId="36164"/>
    <cellStyle name="Normal 5 3 2 2 7 3" xfId="36165"/>
    <cellStyle name="Normal 5 3 2 2 8" xfId="36166"/>
    <cellStyle name="Normal 5 3 2 2 8 2" xfId="36167"/>
    <cellStyle name="Normal 5 3 2 2 9" xfId="36168"/>
    <cellStyle name="Normal 5 3 2 3" xfId="36169"/>
    <cellStyle name="Normal 5 3 2 3 2" xfId="36170"/>
    <cellStyle name="Normal 5 3 2 3 2 2" xfId="36171"/>
    <cellStyle name="Normal 5 3 2 3 2 2 2" xfId="36172"/>
    <cellStyle name="Normal 5 3 2 3 2 2 2 2" xfId="36173"/>
    <cellStyle name="Normal 5 3 2 3 2 2 2 2 2" xfId="36174"/>
    <cellStyle name="Normal 5 3 2 3 2 2 2 2 2 2" xfId="36175"/>
    <cellStyle name="Normal 5 3 2 3 2 2 2 2 2 2 2" xfId="36176"/>
    <cellStyle name="Normal 5 3 2 3 2 2 2 2 2 3" xfId="36177"/>
    <cellStyle name="Normal 5 3 2 3 2 2 2 2 3" xfId="36178"/>
    <cellStyle name="Normal 5 3 2 3 2 2 2 2 3 2" xfId="36179"/>
    <cellStyle name="Normal 5 3 2 3 2 2 2 2 4" xfId="36180"/>
    <cellStyle name="Normal 5 3 2 3 2 2 2 3" xfId="36181"/>
    <cellStyle name="Normal 5 3 2 3 2 2 2 3 2" xfId="36182"/>
    <cellStyle name="Normal 5 3 2 3 2 2 2 3 2 2" xfId="36183"/>
    <cellStyle name="Normal 5 3 2 3 2 2 2 3 3" xfId="36184"/>
    <cellStyle name="Normal 5 3 2 3 2 2 2 4" xfId="36185"/>
    <cellStyle name="Normal 5 3 2 3 2 2 2 4 2" xfId="36186"/>
    <cellStyle name="Normal 5 3 2 3 2 2 2 5" xfId="36187"/>
    <cellStyle name="Normal 5 3 2 3 2 2 3" xfId="36188"/>
    <cellStyle name="Normal 5 3 2 3 2 2 3 2" xfId="36189"/>
    <cellStyle name="Normal 5 3 2 3 2 2 3 2 2" xfId="36190"/>
    <cellStyle name="Normal 5 3 2 3 2 2 3 2 2 2" xfId="36191"/>
    <cellStyle name="Normal 5 3 2 3 2 2 3 2 3" xfId="36192"/>
    <cellStyle name="Normal 5 3 2 3 2 2 3 3" xfId="36193"/>
    <cellStyle name="Normal 5 3 2 3 2 2 3 3 2" xfId="36194"/>
    <cellStyle name="Normal 5 3 2 3 2 2 3 4" xfId="36195"/>
    <cellStyle name="Normal 5 3 2 3 2 2 4" xfId="36196"/>
    <cellStyle name="Normal 5 3 2 3 2 2 4 2" xfId="36197"/>
    <cellStyle name="Normal 5 3 2 3 2 2 4 2 2" xfId="36198"/>
    <cellStyle name="Normal 5 3 2 3 2 2 4 3" xfId="36199"/>
    <cellStyle name="Normal 5 3 2 3 2 2 5" xfId="36200"/>
    <cellStyle name="Normal 5 3 2 3 2 2 5 2" xfId="36201"/>
    <cellStyle name="Normal 5 3 2 3 2 2 6" xfId="36202"/>
    <cellStyle name="Normal 5 3 2 3 2 3" xfId="36203"/>
    <cellStyle name="Normal 5 3 2 3 2 3 2" xfId="36204"/>
    <cellStyle name="Normal 5 3 2 3 2 3 2 2" xfId="36205"/>
    <cellStyle name="Normal 5 3 2 3 2 3 2 2 2" xfId="36206"/>
    <cellStyle name="Normal 5 3 2 3 2 3 2 2 2 2" xfId="36207"/>
    <cellStyle name="Normal 5 3 2 3 2 3 2 2 3" xfId="36208"/>
    <cellStyle name="Normal 5 3 2 3 2 3 2 3" xfId="36209"/>
    <cellStyle name="Normal 5 3 2 3 2 3 2 3 2" xfId="36210"/>
    <cellStyle name="Normal 5 3 2 3 2 3 2 4" xfId="36211"/>
    <cellStyle name="Normal 5 3 2 3 2 3 3" xfId="36212"/>
    <cellStyle name="Normal 5 3 2 3 2 3 3 2" xfId="36213"/>
    <cellStyle name="Normal 5 3 2 3 2 3 3 2 2" xfId="36214"/>
    <cellStyle name="Normal 5 3 2 3 2 3 3 3" xfId="36215"/>
    <cellStyle name="Normal 5 3 2 3 2 3 4" xfId="36216"/>
    <cellStyle name="Normal 5 3 2 3 2 3 4 2" xfId="36217"/>
    <cellStyle name="Normal 5 3 2 3 2 3 5" xfId="36218"/>
    <cellStyle name="Normal 5 3 2 3 2 4" xfId="36219"/>
    <cellStyle name="Normal 5 3 2 3 2 4 2" xfId="36220"/>
    <cellStyle name="Normal 5 3 2 3 2 4 2 2" xfId="36221"/>
    <cellStyle name="Normal 5 3 2 3 2 4 2 2 2" xfId="36222"/>
    <cellStyle name="Normal 5 3 2 3 2 4 2 3" xfId="36223"/>
    <cellStyle name="Normal 5 3 2 3 2 4 3" xfId="36224"/>
    <cellStyle name="Normal 5 3 2 3 2 4 3 2" xfId="36225"/>
    <cellStyle name="Normal 5 3 2 3 2 4 4" xfId="36226"/>
    <cellStyle name="Normal 5 3 2 3 2 5" xfId="36227"/>
    <cellStyle name="Normal 5 3 2 3 2 5 2" xfId="36228"/>
    <cellStyle name="Normal 5 3 2 3 2 5 2 2" xfId="36229"/>
    <cellStyle name="Normal 5 3 2 3 2 5 3" xfId="36230"/>
    <cellStyle name="Normal 5 3 2 3 2 6" xfId="36231"/>
    <cellStyle name="Normal 5 3 2 3 2 6 2" xfId="36232"/>
    <cellStyle name="Normal 5 3 2 3 2 7" xfId="36233"/>
    <cellStyle name="Normal 5 3 2 3 3" xfId="36234"/>
    <cellStyle name="Normal 5 3 2 3 3 2" xfId="36235"/>
    <cellStyle name="Normal 5 3 2 3 3 2 2" xfId="36236"/>
    <cellStyle name="Normal 5 3 2 3 3 2 2 2" xfId="36237"/>
    <cellStyle name="Normal 5 3 2 3 3 2 2 2 2" xfId="36238"/>
    <cellStyle name="Normal 5 3 2 3 3 2 2 2 2 2" xfId="36239"/>
    <cellStyle name="Normal 5 3 2 3 3 2 2 2 3" xfId="36240"/>
    <cellStyle name="Normal 5 3 2 3 3 2 2 3" xfId="36241"/>
    <cellStyle name="Normal 5 3 2 3 3 2 2 3 2" xfId="36242"/>
    <cellStyle name="Normal 5 3 2 3 3 2 2 4" xfId="36243"/>
    <cellStyle name="Normal 5 3 2 3 3 2 3" xfId="36244"/>
    <cellStyle name="Normal 5 3 2 3 3 2 3 2" xfId="36245"/>
    <cellStyle name="Normal 5 3 2 3 3 2 3 2 2" xfId="36246"/>
    <cellStyle name="Normal 5 3 2 3 3 2 3 3" xfId="36247"/>
    <cellStyle name="Normal 5 3 2 3 3 2 4" xfId="36248"/>
    <cellStyle name="Normal 5 3 2 3 3 2 4 2" xfId="36249"/>
    <cellStyle name="Normal 5 3 2 3 3 2 5" xfId="36250"/>
    <cellStyle name="Normal 5 3 2 3 3 3" xfId="36251"/>
    <cellStyle name="Normal 5 3 2 3 3 3 2" xfId="36252"/>
    <cellStyle name="Normal 5 3 2 3 3 3 2 2" xfId="36253"/>
    <cellStyle name="Normal 5 3 2 3 3 3 2 2 2" xfId="36254"/>
    <cellStyle name="Normal 5 3 2 3 3 3 2 3" xfId="36255"/>
    <cellStyle name="Normal 5 3 2 3 3 3 3" xfId="36256"/>
    <cellStyle name="Normal 5 3 2 3 3 3 3 2" xfId="36257"/>
    <cellStyle name="Normal 5 3 2 3 3 3 4" xfId="36258"/>
    <cellStyle name="Normal 5 3 2 3 3 4" xfId="36259"/>
    <cellStyle name="Normal 5 3 2 3 3 4 2" xfId="36260"/>
    <cellStyle name="Normal 5 3 2 3 3 4 2 2" xfId="36261"/>
    <cellStyle name="Normal 5 3 2 3 3 4 3" xfId="36262"/>
    <cellStyle name="Normal 5 3 2 3 3 5" xfId="36263"/>
    <cellStyle name="Normal 5 3 2 3 3 5 2" xfId="36264"/>
    <cellStyle name="Normal 5 3 2 3 3 6" xfId="36265"/>
    <cellStyle name="Normal 5 3 2 3 4" xfId="36266"/>
    <cellStyle name="Normal 5 3 2 3 4 2" xfId="36267"/>
    <cellStyle name="Normal 5 3 2 3 4 2 2" xfId="36268"/>
    <cellStyle name="Normal 5 3 2 3 4 2 2 2" xfId="36269"/>
    <cellStyle name="Normal 5 3 2 3 4 2 2 2 2" xfId="36270"/>
    <cellStyle name="Normal 5 3 2 3 4 2 2 3" xfId="36271"/>
    <cellStyle name="Normal 5 3 2 3 4 2 3" xfId="36272"/>
    <cellStyle name="Normal 5 3 2 3 4 2 3 2" xfId="36273"/>
    <cellStyle name="Normal 5 3 2 3 4 2 4" xfId="36274"/>
    <cellStyle name="Normal 5 3 2 3 4 3" xfId="36275"/>
    <cellStyle name="Normal 5 3 2 3 4 3 2" xfId="36276"/>
    <cellStyle name="Normal 5 3 2 3 4 3 2 2" xfId="36277"/>
    <cellStyle name="Normal 5 3 2 3 4 3 3" xfId="36278"/>
    <cellStyle name="Normal 5 3 2 3 4 4" xfId="36279"/>
    <cellStyle name="Normal 5 3 2 3 4 4 2" xfId="36280"/>
    <cellStyle name="Normal 5 3 2 3 4 5" xfId="36281"/>
    <cellStyle name="Normal 5 3 2 3 5" xfId="36282"/>
    <cellStyle name="Normal 5 3 2 3 5 2" xfId="36283"/>
    <cellStyle name="Normal 5 3 2 3 5 2 2" xfId="36284"/>
    <cellStyle name="Normal 5 3 2 3 5 2 2 2" xfId="36285"/>
    <cellStyle name="Normal 5 3 2 3 5 2 3" xfId="36286"/>
    <cellStyle name="Normal 5 3 2 3 5 3" xfId="36287"/>
    <cellStyle name="Normal 5 3 2 3 5 3 2" xfId="36288"/>
    <cellStyle name="Normal 5 3 2 3 5 4" xfId="36289"/>
    <cellStyle name="Normal 5 3 2 3 6" xfId="36290"/>
    <cellStyle name="Normal 5 3 2 3 6 2" xfId="36291"/>
    <cellStyle name="Normal 5 3 2 3 6 2 2" xfId="36292"/>
    <cellStyle name="Normal 5 3 2 3 6 3" xfId="36293"/>
    <cellStyle name="Normal 5 3 2 3 7" xfId="36294"/>
    <cellStyle name="Normal 5 3 2 3 7 2" xfId="36295"/>
    <cellStyle name="Normal 5 3 2 3 8" xfId="36296"/>
    <cellStyle name="Normal 5 3 2 4" xfId="36297"/>
    <cellStyle name="Normal 5 3 2 4 2" xfId="36298"/>
    <cellStyle name="Normal 5 3 2 4 2 2" xfId="36299"/>
    <cellStyle name="Normal 5 3 2 4 2 2 2" xfId="36300"/>
    <cellStyle name="Normal 5 3 2 4 2 2 2 2" xfId="36301"/>
    <cellStyle name="Normal 5 3 2 4 2 2 2 2 2" xfId="36302"/>
    <cellStyle name="Normal 5 3 2 4 2 2 2 2 2 2" xfId="36303"/>
    <cellStyle name="Normal 5 3 2 4 2 2 2 2 3" xfId="36304"/>
    <cellStyle name="Normal 5 3 2 4 2 2 2 3" xfId="36305"/>
    <cellStyle name="Normal 5 3 2 4 2 2 2 3 2" xfId="36306"/>
    <cellStyle name="Normal 5 3 2 4 2 2 2 4" xfId="36307"/>
    <cellStyle name="Normal 5 3 2 4 2 2 3" xfId="36308"/>
    <cellStyle name="Normal 5 3 2 4 2 2 3 2" xfId="36309"/>
    <cellStyle name="Normal 5 3 2 4 2 2 3 2 2" xfId="36310"/>
    <cellStyle name="Normal 5 3 2 4 2 2 3 3" xfId="36311"/>
    <cellStyle name="Normal 5 3 2 4 2 2 4" xfId="36312"/>
    <cellStyle name="Normal 5 3 2 4 2 2 4 2" xfId="36313"/>
    <cellStyle name="Normal 5 3 2 4 2 2 5" xfId="36314"/>
    <cellStyle name="Normal 5 3 2 4 2 3" xfId="36315"/>
    <cellStyle name="Normal 5 3 2 4 2 3 2" xfId="36316"/>
    <cellStyle name="Normal 5 3 2 4 2 3 2 2" xfId="36317"/>
    <cellStyle name="Normal 5 3 2 4 2 3 2 2 2" xfId="36318"/>
    <cellStyle name="Normal 5 3 2 4 2 3 2 3" xfId="36319"/>
    <cellStyle name="Normal 5 3 2 4 2 3 3" xfId="36320"/>
    <cellStyle name="Normal 5 3 2 4 2 3 3 2" xfId="36321"/>
    <cellStyle name="Normal 5 3 2 4 2 3 4" xfId="36322"/>
    <cellStyle name="Normal 5 3 2 4 2 4" xfId="36323"/>
    <cellStyle name="Normal 5 3 2 4 2 4 2" xfId="36324"/>
    <cellStyle name="Normal 5 3 2 4 2 4 2 2" xfId="36325"/>
    <cellStyle name="Normal 5 3 2 4 2 4 3" xfId="36326"/>
    <cellStyle name="Normal 5 3 2 4 2 5" xfId="36327"/>
    <cellStyle name="Normal 5 3 2 4 2 5 2" xfId="36328"/>
    <cellStyle name="Normal 5 3 2 4 2 6" xfId="36329"/>
    <cellStyle name="Normal 5 3 2 4 3" xfId="36330"/>
    <cellStyle name="Normal 5 3 2 4 3 2" xfId="36331"/>
    <cellStyle name="Normal 5 3 2 4 3 2 2" xfId="36332"/>
    <cellStyle name="Normal 5 3 2 4 3 2 2 2" xfId="36333"/>
    <cellStyle name="Normal 5 3 2 4 3 2 2 2 2" xfId="36334"/>
    <cellStyle name="Normal 5 3 2 4 3 2 2 3" xfId="36335"/>
    <cellStyle name="Normal 5 3 2 4 3 2 3" xfId="36336"/>
    <cellStyle name="Normal 5 3 2 4 3 2 3 2" xfId="36337"/>
    <cellStyle name="Normal 5 3 2 4 3 2 4" xfId="36338"/>
    <cellStyle name="Normal 5 3 2 4 3 3" xfId="36339"/>
    <cellStyle name="Normal 5 3 2 4 3 3 2" xfId="36340"/>
    <cellStyle name="Normal 5 3 2 4 3 3 2 2" xfId="36341"/>
    <cellStyle name="Normal 5 3 2 4 3 3 3" xfId="36342"/>
    <cellStyle name="Normal 5 3 2 4 3 4" xfId="36343"/>
    <cellStyle name="Normal 5 3 2 4 3 4 2" xfId="36344"/>
    <cellStyle name="Normal 5 3 2 4 3 5" xfId="36345"/>
    <cellStyle name="Normal 5 3 2 4 4" xfId="36346"/>
    <cellStyle name="Normal 5 3 2 4 4 2" xfId="36347"/>
    <cellStyle name="Normal 5 3 2 4 4 2 2" xfId="36348"/>
    <cellStyle name="Normal 5 3 2 4 4 2 2 2" xfId="36349"/>
    <cellStyle name="Normal 5 3 2 4 4 2 3" xfId="36350"/>
    <cellStyle name="Normal 5 3 2 4 4 3" xfId="36351"/>
    <cellStyle name="Normal 5 3 2 4 4 3 2" xfId="36352"/>
    <cellStyle name="Normal 5 3 2 4 4 4" xfId="36353"/>
    <cellStyle name="Normal 5 3 2 4 5" xfId="36354"/>
    <cellStyle name="Normal 5 3 2 4 5 2" xfId="36355"/>
    <cellStyle name="Normal 5 3 2 4 5 2 2" xfId="36356"/>
    <cellStyle name="Normal 5 3 2 4 5 3" xfId="36357"/>
    <cellStyle name="Normal 5 3 2 4 6" xfId="36358"/>
    <cellStyle name="Normal 5 3 2 4 6 2" xfId="36359"/>
    <cellStyle name="Normal 5 3 2 4 7" xfId="36360"/>
    <cellStyle name="Normal 5 3 2 5" xfId="36361"/>
    <cellStyle name="Normal 5 3 2 5 2" xfId="36362"/>
    <cellStyle name="Normal 5 3 2 5 2 2" xfId="36363"/>
    <cellStyle name="Normal 5 3 2 5 2 2 2" xfId="36364"/>
    <cellStyle name="Normal 5 3 2 5 2 2 2 2" xfId="36365"/>
    <cellStyle name="Normal 5 3 2 5 2 2 2 2 2" xfId="36366"/>
    <cellStyle name="Normal 5 3 2 5 2 2 2 3" xfId="36367"/>
    <cellStyle name="Normal 5 3 2 5 2 2 3" xfId="36368"/>
    <cellStyle name="Normal 5 3 2 5 2 2 3 2" xfId="36369"/>
    <cellStyle name="Normal 5 3 2 5 2 2 4" xfId="36370"/>
    <cellStyle name="Normal 5 3 2 5 2 3" xfId="36371"/>
    <cellStyle name="Normal 5 3 2 5 2 3 2" xfId="36372"/>
    <cellStyle name="Normal 5 3 2 5 2 3 2 2" xfId="36373"/>
    <cellStyle name="Normal 5 3 2 5 2 3 3" xfId="36374"/>
    <cellStyle name="Normal 5 3 2 5 2 4" xfId="36375"/>
    <cellStyle name="Normal 5 3 2 5 2 4 2" xfId="36376"/>
    <cellStyle name="Normal 5 3 2 5 2 5" xfId="36377"/>
    <cellStyle name="Normal 5 3 2 5 3" xfId="36378"/>
    <cellStyle name="Normal 5 3 2 5 3 2" xfId="36379"/>
    <cellStyle name="Normal 5 3 2 5 3 2 2" xfId="36380"/>
    <cellStyle name="Normal 5 3 2 5 3 2 2 2" xfId="36381"/>
    <cellStyle name="Normal 5 3 2 5 3 2 3" xfId="36382"/>
    <cellStyle name="Normal 5 3 2 5 3 3" xfId="36383"/>
    <cellStyle name="Normal 5 3 2 5 3 3 2" xfId="36384"/>
    <cellStyle name="Normal 5 3 2 5 3 4" xfId="36385"/>
    <cellStyle name="Normal 5 3 2 5 4" xfId="36386"/>
    <cellStyle name="Normal 5 3 2 5 4 2" xfId="36387"/>
    <cellStyle name="Normal 5 3 2 5 4 2 2" xfId="36388"/>
    <cellStyle name="Normal 5 3 2 5 4 3" xfId="36389"/>
    <cellStyle name="Normal 5 3 2 5 5" xfId="36390"/>
    <cellStyle name="Normal 5 3 2 5 5 2" xfId="36391"/>
    <cellStyle name="Normal 5 3 2 5 6" xfId="36392"/>
    <cellStyle name="Normal 5 3 2 6" xfId="36393"/>
    <cellStyle name="Normal 5 3 2 6 2" xfId="36394"/>
    <cellStyle name="Normal 5 3 2 6 2 2" xfId="36395"/>
    <cellStyle name="Normal 5 3 2 6 2 2 2" xfId="36396"/>
    <cellStyle name="Normal 5 3 2 6 2 2 2 2" xfId="36397"/>
    <cellStyle name="Normal 5 3 2 6 2 2 3" xfId="36398"/>
    <cellStyle name="Normal 5 3 2 6 2 3" xfId="36399"/>
    <cellStyle name="Normal 5 3 2 6 2 3 2" xfId="36400"/>
    <cellStyle name="Normal 5 3 2 6 2 4" xfId="36401"/>
    <cellStyle name="Normal 5 3 2 6 3" xfId="36402"/>
    <cellStyle name="Normal 5 3 2 6 3 2" xfId="36403"/>
    <cellStyle name="Normal 5 3 2 6 3 2 2" xfId="36404"/>
    <cellStyle name="Normal 5 3 2 6 3 3" xfId="36405"/>
    <cellStyle name="Normal 5 3 2 6 4" xfId="36406"/>
    <cellStyle name="Normal 5 3 2 6 4 2" xfId="36407"/>
    <cellStyle name="Normal 5 3 2 6 5" xfId="36408"/>
    <cellStyle name="Normal 5 3 2 7" xfId="36409"/>
    <cellStyle name="Normal 5 3 2 7 2" xfId="36410"/>
    <cellStyle name="Normal 5 3 2 7 2 2" xfId="36411"/>
    <cellStyle name="Normal 5 3 2 7 2 2 2" xfId="36412"/>
    <cellStyle name="Normal 5 3 2 7 2 3" xfId="36413"/>
    <cellStyle name="Normal 5 3 2 7 3" xfId="36414"/>
    <cellStyle name="Normal 5 3 2 7 3 2" xfId="36415"/>
    <cellStyle name="Normal 5 3 2 7 4" xfId="36416"/>
    <cellStyle name="Normal 5 3 2 8" xfId="36417"/>
    <cellStyle name="Normal 5 3 2 8 2" xfId="36418"/>
    <cellStyle name="Normal 5 3 2 8 2 2" xfId="36419"/>
    <cellStyle name="Normal 5 3 2 8 3" xfId="36420"/>
    <cellStyle name="Normal 5 3 2 9" xfId="36421"/>
    <cellStyle name="Normal 5 3 2 9 2" xfId="36422"/>
    <cellStyle name="Normal 5 3 3" xfId="36423"/>
    <cellStyle name="Normal 5 3 3 2" xfId="36424"/>
    <cellStyle name="Normal 5 3 3 2 2" xfId="36425"/>
    <cellStyle name="Normal 5 3 3 2 2 2" xfId="36426"/>
    <cellStyle name="Normal 5 3 3 2 2 2 2" xfId="36427"/>
    <cellStyle name="Normal 5 3 3 2 2 2 2 2" xfId="36428"/>
    <cellStyle name="Normal 5 3 3 2 2 2 2 2 2" xfId="36429"/>
    <cellStyle name="Normal 5 3 3 2 2 2 2 2 2 2" xfId="36430"/>
    <cellStyle name="Normal 5 3 3 2 2 2 2 2 2 2 2" xfId="36431"/>
    <cellStyle name="Normal 5 3 3 2 2 2 2 2 2 3" xfId="36432"/>
    <cellStyle name="Normal 5 3 3 2 2 2 2 2 3" xfId="36433"/>
    <cellStyle name="Normal 5 3 3 2 2 2 2 2 3 2" xfId="36434"/>
    <cellStyle name="Normal 5 3 3 2 2 2 2 2 4" xfId="36435"/>
    <cellStyle name="Normal 5 3 3 2 2 2 2 3" xfId="36436"/>
    <cellStyle name="Normal 5 3 3 2 2 2 2 3 2" xfId="36437"/>
    <cellStyle name="Normal 5 3 3 2 2 2 2 3 2 2" xfId="36438"/>
    <cellStyle name="Normal 5 3 3 2 2 2 2 3 3" xfId="36439"/>
    <cellStyle name="Normal 5 3 3 2 2 2 2 4" xfId="36440"/>
    <cellStyle name="Normal 5 3 3 2 2 2 2 4 2" xfId="36441"/>
    <cellStyle name="Normal 5 3 3 2 2 2 2 5" xfId="36442"/>
    <cellStyle name="Normal 5 3 3 2 2 2 3" xfId="36443"/>
    <cellStyle name="Normal 5 3 3 2 2 2 3 2" xfId="36444"/>
    <cellStyle name="Normal 5 3 3 2 2 2 3 2 2" xfId="36445"/>
    <cellStyle name="Normal 5 3 3 2 2 2 3 2 2 2" xfId="36446"/>
    <cellStyle name="Normal 5 3 3 2 2 2 3 2 3" xfId="36447"/>
    <cellStyle name="Normal 5 3 3 2 2 2 3 3" xfId="36448"/>
    <cellStyle name="Normal 5 3 3 2 2 2 3 3 2" xfId="36449"/>
    <cellStyle name="Normal 5 3 3 2 2 2 3 4" xfId="36450"/>
    <cellStyle name="Normal 5 3 3 2 2 2 4" xfId="36451"/>
    <cellStyle name="Normal 5 3 3 2 2 2 4 2" xfId="36452"/>
    <cellStyle name="Normal 5 3 3 2 2 2 4 2 2" xfId="36453"/>
    <cellStyle name="Normal 5 3 3 2 2 2 4 3" xfId="36454"/>
    <cellStyle name="Normal 5 3 3 2 2 2 5" xfId="36455"/>
    <cellStyle name="Normal 5 3 3 2 2 2 5 2" xfId="36456"/>
    <cellStyle name="Normal 5 3 3 2 2 2 6" xfId="36457"/>
    <cellStyle name="Normal 5 3 3 2 2 3" xfId="36458"/>
    <cellStyle name="Normal 5 3 3 2 2 3 2" xfId="36459"/>
    <cellStyle name="Normal 5 3 3 2 2 3 2 2" xfId="36460"/>
    <cellStyle name="Normal 5 3 3 2 2 3 2 2 2" xfId="36461"/>
    <cellStyle name="Normal 5 3 3 2 2 3 2 2 2 2" xfId="36462"/>
    <cellStyle name="Normal 5 3 3 2 2 3 2 2 3" xfId="36463"/>
    <cellStyle name="Normal 5 3 3 2 2 3 2 3" xfId="36464"/>
    <cellStyle name="Normal 5 3 3 2 2 3 2 3 2" xfId="36465"/>
    <cellStyle name="Normal 5 3 3 2 2 3 2 4" xfId="36466"/>
    <cellStyle name="Normal 5 3 3 2 2 3 3" xfId="36467"/>
    <cellStyle name="Normal 5 3 3 2 2 3 3 2" xfId="36468"/>
    <cellStyle name="Normal 5 3 3 2 2 3 3 2 2" xfId="36469"/>
    <cellStyle name="Normal 5 3 3 2 2 3 3 3" xfId="36470"/>
    <cellStyle name="Normal 5 3 3 2 2 3 4" xfId="36471"/>
    <cellStyle name="Normal 5 3 3 2 2 3 4 2" xfId="36472"/>
    <cellStyle name="Normal 5 3 3 2 2 3 5" xfId="36473"/>
    <cellStyle name="Normal 5 3 3 2 2 4" xfId="36474"/>
    <cellStyle name="Normal 5 3 3 2 2 4 2" xfId="36475"/>
    <cellStyle name="Normal 5 3 3 2 2 4 2 2" xfId="36476"/>
    <cellStyle name="Normal 5 3 3 2 2 4 2 2 2" xfId="36477"/>
    <cellStyle name="Normal 5 3 3 2 2 4 2 3" xfId="36478"/>
    <cellStyle name="Normal 5 3 3 2 2 4 3" xfId="36479"/>
    <cellStyle name="Normal 5 3 3 2 2 4 3 2" xfId="36480"/>
    <cellStyle name="Normal 5 3 3 2 2 4 4" xfId="36481"/>
    <cellStyle name="Normal 5 3 3 2 2 5" xfId="36482"/>
    <cellStyle name="Normal 5 3 3 2 2 5 2" xfId="36483"/>
    <cellStyle name="Normal 5 3 3 2 2 5 2 2" xfId="36484"/>
    <cellStyle name="Normal 5 3 3 2 2 5 3" xfId="36485"/>
    <cellStyle name="Normal 5 3 3 2 2 6" xfId="36486"/>
    <cellStyle name="Normal 5 3 3 2 2 6 2" xfId="36487"/>
    <cellStyle name="Normal 5 3 3 2 2 7" xfId="36488"/>
    <cellStyle name="Normal 5 3 3 2 3" xfId="36489"/>
    <cellStyle name="Normal 5 3 3 2 3 2" xfId="36490"/>
    <cellStyle name="Normal 5 3 3 2 3 2 2" xfId="36491"/>
    <cellStyle name="Normal 5 3 3 2 3 2 2 2" xfId="36492"/>
    <cellStyle name="Normal 5 3 3 2 3 2 2 2 2" xfId="36493"/>
    <cellStyle name="Normal 5 3 3 2 3 2 2 2 2 2" xfId="36494"/>
    <cellStyle name="Normal 5 3 3 2 3 2 2 2 3" xfId="36495"/>
    <cellStyle name="Normal 5 3 3 2 3 2 2 3" xfId="36496"/>
    <cellStyle name="Normal 5 3 3 2 3 2 2 3 2" xfId="36497"/>
    <cellStyle name="Normal 5 3 3 2 3 2 2 4" xfId="36498"/>
    <cellStyle name="Normal 5 3 3 2 3 2 3" xfId="36499"/>
    <cellStyle name="Normal 5 3 3 2 3 2 3 2" xfId="36500"/>
    <cellStyle name="Normal 5 3 3 2 3 2 3 2 2" xfId="36501"/>
    <cellStyle name="Normal 5 3 3 2 3 2 3 3" xfId="36502"/>
    <cellStyle name="Normal 5 3 3 2 3 2 4" xfId="36503"/>
    <cellStyle name="Normal 5 3 3 2 3 2 4 2" xfId="36504"/>
    <cellStyle name="Normal 5 3 3 2 3 2 5" xfId="36505"/>
    <cellStyle name="Normal 5 3 3 2 3 3" xfId="36506"/>
    <cellStyle name="Normal 5 3 3 2 3 3 2" xfId="36507"/>
    <cellStyle name="Normal 5 3 3 2 3 3 2 2" xfId="36508"/>
    <cellStyle name="Normal 5 3 3 2 3 3 2 2 2" xfId="36509"/>
    <cellStyle name="Normal 5 3 3 2 3 3 2 3" xfId="36510"/>
    <cellStyle name="Normal 5 3 3 2 3 3 3" xfId="36511"/>
    <cellStyle name="Normal 5 3 3 2 3 3 3 2" xfId="36512"/>
    <cellStyle name="Normal 5 3 3 2 3 3 4" xfId="36513"/>
    <cellStyle name="Normal 5 3 3 2 3 4" xfId="36514"/>
    <cellStyle name="Normal 5 3 3 2 3 4 2" xfId="36515"/>
    <cellStyle name="Normal 5 3 3 2 3 4 2 2" xfId="36516"/>
    <cellStyle name="Normal 5 3 3 2 3 4 3" xfId="36517"/>
    <cellStyle name="Normal 5 3 3 2 3 5" xfId="36518"/>
    <cellStyle name="Normal 5 3 3 2 3 5 2" xfId="36519"/>
    <cellStyle name="Normal 5 3 3 2 3 6" xfId="36520"/>
    <cellStyle name="Normal 5 3 3 2 4" xfId="36521"/>
    <cellStyle name="Normal 5 3 3 2 4 2" xfId="36522"/>
    <cellStyle name="Normal 5 3 3 2 4 2 2" xfId="36523"/>
    <cellStyle name="Normal 5 3 3 2 4 2 2 2" xfId="36524"/>
    <cellStyle name="Normal 5 3 3 2 4 2 2 2 2" xfId="36525"/>
    <cellStyle name="Normal 5 3 3 2 4 2 2 3" xfId="36526"/>
    <cellStyle name="Normal 5 3 3 2 4 2 3" xfId="36527"/>
    <cellStyle name="Normal 5 3 3 2 4 2 3 2" xfId="36528"/>
    <cellStyle name="Normal 5 3 3 2 4 2 4" xfId="36529"/>
    <cellStyle name="Normal 5 3 3 2 4 3" xfId="36530"/>
    <cellStyle name="Normal 5 3 3 2 4 3 2" xfId="36531"/>
    <cellStyle name="Normal 5 3 3 2 4 3 2 2" xfId="36532"/>
    <cellStyle name="Normal 5 3 3 2 4 3 3" xfId="36533"/>
    <cellStyle name="Normal 5 3 3 2 4 4" xfId="36534"/>
    <cellStyle name="Normal 5 3 3 2 4 4 2" xfId="36535"/>
    <cellStyle name="Normal 5 3 3 2 4 5" xfId="36536"/>
    <cellStyle name="Normal 5 3 3 2 5" xfId="36537"/>
    <cellStyle name="Normal 5 3 3 2 5 2" xfId="36538"/>
    <cellStyle name="Normal 5 3 3 2 5 2 2" xfId="36539"/>
    <cellStyle name="Normal 5 3 3 2 5 2 2 2" xfId="36540"/>
    <cellStyle name="Normal 5 3 3 2 5 2 3" xfId="36541"/>
    <cellStyle name="Normal 5 3 3 2 5 3" xfId="36542"/>
    <cellStyle name="Normal 5 3 3 2 5 3 2" xfId="36543"/>
    <cellStyle name="Normal 5 3 3 2 5 4" xfId="36544"/>
    <cellStyle name="Normal 5 3 3 2 6" xfId="36545"/>
    <cellStyle name="Normal 5 3 3 2 6 2" xfId="36546"/>
    <cellStyle name="Normal 5 3 3 2 6 2 2" xfId="36547"/>
    <cellStyle name="Normal 5 3 3 2 6 3" xfId="36548"/>
    <cellStyle name="Normal 5 3 3 2 7" xfId="36549"/>
    <cellStyle name="Normal 5 3 3 2 7 2" xfId="36550"/>
    <cellStyle name="Normal 5 3 3 2 8" xfId="36551"/>
    <cellStyle name="Normal 5 3 3 3" xfId="36552"/>
    <cellStyle name="Normal 5 3 3 3 2" xfId="36553"/>
    <cellStyle name="Normal 5 3 3 3 2 2" xfId="36554"/>
    <cellStyle name="Normal 5 3 3 3 2 2 2" xfId="36555"/>
    <cellStyle name="Normal 5 3 3 3 2 2 2 2" xfId="36556"/>
    <cellStyle name="Normal 5 3 3 3 2 2 2 2 2" xfId="36557"/>
    <cellStyle name="Normal 5 3 3 3 2 2 2 2 2 2" xfId="36558"/>
    <cellStyle name="Normal 5 3 3 3 2 2 2 2 3" xfId="36559"/>
    <cellStyle name="Normal 5 3 3 3 2 2 2 3" xfId="36560"/>
    <cellStyle name="Normal 5 3 3 3 2 2 2 3 2" xfId="36561"/>
    <cellStyle name="Normal 5 3 3 3 2 2 2 4" xfId="36562"/>
    <cellStyle name="Normal 5 3 3 3 2 2 3" xfId="36563"/>
    <cellStyle name="Normal 5 3 3 3 2 2 3 2" xfId="36564"/>
    <cellStyle name="Normal 5 3 3 3 2 2 3 2 2" xfId="36565"/>
    <cellStyle name="Normal 5 3 3 3 2 2 3 3" xfId="36566"/>
    <cellStyle name="Normal 5 3 3 3 2 2 4" xfId="36567"/>
    <cellStyle name="Normal 5 3 3 3 2 2 4 2" xfId="36568"/>
    <cellStyle name="Normal 5 3 3 3 2 2 5" xfId="36569"/>
    <cellStyle name="Normal 5 3 3 3 2 3" xfId="36570"/>
    <cellStyle name="Normal 5 3 3 3 2 3 2" xfId="36571"/>
    <cellStyle name="Normal 5 3 3 3 2 3 2 2" xfId="36572"/>
    <cellStyle name="Normal 5 3 3 3 2 3 2 2 2" xfId="36573"/>
    <cellStyle name="Normal 5 3 3 3 2 3 2 3" xfId="36574"/>
    <cellStyle name="Normal 5 3 3 3 2 3 3" xfId="36575"/>
    <cellStyle name="Normal 5 3 3 3 2 3 3 2" xfId="36576"/>
    <cellStyle name="Normal 5 3 3 3 2 3 4" xfId="36577"/>
    <cellStyle name="Normal 5 3 3 3 2 4" xfId="36578"/>
    <cellStyle name="Normal 5 3 3 3 2 4 2" xfId="36579"/>
    <cellStyle name="Normal 5 3 3 3 2 4 2 2" xfId="36580"/>
    <cellStyle name="Normal 5 3 3 3 2 4 3" xfId="36581"/>
    <cellStyle name="Normal 5 3 3 3 2 5" xfId="36582"/>
    <cellStyle name="Normal 5 3 3 3 2 5 2" xfId="36583"/>
    <cellStyle name="Normal 5 3 3 3 2 6" xfId="36584"/>
    <cellStyle name="Normal 5 3 3 3 3" xfId="36585"/>
    <cellStyle name="Normal 5 3 3 3 3 2" xfId="36586"/>
    <cellStyle name="Normal 5 3 3 3 3 2 2" xfId="36587"/>
    <cellStyle name="Normal 5 3 3 3 3 2 2 2" xfId="36588"/>
    <cellStyle name="Normal 5 3 3 3 3 2 2 2 2" xfId="36589"/>
    <cellStyle name="Normal 5 3 3 3 3 2 2 3" xfId="36590"/>
    <cellStyle name="Normal 5 3 3 3 3 2 3" xfId="36591"/>
    <cellStyle name="Normal 5 3 3 3 3 2 3 2" xfId="36592"/>
    <cellStyle name="Normal 5 3 3 3 3 2 4" xfId="36593"/>
    <cellStyle name="Normal 5 3 3 3 3 3" xfId="36594"/>
    <cellStyle name="Normal 5 3 3 3 3 3 2" xfId="36595"/>
    <cellStyle name="Normal 5 3 3 3 3 3 2 2" xfId="36596"/>
    <cellStyle name="Normal 5 3 3 3 3 3 3" xfId="36597"/>
    <cellStyle name="Normal 5 3 3 3 3 4" xfId="36598"/>
    <cellStyle name="Normal 5 3 3 3 3 4 2" xfId="36599"/>
    <cellStyle name="Normal 5 3 3 3 3 5" xfId="36600"/>
    <cellStyle name="Normal 5 3 3 3 4" xfId="36601"/>
    <cellStyle name="Normal 5 3 3 3 4 2" xfId="36602"/>
    <cellStyle name="Normal 5 3 3 3 4 2 2" xfId="36603"/>
    <cellStyle name="Normal 5 3 3 3 4 2 2 2" xfId="36604"/>
    <cellStyle name="Normal 5 3 3 3 4 2 3" xfId="36605"/>
    <cellStyle name="Normal 5 3 3 3 4 3" xfId="36606"/>
    <cellStyle name="Normal 5 3 3 3 4 3 2" xfId="36607"/>
    <cellStyle name="Normal 5 3 3 3 4 4" xfId="36608"/>
    <cellStyle name="Normal 5 3 3 3 5" xfId="36609"/>
    <cellStyle name="Normal 5 3 3 3 5 2" xfId="36610"/>
    <cellStyle name="Normal 5 3 3 3 5 2 2" xfId="36611"/>
    <cellStyle name="Normal 5 3 3 3 5 3" xfId="36612"/>
    <cellStyle name="Normal 5 3 3 3 6" xfId="36613"/>
    <cellStyle name="Normal 5 3 3 3 6 2" xfId="36614"/>
    <cellStyle name="Normal 5 3 3 3 7" xfId="36615"/>
    <cellStyle name="Normal 5 3 3 4" xfId="36616"/>
    <cellStyle name="Normal 5 3 3 4 2" xfId="36617"/>
    <cellStyle name="Normal 5 3 3 4 2 2" xfId="36618"/>
    <cellStyle name="Normal 5 3 3 4 2 2 2" xfId="36619"/>
    <cellStyle name="Normal 5 3 3 4 2 2 2 2" xfId="36620"/>
    <cellStyle name="Normal 5 3 3 4 2 2 2 2 2" xfId="36621"/>
    <cellStyle name="Normal 5 3 3 4 2 2 2 3" xfId="36622"/>
    <cellStyle name="Normal 5 3 3 4 2 2 3" xfId="36623"/>
    <cellStyle name="Normal 5 3 3 4 2 2 3 2" xfId="36624"/>
    <cellStyle name="Normal 5 3 3 4 2 2 4" xfId="36625"/>
    <cellStyle name="Normal 5 3 3 4 2 3" xfId="36626"/>
    <cellStyle name="Normal 5 3 3 4 2 3 2" xfId="36627"/>
    <cellStyle name="Normal 5 3 3 4 2 3 2 2" xfId="36628"/>
    <cellStyle name="Normal 5 3 3 4 2 3 3" xfId="36629"/>
    <cellStyle name="Normal 5 3 3 4 2 4" xfId="36630"/>
    <cellStyle name="Normal 5 3 3 4 2 4 2" xfId="36631"/>
    <cellStyle name="Normal 5 3 3 4 2 5" xfId="36632"/>
    <cellStyle name="Normal 5 3 3 4 3" xfId="36633"/>
    <cellStyle name="Normal 5 3 3 4 3 2" xfId="36634"/>
    <cellStyle name="Normal 5 3 3 4 3 2 2" xfId="36635"/>
    <cellStyle name="Normal 5 3 3 4 3 2 2 2" xfId="36636"/>
    <cellStyle name="Normal 5 3 3 4 3 2 3" xfId="36637"/>
    <cellStyle name="Normal 5 3 3 4 3 3" xfId="36638"/>
    <cellStyle name="Normal 5 3 3 4 3 3 2" xfId="36639"/>
    <cellStyle name="Normal 5 3 3 4 3 4" xfId="36640"/>
    <cellStyle name="Normal 5 3 3 4 4" xfId="36641"/>
    <cellStyle name="Normal 5 3 3 4 4 2" xfId="36642"/>
    <cellStyle name="Normal 5 3 3 4 4 2 2" xfId="36643"/>
    <cellStyle name="Normal 5 3 3 4 4 3" xfId="36644"/>
    <cellStyle name="Normal 5 3 3 4 5" xfId="36645"/>
    <cellStyle name="Normal 5 3 3 4 5 2" xfId="36646"/>
    <cellStyle name="Normal 5 3 3 4 6" xfId="36647"/>
    <cellStyle name="Normal 5 3 3 5" xfId="36648"/>
    <cellStyle name="Normal 5 3 3 5 2" xfId="36649"/>
    <cellStyle name="Normal 5 3 3 5 2 2" xfId="36650"/>
    <cellStyle name="Normal 5 3 3 5 2 2 2" xfId="36651"/>
    <cellStyle name="Normal 5 3 3 5 2 2 2 2" xfId="36652"/>
    <cellStyle name="Normal 5 3 3 5 2 2 3" xfId="36653"/>
    <cellStyle name="Normal 5 3 3 5 2 3" xfId="36654"/>
    <cellStyle name="Normal 5 3 3 5 2 3 2" xfId="36655"/>
    <cellStyle name="Normal 5 3 3 5 2 4" xfId="36656"/>
    <cellStyle name="Normal 5 3 3 5 3" xfId="36657"/>
    <cellStyle name="Normal 5 3 3 5 3 2" xfId="36658"/>
    <cellStyle name="Normal 5 3 3 5 3 2 2" xfId="36659"/>
    <cellStyle name="Normal 5 3 3 5 3 3" xfId="36660"/>
    <cellStyle name="Normal 5 3 3 5 4" xfId="36661"/>
    <cellStyle name="Normal 5 3 3 5 4 2" xfId="36662"/>
    <cellStyle name="Normal 5 3 3 5 5" xfId="36663"/>
    <cellStyle name="Normal 5 3 3 6" xfId="36664"/>
    <cellStyle name="Normal 5 3 3 6 2" xfId="36665"/>
    <cellStyle name="Normal 5 3 3 6 2 2" xfId="36666"/>
    <cellStyle name="Normal 5 3 3 6 2 2 2" xfId="36667"/>
    <cellStyle name="Normal 5 3 3 6 2 3" xfId="36668"/>
    <cellStyle name="Normal 5 3 3 6 3" xfId="36669"/>
    <cellStyle name="Normal 5 3 3 6 3 2" xfId="36670"/>
    <cellStyle name="Normal 5 3 3 6 4" xfId="36671"/>
    <cellStyle name="Normal 5 3 3 7" xfId="36672"/>
    <cellStyle name="Normal 5 3 3 7 2" xfId="36673"/>
    <cellStyle name="Normal 5 3 3 7 2 2" xfId="36674"/>
    <cellStyle name="Normal 5 3 3 7 3" xfId="36675"/>
    <cellStyle name="Normal 5 3 3 8" xfId="36676"/>
    <cellStyle name="Normal 5 3 3 8 2" xfId="36677"/>
    <cellStyle name="Normal 5 3 3 9" xfId="36678"/>
    <cellStyle name="Normal 5 3 4" xfId="36679"/>
    <cellStyle name="Normal 5 3 4 2" xfId="36680"/>
    <cellStyle name="Normal 5 3 4 2 2" xfId="36681"/>
    <cellStyle name="Normal 5 3 4 2 2 2" xfId="36682"/>
    <cellStyle name="Normal 5 3 4 2 2 2 2" xfId="36683"/>
    <cellStyle name="Normal 5 3 4 2 2 2 2 2" xfId="36684"/>
    <cellStyle name="Normal 5 3 4 2 2 2 2 2 2" xfId="36685"/>
    <cellStyle name="Normal 5 3 4 2 2 2 2 2 2 2" xfId="36686"/>
    <cellStyle name="Normal 5 3 4 2 2 2 2 2 3" xfId="36687"/>
    <cellStyle name="Normal 5 3 4 2 2 2 2 3" xfId="36688"/>
    <cellStyle name="Normal 5 3 4 2 2 2 2 3 2" xfId="36689"/>
    <cellStyle name="Normal 5 3 4 2 2 2 2 4" xfId="36690"/>
    <cellStyle name="Normal 5 3 4 2 2 2 3" xfId="36691"/>
    <cellStyle name="Normal 5 3 4 2 2 2 3 2" xfId="36692"/>
    <cellStyle name="Normal 5 3 4 2 2 2 3 2 2" xfId="36693"/>
    <cellStyle name="Normal 5 3 4 2 2 2 3 3" xfId="36694"/>
    <cellStyle name="Normal 5 3 4 2 2 2 4" xfId="36695"/>
    <cellStyle name="Normal 5 3 4 2 2 2 4 2" xfId="36696"/>
    <cellStyle name="Normal 5 3 4 2 2 2 5" xfId="36697"/>
    <cellStyle name="Normal 5 3 4 2 2 3" xfId="36698"/>
    <cellStyle name="Normal 5 3 4 2 2 3 2" xfId="36699"/>
    <cellStyle name="Normal 5 3 4 2 2 3 2 2" xfId="36700"/>
    <cellStyle name="Normal 5 3 4 2 2 3 2 2 2" xfId="36701"/>
    <cellStyle name="Normal 5 3 4 2 2 3 2 3" xfId="36702"/>
    <cellStyle name="Normal 5 3 4 2 2 3 3" xfId="36703"/>
    <cellStyle name="Normal 5 3 4 2 2 3 3 2" xfId="36704"/>
    <cellStyle name="Normal 5 3 4 2 2 3 4" xfId="36705"/>
    <cellStyle name="Normal 5 3 4 2 2 4" xfId="36706"/>
    <cellStyle name="Normal 5 3 4 2 2 4 2" xfId="36707"/>
    <cellStyle name="Normal 5 3 4 2 2 4 2 2" xfId="36708"/>
    <cellStyle name="Normal 5 3 4 2 2 4 3" xfId="36709"/>
    <cellStyle name="Normal 5 3 4 2 2 5" xfId="36710"/>
    <cellStyle name="Normal 5 3 4 2 2 5 2" xfId="36711"/>
    <cellStyle name="Normal 5 3 4 2 2 6" xfId="36712"/>
    <cellStyle name="Normal 5 3 4 2 3" xfId="36713"/>
    <cellStyle name="Normal 5 3 4 2 3 2" xfId="36714"/>
    <cellStyle name="Normal 5 3 4 2 3 2 2" xfId="36715"/>
    <cellStyle name="Normal 5 3 4 2 3 2 2 2" xfId="36716"/>
    <cellStyle name="Normal 5 3 4 2 3 2 2 2 2" xfId="36717"/>
    <cellStyle name="Normal 5 3 4 2 3 2 2 3" xfId="36718"/>
    <cellStyle name="Normal 5 3 4 2 3 2 3" xfId="36719"/>
    <cellStyle name="Normal 5 3 4 2 3 2 3 2" xfId="36720"/>
    <cellStyle name="Normal 5 3 4 2 3 2 4" xfId="36721"/>
    <cellStyle name="Normal 5 3 4 2 3 3" xfId="36722"/>
    <cellStyle name="Normal 5 3 4 2 3 3 2" xfId="36723"/>
    <cellStyle name="Normal 5 3 4 2 3 3 2 2" xfId="36724"/>
    <cellStyle name="Normal 5 3 4 2 3 3 3" xfId="36725"/>
    <cellStyle name="Normal 5 3 4 2 3 4" xfId="36726"/>
    <cellStyle name="Normal 5 3 4 2 3 4 2" xfId="36727"/>
    <cellStyle name="Normal 5 3 4 2 3 5" xfId="36728"/>
    <cellStyle name="Normal 5 3 4 2 4" xfId="36729"/>
    <cellStyle name="Normal 5 3 4 2 4 2" xfId="36730"/>
    <cellStyle name="Normal 5 3 4 2 4 2 2" xfId="36731"/>
    <cellStyle name="Normal 5 3 4 2 4 2 2 2" xfId="36732"/>
    <cellStyle name="Normal 5 3 4 2 4 2 3" xfId="36733"/>
    <cellStyle name="Normal 5 3 4 2 4 3" xfId="36734"/>
    <cellStyle name="Normal 5 3 4 2 4 3 2" xfId="36735"/>
    <cellStyle name="Normal 5 3 4 2 4 4" xfId="36736"/>
    <cellStyle name="Normal 5 3 4 2 5" xfId="36737"/>
    <cellStyle name="Normal 5 3 4 2 5 2" xfId="36738"/>
    <cellStyle name="Normal 5 3 4 2 5 2 2" xfId="36739"/>
    <cellStyle name="Normal 5 3 4 2 5 3" xfId="36740"/>
    <cellStyle name="Normal 5 3 4 2 6" xfId="36741"/>
    <cellStyle name="Normal 5 3 4 2 6 2" xfId="36742"/>
    <cellStyle name="Normal 5 3 4 2 7" xfId="36743"/>
    <cellStyle name="Normal 5 3 4 3" xfId="36744"/>
    <cellStyle name="Normal 5 3 4 3 2" xfId="36745"/>
    <cellStyle name="Normal 5 3 4 3 2 2" xfId="36746"/>
    <cellStyle name="Normal 5 3 4 3 2 2 2" xfId="36747"/>
    <cellStyle name="Normal 5 3 4 3 2 2 2 2" xfId="36748"/>
    <cellStyle name="Normal 5 3 4 3 2 2 2 2 2" xfId="36749"/>
    <cellStyle name="Normal 5 3 4 3 2 2 2 3" xfId="36750"/>
    <cellStyle name="Normal 5 3 4 3 2 2 3" xfId="36751"/>
    <cellStyle name="Normal 5 3 4 3 2 2 3 2" xfId="36752"/>
    <cellStyle name="Normal 5 3 4 3 2 2 4" xfId="36753"/>
    <cellStyle name="Normal 5 3 4 3 2 3" xfId="36754"/>
    <cellStyle name="Normal 5 3 4 3 2 3 2" xfId="36755"/>
    <cellStyle name="Normal 5 3 4 3 2 3 2 2" xfId="36756"/>
    <cellStyle name="Normal 5 3 4 3 2 3 3" xfId="36757"/>
    <cellStyle name="Normal 5 3 4 3 2 4" xfId="36758"/>
    <cellStyle name="Normal 5 3 4 3 2 4 2" xfId="36759"/>
    <cellStyle name="Normal 5 3 4 3 2 5" xfId="36760"/>
    <cellStyle name="Normal 5 3 4 3 3" xfId="36761"/>
    <cellStyle name="Normal 5 3 4 3 3 2" xfId="36762"/>
    <cellStyle name="Normal 5 3 4 3 3 2 2" xfId="36763"/>
    <cellStyle name="Normal 5 3 4 3 3 2 2 2" xfId="36764"/>
    <cellStyle name="Normal 5 3 4 3 3 2 3" xfId="36765"/>
    <cellStyle name="Normal 5 3 4 3 3 3" xfId="36766"/>
    <cellStyle name="Normal 5 3 4 3 3 3 2" xfId="36767"/>
    <cellStyle name="Normal 5 3 4 3 3 4" xfId="36768"/>
    <cellStyle name="Normal 5 3 4 3 4" xfId="36769"/>
    <cellStyle name="Normal 5 3 4 3 4 2" xfId="36770"/>
    <cellStyle name="Normal 5 3 4 3 4 2 2" xfId="36771"/>
    <cellStyle name="Normal 5 3 4 3 4 3" xfId="36772"/>
    <cellStyle name="Normal 5 3 4 3 5" xfId="36773"/>
    <cellStyle name="Normal 5 3 4 3 5 2" xfId="36774"/>
    <cellStyle name="Normal 5 3 4 3 6" xfId="36775"/>
    <cellStyle name="Normal 5 3 4 4" xfId="36776"/>
    <cellStyle name="Normal 5 3 4 4 2" xfId="36777"/>
    <cellStyle name="Normal 5 3 4 4 2 2" xfId="36778"/>
    <cellStyle name="Normal 5 3 4 4 2 2 2" xfId="36779"/>
    <cellStyle name="Normal 5 3 4 4 2 2 2 2" xfId="36780"/>
    <cellStyle name="Normal 5 3 4 4 2 2 3" xfId="36781"/>
    <cellStyle name="Normal 5 3 4 4 2 3" xfId="36782"/>
    <cellStyle name="Normal 5 3 4 4 2 3 2" xfId="36783"/>
    <cellStyle name="Normal 5 3 4 4 2 4" xfId="36784"/>
    <cellStyle name="Normal 5 3 4 4 3" xfId="36785"/>
    <cellStyle name="Normal 5 3 4 4 3 2" xfId="36786"/>
    <cellStyle name="Normal 5 3 4 4 3 2 2" xfId="36787"/>
    <cellStyle name="Normal 5 3 4 4 3 3" xfId="36788"/>
    <cellStyle name="Normal 5 3 4 4 4" xfId="36789"/>
    <cellStyle name="Normal 5 3 4 4 4 2" xfId="36790"/>
    <cellStyle name="Normal 5 3 4 4 5" xfId="36791"/>
    <cellStyle name="Normal 5 3 4 5" xfId="36792"/>
    <cellStyle name="Normal 5 3 4 5 2" xfId="36793"/>
    <cellStyle name="Normal 5 3 4 5 2 2" xfId="36794"/>
    <cellStyle name="Normal 5 3 4 5 2 2 2" xfId="36795"/>
    <cellStyle name="Normal 5 3 4 5 2 3" xfId="36796"/>
    <cellStyle name="Normal 5 3 4 5 3" xfId="36797"/>
    <cellStyle name="Normal 5 3 4 5 3 2" xfId="36798"/>
    <cellStyle name="Normal 5 3 4 5 4" xfId="36799"/>
    <cellStyle name="Normal 5 3 4 6" xfId="36800"/>
    <cellStyle name="Normal 5 3 4 6 2" xfId="36801"/>
    <cellStyle name="Normal 5 3 4 6 2 2" xfId="36802"/>
    <cellStyle name="Normal 5 3 4 6 3" xfId="36803"/>
    <cellStyle name="Normal 5 3 4 7" xfId="36804"/>
    <cellStyle name="Normal 5 3 4 7 2" xfId="36805"/>
    <cellStyle name="Normal 5 3 4 8" xfId="36806"/>
    <cellStyle name="Normal 5 3 5" xfId="36807"/>
    <cellStyle name="Normal 5 3 5 2" xfId="36808"/>
    <cellStyle name="Normal 5 3 5 2 2" xfId="36809"/>
    <cellStyle name="Normal 5 3 5 2 2 2" xfId="36810"/>
    <cellStyle name="Normal 5 3 5 2 2 2 2" xfId="36811"/>
    <cellStyle name="Normal 5 3 5 2 2 2 2 2" xfId="36812"/>
    <cellStyle name="Normal 5 3 5 2 2 2 2 2 2" xfId="36813"/>
    <cellStyle name="Normal 5 3 5 2 2 2 2 3" xfId="36814"/>
    <cellStyle name="Normal 5 3 5 2 2 2 3" xfId="36815"/>
    <cellStyle name="Normal 5 3 5 2 2 2 3 2" xfId="36816"/>
    <cellStyle name="Normal 5 3 5 2 2 2 4" xfId="36817"/>
    <cellStyle name="Normal 5 3 5 2 2 3" xfId="36818"/>
    <cellStyle name="Normal 5 3 5 2 2 3 2" xfId="36819"/>
    <cellStyle name="Normal 5 3 5 2 2 3 2 2" xfId="36820"/>
    <cellStyle name="Normal 5 3 5 2 2 3 3" xfId="36821"/>
    <cellStyle name="Normal 5 3 5 2 2 4" xfId="36822"/>
    <cellStyle name="Normal 5 3 5 2 2 4 2" xfId="36823"/>
    <cellStyle name="Normal 5 3 5 2 2 5" xfId="36824"/>
    <cellStyle name="Normal 5 3 5 2 3" xfId="36825"/>
    <cellStyle name="Normal 5 3 5 2 3 2" xfId="36826"/>
    <cellStyle name="Normal 5 3 5 2 3 2 2" xfId="36827"/>
    <cellStyle name="Normal 5 3 5 2 3 2 2 2" xfId="36828"/>
    <cellStyle name="Normal 5 3 5 2 3 2 3" xfId="36829"/>
    <cellStyle name="Normal 5 3 5 2 3 3" xfId="36830"/>
    <cellStyle name="Normal 5 3 5 2 3 3 2" xfId="36831"/>
    <cellStyle name="Normal 5 3 5 2 3 4" xfId="36832"/>
    <cellStyle name="Normal 5 3 5 2 4" xfId="36833"/>
    <cellStyle name="Normal 5 3 5 2 4 2" xfId="36834"/>
    <cellStyle name="Normal 5 3 5 2 4 2 2" xfId="36835"/>
    <cellStyle name="Normal 5 3 5 2 4 3" xfId="36836"/>
    <cellStyle name="Normal 5 3 5 2 5" xfId="36837"/>
    <cellStyle name="Normal 5 3 5 2 5 2" xfId="36838"/>
    <cellStyle name="Normal 5 3 5 2 6" xfId="36839"/>
    <cellStyle name="Normal 5 3 5 3" xfId="36840"/>
    <cellStyle name="Normal 5 3 5 3 2" xfId="36841"/>
    <cellStyle name="Normal 5 3 5 3 2 2" xfId="36842"/>
    <cellStyle name="Normal 5 3 5 3 2 2 2" xfId="36843"/>
    <cellStyle name="Normal 5 3 5 3 2 2 2 2" xfId="36844"/>
    <cellStyle name="Normal 5 3 5 3 2 2 3" xfId="36845"/>
    <cellStyle name="Normal 5 3 5 3 2 3" xfId="36846"/>
    <cellStyle name="Normal 5 3 5 3 2 3 2" xfId="36847"/>
    <cellStyle name="Normal 5 3 5 3 2 4" xfId="36848"/>
    <cellStyle name="Normal 5 3 5 3 3" xfId="36849"/>
    <cellStyle name="Normal 5 3 5 3 3 2" xfId="36850"/>
    <cellStyle name="Normal 5 3 5 3 3 2 2" xfId="36851"/>
    <cellStyle name="Normal 5 3 5 3 3 3" xfId="36852"/>
    <cellStyle name="Normal 5 3 5 3 4" xfId="36853"/>
    <cellStyle name="Normal 5 3 5 3 4 2" xfId="36854"/>
    <cellStyle name="Normal 5 3 5 3 5" xfId="36855"/>
    <cellStyle name="Normal 5 3 5 4" xfId="36856"/>
    <cellStyle name="Normal 5 3 5 4 2" xfId="36857"/>
    <cellStyle name="Normal 5 3 5 4 2 2" xfId="36858"/>
    <cellStyle name="Normal 5 3 5 4 2 2 2" xfId="36859"/>
    <cellStyle name="Normal 5 3 5 4 2 3" xfId="36860"/>
    <cellStyle name="Normal 5 3 5 4 3" xfId="36861"/>
    <cellStyle name="Normal 5 3 5 4 3 2" xfId="36862"/>
    <cellStyle name="Normal 5 3 5 4 4" xfId="36863"/>
    <cellStyle name="Normal 5 3 5 5" xfId="36864"/>
    <cellStyle name="Normal 5 3 5 5 2" xfId="36865"/>
    <cellStyle name="Normal 5 3 5 5 2 2" xfId="36866"/>
    <cellStyle name="Normal 5 3 5 5 3" xfId="36867"/>
    <cellStyle name="Normal 5 3 5 6" xfId="36868"/>
    <cellStyle name="Normal 5 3 5 6 2" xfId="36869"/>
    <cellStyle name="Normal 5 3 5 7" xfId="36870"/>
    <cellStyle name="Normal 5 3 6" xfId="36871"/>
    <cellStyle name="Normal 5 3 6 2" xfId="36872"/>
    <cellStyle name="Normal 5 3 6 2 2" xfId="36873"/>
    <cellStyle name="Normal 5 3 6 2 2 2" xfId="36874"/>
    <cellStyle name="Normal 5 3 6 2 2 2 2" xfId="36875"/>
    <cellStyle name="Normal 5 3 6 2 2 2 2 2" xfId="36876"/>
    <cellStyle name="Normal 5 3 6 2 2 2 3" xfId="36877"/>
    <cellStyle name="Normal 5 3 6 2 2 3" xfId="36878"/>
    <cellStyle name="Normal 5 3 6 2 2 3 2" xfId="36879"/>
    <cellStyle name="Normal 5 3 6 2 2 4" xfId="36880"/>
    <cellStyle name="Normal 5 3 6 2 3" xfId="36881"/>
    <cellStyle name="Normal 5 3 6 2 3 2" xfId="36882"/>
    <cellStyle name="Normal 5 3 6 2 3 2 2" xfId="36883"/>
    <cellStyle name="Normal 5 3 6 2 3 3" xfId="36884"/>
    <cellStyle name="Normal 5 3 6 2 4" xfId="36885"/>
    <cellStyle name="Normal 5 3 6 2 4 2" xfId="36886"/>
    <cellStyle name="Normal 5 3 6 2 5" xfId="36887"/>
    <cellStyle name="Normal 5 3 6 3" xfId="36888"/>
    <cellStyle name="Normal 5 3 6 3 2" xfId="36889"/>
    <cellStyle name="Normal 5 3 6 3 2 2" xfId="36890"/>
    <cellStyle name="Normal 5 3 6 3 2 2 2" xfId="36891"/>
    <cellStyle name="Normal 5 3 6 3 2 3" xfId="36892"/>
    <cellStyle name="Normal 5 3 6 3 3" xfId="36893"/>
    <cellStyle name="Normal 5 3 6 3 3 2" xfId="36894"/>
    <cellStyle name="Normal 5 3 6 3 4" xfId="36895"/>
    <cellStyle name="Normal 5 3 6 4" xfId="36896"/>
    <cellStyle name="Normal 5 3 6 4 2" xfId="36897"/>
    <cellStyle name="Normal 5 3 6 4 2 2" xfId="36898"/>
    <cellStyle name="Normal 5 3 6 4 3" xfId="36899"/>
    <cellStyle name="Normal 5 3 6 5" xfId="36900"/>
    <cellStyle name="Normal 5 3 6 5 2" xfId="36901"/>
    <cellStyle name="Normal 5 3 6 6" xfId="36902"/>
    <cellStyle name="Normal 5 3 7" xfId="36903"/>
    <cellStyle name="Normal 5 3 7 2" xfId="36904"/>
    <cellStyle name="Normal 5 3 7 2 2" xfId="36905"/>
    <cellStyle name="Normal 5 3 7 2 2 2" xfId="36906"/>
    <cellStyle name="Normal 5 3 7 2 2 2 2" xfId="36907"/>
    <cellStyle name="Normal 5 3 7 2 2 3" xfId="36908"/>
    <cellStyle name="Normal 5 3 7 2 3" xfId="36909"/>
    <cellStyle name="Normal 5 3 7 2 3 2" xfId="36910"/>
    <cellStyle name="Normal 5 3 7 2 4" xfId="36911"/>
    <cellStyle name="Normal 5 3 7 3" xfId="36912"/>
    <cellStyle name="Normal 5 3 7 3 2" xfId="36913"/>
    <cellStyle name="Normal 5 3 7 3 2 2" xfId="36914"/>
    <cellStyle name="Normal 5 3 7 3 3" xfId="36915"/>
    <cellStyle name="Normal 5 3 7 4" xfId="36916"/>
    <cellStyle name="Normal 5 3 7 4 2" xfId="36917"/>
    <cellStyle name="Normal 5 3 7 5" xfId="36918"/>
    <cellStyle name="Normal 5 3 8" xfId="36919"/>
    <cellStyle name="Normal 5 3 8 2" xfId="36920"/>
    <cellStyle name="Normal 5 3 8 2 2" xfId="36921"/>
    <cellStyle name="Normal 5 3 8 2 2 2" xfId="36922"/>
    <cellStyle name="Normal 5 3 8 2 3" xfId="36923"/>
    <cellStyle name="Normal 5 3 8 3" xfId="36924"/>
    <cellStyle name="Normal 5 3 8 3 2" xfId="36925"/>
    <cellStyle name="Normal 5 3 8 4" xfId="36926"/>
    <cellStyle name="Normal 5 3 9" xfId="36927"/>
    <cellStyle name="Normal 5 3 9 2" xfId="36928"/>
    <cellStyle name="Normal 5 3 9 2 2" xfId="36929"/>
    <cellStyle name="Normal 5 3 9 3" xfId="36930"/>
    <cellStyle name="Normal 5 4" xfId="36931"/>
    <cellStyle name="Normal 5 4 10" xfId="36932"/>
    <cellStyle name="Normal 5 4 2" xfId="36933"/>
    <cellStyle name="Normal 5 4 2 2" xfId="36934"/>
    <cellStyle name="Normal 5 4 2 2 2" xfId="36935"/>
    <cellStyle name="Normal 5 4 2 2 2 2" xfId="36936"/>
    <cellStyle name="Normal 5 4 2 2 2 2 2" xfId="36937"/>
    <cellStyle name="Normal 5 4 2 2 2 2 2 2" xfId="36938"/>
    <cellStyle name="Normal 5 4 2 2 2 2 2 2 2" xfId="36939"/>
    <cellStyle name="Normal 5 4 2 2 2 2 2 2 2 2" xfId="36940"/>
    <cellStyle name="Normal 5 4 2 2 2 2 2 2 2 2 2" xfId="36941"/>
    <cellStyle name="Normal 5 4 2 2 2 2 2 2 2 3" xfId="36942"/>
    <cellStyle name="Normal 5 4 2 2 2 2 2 2 3" xfId="36943"/>
    <cellStyle name="Normal 5 4 2 2 2 2 2 2 3 2" xfId="36944"/>
    <cellStyle name="Normal 5 4 2 2 2 2 2 2 4" xfId="36945"/>
    <cellStyle name="Normal 5 4 2 2 2 2 2 3" xfId="36946"/>
    <cellStyle name="Normal 5 4 2 2 2 2 2 3 2" xfId="36947"/>
    <cellStyle name="Normal 5 4 2 2 2 2 2 3 2 2" xfId="36948"/>
    <cellStyle name="Normal 5 4 2 2 2 2 2 3 3" xfId="36949"/>
    <cellStyle name="Normal 5 4 2 2 2 2 2 4" xfId="36950"/>
    <cellStyle name="Normal 5 4 2 2 2 2 2 4 2" xfId="36951"/>
    <cellStyle name="Normal 5 4 2 2 2 2 2 5" xfId="36952"/>
    <cellStyle name="Normal 5 4 2 2 2 2 3" xfId="36953"/>
    <cellStyle name="Normal 5 4 2 2 2 2 3 2" xfId="36954"/>
    <cellStyle name="Normal 5 4 2 2 2 2 3 2 2" xfId="36955"/>
    <cellStyle name="Normal 5 4 2 2 2 2 3 2 2 2" xfId="36956"/>
    <cellStyle name="Normal 5 4 2 2 2 2 3 2 3" xfId="36957"/>
    <cellStyle name="Normal 5 4 2 2 2 2 3 3" xfId="36958"/>
    <cellStyle name="Normal 5 4 2 2 2 2 3 3 2" xfId="36959"/>
    <cellStyle name="Normal 5 4 2 2 2 2 3 4" xfId="36960"/>
    <cellStyle name="Normal 5 4 2 2 2 2 4" xfId="36961"/>
    <cellStyle name="Normal 5 4 2 2 2 2 4 2" xfId="36962"/>
    <cellStyle name="Normal 5 4 2 2 2 2 4 2 2" xfId="36963"/>
    <cellStyle name="Normal 5 4 2 2 2 2 4 3" xfId="36964"/>
    <cellStyle name="Normal 5 4 2 2 2 2 5" xfId="36965"/>
    <cellStyle name="Normal 5 4 2 2 2 2 5 2" xfId="36966"/>
    <cellStyle name="Normal 5 4 2 2 2 2 6" xfId="36967"/>
    <cellStyle name="Normal 5 4 2 2 2 3" xfId="36968"/>
    <cellStyle name="Normal 5 4 2 2 2 3 2" xfId="36969"/>
    <cellStyle name="Normal 5 4 2 2 2 3 2 2" xfId="36970"/>
    <cellStyle name="Normal 5 4 2 2 2 3 2 2 2" xfId="36971"/>
    <cellStyle name="Normal 5 4 2 2 2 3 2 2 2 2" xfId="36972"/>
    <cellStyle name="Normal 5 4 2 2 2 3 2 2 3" xfId="36973"/>
    <cellStyle name="Normal 5 4 2 2 2 3 2 3" xfId="36974"/>
    <cellStyle name="Normal 5 4 2 2 2 3 2 3 2" xfId="36975"/>
    <cellStyle name="Normal 5 4 2 2 2 3 2 4" xfId="36976"/>
    <cellStyle name="Normal 5 4 2 2 2 3 3" xfId="36977"/>
    <cellStyle name="Normal 5 4 2 2 2 3 3 2" xfId="36978"/>
    <cellStyle name="Normal 5 4 2 2 2 3 3 2 2" xfId="36979"/>
    <cellStyle name="Normal 5 4 2 2 2 3 3 3" xfId="36980"/>
    <cellStyle name="Normal 5 4 2 2 2 3 4" xfId="36981"/>
    <cellStyle name="Normal 5 4 2 2 2 3 4 2" xfId="36982"/>
    <cellStyle name="Normal 5 4 2 2 2 3 5" xfId="36983"/>
    <cellStyle name="Normal 5 4 2 2 2 4" xfId="36984"/>
    <cellStyle name="Normal 5 4 2 2 2 4 2" xfId="36985"/>
    <cellStyle name="Normal 5 4 2 2 2 4 2 2" xfId="36986"/>
    <cellStyle name="Normal 5 4 2 2 2 4 2 2 2" xfId="36987"/>
    <cellStyle name="Normal 5 4 2 2 2 4 2 3" xfId="36988"/>
    <cellStyle name="Normal 5 4 2 2 2 4 3" xfId="36989"/>
    <cellStyle name="Normal 5 4 2 2 2 4 3 2" xfId="36990"/>
    <cellStyle name="Normal 5 4 2 2 2 4 4" xfId="36991"/>
    <cellStyle name="Normal 5 4 2 2 2 5" xfId="36992"/>
    <cellStyle name="Normal 5 4 2 2 2 5 2" xfId="36993"/>
    <cellStyle name="Normal 5 4 2 2 2 5 2 2" xfId="36994"/>
    <cellStyle name="Normal 5 4 2 2 2 5 3" xfId="36995"/>
    <cellStyle name="Normal 5 4 2 2 2 6" xfId="36996"/>
    <cellStyle name="Normal 5 4 2 2 2 6 2" xfId="36997"/>
    <cellStyle name="Normal 5 4 2 2 2 7" xfId="36998"/>
    <cellStyle name="Normal 5 4 2 2 3" xfId="36999"/>
    <cellStyle name="Normal 5 4 2 2 3 2" xfId="37000"/>
    <cellStyle name="Normal 5 4 2 2 3 2 2" xfId="37001"/>
    <cellStyle name="Normal 5 4 2 2 3 2 2 2" xfId="37002"/>
    <cellStyle name="Normal 5 4 2 2 3 2 2 2 2" xfId="37003"/>
    <cellStyle name="Normal 5 4 2 2 3 2 2 2 2 2" xfId="37004"/>
    <cellStyle name="Normal 5 4 2 2 3 2 2 2 3" xfId="37005"/>
    <cellStyle name="Normal 5 4 2 2 3 2 2 3" xfId="37006"/>
    <cellStyle name="Normal 5 4 2 2 3 2 2 3 2" xfId="37007"/>
    <cellStyle name="Normal 5 4 2 2 3 2 2 4" xfId="37008"/>
    <cellStyle name="Normal 5 4 2 2 3 2 3" xfId="37009"/>
    <cellStyle name="Normal 5 4 2 2 3 2 3 2" xfId="37010"/>
    <cellStyle name="Normal 5 4 2 2 3 2 3 2 2" xfId="37011"/>
    <cellStyle name="Normal 5 4 2 2 3 2 3 3" xfId="37012"/>
    <cellStyle name="Normal 5 4 2 2 3 2 4" xfId="37013"/>
    <cellStyle name="Normal 5 4 2 2 3 2 4 2" xfId="37014"/>
    <cellStyle name="Normal 5 4 2 2 3 2 5" xfId="37015"/>
    <cellStyle name="Normal 5 4 2 2 3 3" xfId="37016"/>
    <cellStyle name="Normal 5 4 2 2 3 3 2" xfId="37017"/>
    <cellStyle name="Normal 5 4 2 2 3 3 2 2" xfId="37018"/>
    <cellStyle name="Normal 5 4 2 2 3 3 2 2 2" xfId="37019"/>
    <cellStyle name="Normal 5 4 2 2 3 3 2 3" xfId="37020"/>
    <cellStyle name="Normal 5 4 2 2 3 3 3" xfId="37021"/>
    <cellStyle name="Normal 5 4 2 2 3 3 3 2" xfId="37022"/>
    <cellStyle name="Normal 5 4 2 2 3 3 4" xfId="37023"/>
    <cellStyle name="Normal 5 4 2 2 3 4" xfId="37024"/>
    <cellStyle name="Normal 5 4 2 2 3 4 2" xfId="37025"/>
    <cellStyle name="Normal 5 4 2 2 3 4 2 2" xfId="37026"/>
    <cellStyle name="Normal 5 4 2 2 3 4 3" xfId="37027"/>
    <cellStyle name="Normal 5 4 2 2 3 5" xfId="37028"/>
    <cellStyle name="Normal 5 4 2 2 3 5 2" xfId="37029"/>
    <cellStyle name="Normal 5 4 2 2 3 6" xfId="37030"/>
    <cellStyle name="Normal 5 4 2 2 4" xfId="37031"/>
    <cellStyle name="Normal 5 4 2 2 4 2" xfId="37032"/>
    <cellStyle name="Normal 5 4 2 2 4 2 2" xfId="37033"/>
    <cellStyle name="Normal 5 4 2 2 4 2 2 2" xfId="37034"/>
    <cellStyle name="Normal 5 4 2 2 4 2 2 2 2" xfId="37035"/>
    <cellStyle name="Normal 5 4 2 2 4 2 2 3" xfId="37036"/>
    <cellStyle name="Normal 5 4 2 2 4 2 3" xfId="37037"/>
    <cellStyle name="Normal 5 4 2 2 4 2 3 2" xfId="37038"/>
    <cellStyle name="Normal 5 4 2 2 4 2 4" xfId="37039"/>
    <cellStyle name="Normal 5 4 2 2 4 3" xfId="37040"/>
    <cellStyle name="Normal 5 4 2 2 4 3 2" xfId="37041"/>
    <cellStyle name="Normal 5 4 2 2 4 3 2 2" xfId="37042"/>
    <cellStyle name="Normal 5 4 2 2 4 3 3" xfId="37043"/>
    <cellStyle name="Normal 5 4 2 2 4 4" xfId="37044"/>
    <cellStyle name="Normal 5 4 2 2 4 4 2" xfId="37045"/>
    <cellStyle name="Normal 5 4 2 2 4 5" xfId="37046"/>
    <cellStyle name="Normal 5 4 2 2 5" xfId="37047"/>
    <cellStyle name="Normal 5 4 2 2 5 2" xfId="37048"/>
    <cellStyle name="Normal 5 4 2 2 5 2 2" xfId="37049"/>
    <cellStyle name="Normal 5 4 2 2 5 2 2 2" xfId="37050"/>
    <cellStyle name="Normal 5 4 2 2 5 2 3" xfId="37051"/>
    <cellStyle name="Normal 5 4 2 2 5 3" xfId="37052"/>
    <cellStyle name="Normal 5 4 2 2 5 3 2" xfId="37053"/>
    <cellStyle name="Normal 5 4 2 2 5 4" xfId="37054"/>
    <cellStyle name="Normal 5 4 2 2 6" xfId="37055"/>
    <cellStyle name="Normal 5 4 2 2 6 2" xfId="37056"/>
    <cellStyle name="Normal 5 4 2 2 6 2 2" xfId="37057"/>
    <cellStyle name="Normal 5 4 2 2 6 3" xfId="37058"/>
    <cellStyle name="Normal 5 4 2 2 7" xfId="37059"/>
    <cellStyle name="Normal 5 4 2 2 7 2" xfId="37060"/>
    <cellStyle name="Normal 5 4 2 2 8" xfId="37061"/>
    <cellStyle name="Normal 5 4 2 3" xfId="37062"/>
    <cellStyle name="Normal 5 4 2 3 2" xfId="37063"/>
    <cellStyle name="Normal 5 4 2 3 2 2" xfId="37064"/>
    <cellStyle name="Normal 5 4 2 3 2 2 2" xfId="37065"/>
    <cellStyle name="Normal 5 4 2 3 2 2 2 2" xfId="37066"/>
    <cellStyle name="Normal 5 4 2 3 2 2 2 2 2" xfId="37067"/>
    <cellStyle name="Normal 5 4 2 3 2 2 2 2 2 2" xfId="37068"/>
    <cellStyle name="Normal 5 4 2 3 2 2 2 2 3" xfId="37069"/>
    <cellStyle name="Normal 5 4 2 3 2 2 2 3" xfId="37070"/>
    <cellStyle name="Normal 5 4 2 3 2 2 2 3 2" xfId="37071"/>
    <cellStyle name="Normal 5 4 2 3 2 2 2 4" xfId="37072"/>
    <cellStyle name="Normal 5 4 2 3 2 2 3" xfId="37073"/>
    <cellStyle name="Normal 5 4 2 3 2 2 3 2" xfId="37074"/>
    <cellStyle name="Normal 5 4 2 3 2 2 3 2 2" xfId="37075"/>
    <cellStyle name="Normal 5 4 2 3 2 2 3 3" xfId="37076"/>
    <cellStyle name="Normal 5 4 2 3 2 2 4" xfId="37077"/>
    <cellStyle name="Normal 5 4 2 3 2 2 4 2" xfId="37078"/>
    <cellStyle name="Normal 5 4 2 3 2 2 5" xfId="37079"/>
    <cellStyle name="Normal 5 4 2 3 2 3" xfId="37080"/>
    <cellStyle name="Normal 5 4 2 3 2 3 2" xfId="37081"/>
    <cellStyle name="Normal 5 4 2 3 2 3 2 2" xfId="37082"/>
    <cellStyle name="Normal 5 4 2 3 2 3 2 2 2" xfId="37083"/>
    <cellStyle name="Normal 5 4 2 3 2 3 2 3" xfId="37084"/>
    <cellStyle name="Normal 5 4 2 3 2 3 3" xfId="37085"/>
    <cellStyle name="Normal 5 4 2 3 2 3 3 2" xfId="37086"/>
    <cellStyle name="Normal 5 4 2 3 2 3 4" xfId="37087"/>
    <cellStyle name="Normal 5 4 2 3 2 4" xfId="37088"/>
    <cellStyle name="Normal 5 4 2 3 2 4 2" xfId="37089"/>
    <cellStyle name="Normal 5 4 2 3 2 4 2 2" xfId="37090"/>
    <cellStyle name="Normal 5 4 2 3 2 4 3" xfId="37091"/>
    <cellStyle name="Normal 5 4 2 3 2 5" xfId="37092"/>
    <cellStyle name="Normal 5 4 2 3 2 5 2" xfId="37093"/>
    <cellStyle name="Normal 5 4 2 3 2 6" xfId="37094"/>
    <cellStyle name="Normal 5 4 2 3 3" xfId="37095"/>
    <cellStyle name="Normal 5 4 2 3 3 2" xfId="37096"/>
    <cellStyle name="Normal 5 4 2 3 3 2 2" xfId="37097"/>
    <cellStyle name="Normal 5 4 2 3 3 2 2 2" xfId="37098"/>
    <cellStyle name="Normal 5 4 2 3 3 2 2 2 2" xfId="37099"/>
    <cellStyle name="Normal 5 4 2 3 3 2 2 3" xfId="37100"/>
    <cellStyle name="Normal 5 4 2 3 3 2 3" xfId="37101"/>
    <cellStyle name="Normal 5 4 2 3 3 2 3 2" xfId="37102"/>
    <cellStyle name="Normal 5 4 2 3 3 2 4" xfId="37103"/>
    <cellStyle name="Normal 5 4 2 3 3 3" xfId="37104"/>
    <cellStyle name="Normal 5 4 2 3 3 3 2" xfId="37105"/>
    <cellStyle name="Normal 5 4 2 3 3 3 2 2" xfId="37106"/>
    <cellStyle name="Normal 5 4 2 3 3 3 3" xfId="37107"/>
    <cellStyle name="Normal 5 4 2 3 3 4" xfId="37108"/>
    <cellStyle name="Normal 5 4 2 3 3 4 2" xfId="37109"/>
    <cellStyle name="Normal 5 4 2 3 3 5" xfId="37110"/>
    <cellStyle name="Normal 5 4 2 3 4" xfId="37111"/>
    <cellStyle name="Normal 5 4 2 3 4 2" xfId="37112"/>
    <cellStyle name="Normal 5 4 2 3 4 2 2" xfId="37113"/>
    <cellStyle name="Normal 5 4 2 3 4 2 2 2" xfId="37114"/>
    <cellStyle name="Normal 5 4 2 3 4 2 3" xfId="37115"/>
    <cellStyle name="Normal 5 4 2 3 4 3" xfId="37116"/>
    <cellStyle name="Normal 5 4 2 3 4 3 2" xfId="37117"/>
    <cellStyle name="Normal 5 4 2 3 4 4" xfId="37118"/>
    <cellStyle name="Normal 5 4 2 3 5" xfId="37119"/>
    <cellStyle name="Normal 5 4 2 3 5 2" xfId="37120"/>
    <cellStyle name="Normal 5 4 2 3 5 2 2" xfId="37121"/>
    <cellStyle name="Normal 5 4 2 3 5 3" xfId="37122"/>
    <cellStyle name="Normal 5 4 2 3 6" xfId="37123"/>
    <cellStyle name="Normal 5 4 2 3 6 2" xfId="37124"/>
    <cellStyle name="Normal 5 4 2 3 7" xfId="37125"/>
    <cellStyle name="Normal 5 4 2 4" xfId="37126"/>
    <cellStyle name="Normal 5 4 2 4 2" xfId="37127"/>
    <cellStyle name="Normal 5 4 2 4 2 2" xfId="37128"/>
    <cellStyle name="Normal 5 4 2 4 2 2 2" xfId="37129"/>
    <cellStyle name="Normal 5 4 2 4 2 2 2 2" xfId="37130"/>
    <cellStyle name="Normal 5 4 2 4 2 2 2 2 2" xfId="37131"/>
    <cellStyle name="Normal 5 4 2 4 2 2 2 3" xfId="37132"/>
    <cellStyle name="Normal 5 4 2 4 2 2 3" xfId="37133"/>
    <cellStyle name="Normal 5 4 2 4 2 2 3 2" xfId="37134"/>
    <cellStyle name="Normal 5 4 2 4 2 2 4" xfId="37135"/>
    <cellStyle name="Normal 5 4 2 4 2 3" xfId="37136"/>
    <cellStyle name="Normal 5 4 2 4 2 3 2" xfId="37137"/>
    <cellStyle name="Normal 5 4 2 4 2 3 2 2" xfId="37138"/>
    <cellStyle name="Normal 5 4 2 4 2 3 3" xfId="37139"/>
    <cellStyle name="Normal 5 4 2 4 2 4" xfId="37140"/>
    <cellStyle name="Normal 5 4 2 4 2 4 2" xfId="37141"/>
    <cellStyle name="Normal 5 4 2 4 2 5" xfId="37142"/>
    <cellStyle name="Normal 5 4 2 4 3" xfId="37143"/>
    <cellStyle name="Normal 5 4 2 4 3 2" xfId="37144"/>
    <cellStyle name="Normal 5 4 2 4 3 2 2" xfId="37145"/>
    <cellStyle name="Normal 5 4 2 4 3 2 2 2" xfId="37146"/>
    <cellStyle name="Normal 5 4 2 4 3 2 3" xfId="37147"/>
    <cellStyle name="Normal 5 4 2 4 3 3" xfId="37148"/>
    <cellStyle name="Normal 5 4 2 4 3 3 2" xfId="37149"/>
    <cellStyle name="Normal 5 4 2 4 3 4" xfId="37150"/>
    <cellStyle name="Normal 5 4 2 4 4" xfId="37151"/>
    <cellStyle name="Normal 5 4 2 4 4 2" xfId="37152"/>
    <cellStyle name="Normal 5 4 2 4 4 2 2" xfId="37153"/>
    <cellStyle name="Normal 5 4 2 4 4 3" xfId="37154"/>
    <cellStyle name="Normal 5 4 2 4 5" xfId="37155"/>
    <cellStyle name="Normal 5 4 2 4 5 2" xfId="37156"/>
    <cellStyle name="Normal 5 4 2 4 6" xfId="37157"/>
    <cellStyle name="Normal 5 4 2 5" xfId="37158"/>
    <cellStyle name="Normal 5 4 2 5 2" xfId="37159"/>
    <cellStyle name="Normal 5 4 2 5 2 2" xfId="37160"/>
    <cellStyle name="Normal 5 4 2 5 2 2 2" xfId="37161"/>
    <cellStyle name="Normal 5 4 2 5 2 2 2 2" xfId="37162"/>
    <cellStyle name="Normal 5 4 2 5 2 2 3" xfId="37163"/>
    <cellStyle name="Normal 5 4 2 5 2 3" xfId="37164"/>
    <cellStyle name="Normal 5 4 2 5 2 3 2" xfId="37165"/>
    <cellStyle name="Normal 5 4 2 5 2 4" xfId="37166"/>
    <cellStyle name="Normal 5 4 2 5 3" xfId="37167"/>
    <cellStyle name="Normal 5 4 2 5 3 2" xfId="37168"/>
    <cellStyle name="Normal 5 4 2 5 3 2 2" xfId="37169"/>
    <cellStyle name="Normal 5 4 2 5 3 3" xfId="37170"/>
    <cellStyle name="Normal 5 4 2 5 4" xfId="37171"/>
    <cellStyle name="Normal 5 4 2 5 4 2" xfId="37172"/>
    <cellStyle name="Normal 5 4 2 5 5" xfId="37173"/>
    <cellStyle name="Normal 5 4 2 6" xfId="37174"/>
    <cellStyle name="Normal 5 4 2 6 2" xfId="37175"/>
    <cellStyle name="Normal 5 4 2 6 2 2" xfId="37176"/>
    <cellStyle name="Normal 5 4 2 6 2 2 2" xfId="37177"/>
    <cellStyle name="Normal 5 4 2 6 2 3" xfId="37178"/>
    <cellStyle name="Normal 5 4 2 6 3" xfId="37179"/>
    <cellStyle name="Normal 5 4 2 6 3 2" xfId="37180"/>
    <cellStyle name="Normal 5 4 2 6 4" xfId="37181"/>
    <cellStyle name="Normal 5 4 2 7" xfId="37182"/>
    <cellStyle name="Normal 5 4 2 7 2" xfId="37183"/>
    <cellStyle name="Normal 5 4 2 7 2 2" xfId="37184"/>
    <cellStyle name="Normal 5 4 2 7 3" xfId="37185"/>
    <cellStyle name="Normal 5 4 2 8" xfId="37186"/>
    <cellStyle name="Normal 5 4 2 8 2" xfId="37187"/>
    <cellStyle name="Normal 5 4 2 9" xfId="37188"/>
    <cellStyle name="Normal 5 4 3" xfId="37189"/>
    <cellStyle name="Normal 5 4 3 2" xfId="37190"/>
    <cellStyle name="Normal 5 4 3 2 2" xfId="37191"/>
    <cellStyle name="Normal 5 4 3 2 2 2" xfId="37192"/>
    <cellStyle name="Normal 5 4 3 2 2 2 2" xfId="37193"/>
    <cellStyle name="Normal 5 4 3 2 2 2 2 2" xfId="37194"/>
    <cellStyle name="Normal 5 4 3 2 2 2 2 2 2" xfId="37195"/>
    <cellStyle name="Normal 5 4 3 2 2 2 2 2 2 2" xfId="37196"/>
    <cellStyle name="Normal 5 4 3 2 2 2 2 2 3" xfId="37197"/>
    <cellStyle name="Normal 5 4 3 2 2 2 2 3" xfId="37198"/>
    <cellStyle name="Normal 5 4 3 2 2 2 2 3 2" xfId="37199"/>
    <cellStyle name="Normal 5 4 3 2 2 2 2 4" xfId="37200"/>
    <cellStyle name="Normal 5 4 3 2 2 2 3" xfId="37201"/>
    <cellStyle name="Normal 5 4 3 2 2 2 3 2" xfId="37202"/>
    <cellStyle name="Normal 5 4 3 2 2 2 3 2 2" xfId="37203"/>
    <cellStyle name="Normal 5 4 3 2 2 2 3 3" xfId="37204"/>
    <cellStyle name="Normal 5 4 3 2 2 2 4" xfId="37205"/>
    <cellStyle name="Normal 5 4 3 2 2 2 4 2" xfId="37206"/>
    <cellStyle name="Normal 5 4 3 2 2 2 5" xfId="37207"/>
    <cellStyle name="Normal 5 4 3 2 2 3" xfId="37208"/>
    <cellStyle name="Normal 5 4 3 2 2 3 2" xfId="37209"/>
    <cellStyle name="Normal 5 4 3 2 2 3 2 2" xfId="37210"/>
    <cellStyle name="Normal 5 4 3 2 2 3 2 2 2" xfId="37211"/>
    <cellStyle name="Normal 5 4 3 2 2 3 2 3" xfId="37212"/>
    <cellStyle name="Normal 5 4 3 2 2 3 3" xfId="37213"/>
    <cellStyle name="Normal 5 4 3 2 2 3 3 2" xfId="37214"/>
    <cellStyle name="Normal 5 4 3 2 2 3 4" xfId="37215"/>
    <cellStyle name="Normal 5 4 3 2 2 4" xfId="37216"/>
    <cellStyle name="Normal 5 4 3 2 2 4 2" xfId="37217"/>
    <cellStyle name="Normal 5 4 3 2 2 4 2 2" xfId="37218"/>
    <cellStyle name="Normal 5 4 3 2 2 4 3" xfId="37219"/>
    <cellStyle name="Normal 5 4 3 2 2 5" xfId="37220"/>
    <cellStyle name="Normal 5 4 3 2 2 5 2" xfId="37221"/>
    <cellStyle name="Normal 5 4 3 2 2 6" xfId="37222"/>
    <cellStyle name="Normal 5 4 3 2 3" xfId="37223"/>
    <cellStyle name="Normal 5 4 3 2 3 2" xfId="37224"/>
    <cellStyle name="Normal 5 4 3 2 3 2 2" xfId="37225"/>
    <cellStyle name="Normal 5 4 3 2 3 2 2 2" xfId="37226"/>
    <cellStyle name="Normal 5 4 3 2 3 2 2 2 2" xfId="37227"/>
    <cellStyle name="Normal 5 4 3 2 3 2 2 3" xfId="37228"/>
    <cellStyle name="Normal 5 4 3 2 3 2 3" xfId="37229"/>
    <cellStyle name="Normal 5 4 3 2 3 2 3 2" xfId="37230"/>
    <cellStyle name="Normal 5 4 3 2 3 2 4" xfId="37231"/>
    <cellStyle name="Normal 5 4 3 2 3 3" xfId="37232"/>
    <cellStyle name="Normal 5 4 3 2 3 3 2" xfId="37233"/>
    <cellStyle name="Normal 5 4 3 2 3 3 2 2" xfId="37234"/>
    <cellStyle name="Normal 5 4 3 2 3 3 3" xfId="37235"/>
    <cellStyle name="Normal 5 4 3 2 3 4" xfId="37236"/>
    <cellStyle name="Normal 5 4 3 2 3 4 2" xfId="37237"/>
    <cellStyle name="Normal 5 4 3 2 3 5" xfId="37238"/>
    <cellStyle name="Normal 5 4 3 2 4" xfId="37239"/>
    <cellStyle name="Normal 5 4 3 2 4 2" xfId="37240"/>
    <cellStyle name="Normal 5 4 3 2 4 2 2" xfId="37241"/>
    <cellStyle name="Normal 5 4 3 2 4 2 2 2" xfId="37242"/>
    <cellStyle name="Normal 5 4 3 2 4 2 3" xfId="37243"/>
    <cellStyle name="Normal 5 4 3 2 4 3" xfId="37244"/>
    <cellStyle name="Normal 5 4 3 2 4 3 2" xfId="37245"/>
    <cellStyle name="Normal 5 4 3 2 4 4" xfId="37246"/>
    <cellStyle name="Normal 5 4 3 2 5" xfId="37247"/>
    <cellStyle name="Normal 5 4 3 2 5 2" xfId="37248"/>
    <cellStyle name="Normal 5 4 3 2 5 2 2" xfId="37249"/>
    <cellStyle name="Normal 5 4 3 2 5 3" xfId="37250"/>
    <cellStyle name="Normal 5 4 3 2 6" xfId="37251"/>
    <cellStyle name="Normal 5 4 3 2 6 2" xfId="37252"/>
    <cellStyle name="Normal 5 4 3 2 7" xfId="37253"/>
    <cellStyle name="Normal 5 4 3 3" xfId="37254"/>
    <cellStyle name="Normal 5 4 3 3 2" xfId="37255"/>
    <cellStyle name="Normal 5 4 3 3 2 2" xfId="37256"/>
    <cellStyle name="Normal 5 4 3 3 2 2 2" xfId="37257"/>
    <cellStyle name="Normal 5 4 3 3 2 2 2 2" xfId="37258"/>
    <cellStyle name="Normal 5 4 3 3 2 2 2 2 2" xfId="37259"/>
    <cellStyle name="Normal 5 4 3 3 2 2 2 3" xfId="37260"/>
    <cellStyle name="Normal 5 4 3 3 2 2 3" xfId="37261"/>
    <cellStyle name="Normal 5 4 3 3 2 2 3 2" xfId="37262"/>
    <cellStyle name="Normal 5 4 3 3 2 2 4" xfId="37263"/>
    <cellStyle name="Normal 5 4 3 3 2 3" xfId="37264"/>
    <cellStyle name="Normal 5 4 3 3 2 3 2" xfId="37265"/>
    <cellStyle name="Normal 5 4 3 3 2 3 2 2" xfId="37266"/>
    <cellStyle name="Normal 5 4 3 3 2 3 3" xfId="37267"/>
    <cellStyle name="Normal 5 4 3 3 2 4" xfId="37268"/>
    <cellStyle name="Normal 5 4 3 3 2 4 2" xfId="37269"/>
    <cellStyle name="Normal 5 4 3 3 2 5" xfId="37270"/>
    <cellStyle name="Normal 5 4 3 3 3" xfId="37271"/>
    <cellStyle name="Normal 5 4 3 3 3 2" xfId="37272"/>
    <cellStyle name="Normal 5 4 3 3 3 2 2" xfId="37273"/>
    <cellStyle name="Normal 5 4 3 3 3 2 2 2" xfId="37274"/>
    <cellStyle name="Normal 5 4 3 3 3 2 3" xfId="37275"/>
    <cellStyle name="Normal 5 4 3 3 3 3" xfId="37276"/>
    <cellStyle name="Normal 5 4 3 3 3 3 2" xfId="37277"/>
    <cellStyle name="Normal 5 4 3 3 3 4" xfId="37278"/>
    <cellStyle name="Normal 5 4 3 3 4" xfId="37279"/>
    <cellStyle name="Normal 5 4 3 3 4 2" xfId="37280"/>
    <cellStyle name="Normal 5 4 3 3 4 2 2" xfId="37281"/>
    <cellStyle name="Normal 5 4 3 3 4 3" xfId="37282"/>
    <cellStyle name="Normal 5 4 3 3 5" xfId="37283"/>
    <cellStyle name="Normal 5 4 3 3 5 2" xfId="37284"/>
    <cellStyle name="Normal 5 4 3 3 6" xfId="37285"/>
    <cellStyle name="Normal 5 4 3 4" xfId="37286"/>
    <cellStyle name="Normal 5 4 3 4 2" xfId="37287"/>
    <cellStyle name="Normal 5 4 3 4 2 2" xfId="37288"/>
    <cellStyle name="Normal 5 4 3 4 2 2 2" xfId="37289"/>
    <cellStyle name="Normal 5 4 3 4 2 2 2 2" xfId="37290"/>
    <cellStyle name="Normal 5 4 3 4 2 2 3" xfId="37291"/>
    <cellStyle name="Normal 5 4 3 4 2 3" xfId="37292"/>
    <cellStyle name="Normal 5 4 3 4 2 3 2" xfId="37293"/>
    <cellStyle name="Normal 5 4 3 4 2 4" xfId="37294"/>
    <cellStyle name="Normal 5 4 3 4 3" xfId="37295"/>
    <cellStyle name="Normal 5 4 3 4 3 2" xfId="37296"/>
    <cellStyle name="Normal 5 4 3 4 3 2 2" xfId="37297"/>
    <cellStyle name="Normal 5 4 3 4 3 3" xfId="37298"/>
    <cellStyle name="Normal 5 4 3 4 4" xfId="37299"/>
    <cellStyle name="Normal 5 4 3 4 4 2" xfId="37300"/>
    <cellStyle name="Normal 5 4 3 4 5" xfId="37301"/>
    <cellStyle name="Normal 5 4 3 5" xfId="37302"/>
    <cellStyle name="Normal 5 4 3 5 2" xfId="37303"/>
    <cellStyle name="Normal 5 4 3 5 2 2" xfId="37304"/>
    <cellStyle name="Normal 5 4 3 5 2 2 2" xfId="37305"/>
    <cellStyle name="Normal 5 4 3 5 2 3" xfId="37306"/>
    <cellStyle name="Normal 5 4 3 5 3" xfId="37307"/>
    <cellStyle name="Normal 5 4 3 5 3 2" xfId="37308"/>
    <cellStyle name="Normal 5 4 3 5 4" xfId="37309"/>
    <cellStyle name="Normal 5 4 3 6" xfId="37310"/>
    <cellStyle name="Normal 5 4 3 6 2" xfId="37311"/>
    <cellStyle name="Normal 5 4 3 6 2 2" xfId="37312"/>
    <cellStyle name="Normal 5 4 3 6 3" xfId="37313"/>
    <cellStyle name="Normal 5 4 3 7" xfId="37314"/>
    <cellStyle name="Normal 5 4 3 7 2" xfId="37315"/>
    <cellStyle name="Normal 5 4 3 8" xfId="37316"/>
    <cellStyle name="Normal 5 4 4" xfId="37317"/>
    <cellStyle name="Normal 5 4 4 2" xfId="37318"/>
    <cellStyle name="Normal 5 4 4 2 2" xfId="37319"/>
    <cellStyle name="Normal 5 4 4 2 2 2" xfId="37320"/>
    <cellStyle name="Normal 5 4 4 2 2 2 2" xfId="37321"/>
    <cellStyle name="Normal 5 4 4 2 2 2 2 2" xfId="37322"/>
    <cellStyle name="Normal 5 4 4 2 2 2 2 2 2" xfId="37323"/>
    <cellStyle name="Normal 5 4 4 2 2 2 2 3" xfId="37324"/>
    <cellStyle name="Normal 5 4 4 2 2 2 3" xfId="37325"/>
    <cellStyle name="Normal 5 4 4 2 2 2 3 2" xfId="37326"/>
    <cellStyle name="Normal 5 4 4 2 2 2 4" xfId="37327"/>
    <cellStyle name="Normal 5 4 4 2 2 3" xfId="37328"/>
    <cellStyle name="Normal 5 4 4 2 2 3 2" xfId="37329"/>
    <cellStyle name="Normal 5 4 4 2 2 3 2 2" xfId="37330"/>
    <cellStyle name="Normal 5 4 4 2 2 3 3" xfId="37331"/>
    <cellStyle name="Normal 5 4 4 2 2 4" xfId="37332"/>
    <cellStyle name="Normal 5 4 4 2 2 4 2" xfId="37333"/>
    <cellStyle name="Normal 5 4 4 2 2 5" xfId="37334"/>
    <cellStyle name="Normal 5 4 4 2 3" xfId="37335"/>
    <cellStyle name="Normal 5 4 4 2 3 2" xfId="37336"/>
    <cellStyle name="Normal 5 4 4 2 3 2 2" xfId="37337"/>
    <cellStyle name="Normal 5 4 4 2 3 2 2 2" xfId="37338"/>
    <cellStyle name="Normal 5 4 4 2 3 2 3" xfId="37339"/>
    <cellStyle name="Normal 5 4 4 2 3 3" xfId="37340"/>
    <cellStyle name="Normal 5 4 4 2 3 3 2" xfId="37341"/>
    <cellStyle name="Normal 5 4 4 2 3 4" xfId="37342"/>
    <cellStyle name="Normal 5 4 4 2 4" xfId="37343"/>
    <cellStyle name="Normal 5 4 4 2 4 2" xfId="37344"/>
    <cellStyle name="Normal 5 4 4 2 4 2 2" xfId="37345"/>
    <cellStyle name="Normal 5 4 4 2 4 3" xfId="37346"/>
    <cellStyle name="Normal 5 4 4 2 5" xfId="37347"/>
    <cellStyle name="Normal 5 4 4 2 5 2" xfId="37348"/>
    <cellStyle name="Normal 5 4 4 2 6" xfId="37349"/>
    <cellStyle name="Normal 5 4 4 3" xfId="37350"/>
    <cellStyle name="Normal 5 4 4 3 2" xfId="37351"/>
    <cellStyle name="Normal 5 4 4 3 2 2" xfId="37352"/>
    <cellStyle name="Normal 5 4 4 3 2 2 2" xfId="37353"/>
    <cellStyle name="Normal 5 4 4 3 2 2 2 2" xfId="37354"/>
    <cellStyle name="Normal 5 4 4 3 2 2 3" xfId="37355"/>
    <cellStyle name="Normal 5 4 4 3 2 3" xfId="37356"/>
    <cellStyle name="Normal 5 4 4 3 2 3 2" xfId="37357"/>
    <cellStyle name="Normal 5 4 4 3 2 4" xfId="37358"/>
    <cellStyle name="Normal 5 4 4 3 3" xfId="37359"/>
    <cellStyle name="Normal 5 4 4 3 3 2" xfId="37360"/>
    <cellStyle name="Normal 5 4 4 3 3 2 2" xfId="37361"/>
    <cellStyle name="Normal 5 4 4 3 3 3" xfId="37362"/>
    <cellStyle name="Normal 5 4 4 3 4" xfId="37363"/>
    <cellStyle name="Normal 5 4 4 3 4 2" xfId="37364"/>
    <cellStyle name="Normal 5 4 4 3 5" xfId="37365"/>
    <cellStyle name="Normal 5 4 4 4" xfId="37366"/>
    <cellStyle name="Normal 5 4 4 4 2" xfId="37367"/>
    <cellStyle name="Normal 5 4 4 4 2 2" xfId="37368"/>
    <cellStyle name="Normal 5 4 4 4 2 2 2" xfId="37369"/>
    <cellStyle name="Normal 5 4 4 4 2 3" xfId="37370"/>
    <cellStyle name="Normal 5 4 4 4 3" xfId="37371"/>
    <cellStyle name="Normal 5 4 4 4 3 2" xfId="37372"/>
    <cellStyle name="Normal 5 4 4 4 4" xfId="37373"/>
    <cellStyle name="Normal 5 4 4 5" xfId="37374"/>
    <cellStyle name="Normal 5 4 4 5 2" xfId="37375"/>
    <cellStyle name="Normal 5 4 4 5 2 2" xfId="37376"/>
    <cellStyle name="Normal 5 4 4 5 3" xfId="37377"/>
    <cellStyle name="Normal 5 4 4 6" xfId="37378"/>
    <cellStyle name="Normal 5 4 4 6 2" xfId="37379"/>
    <cellStyle name="Normal 5 4 4 7" xfId="37380"/>
    <cellStyle name="Normal 5 4 5" xfId="37381"/>
    <cellStyle name="Normal 5 4 5 2" xfId="37382"/>
    <cellStyle name="Normal 5 4 5 2 2" xfId="37383"/>
    <cellStyle name="Normal 5 4 5 2 2 2" xfId="37384"/>
    <cellStyle name="Normal 5 4 5 2 2 2 2" xfId="37385"/>
    <cellStyle name="Normal 5 4 5 2 2 2 2 2" xfId="37386"/>
    <cellStyle name="Normal 5 4 5 2 2 2 3" xfId="37387"/>
    <cellStyle name="Normal 5 4 5 2 2 3" xfId="37388"/>
    <cellStyle name="Normal 5 4 5 2 2 3 2" xfId="37389"/>
    <cellStyle name="Normal 5 4 5 2 2 4" xfId="37390"/>
    <cellStyle name="Normal 5 4 5 2 3" xfId="37391"/>
    <cellStyle name="Normal 5 4 5 2 3 2" xfId="37392"/>
    <cellStyle name="Normal 5 4 5 2 3 2 2" xfId="37393"/>
    <cellStyle name="Normal 5 4 5 2 3 3" xfId="37394"/>
    <cellStyle name="Normal 5 4 5 2 4" xfId="37395"/>
    <cellStyle name="Normal 5 4 5 2 4 2" xfId="37396"/>
    <cellStyle name="Normal 5 4 5 2 5" xfId="37397"/>
    <cellStyle name="Normal 5 4 5 3" xfId="37398"/>
    <cellStyle name="Normal 5 4 5 3 2" xfId="37399"/>
    <cellStyle name="Normal 5 4 5 3 2 2" xfId="37400"/>
    <cellStyle name="Normal 5 4 5 3 2 2 2" xfId="37401"/>
    <cellStyle name="Normal 5 4 5 3 2 3" xfId="37402"/>
    <cellStyle name="Normal 5 4 5 3 3" xfId="37403"/>
    <cellStyle name="Normal 5 4 5 3 3 2" xfId="37404"/>
    <cellStyle name="Normal 5 4 5 3 4" xfId="37405"/>
    <cellStyle name="Normal 5 4 5 4" xfId="37406"/>
    <cellStyle name="Normal 5 4 5 4 2" xfId="37407"/>
    <cellStyle name="Normal 5 4 5 4 2 2" xfId="37408"/>
    <cellStyle name="Normal 5 4 5 4 3" xfId="37409"/>
    <cellStyle name="Normal 5 4 5 5" xfId="37410"/>
    <cellStyle name="Normal 5 4 5 5 2" xfId="37411"/>
    <cellStyle name="Normal 5 4 5 6" xfId="37412"/>
    <cellStyle name="Normal 5 4 6" xfId="37413"/>
    <cellStyle name="Normal 5 4 6 2" xfId="37414"/>
    <cellStyle name="Normal 5 4 6 2 2" xfId="37415"/>
    <cellStyle name="Normal 5 4 6 2 2 2" xfId="37416"/>
    <cellStyle name="Normal 5 4 6 2 2 2 2" xfId="37417"/>
    <cellStyle name="Normal 5 4 6 2 2 3" xfId="37418"/>
    <cellStyle name="Normal 5 4 6 2 3" xfId="37419"/>
    <cellStyle name="Normal 5 4 6 2 3 2" xfId="37420"/>
    <cellStyle name="Normal 5 4 6 2 4" xfId="37421"/>
    <cellStyle name="Normal 5 4 6 3" xfId="37422"/>
    <cellStyle name="Normal 5 4 6 3 2" xfId="37423"/>
    <cellStyle name="Normal 5 4 6 3 2 2" xfId="37424"/>
    <cellStyle name="Normal 5 4 6 3 3" xfId="37425"/>
    <cellStyle name="Normal 5 4 6 4" xfId="37426"/>
    <cellStyle name="Normal 5 4 6 4 2" xfId="37427"/>
    <cellStyle name="Normal 5 4 6 5" xfId="37428"/>
    <cellStyle name="Normal 5 4 7" xfId="37429"/>
    <cellStyle name="Normal 5 4 7 2" xfId="37430"/>
    <cellStyle name="Normal 5 4 7 2 2" xfId="37431"/>
    <cellStyle name="Normal 5 4 7 2 2 2" xfId="37432"/>
    <cellStyle name="Normal 5 4 7 2 3" xfId="37433"/>
    <cellStyle name="Normal 5 4 7 3" xfId="37434"/>
    <cellStyle name="Normal 5 4 7 3 2" xfId="37435"/>
    <cellStyle name="Normal 5 4 7 4" xfId="37436"/>
    <cellStyle name="Normal 5 4 8" xfId="37437"/>
    <cellStyle name="Normal 5 4 8 2" xfId="37438"/>
    <cellStyle name="Normal 5 4 8 2 2" xfId="37439"/>
    <cellStyle name="Normal 5 4 8 3" xfId="37440"/>
    <cellStyle name="Normal 5 4 9" xfId="37441"/>
    <cellStyle name="Normal 5 4 9 2" xfId="37442"/>
    <cellStyle name="Normal 5 5" xfId="37443"/>
    <cellStyle name="Normal 5 5 2" xfId="37444"/>
    <cellStyle name="Normal 5 5 2 2" xfId="37445"/>
    <cellStyle name="Normal 5 5 2 2 2" xfId="37446"/>
    <cellStyle name="Normal 5 5 2 2 2 2" xfId="37447"/>
    <cellStyle name="Normal 5 5 2 2 2 2 2" xfId="37448"/>
    <cellStyle name="Normal 5 5 2 2 2 2 2 2" xfId="37449"/>
    <cellStyle name="Normal 5 5 2 2 2 2 2 2 2" xfId="37450"/>
    <cellStyle name="Normal 5 5 2 2 2 2 2 2 2 2" xfId="37451"/>
    <cellStyle name="Normal 5 5 2 2 2 2 2 2 3" xfId="37452"/>
    <cellStyle name="Normal 5 5 2 2 2 2 2 3" xfId="37453"/>
    <cellStyle name="Normal 5 5 2 2 2 2 2 3 2" xfId="37454"/>
    <cellStyle name="Normal 5 5 2 2 2 2 2 4" xfId="37455"/>
    <cellStyle name="Normal 5 5 2 2 2 2 3" xfId="37456"/>
    <cellStyle name="Normal 5 5 2 2 2 2 3 2" xfId="37457"/>
    <cellStyle name="Normal 5 5 2 2 2 2 3 2 2" xfId="37458"/>
    <cellStyle name="Normal 5 5 2 2 2 2 3 3" xfId="37459"/>
    <cellStyle name="Normal 5 5 2 2 2 2 4" xfId="37460"/>
    <cellStyle name="Normal 5 5 2 2 2 2 4 2" xfId="37461"/>
    <cellStyle name="Normal 5 5 2 2 2 2 5" xfId="37462"/>
    <cellStyle name="Normal 5 5 2 2 2 3" xfId="37463"/>
    <cellStyle name="Normal 5 5 2 2 2 3 2" xfId="37464"/>
    <cellStyle name="Normal 5 5 2 2 2 3 2 2" xfId="37465"/>
    <cellStyle name="Normal 5 5 2 2 2 3 2 2 2" xfId="37466"/>
    <cellStyle name="Normal 5 5 2 2 2 3 2 3" xfId="37467"/>
    <cellStyle name="Normal 5 5 2 2 2 3 3" xfId="37468"/>
    <cellStyle name="Normal 5 5 2 2 2 3 3 2" xfId="37469"/>
    <cellStyle name="Normal 5 5 2 2 2 3 4" xfId="37470"/>
    <cellStyle name="Normal 5 5 2 2 2 4" xfId="37471"/>
    <cellStyle name="Normal 5 5 2 2 2 4 2" xfId="37472"/>
    <cellStyle name="Normal 5 5 2 2 2 4 2 2" xfId="37473"/>
    <cellStyle name="Normal 5 5 2 2 2 4 3" xfId="37474"/>
    <cellStyle name="Normal 5 5 2 2 2 5" xfId="37475"/>
    <cellStyle name="Normal 5 5 2 2 2 5 2" xfId="37476"/>
    <cellStyle name="Normal 5 5 2 2 2 6" xfId="37477"/>
    <cellStyle name="Normal 5 5 2 2 3" xfId="37478"/>
    <cellStyle name="Normal 5 5 2 2 3 2" xfId="37479"/>
    <cellStyle name="Normal 5 5 2 2 3 2 2" xfId="37480"/>
    <cellStyle name="Normal 5 5 2 2 3 2 2 2" xfId="37481"/>
    <cellStyle name="Normal 5 5 2 2 3 2 2 2 2" xfId="37482"/>
    <cellStyle name="Normal 5 5 2 2 3 2 2 3" xfId="37483"/>
    <cellStyle name="Normal 5 5 2 2 3 2 3" xfId="37484"/>
    <cellStyle name="Normal 5 5 2 2 3 2 3 2" xfId="37485"/>
    <cellStyle name="Normal 5 5 2 2 3 2 4" xfId="37486"/>
    <cellStyle name="Normal 5 5 2 2 3 3" xfId="37487"/>
    <cellStyle name="Normal 5 5 2 2 3 3 2" xfId="37488"/>
    <cellStyle name="Normal 5 5 2 2 3 3 2 2" xfId="37489"/>
    <cellStyle name="Normal 5 5 2 2 3 3 3" xfId="37490"/>
    <cellStyle name="Normal 5 5 2 2 3 4" xfId="37491"/>
    <cellStyle name="Normal 5 5 2 2 3 4 2" xfId="37492"/>
    <cellStyle name="Normal 5 5 2 2 3 5" xfId="37493"/>
    <cellStyle name="Normal 5 5 2 2 4" xfId="37494"/>
    <cellStyle name="Normal 5 5 2 2 4 2" xfId="37495"/>
    <cellStyle name="Normal 5 5 2 2 4 2 2" xfId="37496"/>
    <cellStyle name="Normal 5 5 2 2 4 2 2 2" xfId="37497"/>
    <cellStyle name="Normal 5 5 2 2 4 2 3" xfId="37498"/>
    <cellStyle name="Normal 5 5 2 2 4 3" xfId="37499"/>
    <cellStyle name="Normal 5 5 2 2 4 3 2" xfId="37500"/>
    <cellStyle name="Normal 5 5 2 2 4 4" xfId="37501"/>
    <cellStyle name="Normal 5 5 2 2 5" xfId="37502"/>
    <cellStyle name="Normal 5 5 2 2 5 2" xfId="37503"/>
    <cellStyle name="Normal 5 5 2 2 5 2 2" xfId="37504"/>
    <cellStyle name="Normal 5 5 2 2 5 3" xfId="37505"/>
    <cellStyle name="Normal 5 5 2 2 6" xfId="37506"/>
    <cellStyle name="Normal 5 5 2 2 6 2" xfId="37507"/>
    <cellStyle name="Normal 5 5 2 2 7" xfId="37508"/>
    <cellStyle name="Normal 5 5 2 3" xfId="37509"/>
    <cellStyle name="Normal 5 5 2 3 2" xfId="37510"/>
    <cellStyle name="Normal 5 5 2 3 2 2" xfId="37511"/>
    <cellStyle name="Normal 5 5 2 3 2 2 2" xfId="37512"/>
    <cellStyle name="Normal 5 5 2 3 2 2 2 2" xfId="37513"/>
    <cellStyle name="Normal 5 5 2 3 2 2 2 2 2" xfId="37514"/>
    <cellStyle name="Normal 5 5 2 3 2 2 2 3" xfId="37515"/>
    <cellStyle name="Normal 5 5 2 3 2 2 3" xfId="37516"/>
    <cellStyle name="Normal 5 5 2 3 2 2 3 2" xfId="37517"/>
    <cellStyle name="Normal 5 5 2 3 2 2 4" xfId="37518"/>
    <cellStyle name="Normal 5 5 2 3 2 3" xfId="37519"/>
    <cellStyle name="Normal 5 5 2 3 2 3 2" xfId="37520"/>
    <cellStyle name="Normal 5 5 2 3 2 3 2 2" xfId="37521"/>
    <cellStyle name="Normal 5 5 2 3 2 3 3" xfId="37522"/>
    <cellStyle name="Normal 5 5 2 3 2 4" xfId="37523"/>
    <cellStyle name="Normal 5 5 2 3 2 4 2" xfId="37524"/>
    <cellStyle name="Normal 5 5 2 3 2 5" xfId="37525"/>
    <cellStyle name="Normal 5 5 2 3 3" xfId="37526"/>
    <cellStyle name="Normal 5 5 2 3 3 2" xfId="37527"/>
    <cellStyle name="Normal 5 5 2 3 3 2 2" xfId="37528"/>
    <cellStyle name="Normal 5 5 2 3 3 2 2 2" xfId="37529"/>
    <cellStyle name="Normal 5 5 2 3 3 2 3" xfId="37530"/>
    <cellStyle name="Normal 5 5 2 3 3 3" xfId="37531"/>
    <cellStyle name="Normal 5 5 2 3 3 3 2" xfId="37532"/>
    <cellStyle name="Normal 5 5 2 3 3 4" xfId="37533"/>
    <cellStyle name="Normal 5 5 2 3 4" xfId="37534"/>
    <cellStyle name="Normal 5 5 2 3 4 2" xfId="37535"/>
    <cellStyle name="Normal 5 5 2 3 4 2 2" xfId="37536"/>
    <cellStyle name="Normal 5 5 2 3 4 3" xfId="37537"/>
    <cellStyle name="Normal 5 5 2 3 5" xfId="37538"/>
    <cellStyle name="Normal 5 5 2 3 5 2" xfId="37539"/>
    <cellStyle name="Normal 5 5 2 3 6" xfId="37540"/>
    <cellStyle name="Normal 5 5 2 4" xfId="37541"/>
    <cellStyle name="Normal 5 5 2 4 2" xfId="37542"/>
    <cellStyle name="Normal 5 5 2 4 2 2" xfId="37543"/>
    <cellStyle name="Normal 5 5 2 4 2 2 2" xfId="37544"/>
    <cellStyle name="Normal 5 5 2 4 2 2 2 2" xfId="37545"/>
    <cellStyle name="Normal 5 5 2 4 2 2 3" xfId="37546"/>
    <cellStyle name="Normal 5 5 2 4 2 3" xfId="37547"/>
    <cellStyle name="Normal 5 5 2 4 2 3 2" xfId="37548"/>
    <cellStyle name="Normal 5 5 2 4 2 4" xfId="37549"/>
    <cellStyle name="Normal 5 5 2 4 3" xfId="37550"/>
    <cellStyle name="Normal 5 5 2 4 3 2" xfId="37551"/>
    <cellStyle name="Normal 5 5 2 4 3 2 2" xfId="37552"/>
    <cellStyle name="Normal 5 5 2 4 3 3" xfId="37553"/>
    <cellStyle name="Normal 5 5 2 4 4" xfId="37554"/>
    <cellStyle name="Normal 5 5 2 4 4 2" xfId="37555"/>
    <cellStyle name="Normal 5 5 2 4 5" xfId="37556"/>
    <cellStyle name="Normal 5 5 2 5" xfId="37557"/>
    <cellStyle name="Normal 5 5 2 5 2" xfId="37558"/>
    <cellStyle name="Normal 5 5 2 5 2 2" xfId="37559"/>
    <cellStyle name="Normal 5 5 2 5 2 2 2" xfId="37560"/>
    <cellStyle name="Normal 5 5 2 5 2 3" xfId="37561"/>
    <cellStyle name="Normal 5 5 2 5 3" xfId="37562"/>
    <cellStyle name="Normal 5 5 2 5 3 2" xfId="37563"/>
    <cellStyle name="Normal 5 5 2 5 4" xfId="37564"/>
    <cellStyle name="Normal 5 5 2 6" xfId="37565"/>
    <cellStyle name="Normal 5 5 2 6 2" xfId="37566"/>
    <cellStyle name="Normal 5 5 2 6 2 2" xfId="37567"/>
    <cellStyle name="Normal 5 5 2 6 3" xfId="37568"/>
    <cellStyle name="Normal 5 5 2 7" xfId="37569"/>
    <cellStyle name="Normal 5 5 2 7 2" xfId="37570"/>
    <cellStyle name="Normal 5 5 2 8" xfId="37571"/>
    <cellStyle name="Normal 5 5 3" xfId="37572"/>
    <cellStyle name="Normal 5 5 3 2" xfId="37573"/>
    <cellStyle name="Normal 5 5 3 2 2" xfId="37574"/>
    <cellStyle name="Normal 5 5 3 2 2 2" xfId="37575"/>
    <cellStyle name="Normal 5 5 3 2 2 2 2" xfId="37576"/>
    <cellStyle name="Normal 5 5 3 2 2 2 2 2" xfId="37577"/>
    <cellStyle name="Normal 5 5 3 2 2 2 2 2 2" xfId="37578"/>
    <cellStyle name="Normal 5 5 3 2 2 2 2 3" xfId="37579"/>
    <cellStyle name="Normal 5 5 3 2 2 2 3" xfId="37580"/>
    <cellStyle name="Normal 5 5 3 2 2 2 3 2" xfId="37581"/>
    <cellStyle name="Normal 5 5 3 2 2 2 4" xfId="37582"/>
    <cellStyle name="Normal 5 5 3 2 2 3" xfId="37583"/>
    <cellStyle name="Normal 5 5 3 2 2 3 2" xfId="37584"/>
    <cellStyle name="Normal 5 5 3 2 2 3 2 2" xfId="37585"/>
    <cellStyle name="Normal 5 5 3 2 2 3 3" xfId="37586"/>
    <cellStyle name="Normal 5 5 3 2 2 4" xfId="37587"/>
    <cellStyle name="Normal 5 5 3 2 2 4 2" xfId="37588"/>
    <cellStyle name="Normal 5 5 3 2 2 5" xfId="37589"/>
    <cellStyle name="Normal 5 5 3 2 3" xfId="37590"/>
    <cellStyle name="Normal 5 5 3 2 3 2" xfId="37591"/>
    <cellStyle name="Normal 5 5 3 2 3 2 2" xfId="37592"/>
    <cellStyle name="Normal 5 5 3 2 3 2 2 2" xfId="37593"/>
    <cellStyle name="Normal 5 5 3 2 3 2 3" xfId="37594"/>
    <cellStyle name="Normal 5 5 3 2 3 3" xfId="37595"/>
    <cellStyle name="Normal 5 5 3 2 3 3 2" xfId="37596"/>
    <cellStyle name="Normal 5 5 3 2 3 4" xfId="37597"/>
    <cellStyle name="Normal 5 5 3 2 4" xfId="37598"/>
    <cellStyle name="Normal 5 5 3 2 4 2" xfId="37599"/>
    <cellStyle name="Normal 5 5 3 2 4 2 2" xfId="37600"/>
    <cellStyle name="Normal 5 5 3 2 4 3" xfId="37601"/>
    <cellStyle name="Normal 5 5 3 2 5" xfId="37602"/>
    <cellStyle name="Normal 5 5 3 2 5 2" xfId="37603"/>
    <cellStyle name="Normal 5 5 3 2 6" xfId="37604"/>
    <cellStyle name="Normal 5 5 3 3" xfId="37605"/>
    <cellStyle name="Normal 5 5 3 3 2" xfId="37606"/>
    <cellStyle name="Normal 5 5 3 3 2 2" xfId="37607"/>
    <cellStyle name="Normal 5 5 3 3 2 2 2" xfId="37608"/>
    <cellStyle name="Normal 5 5 3 3 2 2 2 2" xfId="37609"/>
    <cellStyle name="Normal 5 5 3 3 2 2 3" xfId="37610"/>
    <cellStyle name="Normal 5 5 3 3 2 3" xfId="37611"/>
    <cellStyle name="Normal 5 5 3 3 2 3 2" xfId="37612"/>
    <cellStyle name="Normal 5 5 3 3 2 4" xfId="37613"/>
    <cellStyle name="Normal 5 5 3 3 3" xfId="37614"/>
    <cellStyle name="Normal 5 5 3 3 3 2" xfId="37615"/>
    <cellStyle name="Normal 5 5 3 3 3 2 2" xfId="37616"/>
    <cellStyle name="Normal 5 5 3 3 3 3" xfId="37617"/>
    <cellStyle name="Normal 5 5 3 3 4" xfId="37618"/>
    <cellStyle name="Normal 5 5 3 3 4 2" xfId="37619"/>
    <cellStyle name="Normal 5 5 3 3 5" xfId="37620"/>
    <cellStyle name="Normal 5 5 3 4" xfId="37621"/>
    <cellStyle name="Normal 5 5 3 4 2" xfId="37622"/>
    <cellStyle name="Normal 5 5 3 4 2 2" xfId="37623"/>
    <cellStyle name="Normal 5 5 3 4 2 2 2" xfId="37624"/>
    <cellStyle name="Normal 5 5 3 4 2 3" xfId="37625"/>
    <cellStyle name="Normal 5 5 3 4 3" xfId="37626"/>
    <cellStyle name="Normal 5 5 3 4 3 2" xfId="37627"/>
    <cellStyle name="Normal 5 5 3 4 4" xfId="37628"/>
    <cellStyle name="Normal 5 5 3 5" xfId="37629"/>
    <cellStyle name="Normal 5 5 3 5 2" xfId="37630"/>
    <cellStyle name="Normal 5 5 3 5 2 2" xfId="37631"/>
    <cellStyle name="Normal 5 5 3 5 3" xfId="37632"/>
    <cellStyle name="Normal 5 5 3 6" xfId="37633"/>
    <cellStyle name="Normal 5 5 3 6 2" xfId="37634"/>
    <cellStyle name="Normal 5 5 3 7" xfId="37635"/>
    <cellStyle name="Normal 5 5 4" xfId="37636"/>
    <cellStyle name="Normal 5 5 4 2" xfId="37637"/>
    <cellStyle name="Normal 5 5 4 2 2" xfId="37638"/>
    <cellStyle name="Normal 5 5 4 2 2 2" xfId="37639"/>
    <cellStyle name="Normal 5 5 4 2 2 2 2" xfId="37640"/>
    <cellStyle name="Normal 5 5 4 2 2 2 2 2" xfId="37641"/>
    <cellStyle name="Normal 5 5 4 2 2 2 3" xfId="37642"/>
    <cellStyle name="Normal 5 5 4 2 2 3" xfId="37643"/>
    <cellStyle name="Normal 5 5 4 2 2 3 2" xfId="37644"/>
    <cellStyle name="Normal 5 5 4 2 2 4" xfId="37645"/>
    <cellStyle name="Normal 5 5 4 2 3" xfId="37646"/>
    <cellStyle name="Normal 5 5 4 2 3 2" xfId="37647"/>
    <cellStyle name="Normal 5 5 4 2 3 2 2" xfId="37648"/>
    <cellStyle name="Normal 5 5 4 2 3 3" xfId="37649"/>
    <cellStyle name="Normal 5 5 4 2 4" xfId="37650"/>
    <cellStyle name="Normal 5 5 4 2 4 2" xfId="37651"/>
    <cellStyle name="Normal 5 5 4 2 5" xfId="37652"/>
    <cellStyle name="Normal 5 5 4 3" xfId="37653"/>
    <cellStyle name="Normal 5 5 4 3 2" xfId="37654"/>
    <cellStyle name="Normal 5 5 4 3 2 2" xfId="37655"/>
    <cellStyle name="Normal 5 5 4 3 2 2 2" xfId="37656"/>
    <cellStyle name="Normal 5 5 4 3 2 3" xfId="37657"/>
    <cellStyle name="Normal 5 5 4 3 3" xfId="37658"/>
    <cellStyle name="Normal 5 5 4 3 3 2" xfId="37659"/>
    <cellStyle name="Normal 5 5 4 3 4" xfId="37660"/>
    <cellStyle name="Normal 5 5 4 4" xfId="37661"/>
    <cellStyle name="Normal 5 5 4 4 2" xfId="37662"/>
    <cellStyle name="Normal 5 5 4 4 2 2" xfId="37663"/>
    <cellStyle name="Normal 5 5 4 4 3" xfId="37664"/>
    <cellStyle name="Normal 5 5 4 5" xfId="37665"/>
    <cellStyle name="Normal 5 5 4 5 2" xfId="37666"/>
    <cellStyle name="Normal 5 5 4 6" xfId="37667"/>
    <cellStyle name="Normal 5 5 5" xfId="37668"/>
    <cellStyle name="Normal 5 5 5 2" xfId="37669"/>
    <cellStyle name="Normal 5 5 5 2 2" xfId="37670"/>
    <cellStyle name="Normal 5 5 5 2 2 2" xfId="37671"/>
    <cellStyle name="Normal 5 5 5 2 2 2 2" xfId="37672"/>
    <cellStyle name="Normal 5 5 5 2 2 3" xfId="37673"/>
    <cellStyle name="Normal 5 5 5 2 3" xfId="37674"/>
    <cellStyle name="Normal 5 5 5 2 3 2" xfId="37675"/>
    <cellStyle name="Normal 5 5 5 2 4" xfId="37676"/>
    <cellStyle name="Normal 5 5 5 3" xfId="37677"/>
    <cellStyle name="Normal 5 5 5 3 2" xfId="37678"/>
    <cellStyle name="Normal 5 5 5 3 2 2" xfId="37679"/>
    <cellStyle name="Normal 5 5 5 3 3" xfId="37680"/>
    <cellStyle name="Normal 5 5 5 4" xfId="37681"/>
    <cellStyle name="Normal 5 5 5 4 2" xfId="37682"/>
    <cellStyle name="Normal 5 5 5 5" xfId="37683"/>
    <cellStyle name="Normal 5 5 6" xfId="37684"/>
    <cellStyle name="Normal 5 5 6 2" xfId="37685"/>
    <cellStyle name="Normal 5 5 6 2 2" xfId="37686"/>
    <cellStyle name="Normal 5 5 6 2 2 2" xfId="37687"/>
    <cellStyle name="Normal 5 5 6 2 3" xfId="37688"/>
    <cellStyle name="Normal 5 5 6 3" xfId="37689"/>
    <cellStyle name="Normal 5 5 6 3 2" xfId="37690"/>
    <cellStyle name="Normal 5 5 6 4" xfId="37691"/>
    <cellStyle name="Normal 5 5 7" xfId="37692"/>
    <cellStyle name="Normal 5 5 7 2" xfId="37693"/>
    <cellStyle name="Normal 5 5 7 2 2" xfId="37694"/>
    <cellStyle name="Normal 5 5 7 3" xfId="37695"/>
    <cellStyle name="Normal 5 5 8" xfId="37696"/>
    <cellStyle name="Normal 5 5 8 2" xfId="37697"/>
    <cellStyle name="Normal 5 5 9" xfId="37698"/>
    <cellStyle name="Normal 5 6" xfId="37699"/>
    <cellStyle name="Normal 5 6 2" xfId="37700"/>
    <cellStyle name="Normal 5 6 2 2" xfId="37701"/>
    <cellStyle name="Normal 5 6 2 2 2" xfId="37702"/>
    <cellStyle name="Normal 5 6 2 2 2 2" xfId="37703"/>
    <cellStyle name="Normal 5 6 2 2 2 2 2" xfId="37704"/>
    <cellStyle name="Normal 5 6 2 2 2 2 2 2" xfId="37705"/>
    <cellStyle name="Normal 5 6 2 2 2 2 2 2 2" xfId="37706"/>
    <cellStyle name="Normal 5 6 2 2 2 2 2 3" xfId="37707"/>
    <cellStyle name="Normal 5 6 2 2 2 2 3" xfId="37708"/>
    <cellStyle name="Normal 5 6 2 2 2 2 3 2" xfId="37709"/>
    <cellStyle name="Normal 5 6 2 2 2 2 4" xfId="37710"/>
    <cellStyle name="Normal 5 6 2 2 2 3" xfId="37711"/>
    <cellStyle name="Normal 5 6 2 2 2 3 2" xfId="37712"/>
    <cellStyle name="Normal 5 6 2 2 2 3 2 2" xfId="37713"/>
    <cellStyle name="Normal 5 6 2 2 2 3 3" xfId="37714"/>
    <cellStyle name="Normal 5 6 2 2 2 4" xfId="37715"/>
    <cellStyle name="Normal 5 6 2 2 2 4 2" xfId="37716"/>
    <cellStyle name="Normal 5 6 2 2 2 5" xfId="37717"/>
    <cellStyle name="Normal 5 6 2 2 3" xfId="37718"/>
    <cellStyle name="Normal 5 6 2 2 3 2" xfId="37719"/>
    <cellStyle name="Normal 5 6 2 2 3 2 2" xfId="37720"/>
    <cellStyle name="Normal 5 6 2 2 3 2 2 2" xfId="37721"/>
    <cellStyle name="Normal 5 6 2 2 3 2 3" xfId="37722"/>
    <cellStyle name="Normal 5 6 2 2 3 3" xfId="37723"/>
    <cellStyle name="Normal 5 6 2 2 3 3 2" xfId="37724"/>
    <cellStyle name="Normal 5 6 2 2 3 4" xfId="37725"/>
    <cellStyle name="Normal 5 6 2 2 4" xfId="37726"/>
    <cellStyle name="Normal 5 6 2 2 4 2" xfId="37727"/>
    <cellStyle name="Normal 5 6 2 2 4 2 2" xfId="37728"/>
    <cellStyle name="Normal 5 6 2 2 4 3" xfId="37729"/>
    <cellStyle name="Normal 5 6 2 2 5" xfId="37730"/>
    <cellStyle name="Normal 5 6 2 2 5 2" xfId="37731"/>
    <cellStyle name="Normal 5 6 2 2 6" xfId="37732"/>
    <cellStyle name="Normal 5 6 2 3" xfId="37733"/>
    <cellStyle name="Normal 5 6 2 3 2" xfId="37734"/>
    <cellStyle name="Normal 5 6 2 3 2 2" xfId="37735"/>
    <cellStyle name="Normal 5 6 2 3 2 2 2" xfId="37736"/>
    <cellStyle name="Normal 5 6 2 3 2 2 2 2" xfId="37737"/>
    <cellStyle name="Normal 5 6 2 3 2 2 3" xfId="37738"/>
    <cellStyle name="Normal 5 6 2 3 2 3" xfId="37739"/>
    <cellStyle name="Normal 5 6 2 3 2 3 2" xfId="37740"/>
    <cellStyle name="Normal 5 6 2 3 2 4" xfId="37741"/>
    <cellStyle name="Normal 5 6 2 3 3" xfId="37742"/>
    <cellStyle name="Normal 5 6 2 3 3 2" xfId="37743"/>
    <cellStyle name="Normal 5 6 2 3 3 2 2" xfId="37744"/>
    <cellStyle name="Normal 5 6 2 3 3 3" xfId="37745"/>
    <cellStyle name="Normal 5 6 2 3 4" xfId="37746"/>
    <cellStyle name="Normal 5 6 2 3 4 2" xfId="37747"/>
    <cellStyle name="Normal 5 6 2 3 5" xfId="37748"/>
    <cellStyle name="Normal 5 6 2 4" xfId="37749"/>
    <cellStyle name="Normal 5 6 2 4 2" xfId="37750"/>
    <cellStyle name="Normal 5 6 2 4 2 2" xfId="37751"/>
    <cellStyle name="Normal 5 6 2 4 2 2 2" xfId="37752"/>
    <cellStyle name="Normal 5 6 2 4 2 3" xfId="37753"/>
    <cellStyle name="Normal 5 6 2 4 3" xfId="37754"/>
    <cellStyle name="Normal 5 6 2 4 3 2" xfId="37755"/>
    <cellStyle name="Normal 5 6 2 4 4" xfId="37756"/>
    <cellStyle name="Normal 5 6 2 5" xfId="37757"/>
    <cellStyle name="Normal 5 6 2 5 2" xfId="37758"/>
    <cellStyle name="Normal 5 6 2 5 2 2" xfId="37759"/>
    <cellStyle name="Normal 5 6 2 5 3" xfId="37760"/>
    <cellStyle name="Normal 5 6 2 6" xfId="37761"/>
    <cellStyle name="Normal 5 6 2 6 2" xfId="37762"/>
    <cellStyle name="Normal 5 6 2 7" xfId="37763"/>
    <cellStyle name="Normal 5 6 3" xfId="37764"/>
    <cellStyle name="Normal 5 6 3 2" xfId="37765"/>
    <cellStyle name="Normal 5 6 3 2 2" xfId="37766"/>
    <cellStyle name="Normal 5 6 3 2 2 2" xfId="37767"/>
    <cellStyle name="Normal 5 6 3 2 2 2 2" xfId="37768"/>
    <cellStyle name="Normal 5 6 3 2 2 2 2 2" xfId="37769"/>
    <cellStyle name="Normal 5 6 3 2 2 2 3" xfId="37770"/>
    <cellStyle name="Normal 5 6 3 2 2 3" xfId="37771"/>
    <cellStyle name="Normal 5 6 3 2 2 3 2" xfId="37772"/>
    <cellStyle name="Normal 5 6 3 2 2 4" xfId="37773"/>
    <cellStyle name="Normal 5 6 3 2 3" xfId="37774"/>
    <cellStyle name="Normal 5 6 3 2 3 2" xfId="37775"/>
    <cellStyle name="Normal 5 6 3 2 3 2 2" xfId="37776"/>
    <cellStyle name="Normal 5 6 3 2 3 3" xfId="37777"/>
    <cellStyle name="Normal 5 6 3 2 4" xfId="37778"/>
    <cellStyle name="Normal 5 6 3 2 4 2" xfId="37779"/>
    <cellStyle name="Normal 5 6 3 2 5" xfId="37780"/>
    <cellStyle name="Normal 5 6 3 3" xfId="37781"/>
    <cellStyle name="Normal 5 6 3 3 2" xfId="37782"/>
    <cellStyle name="Normal 5 6 3 3 2 2" xfId="37783"/>
    <cellStyle name="Normal 5 6 3 3 2 2 2" xfId="37784"/>
    <cellStyle name="Normal 5 6 3 3 2 3" xfId="37785"/>
    <cellStyle name="Normal 5 6 3 3 3" xfId="37786"/>
    <cellStyle name="Normal 5 6 3 3 3 2" xfId="37787"/>
    <cellStyle name="Normal 5 6 3 3 4" xfId="37788"/>
    <cellStyle name="Normal 5 6 3 4" xfId="37789"/>
    <cellStyle name="Normal 5 6 3 4 2" xfId="37790"/>
    <cellStyle name="Normal 5 6 3 4 2 2" xfId="37791"/>
    <cellStyle name="Normal 5 6 3 4 3" xfId="37792"/>
    <cellStyle name="Normal 5 6 3 5" xfId="37793"/>
    <cellStyle name="Normal 5 6 3 5 2" xfId="37794"/>
    <cellStyle name="Normal 5 6 3 6" xfId="37795"/>
    <cellStyle name="Normal 5 6 4" xfId="37796"/>
    <cellStyle name="Normal 5 6 4 2" xfId="37797"/>
    <cellStyle name="Normal 5 6 4 2 2" xfId="37798"/>
    <cellStyle name="Normal 5 6 4 2 2 2" xfId="37799"/>
    <cellStyle name="Normal 5 6 4 2 2 2 2" xfId="37800"/>
    <cellStyle name="Normal 5 6 4 2 2 3" xfId="37801"/>
    <cellStyle name="Normal 5 6 4 2 3" xfId="37802"/>
    <cellStyle name="Normal 5 6 4 2 3 2" xfId="37803"/>
    <cellStyle name="Normal 5 6 4 2 4" xfId="37804"/>
    <cellStyle name="Normal 5 6 4 3" xfId="37805"/>
    <cellStyle name="Normal 5 6 4 3 2" xfId="37806"/>
    <cellStyle name="Normal 5 6 4 3 2 2" xfId="37807"/>
    <cellStyle name="Normal 5 6 4 3 3" xfId="37808"/>
    <cellStyle name="Normal 5 6 4 4" xfId="37809"/>
    <cellStyle name="Normal 5 6 4 4 2" xfId="37810"/>
    <cellStyle name="Normal 5 6 4 5" xfId="37811"/>
    <cellStyle name="Normal 5 6 5" xfId="37812"/>
    <cellStyle name="Normal 5 6 5 2" xfId="37813"/>
    <cellStyle name="Normal 5 6 5 2 2" xfId="37814"/>
    <cellStyle name="Normal 5 6 5 2 2 2" xfId="37815"/>
    <cellStyle name="Normal 5 6 5 2 3" xfId="37816"/>
    <cellStyle name="Normal 5 6 5 3" xfId="37817"/>
    <cellStyle name="Normal 5 6 5 3 2" xfId="37818"/>
    <cellStyle name="Normal 5 6 5 4" xfId="37819"/>
    <cellStyle name="Normal 5 6 6" xfId="37820"/>
    <cellStyle name="Normal 5 6 6 2" xfId="37821"/>
    <cellStyle name="Normal 5 6 6 2 2" xfId="37822"/>
    <cellStyle name="Normal 5 6 6 3" xfId="37823"/>
    <cellStyle name="Normal 5 6 7" xfId="37824"/>
    <cellStyle name="Normal 5 6 7 2" xfId="37825"/>
    <cellStyle name="Normal 5 6 8" xfId="37826"/>
    <cellStyle name="Normal 5 7" xfId="37827"/>
    <cellStyle name="Normal 5 7 2" xfId="37828"/>
    <cellStyle name="Normal 5 7 2 2" xfId="37829"/>
    <cellStyle name="Normal 5 7 2 2 2" xfId="37830"/>
    <cellStyle name="Normal 5 7 2 2 2 2" xfId="37831"/>
    <cellStyle name="Normal 5 7 2 2 2 2 2" xfId="37832"/>
    <cellStyle name="Normal 5 7 2 2 2 2 2 2" xfId="37833"/>
    <cellStyle name="Normal 5 7 2 2 2 2 3" xfId="37834"/>
    <cellStyle name="Normal 5 7 2 2 2 3" xfId="37835"/>
    <cellStyle name="Normal 5 7 2 2 2 3 2" xfId="37836"/>
    <cellStyle name="Normal 5 7 2 2 2 4" xfId="37837"/>
    <cellStyle name="Normal 5 7 2 2 3" xfId="37838"/>
    <cellStyle name="Normal 5 7 2 2 3 2" xfId="37839"/>
    <cellStyle name="Normal 5 7 2 2 3 2 2" xfId="37840"/>
    <cellStyle name="Normal 5 7 2 2 3 3" xfId="37841"/>
    <cellStyle name="Normal 5 7 2 2 4" xfId="37842"/>
    <cellStyle name="Normal 5 7 2 2 4 2" xfId="37843"/>
    <cellStyle name="Normal 5 7 2 2 5" xfId="37844"/>
    <cellStyle name="Normal 5 7 2 3" xfId="37845"/>
    <cellStyle name="Normal 5 7 2 3 2" xfId="37846"/>
    <cellStyle name="Normal 5 7 2 3 2 2" xfId="37847"/>
    <cellStyle name="Normal 5 7 2 3 2 2 2" xfId="37848"/>
    <cellStyle name="Normal 5 7 2 3 2 3" xfId="37849"/>
    <cellStyle name="Normal 5 7 2 3 3" xfId="37850"/>
    <cellStyle name="Normal 5 7 2 3 3 2" xfId="37851"/>
    <cellStyle name="Normal 5 7 2 3 4" xfId="37852"/>
    <cellStyle name="Normal 5 7 2 4" xfId="37853"/>
    <cellStyle name="Normal 5 7 2 4 2" xfId="37854"/>
    <cellStyle name="Normal 5 7 2 4 2 2" xfId="37855"/>
    <cellStyle name="Normal 5 7 2 4 3" xfId="37856"/>
    <cellStyle name="Normal 5 7 2 5" xfId="37857"/>
    <cellStyle name="Normal 5 7 2 5 2" xfId="37858"/>
    <cellStyle name="Normal 5 7 2 6" xfId="37859"/>
    <cellStyle name="Normal 5 7 3" xfId="37860"/>
    <cellStyle name="Normal 5 7 3 2" xfId="37861"/>
    <cellStyle name="Normal 5 7 3 2 2" xfId="37862"/>
    <cellStyle name="Normal 5 7 3 2 2 2" xfId="37863"/>
    <cellStyle name="Normal 5 7 3 2 2 2 2" xfId="37864"/>
    <cellStyle name="Normal 5 7 3 2 2 3" xfId="37865"/>
    <cellStyle name="Normal 5 7 3 2 3" xfId="37866"/>
    <cellStyle name="Normal 5 7 3 2 3 2" xfId="37867"/>
    <cellStyle name="Normal 5 7 3 2 4" xfId="37868"/>
    <cellStyle name="Normal 5 7 3 3" xfId="37869"/>
    <cellStyle name="Normal 5 7 3 3 2" xfId="37870"/>
    <cellStyle name="Normal 5 7 3 3 2 2" xfId="37871"/>
    <cellStyle name="Normal 5 7 3 3 3" xfId="37872"/>
    <cellStyle name="Normal 5 7 3 4" xfId="37873"/>
    <cellStyle name="Normal 5 7 3 4 2" xfId="37874"/>
    <cellStyle name="Normal 5 7 3 5" xfId="37875"/>
    <cellStyle name="Normal 5 7 4" xfId="37876"/>
    <cellStyle name="Normal 5 7 4 2" xfId="37877"/>
    <cellStyle name="Normal 5 7 4 2 2" xfId="37878"/>
    <cellStyle name="Normal 5 7 4 2 2 2" xfId="37879"/>
    <cellStyle name="Normal 5 7 4 2 3" xfId="37880"/>
    <cellStyle name="Normal 5 7 4 3" xfId="37881"/>
    <cellStyle name="Normal 5 7 4 3 2" xfId="37882"/>
    <cellStyle name="Normal 5 7 4 4" xfId="37883"/>
    <cellStyle name="Normal 5 7 5" xfId="37884"/>
    <cellStyle name="Normal 5 7 5 2" xfId="37885"/>
    <cellStyle name="Normal 5 7 5 2 2" xfId="37886"/>
    <cellStyle name="Normal 5 7 5 3" xfId="37887"/>
    <cellStyle name="Normal 5 7 6" xfId="37888"/>
    <cellStyle name="Normal 5 7 6 2" xfId="37889"/>
    <cellStyle name="Normal 5 7 7" xfId="37890"/>
    <cellStyle name="Normal 5 8" xfId="37891"/>
    <cellStyle name="Normal 5 8 2" xfId="37892"/>
    <cellStyle name="Normal 5 8 2 2" xfId="37893"/>
    <cellStyle name="Normal 5 8 2 2 2" xfId="37894"/>
    <cellStyle name="Normal 5 8 2 2 2 2" xfId="37895"/>
    <cellStyle name="Normal 5 8 2 2 2 2 2" xfId="37896"/>
    <cellStyle name="Normal 5 8 2 2 2 3" xfId="37897"/>
    <cellStyle name="Normal 5 8 2 2 3" xfId="37898"/>
    <cellStyle name="Normal 5 8 2 2 3 2" xfId="37899"/>
    <cellStyle name="Normal 5 8 2 2 4" xfId="37900"/>
    <cellStyle name="Normal 5 8 2 3" xfId="37901"/>
    <cellStyle name="Normal 5 8 2 3 2" xfId="37902"/>
    <cellStyle name="Normal 5 8 2 3 2 2" xfId="37903"/>
    <cellStyle name="Normal 5 8 2 3 3" xfId="37904"/>
    <cellStyle name="Normal 5 8 2 4" xfId="37905"/>
    <cellStyle name="Normal 5 8 2 4 2" xfId="37906"/>
    <cellStyle name="Normal 5 8 2 5" xfId="37907"/>
    <cellStyle name="Normal 5 8 3" xfId="37908"/>
    <cellStyle name="Normal 5 8 3 2" xfId="37909"/>
    <cellStyle name="Normal 5 8 3 2 2" xfId="37910"/>
    <cellStyle name="Normal 5 8 3 2 2 2" xfId="37911"/>
    <cellStyle name="Normal 5 8 3 2 3" xfId="37912"/>
    <cellStyle name="Normal 5 8 3 3" xfId="37913"/>
    <cellStyle name="Normal 5 8 3 3 2" xfId="37914"/>
    <cellStyle name="Normal 5 8 3 4" xfId="37915"/>
    <cellStyle name="Normal 5 8 4" xfId="37916"/>
    <cellStyle name="Normal 5 8 4 2" xfId="37917"/>
    <cellStyle name="Normal 5 8 4 2 2" xfId="37918"/>
    <cellStyle name="Normal 5 8 4 3" xfId="37919"/>
    <cellStyle name="Normal 5 8 5" xfId="37920"/>
    <cellStyle name="Normal 5 8 5 2" xfId="37921"/>
    <cellStyle name="Normal 5 8 6" xfId="37922"/>
    <cellStyle name="Normal 5 9" xfId="37923"/>
    <cellStyle name="Normal 5 9 2" xfId="37924"/>
    <cellStyle name="Normal 5 9 2 2" xfId="37925"/>
    <cellStyle name="Normal 5 9 2 2 2" xfId="37926"/>
    <cellStyle name="Normal 5 9 2 2 2 2" xfId="37927"/>
    <cellStyle name="Normal 5 9 2 2 3" xfId="37928"/>
    <cellStyle name="Normal 5 9 2 3" xfId="37929"/>
    <cellStyle name="Normal 5 9 2 3 2" xfId="37930"/>
    <cellStyle name="Normal 5 9 2 4" xfId="37931"/>
    <cellStyle name="Normal 5 9 3" xfId="37932"/>
    <cellStyle name="Normal 5 9 3 2" xfId="37933"/>
    <cellStyle name="Normal 5 9 3 2 2" xfId="37934"/>
    <cellStyle name="Normal 5 9 3 3" xfId="37935"/>
    <cellStyle name="Normal 5 9 4" xfId="37936"/>
    <cellStyle name="Normal 5 9 4 2" xfId="37937"/>
    <cellStyle name="Normal 5 9 5" xfId="37938"/>
    <cellStyle name="Normal 50" xfId="39182"/>
    <cellStyle name="Normal 59 2" xfId="38838"/>
    <cellStyle name="Normal 6" xfId="37939"/>
    <cellStyle name="Normal 6 10" xfId="37940"/>
    <cellStyle name="Normal 6 10 2" xfId="38839"/>
    <cellStyle name="Normal 6 11" xfId="38966"/>
    <cellStyle name="Normal 6 12" xfId="37941"/>
    <cellStyle name="Normal 6 2" xfId="37942"/>
    <cellStyle name="Normal 6 2 2" xfId="37943"/>
    <cellStyle name="Normal 6 2 2 10" xfId="37944"/>
    <cellStyle name="Normal 6 2 2 11" xfId="37945"/>
    <cellStyle name="Normal 6 2 2 2" xfId="37946"/>
    <cellStyle name="Normal 6 2 2 2 2" xfId="37947"/>
    <cellStyle name="Normal 6 2 2 2 2 2" xfId="37948"/>
    <cellStyle name="Normal 6 2 2 2 2 2 2" xfId="37949"/>
    <cellStyle name="Normal 6 2 2 2 2 2 3" xfId="6"/>
    <cellStyle name="Normal 6 2 2 2 2 2 3 10" xfId="39177"/>
    <cellStyle name="Normal 6 2 2 2 2 2 3 2" xfId="38590"/>
    <cellStyle name="Normal 6 2 2 2 2 2 3 2 2" xfId="38840"/>
    <cellStyle name="Normal 6 2 2 2 2 2 3 2 2 2" xfId="39037"/>
    <cellStyle name="Normal 6 2 2 2 2 2 3 2 2 2 2" xfId="39043"/>
    <cellStyle name="Normal 6 2 2 2 2 2 3 2 2 2 2 2" xfId="39138"/>
    <cellStyle name="Normal 6 2 2 2 2 2 3 2 2 2 3" xfId="39203"/>
    <cellStyle name="Normal 6 2 2 2 2 2 3 2 2 2 3 2" xfId="39225"/>
    <cellStyle name="Normal 6 2 2 2 2 2 3 2 2 3" xfId="39200"/>
    <cellStyle name="Normal 6 2 2 2 2 2 3 2 2 4" xfId="39236"/>
    <cellStyle name="Normal 6 2 2 2 2 2 3 2 3" xfId="38841"/>
    <cellStyle name="Normal 6 2 2 2 2 2 3 2 3 2" xfId="38842"/>
    <cellStyle name="Normal 6 2 2 2 2 2 3 2 3 2 2" xfId="38843"/>
    <cellStyle name="Normal 6 2 2 2 2 2 3 2 3 2 2 2" xfId="38967"/>
    <cellStyle name="Normal 6 2 2 2 2 2 3 2 3 2 2 2 2" xfId="39066"/>
    <cellStyle name="Normal 6 2 2 2 2 2 3 2 3 2 2 3" xfId="39020"/>
    <cellStyle name="Normal 6 2 2 2 2 2 3 2 3 2 2 3 2" xfId="39192"/>
    <cellStyle name="Normal 6 2 2 2 2 2 3 2 3 2 2 4" xfId="39093"/>
    <cellStyle name="Normal 6 2 2 2 2 2 3 2 3 2 2 4 2" xfId="39155"/>
    <cellStyle name="Normal 6 2 2 2 2 2 3 2 3 2 2 4 2 2" xfId="39240"/>
    <cellStyle name="Normal 6 2 2 2 2 2 3 2 3 2 2 4 3" xfId="39179"/>
    <cellStyle name="Normal 6 2 2 2 2 2 3 2 3 2 3" xfId="38931"/>
    <cellStyle name="Normal 6 2 2 2 2 2 3 2 3 2 3 2" xfId="39101"/>
    <cellStyle name="Normal 6 2 2 2 2 2 3 2 3 2 3 3" xfId="39111"/>
    <cellStyle name="Normal 6 2 2 2 2 2 3 2 3 2 3 4" xfId="39191"/>
    <cellStyle name="Normal 6 2 2 2 2 2 3 2 3 3" xfId="39053"/>
    <cellStyle name="Normal 6 2 2 2 2 2 3 2 3 3 2" xfId="39176"/>
    <cellStyle name="Normal 6 2 2 2 2 2 3 2 4" xfId="38844"/>
    <cellStyle name="Normal 6 2 2 2 2 2 3 2 5" xfId="38968"/>
    <cellStyle name="Normal 6 2 2 2 2 2 3 2 5 2" xfId="39038"/>
    <cellStyle name="Normal 6 2 2 2 2 2 3 2 6" xfId="39030"/>
    <cellStyle name="Normal 6 2 2 2 2 2 3 2 6 2" xfId="39067"/>
    <cellStyle name="Normal 6 2 2 2 2 2 3 3" xfId="37950"/>
    <cellStyle name="Normal 6 2 2 2 2 2 3 3 2" xfId="38845"/>
    <cellStyle name="Normal 6 2 2 2 2 2 3 3 2 2" xfId="38969"/>
    <cellStyle name="Normal 6 2 2 2 2 2 3 3 3" xfId="38970"/>
    <cellStyle name="Normal 6 2 2 2 2 2 3 4" xfId="38846"/>
    <cellStyle name="Normal 6 2 2 2 2 2 3 4 2" xfId="38847"/>
    <cellStyle name="Normal 6 2 2 2 2 2 3 4 2 2" xfId="39068"/>
    <cellStyle name="Normal 6 2 2 2 2 2 3 4 3" xfId="38971"/>
    <cellStyle name="Normal 6 2 2 2 2 2 3 4 3 2" xfId="39242"/>
    <cellStyle name="Normal 6 2 2 2 2 2 3 5" xfId="38848"/>
    <cellStyle name="Normal 6 2 2 2 2 2 3 6" xfId="38849"/>
    <cellStyle name="Normal 6 2 2 2 2 2 3 7" xfId="38610"/>
    <cellStyle name="Normal 6 2 2 2 2 2 3 7 2" xfId="38972"/>
    <cellStyle name="Normal 6 2 2 2 2 2 3 7 2 2" xfId="39031"/>
    <cellStyle name="Normal 6 2 2 2 2 2 3 7 2 2 2" xfId="39045"/>
    <cellStyle name="Normal 6 2 2 2 2 2 3 7 2 2 2 2" xfId="39156"/>
    <cellStyle name="Normal 6 2 2 2 2 2 3 7 3" xfId="38973"/>
    <cellStyle name="Normal 6 2 2 2 2 2 3 7 3 2" xfId="39213"/>
    <cellStyle name="Normal 6 2 2 2 2 2 3 8" xfId="38850"/>
    <cellStyle name="Normal 6 2 2 2 2 2 3 9" xfId="38851"/>
    <cellStyle name="Normal 6 2 2 2 2 2 4" xfId="37951"/>
    <cellStyle name="Normal 6 2 2 2 2 2 4 2" xfId="38852"/>
    <cellStyle name="Normal 6 2 2 2 2 2 4 3" xfId="38853"/>
    <cellStyle name="Normal 6 2 2 2 2 2 4 3 2" xfId="38854"/>
    <cellStyle name="Normal 6 2 2 2 2 2 4 3 3" xfId="38974"/>
    <cellStyle name="Normal 6 2 2 2 2 2 4 3 4" xfId="39201"/>
    <cellStyle name="Normal 6 2 2 2 2 2 5" xfId="38596"/>
    <cellStyle name="Normal 6 2 2 2 2 2 5 2" xfId="38975"/>
    <cellStyle name="Normal 6 2 2 2 2 3" xfId="37952"/>
    <cellStyle name="Normal 6 2 2 3" xfId="37953"/>
    <cellStyle name="Normal 6 2 2 3 2" xfId="37954"/>
    <cellStyle name="Normal 6 2 2 3 2 2" xfId="37955"/>
    <cellStyle name="Normal 6 2 2 3 2 3" xfId="37956"/>
    <cellStyle name="Normal 6 2 2 3 2 4" xfId="37957"/>
    <cellStyle name="Normal 6 2 2 3 2 5" xfId="37958"/>
    <cellStyle name="Normal 6 2 2 3 2 5 2" xfId="37959"/>
    <cellStyle name="Normal 6 2 2 3 2 6" xfId="37960"/>
    <cellStyle name="Normal 6 2 2 3 3" xfId="37961"/>
    <cellStyle name="Normal 6 2 2 3 3 2" xfId="38855"/>
    <cellStyle name="Normal 6 2 2 3 3 3" xfId="38856"/>
    <cellStyle name="Normal 6 2 2 3 3 4" xfId="38976"/>
    <cellStyle name="Normal 6 2 2 3 3 5" xfId="39232"/>
    <cellStyle name="Normal 6 2 2 4" xfId="37962"/>
    <cellStyle name="Normal 6 2 2 4 2" xfId="37963"/>
    <cellStyle name="Normal 6 2 2 5" xfId="37964"/>
    <cellStyle name="Normal 6 2 2 5 2" xfId="37965"/>
    <cellStyle name="Normal 6 2 2 5 2 2" xfId="37966"/>
    <cellStyle name="Normal 6 2 2 5 3" xfId="37967"/>
    <cellStyle name="Normal 6 2 2 5 4" xfId="37968"/>
    <cellStyle name="Normal 6 2 2 5 5" xfId="37969"/>
    <cellStyle name="Normal 6 2 2 6" xfId="37970"/>
    <cellStyle name="Normal 6 2 2 6 2" xfId="38857"/>
    <cellStyle name="Normal 6 2 2 6 2 2" xfId="38858"/>
    <cellStyle name="Normal 6 2 2 6 2 2 2" xfId="39157"/>
    <cellStyle name="Normal 6 2 2 6 3" xfId="38859"/>
    <cellStyle name="Normal 6 2 2 6 4" xfId="38860"/>
    <cellStyle name="Normal 6 2 2 6 5" xfId="38861"/>
    <cellStyle name="Normal 6 2 2 6 6" xfId="38977"/>
    <cellStyle name="Normal 6 2 2 6 6 2" xfId="39080"/>
    <cellStyle name="Normal 6 2 2 7" xfId="37971"/>
    <cellStyle name="Normal 6 2 2 8" xfId="37972"/>
    <cellStyle name="Normal 6 2 2 9" xfId="37973"/>
    <cellStyle name="Normal 6 3" xfId="37974"/>
    <cellStyle name="Normal 6 3 2" xfId="37975"/>
    <cellStyle name="Normal 6 3 2 2" xfId="37976"/>
    <cellStyle name="Normal 6 3 2 3" xfId="37977"/>
    <cellStyle name="Normal 6 3 2 4" xfId="37978"/>
    <cellStyle name="Normal 6 3 2 4 2" xfId="37979"/>
    <cellStyle name="Normal 6 3 2 4 3" xfId="37980"/>
    <cellStyle name="Normal 6 3 2 4 4" xfId="37981"/>
    <cellStyle name="Normal 6 3 3" xfId="37982"/>
    <cellStyle name="Normal 6 3 4" xfId="37983"/>
    <cellStyle name="Normal 6 3 5" xfId="37984"/>
    <cellStyle name="Normal 6 3 6" xfId="37985"/>
    <cellStyle name="Normal 6 3 7" xfId="37986"/>
    <cellStyle name="Normal 6 3 8" xfId="37987"/>
    <cellStyle name="Normal 6 3 8 2" xfId="37988"/>
    <cellStyle name="Normal 6 4" xfId="37989"/>
    <cellStyle name="Normal 6 4 2" xfId="37990"/>
    <cellStyle name="Normal 6 4 2 2" xfId="37991"/>
    <cellStyle name="Normal 6 4 2 3" xfId="37992"/>
    <cellStyle name="Normal 6 4 2 4" xfId="37993"/>
    <cellStyle name="Normal 6 4 2 5" xfId="37994"/>
    <cellStyle name="Normal 6 5" xfId="37995"/>
    <cellStyle name="Normal 6 5 2" xfId="37996"/>
    <cellStyle name="Normal 6 5 3" xfId="37997"/>
    <cellStyle name="Normal 6 5 4" xfId="37998"/>
    <cellStyle name="Normal 6 5 5" xfId="37999"/>
    <cellStyle name="Normal 6 5 5 2" xfId="38000"/>
    <cellStyle name="Normal 6 5 5 3" xfId="38001"/>
    <cellStyle name="Normal 6 5 5 4" xfId="38862"/>
    <cellStyle name="Normal 6 5 5 4 2" xfId="38978"/>
    <cellStyle name="Normal 6 5 5 4 3" xfId="39158"/>
    <cellStyle name="Normal 6 5 5 5" xfId="38863"/>
    <cellStyle name="Normal 6 5 5 6" xfId="38864"/>
    <cellStyle name="Normal 6 5 5 7" xfId="38979"/>
    <cellStyle name="Normal 6 5 5 7 2" xfId="39082"/>
    <cellStyle name="Normal 6 6" xfId="38002"/>
    <cellStyle name="Normal 6 6 2" xfId="38003"/>
    <cellStyle name="Normal 6 6 2 2 2" xfId="3"/>
    <cellStyle name="Normal 6 6 2 2 2 10" xfId="38865"/>
    <cellStyle name="Normal 6 6 2 2 2 10 2" xfId="39028"/>
    <cellStyle name="Normal 6 6 2 2 2 10 2 2" xfId="39159"/>
    <cellStyle name="Normal 6 6 2 2 2 10 3" xfId="39105"/>
    <cellStyle name="Normal 6 6 2 2 2 10 3 2" xfId="39160"/>
    <cellStyle name="Normal 6 6 2 2 2 11" xfId="39161"/>
    <cellStyle name="Normal 6 6 2 2 2 12" xfId="39173"/>
    <cellStyle name="Normal 6 6 2 2 2 2" xfId="38004"/>
    <cellStyle name="Normal 6 6 2 2 2 2 2" xfId="38866"/>
    <cellStyle name="Normal 6 6 2 2 2 2 2 2" xfId="38867"/>
    <cellStyle name="Normal 6 6 2 2 2 2 2 2 2" xfId="39018"/>
    <cellStyle name="Normal 6 6 2 2 2 2 2 2 2 2" xfId="39184"/>
    <cellStyle name="Normal 6 6 2 2 2 2 2 3" xfId="38980"/>
    <cellStyle name="Normal 6 6 2 2 2 2 2 3 2" xfId="39183"/>
    <cellStyle name="Normal 6 6 2 2 2 2 2 4" xfId="39206"/>
    <cellStyle name="Normal 6 6 2 2 2 2 3" xfId="38868"/>
    <cellStyle name="Normal 6 6 2 2 2 2 4" xfId="38981"/>
    <cellStyle name="Normal 6 6 2 2 2 2 4 2" xfId="39051"/>
    <cellStyle name="Normal 6 6 2 2 2 2 4 3" xfId="39126"/>
    <cellStyle name="Normal 6 6 2 2 2 2 4 3 2" xfId="39162"/>
    <cellStyle name="Normal 6 6 2 2 2 3" xfId="38005"/>
    <cellStyle name="Normal 6 6 2 2 2 4" xfId="38578"/>
    <cellStyle name="Normal 6 6 2 2 2 4 2" xfId="38869"/>
    <cellStyle name="Normal 6 6 2 2 2 4 2 2" xfId="38606"/>
    <cellStyle name="Normal 6 6 2 2 2 4 2 2 2" xfId="38927"/>
    <cellStyle name="Normal 6 6 2 2 2 4 2 2 2 2" xfId="39023"/>
    <cellStyle name="Normal 6 6 2 2 2 4 2 2 2 3" xfId="39098"/>
    <cellStyle name="Normal 6 6 2 2 2 4 2 2 2 3 2" xfId="39163"/>
    <cellStyle name="Normal 6 6 2 2 2 4 2 2 3" xfId="39088"/>
    <cellStyle name="Normal 6 6 2 2 2 4 2 2 3 2" xfId="39214"/>
    <cellStyle name="Normal 6 6 2 2 2 4 2 3" xfId="39055"/>
    <cellStyle name="Normal 6 6 2 2 2 4 2 5" xfId="39231"/>
    <cellStyle name="Normal 6 6 2 2 2 4 3" xfId="38982"/>
    <cellStyle name="Normal 6 6 2 2 2 4 4" xfId="38983"/>
    <cellStyle name="Normal 6 6 2 2 2 4 4 2" xfId="39027"/>
    <cellStyle name="Normal 6 6 2 2 2 4 4 2 2" xfId="39134"/>
    <cellStyle name="Normal 6 6 2 2 2 4 5" xfId="39039"/>
    <cellStyle name="Normal 6 6 2 2 2 5" xfId="38870"/>
    <cellStyle name="Normal 6 6 2 2 2 6" xfId="38871"/>
    <cellStyle name="Normal 6 6 2 2 2 7" xfId="38872"/>
    <cellStyle name="Normal 6 6 2 2 2 8" xfId="38605"/>
    <cellStyle name="Normal 6 6 2 2 2 8 2" xfId="38984"/>
    <cellStyle name="Normal 6 6 2 2 2 8 2 2" xfId="39215"/>
    <cellStyle name="Normal 6 6 2 2 2 9" xfId="38873"/>
    <cellStyle name="Normal 6 6 2 3" xfId="38006"/>
    <cellStyle name="Normal 6 7" xfId="38007"/>
    <cellStyle name="Normal 6 8" xfId="38008"/>
    <cellStyle name="Normal 6 9" xfId="38009"/>
    <cellStyle name="Normal 6 9 2" xfId="38010"/>
    <cellStyle name="Normal 6 9 3" xfId="38011"/>
    <cellStyle name="Normal 6 9 4" xfId="38012"/>
    <cellStyle name="Normal 6 9 5" xfId="38013"/>
    <cellStyle name="Normal 6 9 5 2" xfId="38874"/>
    <cellStyle name="Normal 6 9 6" xfId="38014"/>
    <cellStyle name="Normal 6 9 7" xfId="38875"/>
    <cellStyle name="Normal 6 9 7 2" xfId="38876"/>
    <cellStyle name="Normal 6 9 7 2 2" xfId="39086"/>
    <cellStyle name="Normal 6 9 7 3" xfId="38985"/>
    <cellStyle name="Normal 6 9 7 4" xfId="39164"/>
    <cellStyle name="Normal 6 9 8" xfId="38986"/>
    <cellStyle name="Normal 6 9 8 2" xfId="39085"/>
    <cellStyle name="Normal 7" xfId="38015"/>
    <cellStyle name="Normal 7 2" xfId="38016"/>
    <cellStyle name="Normal 7 2 2" xfId="39248"/>
    <cellStyle name="Normal 7 3" xfId="38017"/>
    <cellStyle name="Normal 7 4" xfId="38018"/>
    <cellStyle name="Normal 7 5" xfId="38019"/>
    <cellStyle name="Normal 8" xfId="38020"/>
    <cellStyle name="Normal 8 2" xfId="38021"/>
    <cellStyle name="Normal 9" xfId="38022"/>
    <cellStyle name="Normal 9 2" xfId="38023"/>
    <cellStyle name="Normal 9 2 2" xfId="38024"/>
    <cellStyle name="Normal 9 2 2 2" xfId="38025"/>
    <cellStyle name="Normal 9 2 2 2 2" xfId="38026"/>
    <cellStyle name="Normal 9 2 2 2 3" xfId="38027"/>
    <cellStyle name="Normal 9 2 2 2 4" xfId="38028"/>
    <cellStyle name="Normal 9 2 2 2 4 2" xfId="38029"/>
    <cellStyle name="Normal 9 2 2 2 4 2 2" xfId="38030"/>
    <cellStyle name="Normal 9 2 2 2 4 2 2 2" xfId="38031"/>
    <cellStyle name="Normal 9 2 2 2 4 2 2 2 2" xfId="38032"/>
    <cellStyle name="Normal 9 2 3" xfId="38033"/>
    <cellStyle name="Normal 9 3" xfId="38034"/>
    <cellStyle name="Normal 9 3 2" xfId="38035"/>
    <cellStyle name="Normal 9 3 2 2" xfId="38036"/>
    <cellStyle name="Normal 9 4" xfId="38037"/>
    <cellStyle name="Normal 9 4 2" xfId="38038"/>
    <cellStyle name="Normal 9 4 3" xfId="38039"/>
    <cellStyle name="Normal 9 4 4" xfId="38040"/>
    <cellStyle name="Normal 9 4 5" xfId="38041"/>
    <cellStyle name="Normal 9 4 5 2" xfId="38042"/>
    <cellStyle name="Normal_Speedometer 2 3 2 2 2 3" xfId="39202"/>
    <cellStyle name="Nota" xfId="38043"/>
    <cellStyle name="Nota 2" xfId="38044"/>
    <cellStyle name="Nota 2 2" xfId="38045"/>
    <cellStyle name="Nota 2 2 2" xfId="38046"/>
    <cellStyle name="Nota 2 3" xfId="38047"/>
    <cellStyle name="Nota 3" xfId="38048"/>
    <cellStyle name="Nota 3 2" xfId="38049"/>
    <cellStyle name="Nota 4" xfId="38050"/>
    <cellStyle name="Note 2" xfId="38051"/>
    <cellStyle name="Note 2 2" xfId="38052"/>
    <cellStyle name="Note 2 2 2" xfId="38053"/>
    <cellStyle name="Note 2 3" xfId="38054"/>
    <cellStyle name="Note 3" xfId="38055"/>
    <cellStyle name="Note 3 2" xfId="38056"/>
    <cellStyle name="Note 3 2 2" xfId="38057"/>
    <cellStyle name="Note 3 3" xfId="38058"/>
    <cellStyle name="Œ…‹æØ‚è [0.00]_!!!GO" xfId="38059"/>
    <cellStyle name="Œ…‹æØ‚è_!!!GO" xfId="38060"/>
    <cellStyle name="Output 2" xfId="38061"/>
    <cellStyle name="Output 2 2" xfId="38062"/>
    <cellStyle name="Output 2 2 2" xfId="38063"/>
    <cellStyle name="Output 2 3" xfId="38064"/>
    <cellStyle name="per.style" xfId="38065"/>
    <cellStyle name="Percent [2]" xfId="38066"/>
    <cellStyle name="Percent 2" xfId="38877"/>
    <cellStyle name="Percent 3" xfId="38878"/>
    <cellStyle name="Percent 4" xfId="39122"/>
    <cellStyle name="Percent[0]" xfId="38067"/>
    <cellStyle name="Percent[2]" xfId="38068"/>
    <cellStyle name="PIDs" xfId="38069"/>
    <cellStyle name="RowLevel_1 2 2 2 2" xfId="39204"/>
    <cellStyle name="Saída" xfId="38070"/>
    <cellStyle name="Saída 2" xfId="38071"/>
    <cellStyle name="Saída 2 2" xfId="38072"/>
    <cellStyle name="Saída 3" xfId="38073"/>
    <cellStyle name="Standard_MIBG_QA_list_Toppower20101014 (2)" xfId="38074"/>
    <cellStyle name="Style 1" xfId="38075"/>
    <cellStyle name="Style 1 2" xfId="38076"/>
    <cellStyle name="Style 1 3" xfId="38077"/>
    <cellStyle name="Style 1 4" xfId="38078"/>
    <cellStyle name="Style 1 5" xfId="38079"/>
    <cellStyle name="Style 1 6" xfId="38080"/>
    <cellStyle name="Style 1 7" xfId="38081"/>
    <cellStyle name="Style 1 8" xfId="38082"/>
    <cellStyle name="Style 1 9" xfId="38083"/>
    <cellStyle name="subhead" xfId="38084"/>
    <cellStyle name="TableStyleLight1" xfId="38085"/>
    <cellStyle name="TableStyleLight1 2" xfId="38086"/>
    <cellStyle name="TableStyleLight1 2 2" xfId="38087"/>
    <cellStyle name="TableStyleLight1 3" xfId="38088"/>
    <cellStyle name="Texto de Aviso" xfId="38089"/>
    <cellStyle name="Texto Explicativo" xfId="38090"/>
    <cellStyle name="Title 2" xfId="38091"/>
    <cellStyle name="Título" xfId="38092"/>
    <cellStyle name="Título 1" xfId="38093"/>
    <cellStyle name="Título 2" xfId="38094"/>
    <cellStyle name="Título 3" xfId="38095"/>
    <cellStyle name="Título 4" xfId="38096"/>
    <cellStyle name="Título_2012_VW_MIB_GRadio_LS2_B2D2_SWV_Test_Procedure" xfId="38097"/>
    <cellStyle name="Total 2" xfId="38098"/>
    <cellStyle name="Total 2 2" xfId="38099"/>
    <cellStyle name="Total 2 2 2" xfId="38100"/>
    <cellStyle name="Total 2 3" xfId="38101"/>
    <cellStyle name="Total 3" xfId="38102"/>
    <cellStyle name="Total 3 2" xfId="38103"/>
    <cellStyle name="Total 3 2 2" xfId="38104"/>
    <cellStyle name="Total 3 3" xfId="38105"/>
    <cellStyle name="W?hrung [0]_35ERI8T2gbIEMixb4v26icuOo" xfId="38106"/>
    <cellStyle name="W?hrung_35ERI8T2gbIEMixb4v26icuOo" xfId="38107"/>
    <cellStyle name="Warning Text 2" xfId="38108"/>
    <cellStyle name="weekly" xfId="38109"/>
    <cellStyle name="アクセント 1" xfId="38110"/>
    <cellStyle name="アクセント 2" xfId="38111"/>
    <cellStyle name="アクセント 3" xfId="38112"/>
    <cellStyle name="アクセント 4" xfId="38113"/>
    <cellStyle name="アクセント 5" xfId="38114"/>
    <cellStyle name="アクセント 6" xfId="38115"/>
    <cellStyle name="タイトル" xfId="38116"/>
    <cellStyle name="チェック セル" xfId="38117"/>
    <cellStyle name="どちらでもない" xfId="38118"/>
    <cellStyle name="メモ" xfId="38119"/>
    <cellStyle name="メモ 2" xfId="38120"/>
    <cellStyle name="リンク セル" xfId="38121"/>
    <cellStyle name="标题 1 1" xfId="38122"/>
    <cellStyle name="标题 1 1 2" xfId="38123"/>
    <cellStyle name="标题 1 2" xfId="38124"/>
    <cellStyle name="标题 1 2 2" xfId="38125"/>
    <cellStyle name="标题 1 3" xfId="38126"/>
    <cellStyle name="标题 1 3 2" xfId="38127"/>
    <cellStyle name="标题 1 4" xfId="38128"/>
    <cellStyle name="标题 1 5" xfId="38129"/>
    <cellStyle name="标题 2 2" xfId="38130"/>
    <cellStyle name="标题 2 2 2" xfId="38131"/>
    <cellStyle name="标题 2 3" xfId="38132"/>
    <cellStyle name="标题 2 3 2" xfId="38133"/>
    <cellStyle name="标题 2 4" xfId="38134"/>
    <cellStyle name="标题 2 5" xfId="38135"/>
    <cellStyle name="标题 3 2" xfId="38136"/>
    <cellStyle name="标题 3 2 2" xfId="38137"/>
    <cellStyle name="标题 3 3" xfId="38138"/>
    <cellStyle name="标题 3 3 2" xfId="38139"/>
    <cellStyle name="标题 3 4" xfId="38140"/>
    <cellStyle name="标题 3 5" xfId="38141"/>
    <cellStyle name="标题 4 2" xfId="38142"/>
    <cellStyle name="标题 4 2 2" xfId="38143"/>
    <cellStyle name="标题 4 3" xfId="38144"/>
    <cellStyle name="标题 4 3 2" xfId="38145"/>
    <cellStyle name="标题 4 4" xfId="38146"/>
    <cellStyle name="标题 4 5" xfId="38147"/>
    <cellStyle name="标题 5" xfId="38148"/>
    <cellStyle name="标题 5 2" xfId="38149"/>
    <cellStyle name="标题 5 2 2" xfId="38150"/>
    <cellStyle name="标题 5 3" xfId="38151"/>
    <cellStyle name="标题 6" xfId="38152"/>
    <cellStyle name="标题 6 2" xfId="38153"/>
    <cellStyle name="标题 7" xfId="38154"/>
    <cellStyle name="标题 8" xfId="38155"/>
    <cellStyle name="標準 6" xfId="38579"/>
    <cellStyle name="標準 6 2" xfId="38581"/>
    <cellStyle name="標準_【AVNDVD】標準簡単での保存項目引継ぎ仕様" xfId="38156"/>
    <cellStyle name="差 2" xfId="38157"/>
    <cellStyle name="差 2 2" xfId="38158"/>
    <cellStyle name="差 3" xfId="38159"/>
    <cellStyle name="差 3 2" xfId="38160"/>
    <cellStyle name="差 4" xfId="38161"/>
    <cellStyle name="差 5" xfId="38162"/>
    <cellStyle name="差_11" xfId="38163"/>
    <cellStyle name="差_11 2" xfId="38164"/>
    <cellStyle name="差_2012_VW_MIB_GRadio_LS2_B2D2_SWV_Test_Procedure" xfId="38165"/>
    <cellStyle name="差_2012_VW_MIB_GRadio_LS2_B2D2_SWV_Test_Procedure 2" xfId="38166"/>
    <cellStyle name="差_RDS模块测试用例—新的数据" xfId="38167"/>
    <cellStyle name="差_RDS模块测试用例—新的数据 2" xfId="38168"/>
    <cellStyle name="差_Sheet1" xfId="38169"/>
    <cellStyle name="常规 10" xfId="38170"/>
    <cellStyle name="常规 10 2" xfId="38171"/>
    <cellStyle name="常规 10 2 2" xfId="38172"/>
    <cellStyle name="常规 10 2 2 2" xfId="38173"/>
    <cellStyle name="常规 10 2 2 3" xfId="38174"/>
    <cellStyle name="常规 10 2 2 4" xfId="38175"/>
    <cellStyle name="常规 10 2 3" xfId="38176"/>
    <cellStyle name="常规 10 2 4" xfId="38177"/>
    <cellStyle name="常规 10 2 5" xfId="38178"/>
    <cellStyle name="常规 10 2 6" xfId="38179"/>
    <cellStyle name="常规 10 2 7" xfId="38180"/>
    <cellStyle name="常规 10 3" xfId="38181"/>
    <cellStyle name="常规 11" xfId="38182"/>
    <cellStyle name="常规 11 2" xfId="38183"/>
    <cellStyle name="常规 11 2 2" xfId="38184"/>
    <cellStyle name="常规 11 3" xfId="38185"/>
    <cellStyle name="常规 11 4" xfId="38186"/>
    <cellStyle name="常规 11 5" xfId="38187"/>
    <cellStyle name="常规 11 6" xfId="38188"/>
    <cellStyle name="常规 11_2012_VW_MIB_GRadio_LS2_B2D2_SWV_Test_Procedure" xfId="38189"/>
    <cellStyle name="常规 12" xfId="38190"/>
    <cellStyle name="常规 12 2" xfId="38191"/>
    <cellStyle name="常规 12 2 2" xfId="38192"/>
    <cellStyle name="常规 12 3" xfId="38193"/>
    <cellStyle name="常规 12 4" xfId="38194"/>
    <cellStyle name="常规 12 5" xfId="38195"/>
    <cellStyle name="常规 12 6" xfId="38196"/>
    <cellStyle name="常规 12 6 2" xfId="38197"/>
    <cellStyle name="常规 12_2012_VW_MIB_GRadio_LS2_B2D2_SWV_Test_Procedure" xfId="38198"/>
    <cellStyle name="常规 13" xfId="38199"/>
    <cellStyle name="常规 13 2" xfId="38200"/>
    <cellStyle name="常规 13 2 10" xfId="38987"/>
    <cellStyle name="常规 13 2 10 2" xfId="39084"/>
    <cellStyle name="常规 13 2 2" xfId="38201"/>
    <cellStyle name="常规 13 2 3" xfId="38202"/>
    <cellStyle name="常规 13 2 4" xfId="38203"/>
    <cellStyle name="常规 13 2 5" xfId="38204"/>
    <cellStyle name="常规 13 2 6" xfId="38205"/>
    <cellStyle name="常规 13 2 7" xfId="38206"/>
    <cellStyle name="常规 13 2 8" xfId="38879"/>
    <cellStyle name="常规 13 2 8 2" xfId="38880"/>
    <cellStyle name="常规 13 2 9" xfId="38881"/>
    <cellStyle name="常规 13 3" xfId="38207"/>
    <cellStyle name="常规 13 3 2" xfId="38208"/>
    <cellStyle name="常规 13 3 3" xfId="38209"/>
    <cellStyle name="常规 13 3 4" xfId="38210"/>
    <cellStyle name="常规 13_2012_VW_MIB_GRadio_LS2_B2D2_SWV_Test_Procedure" xfId="38211"/>
    <cellStyle name="常规 14" xfId="38212"/>
    <cellStyle name="常规 14 2" xfId="38213"/>
    <cellStyle name="常规 15" xfId="38214"/>
    <cellStyle name="常规 15 2" xfId="38215"/>
    <cellStyle name="常规 16" xfId="38597"/>
    <cellStyle name="常规 17" xfId="38216"/>
    <cellStyle name="常规 17 2" xfId="38217"/>
    <cellStyle name="常规 17 2 2" xfId="38218"/>
    <cellStyle name="常规 17_2012_VW_MIB_GRadio_LS2_B2D2_SWV_Test_Procedure" xfId="38219"/>
    <cellStyle name="常规 18" xfId="39216"/>
    <cellStyle name="常规 18 2" xfId="39227"/>
    <cellStyle name="常规 2" xfId="9"/>
    <cellStyle name="常规 2 10" xfId="38220"/>
    <cellStyle name="常规 2 10 2" xfId="38221"/>
    <cellStyle name="常规 2 10 2 2" xfId="4"/>
    <cellStyle name="常规 2 10 2 2 2" xfId="38585"/>
    <cellStyle name="常规 2 10 2 2 2 2" xfId="38882"/>
    <cellStyle name="常规 2 10 2 2 2 2 2" xfId="38883"/>
    <cellStyle name="常规 2 10 2 2 2 2 2 2" xfId="39019"/>
    <cellStyle name="常规 2 10 2 2 2 2 2 2 2" xfId="39165"/>
    <cellStyle name="常规 2 10 2 2 2 2 2 2 3" xfId="39189"/>
    <cellStyle name="常规 2 10 2 2 2 2 2 3" xfId="39089"/>
    <cellStyle name="常规 2 10 2 2 2 2 2 3 2" xfId="39166"/>
    <cellStyle name="常规 2 10 2 2 2 2 2 3 3" xfId="39185"/>
    <cellStyle name="常规 2 10 2 2 2 2 2 3 4" xfId="39207"/>
    <cellStyle name="常规 2 10 2 2 2 2 3" xfId="39054"/>
    <cellStyle name="常规 2 10 2 2 2 3" xfId="38988"/>
    <cellStyle name="常规 2 10 2 2 2 3 2" xfId="39029"/>
    <cellStyle name="常规 2 10 2 2 2 3 2 2" xfId="39135"/>
    <cellStyle name="常规 2 10 2 2 2 3 3" xfId="39069"/>
    <cellStyle name="常规 2 10 2 2 2 4" xfId="39040"/>
    <cellStyle name="常规 2 10 2 2 2 4 2" xfId="39070"/>
    <cellStyle name="常规 2 10 2 2 2 4 2 2" xfId="39167"/>
    <cellStyle name="常规 2 10 2 2 2 4 3" xfId="39109"/>
    <cellStyle name="常规 2 10 2 2 3" xfId="38884"/>
    <cellStyle name="常规 2 10 2 2 3 2" xfId="38885"/>
    <cellStyle name="常规 2 10 2 2 3 2 2" xfId="38989"/>
    <cellStyle name="常规 2 10 2 2 3 2 2 2" xfId="39102"/>
    <cellStyle name="常规 2 10 2 2 3 2 2 3" xfId="39128"/>
    <cellStyle name="常规 2 10 2 2 3 2 2 4" xfId="39198"/>
    <cellStyle name="常规 2 10 2 2 3 3" xfId="38990"/>
    <cellStyle name="常规 2 10 2 2 4" xfId="38608"/>
    <cellStyle name="常规 2 10 2 2 4 2" xfId="38991"/>
    <cellStyle name="常规 2 10 2 2 4 2 2" xfId="39217"/>
    <cellStyle name="常规 2 10 2 2 5" xfId="38886"/>
    <cellStyle name="常规 2 10 2 2 6" xfId="38887"/>
    <cellStyle name="常规 2 10 2 2 7" xfId="39174"/>
    <cellStyle name="常规 2 11" xfId="38222"/>
    <cellStyle name="常规 2 11 2" xfId="38223"/>
    <cellStyle name="常规 2 12" xfId="38224"/>
    <cellStyle name="常规 2 13" xfId="38225"/>
    <cellStyle name="常规 2 13 2" xfId="38598"/>
    <cellStyle name="常规 2 13 2 2" xfId="38992"/>
    <cellStyle name="常规 2 13 3" xfId="38888"/>
    <cellStyle name="常规 2 14" xfId="38889"/>
    <cellStyle name="常规 2 15" xfId="38890"/>
    <cellStyle name="常规 2 15 2" xfId="38993"/>
    <cellStyle name="常规 2 15 3" xfId="39094"/>
    <cellStyle name="常规 2 2" xfId="38226"/>
    <cellStyle name="常规 2 2 2" xfId="38227"/>
    <cellStyle name="常规 2 2 2 2" xfId="38228"/>
    <cellStyle name="常规 2 2 2 2 2" xfId="38229"/>
    <cellStyle name="常规 2 2 2 3" xfId="38230"/>
    <cellStyle name="常规 2 2 3" xfId="38231"/>
    <cellStyle name="常规 2 2 4" xfId="38232"/>
    <cellStyle name="常规 2 2 4 2" xfId="38233"/>
    <cellStyle name="常规 2 2 5" xfId="38234"/>
    <cellStyle name="常规 2 2 6" xfId="38235"/>
    <cellStyle name="常规 2 2 6 2" xfId="38236"/>
    <cellStyle name="常规 2 3" xfId="38237"/>
    <cellStyle name="常规 2 3 2" xfId="38238"/>
    <cellStyle name="常规 2 3 3" xfId="38239"/>
    <cellStyle name="常规 2 3 3 2" xfId="38240"/>
    <cellStyle name="常规 2 3 4" xfId="38241"/>
    <cellStyle name="常规 2 4" xfId="38242"/>
    <cellStyle name="常规 2 5" xfId="38243"/>
    <cellStyle name="常规 2 5 2" xfId="38244"/>
    <cellStyle name="常规 2 6" xfId="38245"/>
    <cellStyle name="常规 2 6 2" xfId="38246"/>
    <cellStyle name="常规 2 7" xfId="38247"/>
    <cellStyle name="常规 2 7 2" xfId="38248"/>
    <cellStyle name="常规 2 7 3" xfId="38249"/>
    <cellStyle name="常规 2 7 4" xfId="38250"/>
    <cellStyle name="常规 2 7 5" xfId="38251"/>
    <cellStyle name="常规 2 8" xfId="38252"/>
    <cellStyle name="常规 2 9" xfId="38253"/>
    <cellStyle name="常规 3" xfId="38254"/>
    <cellStyle name="常规 3 10" xfId="38255"/>
    <cellStyle name="常规 3 2" xfId="38256"/>
    <cellStyle name="常规 3 2 10" xfId="38994"/>
    <cellStyle name="常规 3 2 2" xfId="38257"/>
    <cellStyle name="常规 3 2 2 2" xfId="38258"/>
    <cellStyle name="常规 3 2 2 2 2" xfId="38259"/>
    <cellStyle name="常规 3 2 2 3" xfId="38260"/>
    <cellStyle name="常规 3 2 2 4" xfId="38891"/>
    <cellStyle name="常规 3 2 2 5" xfId="38995"/>
    <cellStyle name="常规 3 2 2 5 2" xfId="38996"/>
    <cellStyle name="常规 3 2 2 5 2 2" xfId="39123"/>
    <cellStyle name="常规 3 2 3" xfId="38261"/>
    <cellStyle name="常规 3 2 4" xfId="38262"/>
    <cellStyle name="常规 3 2 4 2" xfId="38263"/>
    <cellStyle name="常规 3 2 5" xfId="38264"/>
    <cellStyle name="常规 3 2 6" xfId="38892"/>
    <cellStyle name="常规 3 2 6 2" xfId="38893"/>
    <cellStyle name="常规 3 2 7" xfId="38894"/>
    <cellStyle name="常规 3 2 8" xfId="38895"/>
    <cellStyle name="常规 3 2 8 2" xfId="39124"/>
    <cellStyle name="常规 3 2 9" xfId="38896"/>
    <cellStyle name="常规 3 3" xfId="38265"/>
    <cellStyle name="常规 3 3 2" xfId="38266"/>
    <cellStyle name="常规 3 3 3" xfId="38267"/>
    <cellStyle name="常规 3 3 3 2" xfId="38268"/>
    <cellStyle name="常规 3 3 4" xfId="38269"/>
    <cellStyle name="常规 3 4" xfId="38270"/>
    <cellStyle name="常规 3 5" xfId="38271"/>
    <cellStyle name="常规 3 5 2" xfId="38272"/>
    <cellStyle name="常规 3 6" xfId="38273"/>
    <cellStyle name="常规 3 6 2" xfId="38274"/>
    <cellStyle name="常规 3 6 2 2" xfId="38275"/>
    <cellStyle name="常规 3 6 3" xfId="38276"/>
    <cellStyle name="常规 3 7" xfId="38277"/>
    <cellStyle name="常规 3 7 2" xfId="38278"/>
    <cellStyle name="常规 3 8" xfId="38279"/>
    <cellStyle name="常规 3 9" xfId="38280"/>
    <cellStyle name="常规 33" xfId="38281"/>
    <cellStyle name="常规 33 2" xfId="38282"/>
    <cellStyle name="常规 33 2 2" xfId="38283"/>
    <cellStyle name="常规 33_2012_VW_MIB_GRadio_LS2_B2D2_SWV_Test_Procedure" xfId="38284"/>
    <cellStyle name="常规 34" xfId="38285"/>
    <cellStyle name="常规 34 2" xfId="38286"/>
    <cellStyle name="常规 34 2 2" xfId="38287"/>
    <cellStyle name="常规 34_2012_VW_MIB_GRadio_LS2_B2D2_SWV_Test_Procedure" xfId="38288"/>
    <cellStyle name="常规 35" xfId="38289"/>
    <cellStyle name="常规 35 2" xfId="38290"/>
    <cellStyle name="常规 35 2 2" xfId="38291"/>
    <cellStyle name="常规 35_2012_VW_MIB_GRadio_LS2_B2D2_SWV_Test_Procedure" xfId="38292"/>
    <cellStyle name="常规 36" xfId="38293"/>
    <cellStyle name="常规 4" xfId="38294"/>
    <cellStyle name="常规 4 2" xfId="38295"/>
    <cellStyle name="常规 4 2 2" xfId="38296"/>
    <cellStyle name="常规 4 2 2 2" xfId="38297"/>
    <cellStyle name="常规 4 2 2 2 2" xfId="38298"/>
    <cellStyle name="常规 4 2 2 3" xfId="38299"/>
    <cellStyle name="常规 4 2 3" xfId="38300"/>
    <cellStyle name="常规 4 2 3 2" xfId="38301"/>
    <cellStyle name="常规 4 2 4" xfId="38302"/>
    <cellStyle name="常规 4 3" xfId="38303"/>
    <cellStyle name="常规 4 3 2" xfId="38304"/>
    <cellStyle name="常规 4 3 2 2" xfId="38305"/>
    <cellStyle name="常规 4 3 3" xfId="38306"/>
    <cellStyle name="常规 4 4" xfId="38307"/>
    <cellStyle name="常规 4 5" xfId="38308"/>
    <cellStyle name="常规 4 5 2" xfId="38309"/>
    <cellStyle name="常规 4 6" xfId="38310"/>
    <cellStyle name="常规 4 6 2" xfId="38311"/>
    <cellStyle name="常规 4 6 3" xfId="38312"/>
    <cellStyle name="常规 4 6 4" xfId="38897"/>
    <cellStyle name="常规 4 6 4 2" xfId="38898"/>
    <cellStyle name="常规 4 6 4 2 2" xfId="39194"/>
    <cellStyle name="常规 4 6 5" xfId="38899"/>
    <cellStyle name="常规 4 6 6" xfId="38997"/>
    <cellStyle name="常规 4 7" xfId="38313"/>
    <cellStyle name="常规 4 8" xfId="38314"/>
    <cellStyle name="常规 4 9" xfId="38900"/>
    <cellStyle name="常规 44" xfId="38315"/>
    <cellStyle name="常规 44 2" xfId="38316"/>
    <cellStyle name="常规 44 2 2" xfId="38317"/>
    <cellStyle name="常规 44_2012_VW_MIB_GRadio_LS2_B2D2_SWV_Test_Procedure" xfId="38318"/>
    <cellStyle name="常规 49" xfId="38319"/>
    <cellStyle name="常规 5" xfId="38320"/>
    <cellStyle name="常规 5 2" xfId="38321"/>
    <cellStyle name="常规 5 2 2" xfId="38322"/>
    <cellStyle name="常规 5 2 2 2" xfId="38323"/>
    <cellStyle name="常规 5 2 2 2 2" xfId="38324"/>
    <cellStyle name="常规 5 2 2 3" xfId="38325"/>
    <cellStyle name="常规 5 2 3" xfId="38326"/>
    <cellStyle name="常规 5 2 4" xfId="38327"/>
    <cellStyle name="常规 5 2 4 2" xfId="38328"/>
    <cellStyle name="常规 5 2 5" xfId="38329"/>
    <cellStyle name="常规 5 3" xfId="38330"/>
    <cellStyle name="常规 5 3 2" xfId="38331"/>
    <cellStyle name="常规 5 3 2 2" xfId="38332"/>
    <cellStyle name="常规 5 3 3" xfId="38333"/>
    <cellStyle name="常规 5 3 4" xfId="38334"/>
    <cellStyle name="常规 5 3 5" xfId="38335"/>
    <cellStyle name="常规 5 3 5 2" xfId="38901"/>
    <cellStyle name="常规 5 3 5 3" xfId="38998"/>
    <cellStyle name="常规 5 3 5 4" xfId="38999"/>
    <cellStyle name="常规 5 3 6" xfId="38336"/>
    <cellStyle name="常规 5 3 6 2" xfId="38599"/>
    <cellStyle name="常规 5 3 6 2 2" xfId="39000"/>
    <cellStyle name="常规 5 3 6 2 3" xfId="39001"/>
    <cellStyle name="常规 5 3 6 2 4" xfId="39235"/>
    <cellStyle name="常规 5 3 6 3" xfId="39002"/>
    <cellStyle name="常规 5 4" xfId="38337"/>
    <cellStyle name="常规 5 5" xfId="38338"/>
    <cellStyle name="常规 5 5 2" xfId="38339"/>
    <cellStyle name="常规 5 6" xfId="38340"/>
    <cellStyle name="常规 50" xfId="38341"/>
    <cellStyle name="常规 51" xfId="38342"/>
    <cellStyle name="常规 52" xfId="38343"/>
    <cellStyle name="常规 53" xfId="38344"/>
    <cellStyle name="常规 54" xfId="38345"/>
    <cellStyle name="常规 55" xfId="38346"/>
    <cellStyle name="常规 6" xfId="38347"/>
    <cellStyle name="常规 6 2" xfId="1"/>
    <cellStyle name="常规 6 2 10" xfId="39171"/>
    <cellStyle name="常规 6 2 11" xfId="39218"/>
    <cellStyle name="常规 6 2 11 2" xfId="39226"/>
    <cellStyle name="常规 6 2 2" xfId="38348"/>
    <cellStyle name="常规 6 2 2 2" xfId="38349"/>
    <cellStyle name="常规 6 2 2 2 2" xfId="38350"/>
    <cellStyle name="常规 6 2 2 3" xfId="38351"/>
    <cellStyle name="常规 6 2 2 4" xfId="39003"/>
    <cellStyle name="常规 6 2 2 4 2" xfId="39110"/>
    <cellStyle name="常规 6 2 2 5" xfId="39004"/>
    <cellStyle name="常规 6 2 3" xfId="38352"/>
    <cellStyle name="常规 6 2 3 2" xfId="38353"/>
    <cellStyle name="常规 6 2 4" xfId="38354"/>
    <cellStyle name="常规 6 2 5" xfId="38584"/>
    <cellStyle name="常规 6 2 5 2" xfId="38902"/>
    <cellStyle name="常规 6 2 5 2 2" xfId="38903"/>
    <cellStyle name="常规 6 2 5 2 3" xfId="39005"/>
    <cellStyle name="常规 6 2 5 2 4" xfId="39057"/>
    <cellStyle name="常规 6 2 5 2 4 2" xfId="39115"/>
    <cellStyle name="常规 6 2 5 2 4 2 2" xfId="39168"/>
    <cellStyle name="常规 6 2 5 3" xfId="39006"/>
    <cellStyle name="常规 6 2 5 3 2" xfId="39025"/>
    <cellStyle name="常规 6 2 5 3 2 2" xfId="39132"/>
    <cellStyle name="常规 6 2 5 3 3" xfId="39103"/>
    <cellStyle name="常规 6 2 5 4" xfId="39007"/>
    <cellStyle name="常规 6 2 5 4 2" xfId="39071"/>
    <cellStyle name="常规 6 2 5 5" xfId="39008"/>
    <cellStyle name="常规 6 2 5 5 2" xfId="39095"/>
    <cellStyle name="常规 6 2 5 5 2 2" xfId="39181"/>
    <cellStyle name="常规 6 2 5 5 2 2 2" xfId="39237"/>
    <cellStyle name="常规 6 2 5 5 3" xfId="39104"/>
    <cellStyle name="常规 6 2 5 5 4" xfId="39219"/>
    <cellStyle name="常规 6 2 5 6" xfId="39081"/>
    <cellStyle name="常规 6 2 6" xfId="38904"/>
    <cellStyle name="常规 6 2 6 2" xfId="38905"/>
    <cellStyle name="常规 6 2 6 2 2" xfId="39009"/>
    <cellStyle name="常规 6 2 6 2 2 2" xfId="39195"/>
    <cellStyle name="常规 6 2 6 2 3" xfId="39220"/>
    <cellStyle name="常规 6 2 6 3" xfId="39010"/>
    <cellStyle name="常规 6 2 7" xfId="38603"/>
    <cellStyle name="常规 6 2 7 2" xfId="39011"/>
    <cellStyle name="常规 6 2 7 2 2" xfId="39221"/>
    <cellStyle name="常规 6 2 8" xfId="38906"/>
    <cellStyle name="常规 6 2 9" xfId="38907"/>
    <cellStyle name="常规 6 3" xfId="38355"/>
    <cellStyle name="常规 6 3 2" xfId="38356"/>
    <cellStyle name="常规 6 3 2 2" xfId="38357"/>
    <cellStyle name="常规 6 3 3" xfId="38358"/>
    <cellStyle name="常规 6 4" xfId="38359"/>
    <cellStyle name="常规 6 5" xfId="38360"/>
    <cellStyle name="常规 6 5 2" xfId="38361"/>
    <cellStyle name="常规 6 6" xfId="38362"/>
    <cellStyle name="常规 6 7" xfId="38580"/>
    <cellStyle name="常规 7" xfId="38363"/>
    <cellStyle name="常规 7 2" xfId="38364"/>
    <cellStyle name="常规 7 2 2" xfId="38365"/>
    <cellStyle name="常规 7 2 2 2" xfId="38366"/>
    <cellStyle name="常规 7 2 2 2 2" xfId="38367"/>
    <cellStyle name="常规 7 2 2 3" xfId="38368"/>
    <cellStyle name="常规 7 2 3" xfId="38369"/>
    <cellStyle name="常规 7 2 3 2" xfId="38370"/>
    <cellStyle name="常规 7 2 4" xfId="38371"/>
    <cellStyle name="常规 7 3" xfId="38372"/>
    <cellStyle name="常规 7 3 2" xfId="38373"/>
    <cellStyle name="常规 7 3 2 2" xfId="38374"/>
    <cellStyle name="常规 7 3 3" xfId="38375"/>
    <cellStyle name="常规 7 4" xfId="38376"/>
    <cellStyle name="常规 7 5" xfId="38377"/>
    <cellStyle name="常规 7 5 2" xfId="38378"/>
    <cellStyle name="常规 7 6" xfId="38379"/>
    <cellStyle name="常规 8" xfId="38380"/>
    <cellStyle name="常规 8 2" xfId="38381"/>
    <cellStyle name="常规 8 2 2" xfId="38382"/>
    <cellStyle name="常规 8 2 2 2" xfId="38383"/>
    <cellStyle name="常规 8 2 2 2 2" xfId="38384"/>
    <cellStyle name="常规 8 2 2 3" xfId="38385"/>
    <cellStyle name="常规 8 2 3" xfId="38386"/>
    <cellStyle name="常规 8 2 3 2" xfId="38387"/>
    <cellStyle name="常规 8 2 4" xfId="38388"/>
    <cellStyle name="常规 8 3" xfId="38389"/>
    <cellStyle name="常规 8 3 2" xfId="38390"/>
    <cellStyle name="常规 8 3 2 2" xfId="38391"/>
    <cellStyle name="常规 8 3 3" xfId="38392"/>
    <cellStyle name="常规 8 4" xfId="38393"/>
    <cellStyle name="常规 8 4 2" xfId="38394"/>
    <cellStyle name="常规 8 5" xfId="38395"/>
    <cellStyle name="常规 9" xfId="38396"/>
    <cellStyle name="常规 9 2" xfId="38397"/>
    <cellStyle name="常规 9 2 2" xfId="38398"/>
    <cellStyle name="常规 9 2 2 2" xfId="38399"/>
    <cellStyle name="常规 9 2 2 2 2" xfId="38400"/>
    <cellStyle name="常规 9 2 2 3" xfId="38401"/>
    <cellStyle name="常规 9 2 3" xfId="38402"/>
    <cellStyle name="常规 9 2 3 2" xfId="38403"/>
    <cellStyle name="常规 9 2 4" xfId="38404"/>
    <cellStyle name="常规 9 3" xfId="38405"/>
    <cellStyle name="常规 9 3 2" xfId="38406"/>
    <cellStyle name="常规 9 3 2 2" xfId="38407"/>
    <cellStyle name="常规 9 3 3" xfId="38408"/>
    <cellStyle name="常规 9 4" xfId="38409"/>
    <cellStyle name="常规 9 4 2" xfId="38410"/>
    <cellStyle name="常规 9 5" xfId="38411"/>
    <cellStyle name="常规_DVD VCD测试用例(New)" xfId="39205"/>
    <cellStyle name="超级链接_Follow-up action list" xfId="38412"/>
    <cellStyle name="超链接 2" xfId="38413"/>
    <cellStyle name="超链接 2 2" xfId="38414"/>
    <cellStyle name="超链接 2 3" xfId="38415"/>
    <cellStyle name="超链接 2 4" xfId="38416"/>
    <cellStyle name="超链接 3" xfId="38417"/>
    <cellStyle name="超链接 4" xfId="38418"/>
    <cellStyle name="超链接 5" xfId="38600"/>
    <cellStyle name="出力" xfId="38419"/>
    <cellStyle name="出力 2" xfId="38420"/>
    <cellStyle name="悪い" xfId="38421"/>
    <cellStyle name="好 2" xfId="38422"/>
    <cellStyle name="好 2 2" xfId="38423"/>
    <cellStyle name="好 3" xfId="38424"/>
    <cellStyle name="好 3 2" xfId="38425"/>
    <cellStyle name="好 4" xfId="38426"/>
    <cellStyle name="好 5" xfId="38427"/>
    <cellStyle name="好_11" xfId="38428"/>
    <cellStyle name="好_11 2" xfId="38429"/>
    <cellStyle name="好_2012_VW_MIB_GRadio_LS2_B2D2_SWV_Test_Procedure" xfId="38430"/>
    <cellStyle name="好_2012_VW_MIB_GRadio_LS2_B2D2_SWV_Test_Procedure 2" xfId="38431"/>
    <cellStyle name="好_RDS模块测试用例—新的数据" xfId="38432"/>
    <cellStyle name="好_RDS模块测试用例—新的数据 2" xfId="38433"/>
    <cellStyle name="好_Sheet1" xfId="38434"/>
    <cellStyle name="后继超级链接_Follow-up action list" xfId="38435"/>
    <cellStyle name="汇总 2" xfId="38436"/>
    <cellStyle name="汇总 2 2" xfId="38437"/>
    <cellStyle name="汇总 3" xfId="38438"/>
    <cellStyle name="汇总 3 2" xfId="38439"/>
    <cellStyle name="汇总 4" xfId="38440"/>
    <cellStyle name="汇总 5" xfId="38441"/>
    <cellStyle name="集計" xfId="38442"/>
    <cellStyle name="集計 2" xfId="38443"/>
    <cellStyle name="计算 2" xfId="38444"/>
    <cellStyle name="计算 2 2" xfId="38445"/>
    <cellStyle name="计算 3" xfId="38446"/>
    <cellStyle name="计算 3 2" xfId="38447"/>
    <cellStyle name="计算 4" xfId="38448"/>
    <cellStyle name="计算 5" xfId="38449"/>
    <cellStyle name="計算" xfId="38450"/>
    <cellStyle name="計算 2" xfId="38451"/>
    <cellStyle name="检查单元格 2" xfId="38452"/>
    <cellStyle name="检查单元格 2 2" xfId="38453"/>
    <cellStyle name="检查单元格 3" xfId="38454"/>
    <cellStyle name="检查单元格 3 2" xfId="38455"/>
    <cellStyle name="检查单元格 4" xfId="38456"/>
    <cellStyle name="检查单元格 5" xfId="38457"/>
    <cellStyle name="見出し 1" xfId="38458"/>
    <cellStyle name="見出し 2" xfId="38459"/>
    <cellStyle name="見出し 3" xfId="38460"/>
    <cellStyle name="見出し 4" xfId="38461"/>
    <cellStyle name="解释性文本 2" xfId="38462"/>
    <cellStyle name="解释性文本 2 2" xfId="38463"/>
    <cellStyle name="解释性文本 3" xfId="38464"/>
    <cellStyle name="解释性文本 3 2" xfId="38465"/>
    <cellStyle name="解释性文本 4" xfId="38466"/>
    <cellStyle name="解释性文本 5" xfId="38467"/>
    <cellStyle name="警告文" xfId="38468"/>
    <cellStyle name="警告文本 2" xfId="38469"/>
    <cellStyle name="警告文本 2 2" xfId="38470"/>
    <cellStyle name="警告文本 3" xfId="38471"/>
    <cellStyle name="警告文本 3 2" xfId="38472"/>
    <cellStyle name="警告文本 4" xfId="38473"/>
    <cellStyle name="警告文本 5" xfId="38474"/>
    <cellStyle name="链接单元格 2" xfId="38475"/>
    <cellStyle name="链接单元格 2 2" xfId="38476"/>
    <cellStyle name="链接单元格 3" xfId="38477"/>
    <cellStyle name="链接单元格 3 2" xfId="38478"/>
    <cellStyle name="链接单元格 4" xfId="38479"/>
    <cellStyle name="链接单元格 5" xfId="38480"/>
    <cellStyle name="良い" xfId="38481"/>
    <cellStyle name="千位[0]_Sheet1" xfId="38482"/>
    <cellStyle name="千位_Sheet1" xfId="38483"/>
    <cellStyle name="强调文字颜色 1 2" xfId="38484"/>
    <cellStyle name="强调文字颜色 1 2 2" xfId="38485"/>
    <cellStyle name="强调文字颜色 1 3" xfId="38486"/>
    <cellStyle name="强调文字颜色 1 3 2" xfId="38487"/>
    <cellStyle name="强调文字颜色 1 4" xfId="38488"/>
    <cellStyle name="强调文字颜色 1 5" xfId="38489"/>
    <cellStyle name="强调文字颜色 2 2" xfId="38490"/>
    <cellStyle name="强调文字颜色 2 2 2" xfId="38491"/>
    <cellStyle name="强调文字颜色 2 3" xfId="38492"/>
    <cellStyle name="强调文字颜色 2 3 2" xfId="38493"/>
    <cellStyle name="强调文字颜色 2 4" xfId="38494"/>
    <cellStyle name="强调文字颜色 2 5" xfId="38495"/>
    <cellStyle name="强调文字颜色 3 2" xfId="38496"/>
    <cellStyle name="强调文字颜色 3 2 2" xfId="38497"/>
    <cellStyle name="强调文字颜色 3 3" xfId="38498"/>
    <cellStyle name="强调文字颜色 3 3 2" xfId="38499"/>
    <cellStyle name="强调文字颜色 3 4" xfId="38500"/>
    <cellStyle name="强调文字颜色 3 5" xfId="38501"/>
    <cellStyle name="强调文字颜色 4 2" xfId="38502"/>
    <cellStyle name="强调文字颜色 4 2 2" xfId="38503"/>
    <cellStyle name="强调文字颜色 4 3" xfId="38504"/>
    <cellStyle name="强调文字颜色 4 3 2" xfId="38505"/>
    <cellStyle name="强调文字颜色 4 4" xfId="38506"/>
    <cellStyle name="强调文字颜色 4 5" xfId="38507"/>
    <cellStyle name="强调文字颜色 5 2" xfId="38508"/>
    <cellStyle name="强调文字颜色 5 2 2" xfId="38509"/>
    <cellStyle name="强调文字颜色 5 3" xfId="38510"/>
    <cellStyle name="强调文字颜色 5 3 2" xfId="38511"/>
    <cellStyle name="强调文字颜色 5 4" xfId="38512"/>
    <cellStyle name="强调文字颜色 5 5" xfId="38513"/>
    <cellStyle name="强调文字颜色 6 2" xfId="38514"/>
    <cellStyle name="强调文字颜色 6 2 2" xfId="38515"/>
    <cellStyle name="强调文字颜色 6 3" xfId="38516"/>
    <cellStyle name="强调文字颜色 6 3 2" xfId="38517"/>
    <cellStyle name="强调文字颜色 6 4" xfId="38518"/>
    <cellStyle name="强调文字颜色 6 5" xfId="38519"/>
    <cellStyle name="入力" xfId="38520"/>
    <cellStyle name="入力 2" xfId="38521"/>
    <cellStyle name="适中 2" xfId="38522"/>
    <cellStyle name="适中 2 2" xfId="38523"/>
    <cellStyle name="适中 3" xfId="38524"/>
    <cellStyle name="适中 3 2" xfId="38525"/>
    <cellStyle name="适中 4" xfId="38526"/>
    <cellStyle name="适中 5" xfId="38527"/>
    <cellStyle name="输出 2" xfId="38528"/>
    <cellStyle name="输出 2 2" xfId="38529"/>
    <cellStyle name="输出 3" xfId="38530"/>
    <cellStyle name="输出 3 2" xfId="38531"/>
    <cellStyle name="输出 4" xfId="38532"/>
    <cellStyle name="输出 5" xfId="38533"/>
    <cellStyle name="输入 2" xfId="38534"/>
    <cellStyle name="输入 2 2" xfId="38535"/>
    <cellStyle name="输入 3" xfId="38536"/>
    <cellStyle name="输入 3 2" xfId="38537"/>
    <cellStyle name="输入 4" xfId="38538"/>
    <cellStyle name="输入 5" xfId="38539"/>
    <cellStyle name="説明文" xfId="38540"/>
    <cellStyle name="未定義" xfId="38541"/>
    <cellStyle name="样式 1" xfId="38542"/>
    <cellStyle name="样式 1 10" xfId="38908"/>
    <cellStyle name="样式 1 11" xfId="38909"/>
    <cellStyle name="样式 1 2" xfId="38543"/>
    <cellStyle name="样式 1 2 2" xfId="38544"/>
    <cellStyle name="样式 1 2 2 2" xfId="38910"/>
    <cellStyle name="样式 1 2 2 2 2" xfId="38911"/>
    <cellStyle name="样式 1 2 2 2 2 2" xfId="39021"/>
    <cellStyle name="样式 1 2 2 2 2 2 2" xfId="39169"/>
    <cellStyle name="样式 1 2 2 2 2 3" xfId="39087"/>
    <cellStyle name="样式 1 2 2 3" xfId="38912"/>
    <cellStyle name="样式 1 2 2 3 2" xfId="39041"/>
    <cellStyle name="样式 1 2 2 3 2 2" xfId="39072"/>
    <cellStyle name="样式 1 2 2 3 2 3" xfId="39073"/>
    <cellStyle name="样式 1 2 2 3 3" xfId="39096"/>
    <cellStyle name="样式 1 2 2 3 4" xfId="39222"/>
    <cellStyle name="样式 1 2 2 4" xfId="39074"/>
    <cellStyle name="样式 1 2 3" xfId="38913"/>
    <cellStyle name="样式 1 2 3 2" xfId="38914"/>
    <cellStyle name="样式 1 3" xfId="38545"/>
    <cellStyle name="样式 1 3 2" xfId="38915"/>
    <cellStyle name="样式 1 3 2 2" xfId="39024"/>
    <cellStyle name="样式 1 3 3" xfId="38930"/>
    <cellStyle name="样式 1 3 4" xfId="39117"/>
    <cellStyle name="样式 1 4" xfId="38546"/>
    <cellStyle name="样式 1 5" xfId="38547"/>
    <cellStyle name="样式 1 6" xfId="38548"/>
    <cellStyle name="样式 1 7" xfId="38549"/>
    <cellStyle name="样式 1 8" xfId="38550"/>
    <cellStyle name="样式 1 9" xfId="38587"/>
    <cellStyle name="样式 1 9 2" xfId="38916"/>
    <cellStyle name="样式 1 9 3" xfId="38917"/>
    <cellStyle name="样式 1 9 4" xfId="39012"/>
    <cellStyle name="样式 1 9 5" xfId="39013"/>
    <cellStyle name="样式 2" xfId="38551"/>
    <cellStyle name="样式 2 2" xfId="38552"/>
    <cellStyle name="样式 2 3" xfId="38553"/>
    <cellStyle name="样式 2 4" xfId="38554"/>
    <cellStyle name="样式 2 5" xfId="38555"/>
    <cellStyle name="样式 2 6" xfId="8"/>
    <cellStyle name="样式 2 6 2" xfId="38601"/>
    <cellStyle name="样式 2 6 2 2" xfId="38918"/>
    <cellStyle name="样式 2 6 2 2 2" xfId="38919"/>
    <cellStyle name="样式 2 6 2 2 3" xfId="39014"/>
    <cellStyle name="样式 2 6 2 2 3 2" xfId="39047"/>
    <cellStyle name="样式 2 6 2 2 3 2 2" xfId="39075"/>
    <cellStyle name="样式 2 6 2 2 3 2 2 2" xfId="39170"/>
    <cellStyle name="样式 2 6 2 2 3 2 3" xfId="39131"/>
    <cellStyle name="样式 2 6 2 2 3 3" xfId="39076"/>
    <cellStyle name="样式 2 6 2 2 3 4" xfId="39223"/>
    <cellStyle name="样式 2 6 2 2 4" xfId="39125"/>
    <cellStyle name="样式 2 6 2 2 5" xfId="39233"/>
    <cellStyle name="样式 2 6 2 3" xfId="38920"/>
    <cellStyle name="样式 2 6 2 4" xfId="39015"/>
    <cellStyle name="样式 2 6 2 4 2" xfId="39042"/>
    <cellStyle name="样式 2 6 2 5" xfId="39044"/>
    <cellStyle name="样式 2 6 2 5 2" xfId="39077"/>
    <cellStyle name="样式 2 6 3" xfId="38921"/>
    <cellStyle name="样式 2 6 4" xfId="38922"/>
    <cellStyle name="样式 2 6 4 2" xfId="39016"/>
    <cellStyle name="样式 2 6 4 2 2" xfId="39099"/>
    <cellStyle name="样式 2 6 4 2 3" xfId="39129"/>
    <cellStyle name="样式 2 6 5" xfId="39048"/>
    <cellStyle name="样式 2 7" xfId="38923"/>
    <cellStyle name="样式 2 8" xfId="39017"/>
    <cellStyle name="着色 1 2" xfId="38556"/>
    <cellStyle name="着色 1 2 2" xfId="38557"/>
    <cellStyle name="着色 2 2" xfId="38558"/>
    <cellStyle name="着色 2 2 2" xfId="38559"/>
    <cellStyle name="着色 3 2" xfId="38560"/>
    <cellStyle name="着色 3 2 2" xfId="38561"/>
    <cellStyle name="着色 4 2" xfId="38562"/>
    <cellStyle name="着色 4 2 2" xfId="38563"/>
    <cellStyle name="着色 5" xfId="38564"/>
    <cellStyle name="着色 5 2" xfId="38565"/>
    <cellStyle name="着色 5 2 2" xfId="38566"/>
    <cellStyle name="着色 5 3" xfId="38567"/>
    <cellStyle name="着色 6 2" xfId="38568"/>
    <cellStyle name="着色 6 2 2" xfId="38569"/>
    <cellStyle name="注释 2" xfId="38570"/>
    <cellStyle name="注释 2 2" xfId="38571"/>
    <cellStyle name="注释 3" xfId="38572"/>
    <cellStyle name="注释 3 2" xfId="38573"/>
    <cellStyle name="注释 4" xfId="38574"/>
    <cellStyle name="注释 5" xfId="38575"/>
    <cellStyle name="표준_CAV_as110" xfId="38576"/>
  </cellStyles>
  <dxfs count="21">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numFmt numFmtId="1" formatCode="0"/>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5.xml"/><Relationship Id="rId13" Type="http://schemas.openxmlformats.org/officeDocument/2006/relationships/externalLink" Target="externalLinks/externalLink10.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externalLink" Target="externalLinks/externalLink4.xml"/><Relationship Id="rId12" Type="http://schemas.openxmlformats.org/officeDocument/2006/relationships/externalLink" Target="externalLinks/externalLink9.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externalLink" Target="externalLinks/externalLink3.xml"/><Relationship Id="rId11" Type="http://schemas.openxmlformats.org/officeDocument/2006/relationships/externalLink" Target="externalLinks/externalLink8.xml"/><Relationship Id="rId5" Type="http://schemas.openxmlformats.org/officeDocument/2006/relationships/externalLink" Target="externalLinks/externalLink2.xml"/><Relationship Id="rId15" Type="http://schemas.openxmlformats.org/officeDocument/2006/relationships/theme" Target="theme/theme1.xml"/><Relationship Id="rId10" Type="http://schemas.openxmlformats.org/officeDocument/2006/relationships/externalLink" Target="externalLinks/externalLink7.xml"/><Relationship Id="rId4" Type="http://schemas.openxmlformats.org/officeDocument/2006/relationships/externalLink" Target="externalLinks/externalLink1.xml"/><Relationship Id="rId9" Type="http://schemas.openxmlformats.org/officeDocument/2006/relationships/externalLink" Target="externalLinks/externalLink6.xml"/><Relationship Id="rId14" Type="http://schemas.openxmlformats.org/officeDocument/2006/relationships/pivotCacheDefinition" Target="pivotCache/pivotCacheDefinition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a:defRPr lang="zh-CN" sz="1800" b="1" i="0" u="none" strike="noStrike" kern="1200" baseline="0">
                <a:solidFill>
                  <a:srgbClr val="000000"/>
                </a:solidFill>
                <a:latin typeface="Calibri" panose="020F0502020204030204"/>
                <a:ea typeface="Calibri" panose="020F0502020204030204"/>
                <a:cs typeface="Calibri" panose="020F0502020204030204"/>
              </a:defRPr>
            </a:pPr>
            <a:r>
              <a:rPr lang="en-US"/>
              <a:t>Fail in features Profile DCV</a:t>
            </a:r>
            <a:r>
              <a:rPr lang="en-US" baseline="0"/>
              <a:t> B</a:t>
            </a:r>
            <a:r>
              <a:rPr lang="en-US" altLang="zh-CN" baseline="0"/>
              <a:t>eta1</a:t>
            </a:r>
            <a:endParaRPr lang="en-US"/>
          </a:p>
        </c:rich>
      </c:tx>
      <c:overlay val="0"/>
      <c:spPr>
        <a:gradFill flip="none" rotWithShape="1">
          <a:gsLst>
            <a:gs pos="0">
              <a:srgbClr val="5E9EFF"/>
            </a:gs>
            <a:gs pos="39999">
              <a:srgbClr val="85C2FF"/>
            </a:gs>
            <a:gs pos="70000">
              <a:srgbClr val="C4D6EB"/>
            </a:gs>
            <a:gs pos="100000">
              <a:srgbClr val="FFEBFA"/>
            </a:gs>
          </a:gsLst>
          <a:lin ang="5400000" scaled="0"/>
          <a:tileRect/>
        </a:gradFill>
        <a:ln w="9525">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a:ln>
        <a:scene3d>
          <a:camera prst="orthographicFront"/>
          <a:lightRig rig="contrasting" dir="t"/>
        </a:scene3d>
        <a:sp3d prstMaterial="matte"/>
      </c:spPr>
    </c:title>
    <c:autoTitleDeleted val="0"/>
    <c:plotArea>
      <c:layout>
        <c:manualLayout>
          <c:layoutTarget val="inner"/>
          <c:xMode val="edge"/>
          <c:yMode val="edge"/>
          <c:x val="5.1388008317142173E-2"/>
          <c:y val="0.19453189199754778"/>
          <c:w val="0.64327709036370495"/>
          <c:h val="0.70879639778185999"/>
        </c:manualLayout>
      </c:layout>
      <c:pieChart>
        <c:varyColors val="1"/>
        <c:ser>
          <c:idx val="0"/>
          <c:order val="0"/>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Information!$F$63:$F$90</c:f>
              <c:strCache>
                <c:ptCount val="28"/>
                <c:pt idx="0">
                  <c:v>Power Management</c:v>
                </c:pt>
                <c:pt idx="1">
                  <c:v>Chime</c:v>
                </c:pt>
                <c:pt idx="2">
                  <c:v>Audio</c:v>
                </c:pt>
                <c:pt idx="3">
                  <c:v>系统设置</c:v>
                </c:pt>
                <c:pt idx="4">
                  <c:v>车辆设置</c:v>
                </c:pt>
                <c:pt idx="5">
                  <c:v>Button Stategy</c:v>
                </c:pt>
                <c:pt idx="6">
                  <c:v>空调控制</c:v>
                </c:pt>
                <c:pt idx="7">
                  <c:v>收音机</c:v>
                </c:pt>
                <c:pt idx="8">
                  <c:v>BT</c:v>
                </c:pt>
                <c:pt idx="9">
                  <c:v>USB</c:v>
                </c:pt>
                <c:pt idx="10">
                  <c:v>DLNA(视频+音频+图片)</c:v>
                </c:pt>
                <c:pt idx="11">
                  <c:v>儿童座椅</c:v>
                </c:pt>
                <c:pt idx="12">
                  <c:v>RVC/360</c:v>
                </c:pt>
                <c:pt idx="13">
                  <c:v>车况</c:v>
                </c:pt>
                <c:pt idx="14">
                  <c:v>随心听</c:v>
                </c:pt>
                <c:pt idx="15">
                  <c:v>百度地图</c:v>
                </c:pt>
                <c:pt idx="16">
                  <c:v>VR</c:v>
                </c:pt>
                <c:pt idx="17">
                  <c:v>百度应用</c:v>
                </c:pt>
                <c:pt idx="18">
                  <c:v>百度输入法</c:v>
                </c:pt>
                <c:pt idx="19">
                  <c:v>消息盒子</c:v>
                </c:pt>
                <c:pt idx="20">
                  <c:v>Ford APP（system UI）</c:v>
                </c:pt>
                <c:pt idx="21">
                  <c:v>工程模式</c:v>
                </c:pt>
                <c:pt idx="22">
                  <c:v>无线充电</c:v>
                </c:pt>
                <c:pt idx="23">
                  <c:v>ANC/ESE</c:v>
                </c:pt>
                <c:pt idx="24">
                  <c:v>CAN网络诊断</c:v>
                </c:pt>
                <c:pt idx="25">
                  <c:v>升级</c:v>
                </c:pt>
                <c:pt idx="26">
                  <c:v>EOL测试</c:v>
                </c:pt>
                <c:pt idx="27">
                  <c:v>System</c:v>
                </c:pt>
              </c:strCache>
            </c:strRef>
          </c:cat>
          <c:val>
            <c:numRef>
              <c:f>Information!$G$63:$G$90</c:f>
              <c:numCache>
                <c:formatCode>General</c:formatCode>
                <c:ptCount val="28"/>
                <c:pt idx="0">
                  <c:v>0</c:v>
                </c:pt>
                <c:pt idx="1">
                  <c:v>0</c:v>
                </c:pt>
                <c:pt idx="2">
                  <c:v>2</c:v>
                </c:pt>
                <c:pt idx="3">
                  <c:v>23</c:v>
                </c:pt>
                <c:pt idx="4">
                  <c:v>0</c:v>
                </c:pt>
                <c:pt idx="5">
                  <c:v>0</c:v>
                </c:pt>
                <c:pt idx="6">
                  <c:v>0</c:v>
                </c:pt>
                <c:pt idx="7">
                  <c:v>11</c:v>
                </c:pt>
                <c:pt idx="8">
                  <c:v>55</c:v>
                </c:pt>
                <c:pt idx="9">
                  <c:v>33</c:v>
                </c:pt>
                <c:pt idx="10">
                  <c:v>11</c:v>
                </c:pt>
                <c:pt idx="11">
                  <c:v>0</c:v>
                </c:pt>
                <c:pt idx="12">
                  <c:v>0</c:v>
                </c:pt>
                <c:pt idx="13">
                  <c:v>0</c:v>
                </c:pt>
                <c:pt idx="14">
                  <c:v>4</c:v>
                </c:pt>
                <c:pt idx="15">
                  <c:v>4</c:v>
                </c:pt>
                <c:pt idx="16">
                  <c:v>4</c:v>
                </c:pt>
                <c:pt idx="17">
                  <c:v>1</c:v>
                </c:pt>
                <c:pt idx="18">
                  <c:v>9</c:v>
                </c:pt>
                <c:pt idx="19">
                  <c:v>0</c:v>
                </c:pt>
                <c:pt idx="20">
                  <c:v>0</c:v>
                </c:pt>
                <c:pt idx="21">
                  <c:v>9</c:v>
                </c:pt>
                <c:pt idx="22">
                  <c:v>0</c:v>
                </c:pt>
                <c:pt idx="23">
                  <c:v>0</c:v>
                </c:pt>
                <c:pt idx="24">
                  <c:v>0</c:v>
                </c:pt>
                <c:pt idx="25">
                  <c:v>0</c:v>
                </c:pt>
                <c:pt idx="26">
                  <c:v>0</c:v>
                </c:pt>
                <c:pt idx="27">
                  <c:v>3</c:v>
                </c:pt>
              </c:numCache>
            </c:numRef>
          </c:val>
          <c:extLst>
            <c:ext xmlns:c16="http://schemas.microsoft.com/office/drawing/2014/chart" uri="{C3380CC4-5D6E-409C-BE32-E72D297353CC}">
              <c16:uniqueId val="{00000000-87F5-4BA9-B07A-7E5FFA0B1D03}"/>
            </c:ext>
          </c:extLst>
        </c:ser>
        <c:dLbls>
          <c:showLegendKey val="0"/>
          <c:showVal val="0"/>
          <c:showCatName val="0"/>
          <c:showSerName val="0"/>
          <c:showPercent val="1"/>
          <c:showBubbleSize val="0"/>
          <c:showLeaderLines val="1"/>
        </c:dLbls>
        <c:firstSliceAng val="0"/>
      </c:pieChart>
      <c:spPr>
        <a:noFill/>
        <a:ln w="25400">
          <a:noFill/>
        </a:ln>
      </c:spPr>
    </c:plotArea>
    <c:legend>
      <c:legendPos val="r"/>
      <c:layout>
        <c:manualLayout>
          <c:xMode val="edge"/>
          <c:yMode val="edge"/>
          <c:x val="0.6534482053379691"/>
          <c:y val="0.14252254899734079"/>
          <c:w val="0.33356478167501791"/>
          <c:h val="0.83850148302619854"/>
        </c:manualLayout>
      </c:layout>
      <c:overlay val="0"/>
      <c:txPr>
        <a:bodyPr rot="0" spcFirstLastPara="0" vertOverflow="ellipsis" vert="horz" wrap="square" anchor="ctr" anchorCtr="1"/>
        <a:lstStyle/>
        <a:p>
          <a:pPr rtl="0">
            <a:defRPr lang="zh-CN" sz="920" b="0" i="0" u="none" strike="noStrike" kern="1200" baseline="0">
              <a:solidFill>
                <a:srgbClr val="000000"/>
              </a:solidFill>
              <a:latin typeface="Calibri" panose="020F0502020204030204"/>
              <a:ea typeface="Calibri" panose="020F0502020204030204"/>
              <a:cs typeface="Calibri" panose="020F0502020204030204"/>
            </a:defRPr>
          </a:pPr>
          <a:endParaRPr lang="zh-CN"/>
        </a:p>
      </c:txPr>
    </c:legend>
    <c:plotVisOnly val="1"/>
    <c:dispBlanksAs val="zero"/>
    <c:showDLblsOverMax val="0"/>
  </c:chart>
  <c:spPr>
    <a:ln w="25400" cap="flat" cmpd="sng" algn="ctr">
      <a:solidFill>
        <a:srgbClr val="1F497D">
          <a:lumMod val="60000"/>
          <a:lumOff val="40000"/>
          <a:alpha val="75000"/>
        </a:srgbClr>
      </a:solidFill>
      <a:prstDash val="solid"/>
      <a:round/>
    </a:ln>
  </c:spPr>
  <c:txPr>
    <a:bodyPr/>
    <a:lstStyle/>
    <a:p>
      <a:pPr>
        <a:defRPr lang="zh-CN" sz="1000" b="0" i="0" u="none" strike="noStrike" baseline="0">
          <a:solidFill>
            <a:srgbClr val="000000"/>
          </a:solidFill>
          <a:latin typeface="Calibri" panose="020F0502020204030204"/>
          <a:ea typeface="Calibri" panose="020F0502020204030204"/>
          <a:cs typeface="Calibri" panose="020F0502020204030204"/>
        </a:defRPr>
      </a:pPr>
      <a:endParaRPr lang="zh-CN"/>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Fail Tendency Chart</a:t>
            </a:r>
          </a:p>
        </c:rich>
      </c:tx>
      <c:overlay val="0"/>
      <c:spPr>
        <a:solidFill>
          <a:schemeClr val="accent1">
            <a:lumMod val="50000"/>
            <a:alpha val="37000"/>
          </a:schemeClr>
        </a:solidFill>
        <a:ln>
          <a:solidFill>
            <a:schemeClr val="accent6">
              <a:lumMod val="75000"/>
              <a:alpha val="96000"/>
            </a:schemeClr>
          </a:solidFill>
        </a:ln>
        <a:effectLst/>
      </c:spPr>
    </c:title>
    <c:autoTitleDeleted val="0"/>
    <c:plotArea>
      <c:layout>
        <c:manualLayout>
          <c:layoutTarget val="inner"/>
          <c:xMode val="edge"/>
          <c:yMode val="edge"/>
          <c:x val="4.5230299150783006E-2"/>
          <c:y val="0.21134972215138159"/>
          <c:w val="0.82998908194326904"/>
          <c:h val="0.66351271880488605"/>
        </c:manualLayout>
      </c:layout>
      <c:lineChart>
        <c:grouping val="standard"/>
        <c:varyColors val="0"/>
        <c:ser>
          <c:idx val="0"/>
          <c:order val="0"/>
          <c:tx>
            <c:v>Phase 2</c:v>
          </c:tx>
          <c:spPr>
            <a:ln w="31750"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zh-CN"/>
              </a:p>
            </c:txPr>
            <c:dLblPos val="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Information!$G$62</c:f>
              <c:strCache>
                <c:ptCount val="1"/>
                <c:pt idx="0">
                  <c:v>CDX707</c:v>
                </c:pt>
              </c:strCache>
            </c:strRef>
          </c:cat>
          <c:val>
            <c:numRef>
              <c:f>[10]Information!$G$92:$R$92</c:f>
              <c:numCache>
                <c:formatCode>General</c:formatCode>
                <c:ptCount val="12"/>
                <c:pt idx="0">
                  <c:v>13</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0-02AB-4521-94B4-870793CF34F4}"/>
            </c:ext>
          </c:extLst>
        </c:ser>
        <c:dLbls>
          <c:showLegendKey val="0"/>
          <c:showVal val="1"/>
          <c:showCatName val="0"/>
          <c:showSerName val="0"/>
          <c:showPercent val="0"/>
          <c:showBubbleSize val="0"/>
        </c:dLbls>
        <c:smooth val="0"/>
        <c:axId val="180321664"/>
        <c:axId val="180349184"/>
      </c:lineChart>
      <c:catAx>
        <c:axId val="180321664"/>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0" spcFirstLastPara="1" vertOverflow="ellipsis" wrap="square" anchor="ctr" anchorCtr="1"/>
          <a:lstStyle/>
          <a:p>
            <a:pPr>
              <a:defRPr sz="900" b="0" i="0" u="none" strike="noStrike" kern="1200" baseline="0">
                <a:solidFill>
                  <a:schemeClr val="tx2"/>
                </a:solidFill>
                <a:latin typeface="+mn-lt"/>
                <a:ea typeface="+mn-ea"/>
                <a:cs typeface="+mn-cs"/>
              </a:defRPr>
            </a:pPr>
            <a:endParaRPr lang="zh-CN"/>
          </a:p>
        </c:txPr>
        <c:crossAx val="180349184"/>
        <c:crosses val="autoZero"/>
        <c:auto val="1"/>
        <c:lblAlgn val="ctr"/>
        <c:lblOffset val="100"/>
        <c:noMultiLvlLbl val="0"/>
      </c:catAx>
      <c:valAx>
        <c:axId val="180349184"/>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0" spcFirstLastPara="1" vertOverflow="ellipsis" wrap="square" anchor="ctr" anchorCtr="1"/>
          <a:lstStyle/>
          <a:p>
            <a:pPr>
              <a:defRPr sz="900" b="0" i="0" u="none" strike="noStrike" kern="1200" baseline="0">
                <a:solidFill>
                  <a:schemeClr val="tx2"/>
                </a:solidFill>
                <a:latin typeface="+mn-lt"/>
                <a:ea typeface="+mn-ea"/>
                <a:cs typeface="+mn-cs"/>
              </a:defRPr>
            </a:pPr>
            <a:endParaRPr lang="zh-CN"/>
          </a:p>
        </c:txPr>
        <c:crossAx val="18032166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161925</xdr:colOff>
      <xdr:row>58</xdr:row>
      <xdr:rowOff>180975</xdr:rowOff>
    </xdr:from>
    <xdr:to>
      <xdr:col>3</xdr:col>
      <xdr:colOff>2962275</xdr:colOff>
      <xdr:row>84</xdr:row>
      <xdr:rowOff>114301</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269501</xdr:colOff>
      <xdr:row>85</xdr:row>
      <xdr:rowOff>152400</xdr:rowOff>
    </xdr:from>
    <xdr:to>
      <xdr:col>3</xdr:col>
      <xdr:colOff>2571750</xdr:colOff>
      <xdr:row>99</xdr:row>
      <xdr:rowOff>71717</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USER\Desktop\CD539\LLQ\&#25140;&#24535;&#24378;\Documents%20and%20Settings\foryou\Local%20Settings\Temporary%20Internet%20Files\OLK3E4A\HOP-6091T%208&#26376;4D&#19981;&#33391;&#19978;&#21319;&#21407;&#22240;&#35843;&#26597;(&#21457;&#21608;&#27491;&#27946;).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C:\Users\FZHU4\Desktop\OTA2.5\2021_Ford_Lincoln_U611_UserDebug-OTA2.5-&#27979;&#35797;&#25253;&#21578;%20-%20&#21103;&#26412;.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RecoveredExternalLink9"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192.168.1.8\00-&#39033;&#30446;\04.IP31&#39033;&#30446;\IP32\Test%2520Report\V6.3.2.0%2520Full\&#20986;&#25253;&#21578;\RecoveredExternalLink72"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25140;&#24535;&#24378;\Documents%20and%20Settings\foryou\Local%20Settings\Temporary%20Internet%20Files\OLK3E4A\HOP-6091T%208&#26376;4D&#19981;&#33391;&#19978;&#21319;&#21407;&#22240;&#35843;&#26597;(&#21457;&#21608;&#27491;&#27946;).xls" TargetMode="External"/></Relationships>
</file>

<file path=xl/externalLinks/_rels/externalLink5.xml.rels><?xml version="1.0" encoding="UTF-8" standalone="yes"?>
<Relationships xmlns="http://schemas.openxmlformats.org/package/2006/relationships"><Relationship Id="rId1" Type="http://schemas.microsoft.com/office/2006/relationships/xlExternalLinkPath/xlPathMissing" Target="RecoveredExternalLink17" TargetMode="External"/></Relationships>
</file>

<file path=xl/externalLinks/_rels/externalLink6.xml.rels><?xml version="1.0" encoding="UTF-8" standalone="yes"?>
<Relationships xmlns="http://schemas.openxmlformats.org/package/2006/relationships"><Relationship Id="rId1" Type="http://schemas.microsoft.com/office/2006/relationships/xlExternalLinkPath/xlPathMissing" Target="RecoveredExternalLink23" TargetMode="External"/></Relationships>
</file>

<file path=xl/externalLinks/_rels/externalLink7.xml.rels><?xml version="1.0" encoding="UTF-8" standalone="yes"?>
<Relationships xmlns="http://schemas.openxmlformats.org/package/2006/relationships"><Relationship Id="rId1" Type="http://schemas.microsoft.com/office/2006/relationships/xlExternalLinkPath/xlPathMissing" Target="RecoveredExternalLink24"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192.168.1.8\00-&#39033;&#30446;\04.IP31&#39033;&#30446;\IP32\Test%20Report\V6.3.2.0%20Full\&#20986;&#25253;&#21578;\RecoveredExternalLink25"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H:\ARCHIVE\QA\100\01PX&#23454;&#26045;.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F!"/>
      <sheetName val="即时库存"/>
      <sheetName val="HOP-6091T 8月4D不良上升原因调查(发周正洪)"/>
      <sheetName val="Validation Lists"/>
      <sheetName val="新产品可行性分析报告"/>
      <sheetName val="检查成绩书"/>
      <sheetName val="リスト"/>
      <sheetName val="汇总"/>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汇总"/>
      <sheetName val="Information"/>
      <sheetName val="Issue List"/>
      <sheetName val="Power"/>
      <sheetName val="Audio"/>
      <sheetName val="Chime"/>
      <sheetName val="USB"/>
      <sheetName val="随心听"/>
      <sheetName val="Tuner"/>
      <sheetName val="MTP"/>
      <sheetName val="BT"/>
      <sheetName val="VR"/>
      <sheetName val="Driver Assist"/>
      <sheetName val="空调座椅"/>
      <sheetName val="系统设置"/>
      <sheetName val="车辆设置"/>
      <sheetName val="Mykey"/>
      <sheetName val="个性化设置"/>
      <sheetName val="IPC HUD INTERACTION"/>
      <sheetName val="无线充电"/>
      <sheetName val="Button Strategy"/>
      <sheetName val="百度地图"/>
      <sheetName val="百度应用"/>
      <sheetName val="百度输入法"/>
      <sheetName val="CVPP"/>
      <sheetName val="OTA&amp;U盘升级"/>
      <sheetName val="ESE"/>
      <sheetName val="工程模式"/>
    </sheetNames>
    <sheetDataSet>
      <sheetData sheetId="0"/>
      <sheetData sheetId="1">
        <row r="57">
          <cell r="G57" t="str">
            <v>U611-OTA2.5</v>
          </cell>
        </row>
        <row r="92">
          <cell r="G92">
            <v>13</v>
          </cell>
          <cell r="H92">
            <v>0</v>
          </cell>
          <cell r="I92">
            <v>0</v>
          </cell>
          <cell r="J92">
            <v>0</v>
          </cell>
          <cell r="K92">
            <v>0</v>
          </cell>
          <cell r="L92">
            <v>0</v>
          </cell>
          <cell r="M92">
            <v>0</v>
          </cell>
          <cell r="N92">
            <v>0</v>
          </cell>
          <cell r="O92">
            <v>0</v>
          </cell>
          <cell r="P92">
            <v>0</v>
          </cell>
          <cell r="Q92">
            <v>0</v>
          </cell>
          <cell r="R92">
            <v>0</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F!"/>
      <sheetName val="Bug List"/>
      <sheetName val="Validation Lists"/>
      <sheetName val="5.0 人员结构"/>
      <sheetName val="FA0007"/>
      <sheetName val="07"/>
      <sheetName val="汇总"/>
      <sheetName val="经营月报（08年4月）"/>
      <sheetName val="RecoveredExternalLink11"/>
      <sheetName val="General audio"/>
      <sheetName val="AM BAND "/>
      <sheetName val="RecoveredExternalLink9"/>
      <sheetName val="Thermal"/>
      <sheetName val="2003"/>
      <sheetName val="RecoveredExternalLink67"/>
      <sheetName val="記入例"/>
      <sheetName val="Pull Down Da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采购订单执行情况明细表"/>
      <sheetName val="生产领料序时簿"/>
      <sheetName val="Tracker_PDBリスト"/>
      <sheetName val="VM_PDBリスト"/>
      <sheetName val="2003"/>
      <sheetName val="BOX"/>
      <sheetName val="#REF!"/>
      <sheetName val="RecoveredExternalLink72"/>
      <sheetName val="新产品可行性分析报告"/>
    </sheetNames>
    <sheetDataSet>
      <sheetData sheetId="0"/>
      <sheetData sheetId="1"/>
      <sheetData sheetId="2" refreshError="1"/>
      <sheetData sheetId="3" refreshError="1"/>
      <sheetData sheetId="4"/>
      <sheetData sheetId="5" refreshError="1"/>
      <sheetData sheetId="6" refreshError="1"/>
      <sheetData sheetId="7" refreshError="1"/>
      <sheetData sheetId="8"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F!"/>
      <sheetName val="即时库存"/>
      <sheetName val="HOP-6091T 8月4D不良上升原因调查(发周正洪)"/>
      <sheetName val="Validation Lists"/>
      <sheetName val="新产品可行性分析报告"/>
      <sheetName val="检查成绩书"/>
      <sheetName val="リスト"/>
      <sheetName val="汇总"/>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总部月~1"/>
      <sheetName val="MPS"/>
      <sheetName val="RecoveredExternalLink17"/>
      <sheetName val="#REF!"/>
      <sheetName val="Bug List"/>
      <sheetName val="Validation Lists"/>
      <sheetName val="2003"/>
      <sheetName val="0012YB"/>
      <sheetName val="記入例"/>
      <sheetName val="JB012472"/>
      <sheetName val="采购订单执行情况明细表"/>
      <sheetName val="07"/>
      <sheetName val="Thermal"/>
      <sheetName val="Pull Down Data"/>
      <sheetName val="RecoveredExternalLink18"/>
      <sheetName val="Tracker_PDBリスト"/>
      <sheetName val="VM_PDBリスト"/>
      <sheetName val="【Ver1.0】PVCS_PDB登録ユーザ一覧表"/>
      <sheetName val="检查成绩书"/>
      <sheetName val="リスト"/>
      <sheetName val="新产品可行性分析报告"/>
    </sheetNames>
    <sheetDataSet>
      <sheetData sheetId="0" refreshError="1"/>
      <sheetData sheetId="1" refreshError="1"/>
      <sheetData sheetId="2" refreshError="1"/>
      <sheetData sheetId="3"/>
      <sheetData sheetId="4" refreshError="1"/>
      <sheetData sheetId="5"/>
      <sheetData sheetId="6"/>
      <sheetData sheetId="7" refreshError="1"/>
      <sheetData sheetId="8" refreshError="1"/>
      <sheetData sheetId="9"/>
      <sheetData sheetId="10"/>
      <sheetData sheetId="11" refreshError="1"/>
      <sheetData sheetId="12" refreshError="1"/>
      <sheetData sheetId="13" refreshError="1"/>
      <sheetData sheetId="14" refreshError="1"/>
      <sheetData sheetId="15"/>
      <sheetData sheetId="16"/>
      <sheetData sheetId="17" refreshError="1"/>
      <sheetData sheetId="18"/>
      <sheetData sheetId="19" refreshError="1"/>
      <sheetData sheetId="20"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检查成绩书"/>
      <sheetName val="General audio"/>
      <sheetName val="新产品可行性分析报告"/>
      <sheetName val="08PX"/>
      <sheetName val="リスト"/>
      <sheetName val="RecoveredExternalLink25"/>
      <sheetName val="RecoveredExternalLink23"/>
      <sheetName val="07"/>
      <sheetName val="Tracker_PDBリスト"/>
      <sheetName val="VM_PDBリスト"/>
      <sheetName val="Validation Lists"/>
      <sheetName val="采购订单执行情况明细表"/>
    </sheetNames>
    <sheetDataSet>
      <sheetData sheetId="0"/>
      <sheetData sheetId="1" refreshError="1"/>
      <sheetData sheetId="2"/>
      <sheetData sheetId="3" refreshError="1"/>
      <sheetData sheetId="4" refreshError="1"/>
      <sheetData sheetId="5" refreshError="1"/>
      <sheetData sheetId="6" refreshError="1"/>
      <sheetData sheetId="7"/>
      <sheetData sheetId="8" refreshError="1"/>
      <sheetData sheetId="9" refreshError="1"/>
      <sheetData sheetId="10" refreshError="1"/>
      <sheetData sheetId="11"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OX"/>
      <sheetName val="检查成绩书"/>
      <sheetName val="新产品可行性分析报告"/>
      <sheetName val="4.SD-9420-AS 新产品可行性分析报告"/>
      <sheetName val="RecoveredExternalLink24"/>
      <sheetName val="即时库存"/>
      <sheetName val="07"/>
      <sheetName val="采购订单执行情况明细表"/>
      <sheetName val="Tracker_PDBリスト"/>
      <sheetName val="VM_PDBリスト"/>
      <sheetName val="2003"/>
      <sheetName val="リスト"/>
      <sheetName val="#REF!"/>
      <sheetName val="Pull Down Data"/>
      <sheetName val="記入例"/>
      <sheetName val="Validation Lists"/>
      <sheetName val="b_spec_ph2(batch5)"/>
      <sheetName val="b_spec_ph2(batch6)"/>
      <sheetName val="b_spec_ph2(batch7)"/>
      <sheetName val="b_spec_ph2(batch8)"/>
      <sheetName val="BATCH6 BOM"/>
      <sheetName val="범용"/>
      <sheetName val="비용명세1"/>
      <sheetName val="사업장별"/>
      <sheetName val="광주(기본)"/>
      <sheetName val="광주정비"/>
      <sheetName val="광주(의지)"/>
      <sheetName val="구로(기본)"/>
      <sheetName val="구로정비"/>
      <sheetName val="구로(의지)"/>
      <sheetName val="대전(기본)"/>
      <sheetName val="대전정비"/>
      <sheetName val="대전(의지)"/>
      <sheetName val="부품총괄(기본)"/>
      <sheetName val="부품합계"/>
      <sheetName val="부품총괄(의지)"/>
      <sheetName val="부문종합당월"/>
      <sheetName val="부문종합누계"/>
      <sheetName val="양산(기본)"/>
      <sheetName val="양산정비"/>
      <sheetName val="양산(의지)"/>
      <sheetName val="TOTAL"/>
      <sheetName val="2. Definitions"/>
      <sheetName val="BRAKE"/>
      <sheetName val="DATA"/>
      <sheetName val="Bug List"/>
      <sheetName val="SchedDB"/>
      <sheetName val="SummarySchedDB"/>
      <sheetName val="总部月~1"/>
      <sheetName val="MPS"/>
      <sheetName val="RecoveredExternalLink19"/>
    </sheetNames>
    <sheetDataSet>
      <sheetData sheetId="0"/>
      <sheetData sheetId="1" refreshError="1"/>
      <sheetData sheetId="2"/>
      <sheetData sheetId="3" refreshError="1"/>
      <sheetData sheetId="4" refreshError="1"/>
      <sheetData sheetId="5"/>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sheetData sheetId="17"/>
      <sheetData sheetId="18"/>
      <sheetData sheetId="19"/>
      <sheetData sheetId="20"/>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sheetData sheetId="49"/>
      <sheetData sheetId="50"/>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新产品可行性分析报告"/>
      <sheetName val="08PX"/>
      <sheetName val="リスト"/>
      <sheetName val="RecoveredExternalLink25"/>
      <sheetName val="钟芬芬"/>
      <sheetName val="BOX"/>
      <sheetName val="07"/>
      <sheetName val="2003"/>
      <sheetName val="#REF!"/>
      <sheetName val="环境MAX385VD"/>
      <sheetName val="環境MAX385VD (日本語)"/>
      <sheetName val="环境VRX485VD"/>
      <sheetName val="環境VRX485VD (日本語)"/>
      <sheetName val="Tracker_PDBリスト"/>
      <sheetName val="VM_PDBリスト"/>
      <sheetName val="General audio"/>
      <sheetName val="AM BAND "/>
      <sheetName val="报告书"/>
      <sheetName val="記入例"/>
      <sheetName val="Pull Down Data"/>
      <sheetName val="Validation Lists"/>
      <sheetName val="Bug List"/>
      <sheetName val="外购入库序时簿"/>
      <sheetName val="0012YB"/>
      <sheetName val="RecoveredExternalLink20"/>
    </sheetNames>
    <sheetDataSet>
      <sheetData sheetId="0"/>
      <sheetData sheetId="1"/>
      <sheetData sheetId="2"/>
      <sheetData sheetId="3" refreshError="1"/>
      <sheetData sheetId="4"/>
      <sheetData sheetId="5"/>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sheetData sheetId="18" refreshError="1"/>
      <sheetData sheetId="19" refreshError="1"/>
      <sheetData sheetId="20" refreshError="1"/>
      <sheetData sheetId="21" refreshError="1"/>
      <sheetData sheetId="22" refreshError="1"/>
      <sheetData sheetId="23"/>
      <sheetData sheetId="24"/>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1PX实施"/>
      <sheetName val="汇总"/>
      <sheetName val="BOX"/>
      <sheetName val="General audio"/>
      <sheetName val="检查成绩书"/>
      <sheetName val="钟芬芬"/>
      <sheetName val="リスト"/>
      <sheetName val="Tracker_PDBリスト"/>
      <sheetName val="VM_PDBリスト"/>
      <sheetName val="Validation List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pivotCache/_rels/pivotCacheDefinition1.xml.rels><?xml version="1.0" encoding="UTF-8" standalone="yes"?>
<Relationships xmlns="http://schemas.openxmlformats.org/package/2006/relationships"><Relationship Id="rId2" Type="http://schemas.microsoft.com/office/2006/relationships/xlExternalLinkPath/xlPathMissing" Target="2021_Ford_PhaseV_CDX707_DCV-Beta1-&#27979;&#35797;&#25253;&#21578;.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uthor" refreshedDate="44442.375767245372" createdVersion="6" refreshedVersion="6" minRefreshableVersion="3" recordCount="169">
  <cacheSource type="worksheet">
    <worksheetSource ref="A1:H170" sheet="Issue" r:id="rId2"/>
  </cacheSource>
  <cacheFields count="8">
    <cacheField name="#" numFmtId="1">
      <sharedItems containsSemiMixedTypes="0" containsString="0" containsNumber="1" containsInteger="1" minValue="92521" maxValue="94161"/>
    </cacheField>
    <cacheField name="状态" numFmtId="189">
      <sharedItems/>
    </cacheField>
    <cacheField name="主题" numFmtId="189">
      <sharedItems/>
    </cacheField>
    <cacheField name="发现版本" numFmtId="189">
      <sharedItems count="2">
        <s v="Ford_Phase5_CDX707_DCV_Beta1"/>
        <s v="Ford_Phase5_CDX707_DCV_Beta"/>
      </sharedItems>
    </cacheField>
    <cacheField name="Comment" numFmtId="189">
      <sharedItems/>
    </cacheField>
    <cacheField name="Severity" numFmtId="189">
      <sharedItems count="4">
        <s v="B"/>
        <s v="A"/>
        <s v="C"/>
        <s v="Top"/>
      </sharedItems>
    </cacheField>
    <cacheField name="Module" numFmtId="189">
      <sharedItems count="14">
        <s v="AI-Setting"/>
        <s v="AI-USB"/>
        <s v="AI-BT"/>
        <s v="AI-Tuner"/>
        <s v="Online Music"/>
        <s v="AI-Audio"/>
        <s v="Online Application"/>
        <s v="EMC"/>
        <s v="HMI"/>
        <s v="AI-Navigation"/>
        <s v="AI-VoiceProcessing"/>
        <s v="System"/>
        <s v="AI-Wifi"/>
        <s v="ETM"/>
      </sharedItems>
    </cacheField>
    <cacheField name="描述" numFmtId="189">
      <sharedItems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69">
  <r>
    <n v="94161"/>
    <s v="New"/>
    <s v="【Phase5】【DLNA】【5/5】车机连接手机热点，手机投屏搜索不到车机，无法DLNA投屏视频"/>
    <x v="0"/>
    <s v="未处理"/>
    <x v="0"/>
    <x v="0"/>
    <s v="Test Case ID：_x000d__x000a_Version:_x000d__x000a_SOC：20210805_LA_DCVBETA1_ENG_x000d__x000a_MCU：20210801_LA_NB_DCVBETA1_ENG_x000d__x000a__x000d__x000a_Precondition：_x000d__x000a_1.Power=ON,ACC=On,B+ ON；车机已连接手机热点_x000d__x000a__x000d__x000a_Steps：_x000d__x000a_1.车机打开DroidDLNA_x000d__x000a_2.手机打开哔哩哔哩播放视频,点击右上角投屏_x000d__x000a_3.查看现象_x000d__x000a__x000d__x000a_Actual Result:_x000d__x000a_手机端搜索不到车机，无法DLNA投屏视频_x000d__x000a__x000d__x000a_Expected Result:_x000d__x000a_手机端可以搜索到车机，点击连接后，可以进行投屏_x000d__x000a__x000d__x000a_Reproduce Rate：5/5；_x000d__x000a_Recovery：_x000d__x000a_主机编号：Phase5_x000d__x000a_屏编号：_x000d__x000a_Comments：车机时间4:25"/>
  </r>
  <r>
    <n v="94148"/>
    <s v="New"/>
    <s v="【Phase5】【USB】【5/5】播放USB音乐点击左上角退出后，再进入随心听，播放界面显示USB音乐界面，但媒体播放FM/AM声音"/>
    <x v="0"/>
    <s v="未处理"/>
    <x v="0"/>
    <x v="1"/>
    <s v="Test Case ID：_x000d__x000a_Version:_x000d__x000a_SOC：20210805_LA_DCVBETA1_ENG_x000d__x000a_MCU：20210801_LA_NB_DCVBETA1_ENG_x000d__x000a__x000d__x000a_Precondition：_x000d__x000a_1.Power=ON,ACC=On,B+ ON；_x000d__x000a_2.插入U盘(闪迪 Cruzer Blade 16G)_x000d__x000a__x000d__x000a_Steps：_x000d__x000a_1.从All apps界面点击随心听切换到usb音乐界面播放音乐_x000d__x000a_2.点击左上角退出_x000d__x000a_3.点击随心听再次进入_x000d__x000a_4.查看现象_x000d__x000a__x000d__x000a_Actual Result_x000d__x000a_1.退出后正常播放音乐，点击随心听再次进入，播放界面显示USB音乐界面，显示未知，但媒体播放FM/AM声音_x000d__x000a_2.再次点击USB音乐，无法记忆播放音乐，随机播放_x000d__x000a__x000d__x000a__x000d__x000a_Expected Result:_x000d__x000a_1.退出后正常播放音乐，点击随心听再次进入，播放界面显示USB音乐界面，显示正在播放歌曲，媒体继续正常播放USB音乐_x000d__x000a__x000d__x000a_Reproduce Rate：5/5；_x000d__x000a_Recovery：_x000d__x000a_主机编号：Phase5_x000d__x000a_屏编号：_x000d__x000a_Comments：车机时间4：40"/>
  </r>
  <r>
    <n v="94143"/>
    <s v="New"/>
    <s v="【Phase5】【USB】【5/5】U盘中音频文件ID3 Title为特殊符号时 ，随心听界面闪退"/>
    <x v="0"/>
    <s v="未处理"/>
    <x v="0"/>
    <x v="1"/>
    <s v="Test Case ID：_x000d__x000a_Version:_x000d__x000a_SOC：20210805_LA_DCVBETA1_ENG_x000d__x000a_MCU：20210801_LA_NB_DCVBETA1_ENG_x000d__x000a__x000d__x000a_Precondition：_x000d__x000a_1.Power=ON,ACC=On,B+ ON；_x000d__x000a_2.插入U盘(闪迪 Cruzer Blade 16G，含歌曲：“#)( _-+&amp;”）.mp3)_x000d__x000a__x000d__x000a_Steps：_x000d__x000a_1.从All apps界面点击随心听切换到usb音乐界面_x000d__x000a_2.查看现象_x000d__x000a__x000d__x000a_Actual Result_x000d__x000a_1.界面闪退到All apps界面_x000d__x000a__x000d__x000a_Expected Result:_x000d__x000a_1.正常打开USB音乐播放界面_x000d__x000a__x000d__x000a_Reproduce Rate：5/5；_x000d__x000a_Recovery：_x000d__x000a_主机编号：Phase5_x000d__x000a_屏编号：_x000d__x000a_Comments：车机时间4：48"/>
  </r>
  <r>
    <n v="94135"/>
    <s v="New"/>
    <s v="【Phase5】【USB】【5/5】USB音乐界面播放音乐，在音频播放列表点击正在播放的歌曲，歌曲重新播放"/>
    <x v="0"/>
    <s v="未处理"/>
    <x v="0"/>
    <x v="1"/>
    <s v="Test Case ID：_x000d__x000a_Version:_x000d__x000a_SOC：20210805_LA_DCVBETA1_ENG_x000d__x000a_MCU：20210801_LA_NB_DCVBETA1_ENG_x000d__x000a__x000d__x000a_Precondition：_x000d__x000a_1.Power=ON,ACC=On,B+ ON；_x000d__x000a_2.插入U盘(闪迪 Cruzer Blade 16G)_x000d__x000a__x000d__x000a_Steps：_x000d__x000a_1.从All apps界面点击随心听切换到usb音乐界面_x000d__x000a_2.播放USB音乐（歌曲：童话-光良）_x000d__x000a_3.在音频播放列表再次点击正在播放的歌曲（歌曲：童话-光良）_x000d__x000a_4.查看现象_x000d__x000a__x000d__x000a_Actual Result_x000d__x000a_1.歌曲重新从头开始播放_x000d__x000a__x000d__x000a_Expected Result:_x000d__x000a_1.不需要重新播放（见SRD需求：3.4.1.6.3从播放列表中选取）_x000d__x000a__x000d__x000a_Reproduce Rate：5/5；_x000d__x000a_Recovery：_x000d__x000a_主机编号：Phase5_x000d__x000a_屏编号：_x000d__x000a_Comments：车机时间5：18"/>
  </r>
  <r>
    <n v="94130"/>
    <s v="New"/>
    <s v="【Phase5】【USB】【5/5】USB音乐界面播放音乐，长按上一首下一首进行快进快退，被长按的按键一直显示被点击状态"/>
    <x v="0"/>
    <s v="未处理"/>
    <x v="0"/>
    <x v="1"/>
    <s v="Test Case ID：_x000d__x000a_Version:_x000d__x000a_SOC：20210805_LA_DCVBETA1_ENG_x000d__x000a_MCU：20210801_LA_NB_DCVBETA1_ENG_x000d__x000a__x000d__x000a_Precondition：_x000d__x000a_1.Power=ON,ACC=On,B+ ON；_x000d__x000a_2.插入U盘(闪迪 Cruzer Blade 16G)_x000d__x000a__x000d__x000a_Steps：_x000d__x000a_1.从All apps界面点击随心听切换到usb音乐界面_x000d__x000a_2.播放USB音乐_x000d__x000a_3.长按上一首下一首进行快进快退_x000d__x000a_4.待歌曲快进快退后，查看现象_x000d__x000a__x000d__x000a_Actual Result_x000d__x000a_1.长按上一首下一首进行快进快退，被长按的按键一直显示为红色被点击状态_x000d__x000a__x000d__x000a_Expected Result:_x000d__x000a_1.长按上一首下一首进行快进快退，被长按的按键恢复到正常颜色_x000d__x000a__x000d__x000a_Reproduce Rate：5/5；_x000d__x000a_Recovery：_x000d__x000a_主机编号：Phase5_x000d__x000a_屏编号：_x000d__x000a_Comments：车机时间5：03"/>
  </r>
  <r>
    <n v="94126"/>
    <s v="In Progress"/>
    <s v="【Phase5】【USB】【5/5】USB音乐界面歌词显示异常"/>
    <x v="0"/>
    <s v="20210820SWV:软件bug处理中"/>
    <x v="0"/>
    <x v="1"/>
    <s v="Test Case ID：_x000d__x000a_Version:_x000d__x000a_SOC：20210805_LA_DCVBETA1_ENG_x000d__x000a_MCU：20210801_LA_NB_DCVBETA1_ENG_x000d__x000a__x000d__x000a_Precondition：_x000d__x000a_1.Power=ON,ACC=On,B+ ON；_x000d__x000a_2.插入U盘(闪迪 Cruzer Blade 16G)_x000d__x000a__x000d__x000a_Steps：_x000d__x000a_1.从All apps界面点击随心听切换到usb音乐界面_x000d__x000a_2.播放USB音乐_x000d__x000a_3.选择播放带歌词的歌曲，并点击歌词显示按钮_x000d__x000a_4.查看现象1_x000d__x000a_5.滑动歌词_x000d__x000a_6.查看现象2_x000d__x000a_7.从有歌词歌曲切换到无歌词歌曲_x000d__x000a_8.查看现象3_x000d__x000a__x000d__x000a_Actual Result_x000d__x000a_1.歌词在开头不动，无法随歌曲进度正常显示_x000d__x000a_2.歌词滑动，歌曲直接切换到相应的位置_x000d__x000a_3.显示“未搜索到歌词”，无法切换到音频播放列表_x000d__x000a__x000d__x000a_Expected Result:_x000d__x000a_1.歌词随歌曲进度正常显示_x000d__x000a_2.歌词部分支持手动滑动，手动滑动到新的位置，四秒内点击中间高亮行，则播放进度立即切到新位置；若四秒内没点，则自动切回当前播放进度；（此处需求未明确，仅参照case）_x000d__x000a_3.显示“未搜索到歌词”，可以切换到音频播放列表_x000d__x000a__x000d__x000a_Reproduce Rate：5/5；_x000d__x000a_Recovery：_x000d__x000a_主机编号：Phase5_x000d__x000a_屏编号：_x000d__x000a_Comments：车机时间4：41"/>
  </r>
  <r>
    <n v="94124"/>
    <s v="New"/>
    <s v="【Phase5】【DLNA】【5/5】蓝牙音乐投屏至半屏，车机端显示投屏card1"/>
    <x v="0"/>
    <s v="未处理"/>
    <x v="0"/>
    <x v="0"/>
    <s v="Test Case ID：_x000d__x000a_Version:_x000d__x000a_SOC：20210805_LA_DCVBETA1_ENG_x000d__x000a_MCU：20210801_LA_NB_DCVBETA1_ENG_x000d__x000a__x000d__x000a_Precondition：_x000d__x000a_1.Power=ON,ACC=On,B+ ON；车机已连接手机热点，DLNA已连接_x000d__x000a__x000d__x000a_Steps：_x000d__x000a_1.播放蓝牙音乐_x000d__x000a_2.打开投屏控制，选择半屏_x000d__x000a_3.查看R屏显示状况_x000d__x000a__x000d__x000a_Actual Result:_x000d__x000a_R屏显示card1，并不是半屏显示_x000d__x000a__x000d__x000a_Expected Result:_x000d__x000a_选择半屏，R屏应全部显示，不应该只是Card1显示_x000d__x000a__x000d__x000a_5.controller屏显示视频_x000d__x000a_Reproduce Rate：5/5；_x000d__x000a_Recovery：_x000d__x000a_主机编号：Phase5_x000d__x000a_屏编号：_x000d__x000a_Comments：4:25"/>
  </r>
  <r>
    <n v="94123"/>
    <s v="New"/>
    <s v="【Phase5】【USB】【1/5】USB播放界面拔出U盘，界面闪退"/>
    <x v="0"/>
    <s v="未处理"/>
    <x v="0"/>
    <x v="1"/>
    <s v="Test Case ID：_x000d__x000a_Version:_x000d__x000a_SOC：20210805_LA_DCVBETA1_ENG_x000d__x000a_MCU：20210801_LA_NB_DCVBETA1_ENG_x000d__x000a__x000d__x000a_Precondition：_x000d__x000a_1.Power=ON,ACC=On,B+ ON；_x000d__x000a_2.插入U盘(闪迪 Cruzer Blade 16G)_x000d__x000a__x000d__x000a_Steps：_x000d__x000a_1.从All apps界面点击随心听切换到usb音乐界面_x000d__x000a_2.播放USB音乐_x000d__x000a_3.拔出USB_x000d__x000a__x000d__x000a_Actual Result_x000d__x000a_1.拔出U盘，界面闪退到All apps界面_x000d__x000a_2.再次插入U盘，进入随心听播放收音机、蓝牙音乐、USB音乐，媒体声变小（但声音随时间逐渐变大）_x000d__x000a__x000d__x000a_Expected Result:_x000d__x000a_1.拔出U盘，自动切到收音机模块播放_x000d__x000a_2.媒体声音应无变化_x000d__x000a__x000d__x000a_Reproduce Rate：1/5；_x000d__x000a_Recovery：_x000d__x000a_主机编号：Phase5_x000d__x000a_屏编号：_x000d__x000a_Comments：车机时间4.50"/>
  </r>
  <r>
    <n v="93983"/>
    <s v="In Progress"/>
    <s v="【Phase5】【USB】【5/5】播放usb音乐时，拨打电话并保持通话，切换到usb音乐界面，音乐静音播放没有暂停"/>
    <x v="0"/>
    <s v="20210820SWV:软件bug处理中"/>
    <x v="0"/>
    <x v="1"/>
    <s v="Test Case ID：_x000d__x000a_Version:_x000d__x000a_SOC：20210805_LA_DCVBETA1_ENG_x000d__x000a_MCU：20210801_LA_NB_DCVBETA1_ENG_x000d__x000a__x000d__x000a_Precondition：_x000d__x000a_1.Power=ON,ACC=On,B+ ON；_x000d__x000a_2.连接蓝牙设备（iphone11）；_x000d__x000a_3.播放usb音乐_x000d__x000a__x000d__x000a_Steps：_x000d__x000a_1.拨打电话并保持通话，切换到usb音乐界面_x000d__x000a_2.查看播放界面现象_x000d__x000a__x000d__x000a_Actual Result_x000d__x000a_1.usb音乐静音播放没有暂停_x000d__x000a__x000d__x000a_Expected Result:_x000d__x000a_1.usb音乐播放有暂停_x000d__x000a__x000d__x000a_Reproduce Rate：5/5；_x000d__x000a_Recovery：_x000d__x000a_主机编号：Phase5_x000d__x000a_屏编号：_x000d__x000a_Comments：车机时间下午7:07"/>
  </r>
  <r>
    <n v="93977"/>
    <s v="In Progress"/>
    <s v="【Phase5】【BT】【4/5】在手机端设置媒体音频关电话音频开，车机端蓝牙设置界面，已配对设备列表还是显示已连接电话和媒体"/>
    <x v="0"/>
    <s v="20210820SWV:软件bug处理中"/>
    <x v="0"/>
    <x v="2"/>
    <s v="Test Case ID：_x000d__x000a_Version:_x000d__x000a_SOC：20210805_LA_DCVBETA1_ENG_x000d__x000a_MCU：20210801_LA_NB_DCVBETA1_ENG_x000d__x000a__x000d__x000a_Precondition：_x000d__x000a_1.Power=ON,ACC=On,B+ ON；_x000d__x000a_2.连接蓝牙设备电话和媒体（三星note9）；_x000d__x000a_3.播放蓝牙音乐_x000d__x000a__x000d__x000a_Steps：_x000d__x000a_1.在手机端蓝牙设置媒体音频关，电话开_x000d__x000a_2.查看蓝牙已配对设备列表显示：_x000d__x000a__x000d__x000a_Actual Result_x000d__x000a_1.无法播放蓝牙音乐，但车机已配对设备列表还是显示已连接电话和媒体_x000d__x000a__x000d__x000a_Expected Result:_x000d__x000a_1.无法播放蓝牙音乐，且车机已配对设备列表只显示已连接电话_x000d__x000a__x000d__x000a_Reproduce Rate：4/5；_x000d__x000a_Recovery：_x000d__x000a_主机编号：Phase5_x000d__x000a_屏编号：_x000d__x000a_Comments：车机时间下午6:56"/>
  </r>
  <r>
    <n v="93975"/>
    <s v="In Progress"/>
    <s v="【Phase5】【BT】【5/5】重启车机后，优先连接设备，未优先连接"/>
    <x v="0"/>
    <s v="20210820SWV:软件bug处理中"/>
    <x v="0"/>
    <x v="2"/>
    <s v="Test Case ID：_x000d__x000a_Version:_x000d__x000a_SOC：20210805_LA_DCVBETA1_ENG_x000d__x000a_MCU：20210801_LA_NB_DCVBETA1_ENG_x000d__x000a__x000d__x000a_Precondition：_x000d__x000a_1.Power=ON,ACC=On,B+ ON；_x000d__x000a_2.依次顺序连接蓝牙设备（A：三星S10+，B：iphone11，C：三星note9）；_x000d__x000a_3.蓝牙设备A：三星S10+，设为优先连接设备；_x000d__x000a__x000d__x000a_Steps：_x000d__x000a_1.车机断电重启后显示_x000d__x000a_2.查看蓝牙已配对设备列表显示：_x000d__x000a__x000d__x000a_Actual Result:_x000d__x000a_1.一开始进入列表，优先连接设备，未连接。_x000d__x000a_2.待稳定后三个设备分别连接媒体、电话、电话_x000d__x000a__x000d__x000a_Expected Result:_x000d__x000a_优先连接设备，优先连接电话和媒体_x000d__x000a__x000d__x000a_Reproduce Rate：5/5；_x000d__x000a_Recovery：_x000d__x000a_主机编号：Phase5_x000d__x000a_屏编号：_x000d__x000a_Comments：车机时间点下午4:45"/>
  </r>
  <r>
    <n v="93815"/>
    <s v="In Progress"/>
    <s v="【Phase5】【BT】【5/5】未设置优先拨打SIM卡，拨打电话后不操作，电话界面显示手机未连接"/>
    <x v="0"/>
    <s v="20210820SWV:软件bug处理中"/>
    <x v="0"/>
    <x v="2"/>
    <s v="Test Case ID：_x000d__x000a_Version:_x000d__x000a_SOC：20210805_LA_DCVBETA1_ENG_x000d__x000a_MCU：20210801_LA_NB_DCVBETA1_ENG_x000d__x000a__x000d__x000a_Precondition：_x000d__x000a_1.Power=ON,ACC=On,B+ ON；蓝牙已连接媒体&amp;电话（三星 Galaxy Note9），双卡未设置优先拨打SIM卡_x000d__x000a_Steps：_x000d__x000a_1.电话—&gt; 拨号键盘拨打10086_x000d__x000a_2.车机端&amp;手机端不操作_x000d__x000a_3.等待一段时间，查看界面显示_x000d__x000a__x000d__x000a_Actual Result:_x000d__x000a_3.界面显示“手机未连接，请重新连接您的蓝牙”，设置中连接手机选项(HFP)断开_x000d__x000a_Expected Result:_x000d__x000a_3.界面有拨号失败的弹窗提示，蓝牙不会断开_x000d__x000a_Reproduce Rate：5/5；_x000d__x000a_Recovery：_x000d__x000a_主机编号：Phase5_x000d__x000a_屏编号：_x000d__x000a_Comments：车机时间点 5：23"/>
  </r>
  <r>
    <n v="93807"/>
    <s v="In Progress"/>
    <s v="【Phase5】【FM】【5/5】蓝牙通话时，FM/AM播放界面，播放/静音按钮，未显示静音状态"/>
    <x v="0"/>
    <s v="20210820SWV:软件bug处理中"/>
    <x v="0"/>
    <x v="3"/>
    <s v="Test Case ID：_x000d__x000a_Version:_x000d__x000a_SOC：20210805_LA_DCVBETA1_ENG_x000d__x000a_MCU：20210801_LA_NB_DCVBETA1_ENG_x000d__x000a__x000d__x000a_Precondition：_x000d__x000a_1.Power=ON,ACC=On,B+ ON；_x000d__x000a__x000d__x000a_Steps：_x000d__x000a_1.连接蓝牙设备（iphone11）_x000d__x000a_2.进入FM/AM播放任意频道_x000d__x000a_3.手机拨打电话接通后，进入FM/AM播放界面_x000d__x000a_4.查看现象_x000d__x000a__x000d__x000a_Actual Result:_x000d__x000a_播放/静音按钮，未显示静音状态_x000d__x000a__x000d__x000a_Expected Result:_x000d__x000a_播放/静音按钮，显示静音状态_x000d__x000a__x000d__x000a_Reproduce Rate：5/5；_x000d__x000a_Recovery：_x000d__x000a_主机编号：Phase5_x000d__x000a_屏编号：_x000d__x000a_Comments：车机显示时间16:31"/>
  </r>
  <r>
    <n v="93806"/>
    <s v="In Progress"/>
    <s v="【Phase5】【USB】【5/5】后台播放USB音乐，接通电话挂断后无法恢复播放"/>
    <x v="0"/>
    <s v="20210820SWV:软件bug处理中"/>
    <x v="0"/>
    <x v="1"/>
    <s v="Test Case ID：_x000d__x000a_Version:_x000d__x000a_SOC：20210805_LA_DCVBETA1_ENG_x000d__x000a_MCU：20210801_LA_NB_DCVBETA1_ENG_x000d__x000a__x000d__x000a_Precondition：_x000d__x000a_1.Power=ON,ACC=On,B+ ON；_x000d__x000a__x000d__x000a_Steps：_x000d__x000a_1.连接蓝牙设备（iphone11）_x000d__x000a_2.插入USB，并且后台播放USB音乐_x000d__x000a_3.手机拨打电话，并接通后挂断_x000d__x000a_4.查看现象_x000d__x000a__x000d__x000a_Actual Result:_x000d__x000a_后台播放USB音乐，接通电话挂断后无法恢复播放USB音乐_x000d__x000a__x000d__x000a_Expected Result:_x000d__x000a_后台播放USB音乐，接通电话挂断后恢复播放USB音乐_x000d__x000a__x000d__x000a_Reproduce Rate：5/5；_x000d__x000a_Recovery：_x000d__x000a_主机编号：Phase5_x000d__x000a_屏编号：_x000d__x000a_Comments：车机显示时间3：19"/>
  </r>
  <r>
    <n v="93741"/>
    <s v="In Progress"/>
    <s v="[Phase 5][3/5][USB Video]后台媒体和USB视频的声音同时输出；"/>
    <x v="0"/>
    <s v="20210820SWV:软件bug处理中"/>
    <x v="0"/>
    <x v="1"/>
    <s v="Test Case ID：_x000d__x000a_Radio:Phase V_x000d__x000a_Version: _x000d__x000a_SOC：20210805_LA_DCVBETA1_ENG_x000d__x000a_MCU：20210801_LA_NB_DCVBETA1_ENG_x000d__x000a_Precondition：_x000d__x000a_Power=ON,ACC=On,B+ ON；_x000d__x000a_进入工程模式，关闭ADB模式；_x000d__x000a_接入含有音视频的U盘设备；_x000d__x000a_Steps：_x000d__x000a_1、车机连接蓝牙手机，播放蓝牙音乐；_x000d__x000a_2、进入随心看，播放任意视频文件；_x000d__x000a_Actual Result:_x000d__x000a_2、后台播放的蓝牙音乐和视频同时输出声音；_x000d__x000a_Expected Result:_x000d__x000a_2、播放视频时，后台音频应为暂停状态；_x000d__x000a_Reproduce Rate:_x000d__x000a_3/5；_x000d__x000a_Recovery：重启车机；_x000d__x000a_主机编号：_x000d__x000a_屏编号：_x000d__x000a_Comments：问题时间点16:31左右"/>
  </r>
  <r>
    <n v="93736"/>
    <s v="In Progress"/>
    <s v="【Phase5】【随心听】【5/5】新闻、有声读物无播放模式选项"/>
    <x v="0"/>
    <s v="20210820SWV:软件bug处理中"/>
    <x v="0"/>
    <x v="4"/>
    <s v="Test Case ID：_x000d__x000a_Version:_x000d__x000a_SOC：20210805_LA_DCVBETA1_ENG_x000d__x000a_MCU：20210801_LA_NB_DCVBETA1_ENG_x000d__x000a__x000d__x000a_Precondition：_x000d__x000a_1.Power=ON,ACC=On,B+ ON；已连WIFI_x000d__x000a_Steps：_x000d__x000a_1.allapps -&gt; 点击DuMedia_x000d__x000a_2.点击新闻资讯/有声读物_x000d__x000a_3.查看界面显示_x000d__x000a__x000d__x000a_Actual Result:_x000d__x000a_3.无播放模式选项_x000d__x000a_Expected Result:_x000d__x000a_3.有播放模式选项（循环/随机/顺序）_x000d__x000a_Reproduce Rate：5/5；_x000d__x000a_Recovery：_x000d__x000a_主机编号：Phase5_x000d__x000a_屏编号：_x000d__x000a_Comments：车机时间点 2：29"/>
  </r>
  <r>
    <n v="93733"/>
    <s v="In Progress"/>
    <s v="【Phase5】【随心听】【5/5】进入DuMedia，点击网络电台显示网络异常"/>
    <x v="0"/>
    <s v="20210820SWV:软件bug处理中"/>
    <x v="0"/>
    <x v="4"/>
    <s v="Test Case ID：_x000d__x000a_Version:_x000d__x000a_SOC：20210805_LA_DCVBETA1_ENG_x000d__x000a_MCU：20210801_LA_NB_DCVBETA1_ENG_x000d__x000a__x000d__x000a_Precondition：_x000d__x000a_1.Power=ON,ACC=On,B+ ON；已连WIFI_x000d__x000a_Steps：_x000d__x000a_1.allapps -&gt; 点击DuMedia_x000d__x000a_2.点击网络电台_x000d__x000a_3.查看界面显示_x000d__x000a__x000d__x000a_Actual Result:_x000d__x000a_3.显示网络异常，请稍后再试_x000d__x000a__x000d__x000a_Expected Result:_x000d__x000a_3.正常显示网络电台内容_x000d__x000a_Reproduce Rate：5/5；_x000d__x000a_Recovery：_x000d__x000a_主机编号：Phase5_x000d__x000a_屏编号：_x000d__x000a_Comments：车机时间点 1：46"/>
  </r>
  <r>
    <n v="93714"/>
    <s v="In Progress"/>
    <s v="【Phase5】【随心听】【5/5】主界面随心听小卡片进入随心听无内容显示"/>
    <x v="0"/>
    <s v="20210820SWV:软件bug处理中"/>
    <x v="0"/>
    <x v="4"/>
    <s v="Test Case ID：_x000d__x000a_Version:_x000d__x000a_SOC：20210805_LA_DCVBETA1_ENG_x000d__x000a_MCU：20210801_LA_NB_DCVBETA1_ENG_x000d__x000a__x000d__x000a_Precondition：_x000d__x000a_1.Power=ON,ACC=On,B+ ON；已连WIFI_x000d__x000a_Steps：_x000d__x000a_1.主界面点击随心听小卡片_x000d__x000a_2.点击随心听_x000d__x000a_3.查看界面显示_x000d__x000a__x000d__x000a_Actual Result:_x000d__x000a_3.随心听无内容显示_x000d__x000a__x000d__x000a_Expected Result:_x000d__x000a_3.随心听有相应内容显示_x000d__x000a_Reproduce Rate：5/5；_x000d__x000a_Recovery：_x000d__x000a_主机编号：Phase5_x000d__x000a_屏编号：_x000d__x000a_Comments：车机时间点10：10"/>
  </r>
  <r>
    <n v="93708"/>
    <s v="In Progress"/>
    <s v="【Phase5】【BT】【5/5】删除设备A后，电话界面依旧显示设备A的信息；"/>
    <x v="0"/>
    <s v="20210820SWV:软件bug处理中"/>
    <x v="0"/>
    <x v="2"/>
    <s v="Test Case ID：_x000d__x000a_Version:_x000d__x000a_SOC：20210719_LA_DIRTY_ENG_x000d__x000a_MCU：20210702_LA_NB_DCVBETA_ENG_x000d__x000a__x000d__x000a_Precondition：_x000d__x000a_1.Power=ON,ACC=On,B+ ON；_x000d__x000a__x000d__x000a_Steps：_x000d__x000a_1.进入系统设置 --&gt; 蓝牙设置 --&gt;搜索蓝牙设备，并配对连接（魅族16th）_x000d__x000a_2.车机端删除设备 -&gt; 进入电话中查看现象 -&gt;问题1_x000d__x000a_3.接问题1，车机端再返回蓝牙设置重新配对连接设备B（华为mate20pro）_x000d__x000a_4.再返回电话界面，查看现象—&gt;问题2_x000d__x000a__x000d__x000a_Actual Result:_x000d__x000a_问题1：蓝牙断开连接后，电话界面依旧显示联系人，通话记录等信息，但是无法拨打电话_x000d__x000a_问题2：电话界面信息依旧是设备A，未切换至设备B，但是可以从车机端拨打电话_x000d__x000a__x000d__x000a_Expected Result:_x000d__x000a_问题1：设备删除后，进入电话应该提示，未连接蓝牙等信息_x000d__x000a_问题2：车机端应该切换设备B信息_x000d__x000a__x000d__x000a_Reproduce Rate：5/5；_x000d__x000a_Recovery：无；_x000d__x000a_主机编号：Phase5_x000d__x000a_屏编号：_x000d__x000a_Comments：车机时间5:29_x000d__x000a__x000d__x000a_"/>
  </r>
  <r>
    <n v="93707"/>
    <s v="Resolved"/>
    <s v="【Phase5】【DLNA】【5/5】全屏投射视频，Controller屏无视频显示"/>
    <x v="0"/>
    <s v="20210820SWV:不支持全屏的功能_x000a_20210821:待SRD更新"/>
    <x v="0"/>
    <x v="0"/>
    <s v="Test Case ID：_x000d__x000a_Version:_x000d__x000a_SOC：20210805_LA_DCVBETA1_ENG_x000d__x000a_MCU：20210801_LA_NB_DCVBETA1_ENG_x000d__x000a__x000d__x000a_Precondition：_x000d__x000a_1.Power=ON,ACC=On,B+ ON；车机已连接手机热点，DLNA已连接_x000d__x000a__x000d__x000a_Steps：_x000d__x000a_1.进入DLNA界面_x000d__x000a_2.手机投射本地视频/在线视频_x000d__x000a_3.查看视频名称显示_x000d__x000a_4.投射-&gt; 全屏投射_x000d__x000a_5.查看controller屏显示状况_x000d__x000a__x000d__x000a_Actual Result:_x000d__x000a_5.controller屏不显示视频_x000d__x000a__x000d__x000a_Expected Result:_x000d__x000a_5.controller屏显示视频_x000d__x000a_Reproduce Rate：5/5；_x000d__x000a_Recovery：_x000d__x000a_主机编号：Phase5_x000d__x000a_屏编号：_x000d__x000a_Comments：车机时间点5:40"/>
  </r>
  <r>
    <n v="93706"/>
    <s v="In Progress"/>
    <s v="【Phase5】【DLNA】【5/5】模拟车速5km/h,card1和全屏区域图片可以投屏"/>
    <x v="0"/>
    <s v="20210820SWV:软件bug处理中"/>
    <x v="0"/>
    <x v="0"/>
    <s v="Test Case ID：_x000d__x000a_Version:_x000d__x000a_SOC：20210805_LA_DCVBETA1_ENG_x000d__x000a_MCU：20210801_LA_NB_DCVBETA1_ENG_x000d__x000a__x000d__x000a_Precondition：_x000d__x000a_1.Power=ON,ACC=On,B+ ON；车机已连接手机热点，DLNA已连接，CAN模拟车速（信号：202）5km/h_x000d__x000a__x000d__x000a_Steps：_x000d__x000a_1.进入DLNA界面_x000d__x000a_2.手机投射图片_x000d__x000a_3.点击投屏 -&gt; 选择小屏 -&gt; 点击card1_x000d__x000a_4.查看界面显示_x000d__x000a_5.点击投屏 -&gt; 选择全屏_x000d__x000a_6.查看界面显示_x000d__x000a__x000d__x000a_Actual Result:_x000d__x000a_4.card1区域显示图片_x000d__x000a_6.图片全屏显示_x000d__x000a__x000d__x000a_Expected Result:_x000d__x000a_4.card1不可以选择，该功能置灰_x000d__x000a_6.全屏不可以选择，该功能置灰_x000d__x000a_Reproduce Rate：5/5；_x000d__x000a_Recovery：_x000d__x000a_主机编号：Phase5_x000d__x000a_屏编号：_x000d__x000a_Comments：车机时间点2:48"/>
  </r>
  <r>
    <n v="93700"/>
    <s v="In Progress"/>
    <s v="【Phase5】【5/5】[蓝牙音乐]蓝牙设备为iPhone手机时，车机播放蓝牙音乐，只能调节静音和最大音量；"/>
    <x v="0"/>
    <s v="20210820SWV:软件bug处理中"/>
    <x v="0"/>
    <x v="5"/>
    <s v="Test Case ID：_x000d__x000a_Radio:Phase V_x000d__x000a_Version: _x000d__x000a_SOC：20210805_LA_DCVBETA1_ENG_x000d__x000a_MCU：20210801_LA_NB_DCVBETA1_ENG_x000d__x000a_Precondition：_x000d__x000a_Power=ON,ACC=On,B+ ON；_x000d__x000a_蓝牙设备：_x000d__x000a_iPhone 7P   版本13.7_x000d__x000a_iPhone 11   版本12.0_x000d__x000a_Steps：_x000d__x000a_1、车机连接iPhone手机，播放蓝牙音乐；_x000d__x000a_2、手机端调节音量；_x000d__x000a_Actual Result:_x000d__x000a_2、手机端调节静音，车机无声音输出，其他阶段的音量都没有变化，都显示最大音量；_x000d__x000a_Expected Result:_x000d__x000a_2、手机调节音量，车机音乐应随之变化；_x000d__x000a_Reproduce Rate:_x000d__x000a_5/5；_x000d__x000a_Recovery：无；_x000d__x000a_主机编号：_x000d__x000a_屏编号：_x000d__x000a_Comments：问题时间点16:23左右_x000d__x000a_"/>
  </r>
  <r>
    <n v="93698"/>
    <s v="In Progress"/>
    <s v="【Phase5】【5/5】[音效设置]来电/去电铃声、电话、微信语音/电话/视频、手机Sir车机所有喇叭都有声音输出；"/>
    <x v="0"/>
    <s v="20210820SWV:软件bug处理中"/>
    <x v="1"/>
    <x v="5"/>
    <s v="Test Case ID：_x000d__x000a_Radio:Phase V_x000d__x000a_Version: _x000d__x000a_SOC：20210805_LA_DCVBETA1_ENG_x000d__x000a_MCU：20210801_LA_NB_DCVBETA1_ENG_x000d__x000a_Precondition：_x000d__x000a_Power=ON,ACC=On,B+ ON；_x000d__x000a_播放蓝牙音乐；_x000d__x000a_Steps：_x000d__x000a_1、车机来电，查看来电铃声；_x000d__x000a_2、车机去电，查看去电铃声；_x000d__x000a_3、车机通话中，查看所有喇叭输出；_x000d__x000a_4、车机播放微信语音，查看所有喇叭输出；_x000d__x000a_5、车机拨打微信语音电话、视频，查看所有喇叭输出；_x000d__x000a_6、调起手机Sir，查看所有喇叭输出；_x000d__x000a_Actual Result:_x000d__x000a_1-6、来电/去电铃声、电话、微信语音/电话/视频、手机Sir车机所有喇叭都有声音输出；_x000d__x000a_Expected Result:_x000d__x000a_1-6、来电/去电铃声、电话、微信语音/电话/视频、手机Sir车机只有前喇叭可输出；_x000d__x000a_Reproduce Rate:_x000d__x000a_5/5；_x000d__x000a_Recovery：无；_x000d__x000a_主机编号：_x000d__x000a_屏编号：_x000d__x000a_Comments："/>
  </r>
  <r>
    <n v="93697"/>
    <s v="In Progress"/>
    <s v="【Phase5】【BT】【once】常规设置界面与蓝牙设置界面重叠"/>
    <x v="0"/>
    <s v="20210820SWV:软件bug处理中"/>
    <x v="0"/>
    <x v="2"/>
    <s v="Test Case ID：_x000d__x000a_Version:_x000d__x000a_SOC：20210805_LA_DCVBETA1_ENG_x000d__x000a_MCU：20210801_LA_NB_DCVBETA1_ENG_x000d__x000a__x000d__x000a_Precondition：_x000d__x000a_1.Power=ON,ACC=On,B+ ON；_x000d__x000a__x000d__x000a_Steps：_x000d__x000a_1.进入系统设置 --&gt; 蓝牙设置 --&gt;搜索蓝牙设备，并配对连接_x000d__x000a_2.配对连接成后，进入电话界面_x000d__x000a_3.再点击设置，查看现象_x000d__x000a__x000d__x000a_Actual Result:_x000d__x000a_常规设置界面与蓝牙设置界面重叠_x000d__x000a__x000d__x000a_Expected Result:_x000d__x000a_不应该出现重叠现象_x000d__x000a__x000d__x000a_Reproduce Rate：once；_x000d__x000a_Recovery：切换界面恢复正常；_x000d__x000a_主机编号：Phase5_x000d__x000a_屏编号：_x000d__x000a_Comments：4:17"/>
  </r>
  <r>
    <n v="93684"/>
    <s v="In Progress"/>
    <s v="【Phase5】【百度输入法】【once】英文26键下点击输入e时，实际输入为3"/>
    <x v="0"/>
    <s v="20210820SWV:软件bug处理中"/>
    <x v="0"/>
    <x v="6"/>
    <s v="est Case ID：_x000d__x000a_Version:_x000d__x000a_SOC：20210805_LA_DCVBETA1_ENG_x000d__x000a_MCU：20210801_LA_NB_DCVBETA1_ENG_x000d__x000a__x000d__x000a_Precondition：_x000d__x000a_1.Power=ON,ACC=On,B+ ON；_x000d__x000a__x000d__x000a_Steps：_x000d__x000a_1.通过导航搜索栏/通讯录搜索/媒体搜索/更改蓝牙名称等方式调用百度输入法_x000d__x000a_2.点击左上角键盘图标-&gt; 更多设置-&gt; 常规设置-&gt; 句首字母自动大写_x000d__x000a_3.切换到英文输入，输入英文my name_x000d__x000a__x000d__x000a_Actual Result:_x000d__x000a_输出结果为my nam3_x000d__x000a__x000d__x000a_Expected Result:_x000d__x000a_输出结果为My name_x000d__x000a__x000d__x000a_Reproduce Rate：once；_x000d__x000a_Recovery：_x000d__x000a_主机编号：Phase5_x000d__x000a_屏编号：_x000d__x000a_Comments：车机时间14:43"/>
  </r>
  <r>
    <n v="93681"/>
    <s v="In Progress"/>
    <s v="【Phase5】【百度输入法】【5/5】常规设置句首字母自动大写功能无法使用"/>
    <x v="0"/>
    <s v="20210820SWV:软件bug处理中"/>
    <x v="0"/>
    <x v="6"/>
    <s v="Test Case ID：_x000d__x000a_Version:_x000d__x000a_SOC：20210805_LA_DCVBETA1_ENG_x000d__x000a_MCU：20210801_LA_NB_DCVBETA1_ENG_x000d__x000a__x000d__x000a_Precondition：_x000d__x000a_1.Power=ON,ACC=On,B+ ON；_x000d__x000a__x000d__x000a_Steps：_x000d__x000a_1.通过导航搜索栏/通讯录搜索/媒体搜索/更改蓝牙名称等方式调用百度输入法_x000d__x000a_2.点击左上角键盘图标-&gt; 更多设置-&gt; 常规设置-&gt; 句首字母自动大写_x000d__x000a_3.切换到英文输入，输入英文my name is_x000d__x000a__x000d__x000a_Actual Result:_x000d__x000a_首字母m小写，输出结果为my name is_x000d__x000a__x000d__x000a_Expected Result:_x000d__x000a_首字母M大写，输出结果为My name is_x000d__x000a__x000d__x000a_Reproduce Rate：5/5；_x000d__x000a_Recovery：_x000d__x000a_主机编号：Phase5_x000d__x000a_屏编号：_x000d__x000a_Comments：车机时间14:43"/>
  </r>
  <r>
    <n v="93680"/>
    <s v="In Progress"/>
    <s v="【Phase5】【百度输入法】【5/5】常规设置单词追加空格功能无法使用"/>
    <x v="0"/>
    <s v="20210820SWV:软件bug处理中"/>
    <x v="0"/>
    <x v="6"/>
    <s v="Test Case ID：_x000d__x000a_Version:_x000d__x000a_SOC：20210805_LA_DCVBETA1_ENG_x000d__x000a_MCU：20210801_LA_NB_DCVBETA1_ENG_x000d__x000a__x000d__x000a_Precondition：_x000d__x000a_1.Power=ON,ACC=On,B+ ON；_x000d__x000a__x000d__x000a_Steps：_x000d__x000a_1.通过导航搜索栏/通讯录搜索/媒体搜索/更改蓝牙名称等方式调用百度输入法_x000d__x000a_2.点击左上角键盘图标-&gt; 更多设置-&gt; 常规设置-&gt; 单词追加空格_x000d__x000a_3.切换到英文输入，输入英文my name is_x000d__x000a__x000d__x000a_Actual Result:_x000d__x000a_单词没有追加空格，输出结果为mynameis_x000d__x000a__x000d__x000a_Expected Result:_x000d__x000a_单词追加空格，输出结果为my name is_x000d__x000a__x000d__x000a_Reproduce Rate：5/5；_x000d__x000a_Recovery：_x000d__x000a_主机编号：Phase5_x000d__x000a_屏编号：_x000d__x000a_Comments：车机时间14:50"/>
  </r>
  <r>
    <n v="93678"/>
    <s v="In Progress"/>
    <s v="【Phase5】【DLNA】【5/5】手机投射视频，手机端点击退出播放，车机未退出播放界面"/>
    <x v="0"/>
    <s v="20210820SWV:软件bug处理中"/>
    <x v="0"/>
    <x v="0"/>
    <s v="Test Case ID：_x000d__x000a_Version:_x000d__x000a_SOC：20210805_LA_DCVBETA1_ENG_x000d__x000a_MCU：20210801_LA_NB_DCVBETA1_ENG_x000d__x000a__x000d__x000a_Precondition：_x000d__x000a_1.Power=ON,ACC=On,B+ ON；车机已连接手机热点，DLNA已连接_x000d__x000a__x000d__x000a_Steps：_x000d__x000a_1.进入DLNA界面_x000d__x000a_2.手机投射本地视频/在线视频_x000d__x000a_3.手机端点击退出播放_x000d__x000a_4.查看界面显示_x000d__x000a__x000d__x000a_Actual Result:_x000d__x000a_4.视频停止播放，未退出_x000d__x000a_Expected Result:_x000d__x000a_4.视频停止&amp;退出播放界面_x000d__x000a__x000d__x000a_Reproduce Rate：5/5；_x000d__x000a_Recovery：_x000d__x000a_主机编号：Phase5_x000d__x000a_屏编号：_x000d__x000a_Comments：车机时间点2:48"/>
  </r>
  <r>
    <n v="93676"/>
    <s v="Resolved"/>
    <s v="【Phase5】【DLNA】【5/5】手机投射本地、在线视频，左右滑动进度条无作用"/>
    <x v="0"/>
    <s v="20210831SW：DlnaManager 中 seekPosition 的参数上下解析不一致，app 传递是 当前视频播放对应的seconds，libDlna 需要的是 &quot;00:00:00&quot;格式的字符串; 为避免冗余，现在libdlna中修改。"/>
    <x v="0"/>
    <x v="0"/>
    <s v="Test Case ID：_x000d__x000a_Version:_x000d__x000a_SOC：20210805_LA_DCVBETA1_ENG_x000d__x000a_MCU：20210801_LA_NB_DCVBETA1_ENG_x000d__x000a__x000d__x000a_Precondition：_x000d__x000a_1.Power=ON,ACC=On,B+ ON；车机已连接手机热点，DLNA已连接_x000d__x000a__x000d__x000a_Steps：_x000d__x000a_1.进入DLNA界面_x000d__x000a_2.手机投射本地视频/在线视频_x000d__x000a_3.左右拖到进度条_x000d__x000a_4.查看界面显示_x000d__x000a__x000d__x000a_Actual Result:_x000d__x000a_4.拖动后进度条退回到未拖到前进度_x000d__x000a__x000d__x000a_Expected Result:_x000d__x000a_4.可以拖动不会回退，且拖动后播放成功_x000d__x000a__x000d__x000a_Reproduce Rate：5/5；_x000d__x000a_Recovery：_x000d__x000a_主机编号：Phase5_x000d__x000a_屏编号：_x000d__x000a_Comments：车机时间点2:09"/>
  </r>
  <r>
    <n v="93672"/>
    <s v="In Progress"/>
    <s v="【Phase5】【百度输入法】【5/5】常规设置-语音标点设置，自动添加完整标点功能无法使用"/>
    <x v="0"/>
    <s v="20210820SWV:软件bug处理中"/>
    <x v="0"/>
    <x v="6"/>
    <s v="Test Case ID：_x000d__x000a_Version:_x000d__x000a_SOC：20210805_LA_DCVBETA1_ENG_x000d__x000a_MCU：20210801_LA_NB_DCVBETA1_ENG_x000d__x000a__x000d__x000a_Precondition：_x000d__x000a_1.Power=ON,ACC=On,B+ ON；_x000d__x000a__x000d__x000a_Steps：_x000d__x000a_1.通过导航搜索栏/通讯录搜索/媒体搜索/更改蓝牙名称等方式调用百度输入法_x000d__x000a_2.点击左上角键盘图标-&gt; 更多设置-&gt; 常规设置-&gt; 语音标点设置-&gt; 自动添加完整标点_x000d__x000a_3.切换到语言输入，语音输入语句_x000d__x000a__x000d__x000a_Actual Result:_x000d__x000a_语音输入时无标点_x000d__x000a__x000d__x000a_Expected Result:_x000d__x000a_语音输入时自动添加标点_x000d__x000a__x000d__x000a_Reproduce Rate：5/5；_x000d__x000a_Recovery：_x000d__x000a_主机编号：Phase5_x000d__x000a_屏编号：_x000d__x000a_Comments：车机时间14:13"/>
  </r>
  <r>
    <n v="93671"/>
    <s v="In Progress"/>
    <s v="【Phase5】【DLNA】【5/5】手机投射本地、在线视频到card1不显示视频"/>
    <x v="0"/>
    <s v="20210820SWV:软件bug处理中"/>
    <x v="0"/>
    <x v="0"/>
    <s v="Test Case ID：_x000d__x000a_Version:_x000d__x000a_SOC：20210805_LA_DCVBETA1_ENG_x000d__x000a_MCU：20210801_LA_NB_DCVBETA1_ENG_x000d__x000a__x000d__x000a_Precondition：_x000d__x000a_1.Power=ON,ACC=On,B+ ON；车机已连接手机热点，DLNA已连接_x000d__x000a__x000d__x000a_Steps：_x000d__x000a_1.进入DLNA界面_x000d__x000a_2.手机投射本地视频/在线视频_x000d__x000a_3.查看视频名称显示_x000d__x000a_4.投射-&gt; 小屏投射-&gt; 选择card1_x000d__x000a_5.查看controller屏显示状况_x000d__x000a__x000d__x000a_Actual Result:_x000d__x000a_3.无视频名称显示_x000d__x000a_5.controller屏不显示视频_x000d__x000a__x000d__x000a_Expected Result:_x000d__x000a_3.显示视频名称_x000d__x000a_5.controller屏显示视频_x000d__x000a_Reproduce Rate：5/5；_x000d__x000a_Recovery：_x000d__x000a_主机编号：Phase5_x000d__x000a_屏编号：_x000d__x000a_Comments：车机时间点2:09"/>
  </r>
  <r>
    <n v="93669"/>
    <s v="In Progress"/>
    <s v="【Phase5】【5/5】[音效设置]&quot;均衡器&quot;和&quot;平衡/衰减“中都重复显示了“平衡”这个菜单，功能一致；"/>
    <x v="0"/>
    <s v="20210820SWV:软件bug处理中"/>
    <x v="0"/>
    <x v="0"/>
    <s v="Test Case ID：_x000d__x000a_Radio:Phase V_x000d__x000a_Version: _x000d__x000a_SOC：20210805_LA_DCVBETA1_ENG_x000d__x000a_MCU：20210801_LA_NB_DCVBETA1_ENG_x000d__x000a_Precondition：_x000d__x000a_Power=ON,ACC=On,B+ ON；_x000d__x000a_播放蓝牙音乐；_x000d__x000a_Steps：_x000d__x000a_1、进入系统设置-音效设置；_x000d__x000a_2、点击进入均衡器，查看子菜单；_x000d__x000a_3、点击进入平衡/衰减，查看子菜单；_x000d__x000a_Actual Result:_x000d__x000a_2&amp;3、平衡菜单在均衡器和平衡/衰减中重复显示了；_x000d__x000a_Expected Result:_x000d__x000a_2&amp;3、菜单不应有重复功能显示；_x000d__x000a_Reproduce Rate:_x000d__x000a_5/5；_x000d__x000a_Recovery：无；_x000d__x000a_主机编号：_x000d__x000a_屏编号：_x000d__x000a_Comments：_x000d__x000a_需求请见：_x000d__x000a_”Ford phase5_CDX707_SRD_V1.2“  第3.11.8.3章节和第3.11.8.4章节；"/>
  </r>
  <r>
    <n v="93665"/>
    <s v="Pre-Invalid"/>
    <s v="【Phase5】【DLNA】【5/5】全屏投射手机在线音频，pano屏未一半显示歌曲一半显示歌词"/>
    <x v="0"/>
    <s v="20210815SW:和需求确认歌词目前已经去掉了_x000a_20210820SWV:待SRD更新_x000a__x000a_"/>
    <x v="0"/>
    <x v="0"/>
    <s v="Test Case ID：_x000d__x000a_Version:_x000d__x000a_SOC：20210805_LA_DCVBETA1_ENG_x000d__x000a_MCU：20210801_LA_NB_DCVBETA1_ENG_x000d__x000a__x000d__x000a_Precondition：_x000d__x000a_1.Power=ON,ACC=On,B+ ON；车机已连接手机热点，DLNA已连接_x000d__x000a__x000d__x000a_Steps：_x000d__x000a_1.进入DLNA界面_x000d__x000a_2.手机投射音乐(网易云)_x000d__x000a_3.投射-&gt; 全屏投射_x000d__x000a_4.查看pano屏显示状况_x000d__x000a__x000d__x000a_Actual Result:_x000d__x000a_4.pano屏全屏显示歌曲，无歌词_x000d__x000a__x000d__x000a_Expected Result:_x000d__x000a_3.pano屏一半显示歌曲一半显示歌词_x000d__x000a_Reproduce Rate：5/5；_x000d__x000a_Recovery：_x000d__x000a_主机编号：Phase5_x000d__x000a_屏编号：_x000d__x000a_Comments：车机时间点1:39"/>
  </r>
  <r>
    <n v="93664"/>
    <s v="In Progress"/>
    <s v="【Phase5】【百度输入法】【5/5】输入法更多设置界面存在实体按键设置功能"/>
    <x v="0"/>
    <s v="20210820SWV:软件bug处理中"/>
    <x v="0"/>
    <x v="6"/>
    <s v="Test Case ID：_x000d__x000a_Version:_x000d__x000a_SOC：20210805_LA_DCVBETA1_ENG_x000d__x000a_MCU：20210801_LA_NB_DCVBETA1_ENG_x000d__x000a__x000d__x000a_Precondition：_x000d__x000a_1.Power=ON,ACC=On,B+ ON；_x000d__x000a__x000d__x000a_Steps：_x000d__x000a_1.通过导航搜索栏/通讯录搜索/媒体搜索/更改蓝牙名称等方式调用百度输入法_x000d__x000a_2..点击左上角键盘图标-&gt; 更多设置-&gt; 实体按键设置_x000d__x000a__x000d__x000a_Actual Result:_x000d__x000a_存在实体按键设置功能_x000d__x000a__x000d__x000a_Expected Result:_x000d__x000a_不存在实体按键设置功能_x000d__x000a__x000d__x000a_Reproduce Rate：5/5；_x000d__x000a_Recovery：_x000d__x000a_主机编号：Phase5_x000d__x000a_屏编号：_x000d__x000a_Comments：车机时间13:35"/>
  </r>
  <r>
    <n v="93663"/>
    <s v="In Progress"/>
    <s v="【Phase5】【百度输入法】【5/5】输入法更多设置界面存在品牌漏出"/>
    <x v="0"/>
    <s v="20210820SWV:软件bug处理中"/>
    <x v="2"/>
    <x v="6"/>
    <s v="Test Case ID：_x000d__x000a_Version:_x000d__x000a_SOC：20210805_LA_DCVBETA1_ENG_x000d__x000a_MCU：20210801_LA_NB_DCVBETA1_ENG_x000d__x000a__x000d__x000a_Precondition：_x000d__x000a_1.Power=ON,ACC=On,B+ ON；_x000d__x000a__x000d__x000a_Steps：_x000d__x000a_1.通过导航搜索栏/通讯录搜索/媒体搜索/更改蓝牙名称等方式调用百度输入法_x000d__x000a_2.查看输入法每个界面_x000d__x000a__x000d__x000a_Actual Result:_x000d__x000a_输入法更多设置界面：界面标题、词库管理、使用帮助存在品牌漏出_x000d__x000a__x000d__x000a_Expected Result:_x000d__x000a_输入法不能存在品牌漏出_x000d__x000a__x000d__x000a_Reproduce Rate：5/5；_x000d__x000a_Recovery：_x000d__x000a_主机编号：Phase5_x000d__x000a_屏编号：_x000d__x000a_Comments：车机时间13:16"/>
  </r>
  <r>
    <n v="93658"/>
    <s v="In Progress"/>
    <s v="【Phase5】【百度输入法】【2/4】输入文字时，百度输入法无法调用"/>
    <x v="0"/>
    <s v="20210820SWV:软件bug处理中"/>
    <x v="1"/>
    <x v="6"/>
    <s v="Test Case ID：_x000d__x000a_Version:_x000d__x000a_SOC：20210805_LA_DCVBETA1_ENG_x000d__x000a_MCU：20210801_LA_NB_DCVBETA1_ENG_x000d__x000a__x000d__x000a_Precondition：_x000d__x000a_1.Power=ON,ACC=On,B+ ON；_x000d__x000a__x000d__x000a_Steps：_x000d__x000a_1.通过导航搜索栏/通讯录搜索/媒体搜索/更改蓝牙名称等方式调用百度输入法_x000d__x000a__x000d__x000a_Actual Result:_x000d__x000a_有2台车机一直无法调出百度输入法，一直是谷歌英文输入法。_x000d__x000a_还有2台车机可以一直调出百度输入法_x000d__x000a__x000d__x000a_Expected Result:_x000d__x000a_输入时调出百度输入法_x000d__x000a__x000d__x000a_Reproduce Rate：2/4；_x000d__x000a_Recovery：_x000d__x000a_主机编号：Phase5_x000d__x000a_屏编号：_x000d__x000a_Comments：调出谷歌输入法车机时间11:05，调出百度输入法车机时间13:09"/>
  </r>
  <r>
    <n v="93651"/>
    <s v="In Progress"/>
    <s v="【Phase5】【DLNA】【5/5】投射手机内本地音频，歌曲ID3信息不显示、车机端无法快进&amp;快退"/>
    <x v="0"/>
    <s v="20210820SWV:软件bug处理中"/>
    <x v="0"/>
    <x v="0"/>
    <s v="Test Case ID：_x000d__x000a_Version:_x000d__x000a_SOC：20210805_LA_DCVBETA1_ENG_x000d__x000a_MCU：20210801_LA_NB_DCVBETA1_ENG_x000d__x000a__x000d__x000a_Precondition：_x000d__x000a_1.Power=ON,ACC=On,B+ ON；车机已连接手机热点_x000d__x000a__x000d__x000a_Steps：_x000d__x000a_1.进入DLNA界面_x000d__x000a_2.手机端点击连接该车机DLNA_x000d__x000a_3.手机端进行音频投射_x000d__x000a_4.车机端左右拖动进度条调节当前播放进度_x000d__x000a_5.查看歌曲名、进度条显示以及音乐播放状态_x000d__x000a__x000d__x000a_Actual Result:_x000d__x000a_5.歌曲名不显示、播放进度又回到调节之前的进度，音乐声也未变化_x000d__x000a__x000d__x000a_Expected Result:_x000d__x000a_3..显示歌曲名、左右调节进度条不回退到原来的进度，音乐也随进度条变化_x000d__x000a__x000d__x000a_Reproduce Rate：5/5；_x000d__x000a_Recovery：_x000d__x000a_主机编号：Phase5_x000d__x000a_屏编号：_x000d__x000a_Comments：车机时间点9:29"/>
  </r>
  <r>
    <n v="93649"/>
    <s v="In Progress"/>
    <s v="Phase5】【BT】【once】蓝牙已连接，状态栏无蓝牙图标显示"/>
    <x v="0"/>
    <s v="20210820SWV:软件bug处理中"/>
    <x v="0"/>
    <x v="2"/>
    <s v="Test Case ID：_x000d__x000a_Version:_x000d__x000a_SOC：20210805_LA_DCVBETA1_ENG_x000d__x000a_MCU：20210801_LA_NB_DCVBETA1_ENG_x000d__x000a__x000d__x000a_Precondition：_x000d__x000a_1.Power=ON,ACC=On,B+ ON；_x000d__x000a_2.连接蓝牙设备（A：华为mate20pro；B:魅族16th）_x000d__x000a__x000d__x000a_Steps：_x000d__x000a_1.车机已连接蓝牙设备 -&gt; 重启车机_x000d__x000a_2.待蓝牙设备自动连接后，查看状态栏显示_x000d__x000a__x000d__x000a_Actual Result:_x000d__x000a_状态栏无蓝牙图标显示_x000d__x000a__x000d__x000a_Expected Result:_x000d__x000a_应显示蓝牙图标_x000d__x000a__x000d__x000a_Reproduce Rate：once；_x000d__x000a_Recovery：_x000d__x000a_主机编号：Phase5_x000d__x000a_屏编号：_x000d__x000a_Comments：车机时间点10:00"/>
  </r>
  <r>
    <n v="93641"/>
    <s v="Resolved"/>
    <s v="【Phase5】【DLNA】【5/5】手机端点击连接车机，车机无提示直接连接成功"/>
    <x v="0"/>
    <s v="20210820SW：后面会改成直接投射，并没有提示用户是否同意的需求_x000a_20210821SWV:待SRD更新_x000a_"/>
    <x v="0"/>
    <x v="0"/>
    <s v="Test Case ID：_x000d__x000a_Version:_x000d__x000a_SOC：20210805_LA_DCVBETA1_ENG_x000d__x000a_MCU：20210801_LA_NB_DCVBETA1_ENG_x000d__x000a__x000d__x000a_Precondition：_x000d__x000a_1.Power=ON,ACC=On,B+ ON；车机已连接手机热点_x000d__x000a__x000d__x000a_Steps：_x000d__x000a_1.进入DLNA界面_x000d__x000a_2.手机端点击连接该车机_x000d__x000a_3.查看界面显示_x000d__x000a__x000d__x000a__x000d__x000a_Actual Result:_x000d__x000a_3.车机界面无变化还是显示 NO connect，手机端显示已连接_x000d__x000a__x000d__x000a_Expected Result:_x000d__x000a_3.车机弹出是否连接提示，确定连接后界面不显示NO connect_x000d__x000a__x000d__x000a_Reproduce Rate：5/5；_x000d__x000a_Recovery：_x000d__x000a_主机编号：Phase5_x000d__x000a_屏编号：_x000d__x000a_Comments：车机时间点5:18"/>
  </r>
  <r>
    <n v="93631"/>
    <s v="In Progress"/>
    <s v="【Phase5】【工程模式】【Once】问题上报界面打开HCI log，蓝牙重启后，车机每隔十几秒提示蓝牙重启成功，此时返回蓝牙设置，发现蓝牙在不停的自动断开再自动连接"/>
    <x v="0"/>
    <s v="20210820SWV:软件bug处理中"/>
    <x v="0"/>
    <x v="7"/>
    <s v="Test Case ID：_x000d__x000a_Version:_x000d__x000a_SOC：20210805_LA_DCVBETA1_ENG_x000d__x000a_MCU：20210801_LA_NB_DCVBETA1_ENG_x000d__x000a__x000d__x000a_Precondition：_x000d__x000a_1.Power=ON,ACC=On,B+ ON；_x000d__x000a_2.连接蓝牙设备（魅族16th）_x000d__x000a__x000d__x000a_Steps：_x000d__x000a_1.进入工程模式 -&gt;问题上报 -&gt; 开启日志，再打开蓝牙HCI日志_x000d__x000a_2.查看现象_x000d__x000a__x000d__x000a_Actual Result:_x000d__x000a_车机端每隔十几秒就提示蓝牙重启成功，此时返回蓝牙设置，发现蓝牙在不停的自动断开再自动连接（具体见视频）_x000d__x000a__x000d__x000a_Expected Result:_x000d__x000a_蓝牙应该不会自动开关_x000d__x000a__x000d__x000a_Reproduce Rate：once；_x000d__x000a_Recovery：_x000d__x000a_主机编号：Phase5_x000d__x000a_屏编号：_x000d__x000a_Comments：车机显示时间1：20"/>
  </r>
  <r>
    <n v="93630"/>
    <s v="In Progress"/>
    <s v="【Phase5】【USB】【5/5】播放USB视频不流畅"/>
    <x v="0"/>
    <s v="20210820SWV:软件bug处理中"/>
    <x v="0"/>
    <x v="1"/>
    <s v="Test Case ID：_x000d__x000a_Version:_x000d__x000a_SOC：20210805_LA_DCVBETA1_ENG_x000d__x000a_MCU：20210801_LA_NB_DCVBETA1_ENG_x000d__x000a__x000d__x000a_Precondition：_x000d__x000a_1.Power=ON,ACC=On,B+ ON；_x000d__x000a__x000d__x000a_Steps：_x000d__x000a_1.插入USB，播放USB视频_x000d__x000a_2.查看现象_x000d__x000a__x000d__x000a_Actual Result:_x000d__x000a_画面出现卡顿现象，不流畅（具体见视频）_x000d__x000a__x000d__x000a_Expected Result:_x000d__x000a_应流程播放，不会有卡顿现象_x000d__x000a__x000d__x000a_Reproduce Rate：5/5；_x000d__x000a_Recovery：_x000d__x000a_主机编号：Phase5_x000d__x000a_屏编号：_x000d__x000a_Comments：车机显示时间1：15"/>
  </r>
  <r>
    <n v="93613"/>
    <s v="Resolved"/>
    <s v="【Phase5】【工程模式】【5/5】RGB Pixel Test名称错误"/>
    <x v="0"/>
    <s v="20210820：产生原因：根据需求文档定义的GRB Pixel Test_x000a_解决方法：改为RGB Pixel Test_x000a_合入时间：8/25_x000a_SWV:待下一个版本验证"/>
    <x v="2"/>
    <x v="7"/>
    <s v="Test Case ID：_x000d__x000a_Version:_x000d__x000a_SOC：20210805_LA_DCVBETA1_ENG_x000d__x000a_MCU：20210801_LA_NB_DCVBETA1_ENG_x000d__x000a__x000d__x000a_Precondition：_x000d__x000a_1.Power=ON,ACC=On,B+ ON；_x000d__x000a__x000d__x000a_Steps：_x000d__x000a_1.进入工程模式 -&gt; AHU Diagnostics -&gt; GRB Pixel Test -&gt; 进入界面_x000d__x000a__x000d__x000a_Actual Result:_x000d__x000a_左上角标题名称为&quot;GRB Pixel Test&quot;,页面内容显示为&quot;RGB Pixel Test&quot;，SRD需求文档为&quot;GRB Pixel Test&quot;_x000d__x000a__x000d__x000a_Expected Result:_x000d__x000a_左上角标题名称应为&quot;RGB Pixel Test&quot;,页面内容显示应为&quot;RGB Pixel Test&quot;，SRD需求文档应为&quot;RGB Pixel Test&quot;_x000d__x000a__x000d__x000a_Reproduce Rate：5/5；_x000d__x000a_Recovery：_x000d__x000a_主机编号：Phase5_x000d__x000a_屏编号：_x000d__x000a_Comments："/>
  </r>
  <r>
    <n v="93610"/>
    <s v="Resolved"/>
    <s v="【Phase5】【工程模式】【5/5】RGB Pixel Test界面点击各种颜色选项，界面不是全屏显示"/>
    <x v="0"/>
    <s v="20210821SW：Ford_Phase5_CDX707_DCV_Beta1没有去掉状态栏，新版本已去掉_x000a_20210823SWV:待下一个版本验证"/>
    <x v="0"/>
    <x v="8"/>
    <s v="Test Case ID：_x000d__x000a_Version:_x000d__x000a_SOC：20210805_LA_DCVBETA1_ENG_x000d__x000a_MCU：20210801_LA_NB_DCVBETA1_ENG_x000d__x000a__x000d__x000a_Precondition：_x000d__x000a_1.Power=ON,ACC=On,B+ ON；_x000d__x000a__x000d__x000a_Steps：_x000d__x000a_1.进入工程模式 -&gt; AHU Diagnostics -&gt; RGB Pixel Test -&gt; 依次点击各种颜色选项_x000d__x000a_2.查看现象_x000d__x000a__x000d__x000a_Actual Result:_x000d__x000a_点击各种颜色选项后，底部导航栏显示不变_x000d__x000a__x000d__x000a_Expected Result:_x000d__x000a_点击各种颜色选项后全屏显示_x000d__x000a__x000d__x000a_Reproduce Rate：5/5；_x000d__x000a_Recovery：_x000d__x000a_主机编号：Phase5_x000d__x000a_屏编号：_x000d__x000a_Comments："/>
  </r>
  <r>
    <n v="93608"/>
    <s v="In Progress"/>
    <s v="【Phase5】【工程模式】【5/5】打开离线log后，车机重启，离线log自动关闭"/>
    <x v="0"/>
    <s v="20210820SWV:软件bug处理中"/>
    <x v="0"/>
    <x v="7"/>
    <s v="Test Case ID：_x000d__x000a_Version:_x000d__x000a_SOC：20210805_LA_DCVBETA1_ENG_x000d__x000a_MCU：20210801_LA_NB_DCVBETA1_ENG_x000d__x000a__x000d__x000a_Precondition：_x000d__x000a_1.Power=ON,ACC=On,B+ ON；_x000d__x000a_2.连接蓝牙设备（A：华为mate20pro；B:魅族16th）_x000d__x000a__x000d__x000a_Steps：_x000d__x000a_1.进入工程模式 -&gt; 问题上报 -&gt; 开启日志 -&gt; 重启车机_x000d__x000a_2.查看现象_x000d__x000a__x000d__x000a_Actual Result:_x000d__x000a_离线log处于关闭状态_x000d__x000a__x000d__x000a_Expected Result:_x000d__x000a_应处于开启状态，不然不利于抓取log_x000d__x000a__x000d__x000a_Reproduce Rate：5/5；_x000d__x000a_Recovery：_x000d__x000a_主机编号：Phase5_x000d__x000a_屏编号：_x000d__x000a_Comments：车机时间点8:03"/>
  </r>
  <r>
    <n v="93607"/>
    <s v="In Progress"/>
    <s v="【Phase5】【3/5】[百度地图]百度地图无导航播报输出，但后台媒体音量正常衰减；"/>
    <x v="0"/>
    <s v="20210820SWV:软件bug处理中"/>
    <x v="1"/>
    <x v="9"/>
    <s v="Test Case ID：_x000d__x000a_Radio:Phase V_x000d__x000a_Version: _x000d__x000a_SOC：20210805_LA_DCVBETA1_ENG_x000d__x000a_MCU：20210801_LA_NB_DCVBETA1_ENG_x000d__x000a_Precondition：_x000d__x000a_Power=ON,ACC=On,B+ ON；_x000d__x000a_播放蓝牙音乐；_x000d__x000a_Steps：_x000d__x000a_1、进入系统，开启导航，执行导航或者模拟导航；_x000d__x000a_Actual Result:_x000d__x000a_2、车机无导航播报声音输出，但后台媒体音量正常衰减；_x000d__x000a_Expected Result:_x000d__x000a_2、导航播报正常输出；_x000d__x000a_Reproduce Rate:_x000d__x000a_3/5；_x000d__x000a_Recovery：重启恢复；_x000d__x000a_主机编号：_x000d__x000a_屏编号：_x000d__x000a_Comments：问题时间点16:50左右；"/>
  </r>
  <r>
    <n v="93606"/>
    <s v="In Progress"/>
    <s v="【Phase5】【偶现】[百度地图]百度地图闪退（15：32）；"/>
    <x v="0"/>
    <s v="20210820SWV:软件bug处理中"/>
    <x v="1"/>
    <x v="9"/>
    <s v="Test Case ID：_x000d__x000a_Radio:Phase V_x000d__x000a_Version: _x000d__x000a_SOC：20210805_LA_DCVBETA1_ENG_x000d__x000a_MCU：20210801_LA_NB_DCVBETA1_ENG_x000d__x000a_Connected devices：_x000d__x000a_Power=ON,ACC=On,B+ ON，_x000d__x000a__x000d__x000a_Steps: _x000d__x000a_1.进入百度地图，设置目的地，开始导航；_x000d__x000a__x000d__x000a_Actual Result:_x000d__x000a_使用百度地图过程中，百度地图闪退；_x000d__x000a__x000d__x000a_Expected Result:_x000d__x000a_百度地图正常使用；_x000d__x000a__x000d__x000a_Reproduce Rate:偶现_x000d__x000a__x000d__x000a_Recovery:无_x000d__x000a__x000d__x000a_主机编号：_x000d__x000a_屏编号：_x000d__x000a_Comments:问题发生在15:32左右；"/>
  </r>
  <r>
    <n v="93581"/>
    <s v="In Progress"/>
    <s v="【Phase 5】【weather】【5/5】打开天气无天气信息显示"/>
    <x v="0"/>
    <s v="20210820SWV:软件bug处理中"/>
    <x v="0"/>
    <x v="6"/>
    <s v="Test Case ID：_x000d__x000a_Version:_x000d__x000a_SOC：20210805_LA_DCVBETA1_ENG_x000d__x000a_MCU：20210801_LA_NB_DCVBETA1_ENG_x000d__x000a__x000d__x000a_Precondition：_x000d__x000a_1.Power=ON,ACC=On,B+ ON；已连WIFI_x000d__x000a__x000d__x000a_Steps：_x000d__x000a_1.点击进入weather_x000d__x000a_2.查看天气信息_x000d__x000a__x000d__x000a__x000d__x000a_Actual Result:_x000d__x000a_2.未更新出现天气信息_x000d__x000a__x000d__x000a_Expected Result:_x000d__x000a_2.正常显示天气信息_x000d__x000a__x000d__x000a_Reproduce Rate：5/5；_x000d__x000a_Recovery：无；_x000d__x000a_主机编号：Phase5_x000d__x000a_屏编号：_x000d__x000a_Comments：3:50"/>
  </r>
  <r>
    <n v="93580"/>
    <s v="Resolved"/>
    <s v="【Phase 5】【VR】【5/5】系统设置中无语音设置选项"/>
    <x v="0"/>
    <s v="20210820SW：当时功能还在开发中，现在此功能已开发完_x000a_用最新的daily或下个正式版本验证"/>
    <x v="0"/>
    <x v="10"/>
    <s v="Test Case ID：_x000d__x000a_Version:_x000d__x000a_SOC：20210805_LA_DCVBETA1_ENG_x000d__x000a_MCU：20210801_LA_NB_DCVBETA1_ENG_x000d__x000a__x000d__x000a_Precondition：_x000d__x000a_1.Power=ON,ACC=On,B+ ON；_x000d__x000a__x000d__x000a_Steps：_x000d__x000a_1.进入系统设置_x000d__x000a_2.点击查看语音设置_x000d__x000a__x000d__x000a_Actual Result:_x000d__x000a_2.无语音设置选项_x000d__x000a__x000d__x000a_Expected Result:_x000d__x000a_2.存在语音设置选项_x000d__x000a__x000d__x000a_Reproduce Rate：5/5；_x000d__x000a_Recovery：无；_x000d__x000a_主机编号：Phase5_x000d__x000a_屏编号：_x000d__x000a_Comments："/>
  </r>
  <r>
    <n v="93579"/>
    <s v="In Progress"/>
    <s v="【Phase5】【VR】【5/5】语音助手无法识别语句"/>
    <x v="0"/>
    <s v="20210820SWV:软件bug处理中"/>
    <x v="0"/>
    <x v="10"/>
    <s v="Test Case ID：_x000d__x000a_Version:_x000d__x000a_SOC：20210805_LA_DCVBETA1_ENG_x000d__x000a_MCU：20210801_LA_NB_DCVBETA1_ENG_x000d__x000a__x000d__x000a_Precondition：_x000d__x000a_1.Power=ON,ACC=On,B+ ON；已连WIFI_x000d__x000a__x000d__x000a_Steps：_x000d__x000a_1.点击唤醒语音助手_x000d__x000a_2.说语句 我要听广播_x000d__x000a_3.查看VR状态_x000d__x000a__x000d__x000a_Actual Result:_x000d__x000a_3.VR未识别，未发声（蓝牙电话麦克风可用）_x000d__x000a__x000d__x000a_Expected Result:_x000d__x000a_3.VR可以识别，并执行相关语句_x000d__x000a__x000d__x000a_Reproduce Rate：5/5；_x000d__x000a_Recovery：无；_x000d__x000a_主机编号：Phase5_x000d__x000a_屏编号：_x000d__x000a_Comments：2:06"/>
  </r>
  <r>
    <n v="93565"/>
    <s v="Resolved"/>
    <s v="【Phase5】【setting】【5/5】车机wifi连接后，连接状态会显示为：连接中…"/>
    <x v="0"/>
    <s v="20210820SW：原因：ui状态未及时刷新_x000a_解决方案：刷新ui_x000a_用最新的daily版本或下个正式版本验证"/>
    <x v="0"/>
    <x v="0"/>
    <s v="Test Case ID：_x000d__x000a_Version:_x000d__x000a_SOC：20210719_LA_DIRTY_ENG_x000d__x000a_MCU：20210702_LA_NB_DCVBETA_ENG_x000d__x000a__x000d__x000a_Precondition：_x000d__x000a_1.Power=ON,ACC=On,B+ ON；_x000d__x000a_2.开启手机wifi热点设备（A：三星S10+）_x000d__x000a__x000d__x000a_Steps：_x000d__x000a_进入系统设置 -&gt; wifi设置 -&gt;选择网络-&gt;输入正确密码连接网络_x000d__x000a__x000d__x000a_Actual Result:_x000d__x000a_显示网络状态为：连接中...，点击其他页，重新进入wifi设置页后显示已连接，待附近可用网络刷新后，显示连接中...，点击其他页，重新进入wifi设置页后显示已连接_x000d__x000a__x000d__x000a_Expected Result:_x000d__x000a_显示网络状态为：已连接_x000d__x000a__x000d__x000a_Reproduce Rate：5/5；_x000d__x000a_Recovery：无；_x000d__x000a_主机编号：Phase5_x000d__x000a_屏编号：_x000d__x000a_Comments：时间5:37"/>
  </r>
  <r>
    <n v="93564"/>
    <s v="Resolved"/>
    <s v="【Phase5】【setting】【5/5】车机wifi断开状态修改wifi热点网络密码，打开车机wifi后一直显示连接中…"/>
    <x v="0"/>
    <s v="20210819SW：原因：ui状态未及时刷新_x000a_解决方案：刷新ui_x000a_用最新的daily版本或下个正式版本验证"/>
    <x v="0"/>
    <x v="0"/>
    <s v="Test Case ID：_x000d__x000a_Version:_x000d__x000a_SOC：20210719_LA_DIRTY_ENG_x000d__x000a_MCU：20210702_LA_NB_DCVBETA_ENG_x000d__x000a__x000d__x000a_Precondition：_x000d__x000a_1.Power=ON,ACC=On,B+ ON；_x000d__x000a_2.已连接手机wifi热点设备（A：三星S10+）_x000d__x000a__x000d__x000a_Steps：_x000d__x000a_1.修改手机wifi热点密码_x000d__x000a_1.进入系统设置 -&gt; wifi设置 -&gt;打开wifi_x000d__x000a__x000d__x000a_Actual Result:_x000d__x000a_一直显示连接中…_x000d__x000a__x000d__x000a_Expected Result:_x000d__x000a_提示输入密码，输入后能够正常连接_x000d__x000a__x000d__x000a_Reproduce Rate：5/5；_x000d__x000a_Recovery：无；_x000d__x000a_主机编号：Phase5_x000d__x000a_屏编号：_x000d__x000a_Comments：时间5:40"/>
  </r>
  <r>
    <n v="93563"/>
    <s v="Resolved"/>
    <s v="【Phase5】【setting】【5/5】wifi设置，不可以对已连接/已保存的网络操作（如选择连接网络、删除、选择优先级）"/>
    <x v="0"/>
    <s v="20210820SW：网络详情页当时未开发，现在开发完了。_x000a_用最新的daily版本或下个正式版本验证：点击已保存或已连接网络，会出现网络详情页"/>
    <x v="0"/>
    <x v="0"/>
    <s v="Test Case ID：_x000d__x000a_Version:_x000d__x000a_SOC：20210719_LA_DIRTY_ENG_x000d__x000a_MCU：20210702_LA_NB_DCVBETA_ENG_x000d__x000a__x000d__x000a_Precondition：_x000d__x000a_1.Power=ON,ACC=On,B+ ON；_x000d__x000a_2.已连接手机wifi热点设备（A：三星S10+）_x000d__x000a__x000d__x000a_Steps：_x000d__x000a_1.进入系统设置 -&gt; wifi设置 -&gt;点击、长按已连接网络_x000d__x000a__x000d__x000a_Actual Result:_x000d__x000a_点击无反应，不可以对已连接/已保存的网络操作（如选择连接网络、删除、选择优先级）_x000d__x000a__x000d__x000a_Expected Result:_x000d__x000a_可以对已连接/已保存的网络操作（如选择连接网络、删除、选择优先级）_x000d__x000a__x000d__x000a_Reproduce Rate：5/5；_x000d__x000a_Recovery：无；_x000d__x000a_主机编号：Phase5_x000d__x000a_屏编号：_x000d__x000a_Comments："/>
  </r>
  <r>
    <n v="93555"/>
    <s v="In Progress"/>
    <s v="【Phase5】【setting】【5/5】音效设置平衡/衰减，滑动平衡和衰减条滑块，四路喇叭输出有变化，但声音方向和动画方向不一致"/>
    <x v="0"/>
    <s v="20210820SWV:软件bug处理中"/>
    <x v="0"/>
    <x v="0"/>
    <s v="Test Case ID：_x000d__x000a_Version:_x000d__x000a_SOC：20210719_LA_DIRTY_ENG_x000d__x000a_MCU：20210702_LA_NB_DCVBETA_ENG_x000d__x000a__x000d__x000a_Precondition：_x000d__x000a_1.Power=ON,ACC=On,B+ ON；_x000d__x000a_2.连接蓝牙设备（A：iphone11），播放蓝牙音乐_x000d__x000a__x000d__x000a_Steps：_x000d__x000a_1.进入系统设置 -&gt; 音效设置 -&gt; 平衡/衰减 -&gt; 滑动平衡和衰减条上的滑块_x000d__x000a__x000d__x000a_Actual Result:_x000d__x000a_四路喇叭输出有变化，但声音方向和动画方向不一致（如：平衡衰减都调到最左侧，左前喇叭有输出，动画显示在左后侧）_x000d__x000a__x000d__x000a__x000d__x000a_Expected Result:_x000d__x000a_四路喇叭输出有变化，声音方向和动画方向一致（如：平衡衰减都调到最左侧，左前喇叭有输出，动画显示在左前侧）_x000d__x000a__x000d__x000a_Reproduce Rate：5/5；_x000d__x000a_Recovery：无；_x000d__x000a_主机编号：Phase5_x000d__x000a_屏编号：_x000d__x000a_Comments："/>
  </r>
  <r>
    <n v="93549"/>
    <s v="In Progress"/>
    <s v="【Phase5】【Setting】【5/5】音效设置页面，点击&gt;才能进入子界面，点击文字和有效区域，无法进入"/>
    <x v="0"/>
    <s v="20210820SWV:软件bug处理中"/>
    <x v="0"/>
    <x v="0"/>
    <s v="Test Case ID：_x000d__x000a_Version:_x000d__x000a_SOC：20210805_LA_DCVBETA1_ENG_x000d__x000a_MCU：20210801_LA_NB_DCVBETA1_ENG_x000d__x000a__x000d__x000a_Precondition：_x000d__x000a_1.Power=ON,ACC=On,B+ ON；_x000d__x000a__x000d__x000a_Steps：_x000d__x000a_进入系统设置 --&gt; 常规设置 --&gt; 音效设置 --&gt; 点击任意音效设置任意栏_x000d__x000a__x000d__x000a_Actual Result:_x000d__x000a_点击‘&gt;’才能进入子界面，点击文字和有效区域，无法进入_x000d__x000a__x000d__x000a_Expected Result:_x000d__x000a_点击文字、有效区域、‘&gt;’，均可进入_x000d__x000a__x000d__x000a_Reproduce Rate：5/5；_x000d__x000a_Recovery：无；_x000d__x000a_主机编号：Phase5_x000d__x000a_屏编号：_x000d__x000a_Comments："/>
  </r>
  <r>
    <n v="93532"/>
    <s v="In Progress"/>
    <s v="【Phase5】【Setting】【5/5】蓝牙同时连接第三个手机，未弹框提示，最多同时连接2个电话"/>
    <x v="0"/>
    <s v="20210820SWV:软件bug处理中"/>
    <x v="0"/>
    <x v="0"/>
    <s v="Test Case ID：_x000d__x000a_Version:_x000d__x000a_SOC：20210805_LA_DCVBETA1_ENG_x000d__x000a_MCU：20210801_LA_NB_DCVBETA1_ENG_x000d__x000a__x000d__x000a_Precondition：_x000d__x000a_1.Power=ON,ACC=On,B+ ON；_x000d__x000a_2.连接蓝牙设备（A：iphone11，B：三星note9）_x000d__x000a__x000d__x000a_Steps：_x000d__x000a_1.进入系统设置 --&gt; 常规设置 --&gt; 蓝牙设置 --&gt; 搜索蓝牙设备 --&gt;连接三星S10+_x000d__x000a__x000d__x000a_Actual Result:_x000d__x000a_未弹框提示，最多同时连接2个电话.同时前两个蓝牙断开，第三个蓝牙连接_x000d__x000a__x000d__x000a_Expected Result:_x000d__x000a_弹框提示，最多同时连接2个电话_x000d__x000a__x000d__x000a_Reproduce Rate：5/5；_x000d__x000a_Recovery：无；_x000d__x000a_主机编号：Phase5_x000d__x000a_屏编号：_x000d__x000a_Comments：时间3:15"/>
  </r>
  <r>
    <n v="93529"/>
    <s v="In Progress"/>
    <s v="【Phase】【Tuner】【5/5】AM电台自动搜台过程中,指针码盘显示错误"/>
    <x v="0"/>
    <s v="20210820SWV:软件bug处理中"/>
    <x v="0"/>
    <x v="3"/>
    <s v="Test Case ID：_x000d__x000a_Version:_x000d__x000a_SOC：20210805_LA_DCVBETA1_ENG_x000d__x000a_MCU：20210801_LA_NB_DCVBETA1_ENG_x000d__x000a__x000d__x000a_Precondition：_x000d__x000a_1.Power=ON,ACC=On,B+ ON；_x000d__x000a__x000d__x000a_Steps：_x000d__x000a_1.进入FM_x000d__x000a_2.点击自动搜台_x000d__x000a_3.AST过程中查看指针码盘_x000d__x000a__x000d__x000a_Actual Result:_x000d__x000a_3.搜索时指针码盘从左到右频率是从大到小显示_x000d__x000a__x000d__x000a_Expected Result:_x000d__x000a_3.指针码盘从左到右频率应该是从小到大显示_x000d__x000a__x000d__x000a_Reproduce Rate：5/5；_x000d__x000a_Recovery：无；_x000d__x000a_主机编号：Phase5_x000d__x000a_屏编号：_x000d__x000a_Comments：4:50"/>
  </r>
  <r>
    <n v="93526"/>
    <s v="In Progress"/>
    <s v="【Phase】【Tuner】【5/5】FM/AM点击自动搜台,AST过程中收音机未静音"/>
    <x v="0"/>
    <s v="20210820SWV:软件bug处理中"/>
    <x v="0"/>
    <x v="3"/>
    <s v="Test Case ID：_x000d__x000a_Version:_x000d__x000a_SOC：20210702_LA_DCVBETA_ENG_x000d__x000a_MCU：20210702_LA_NB_DCVBETA_ENG_x000d__x000a__x000d__x000a_Precondition：_x000d__x000a_1.Power=ON,ACC=On,B+ ON；_x000d__x000a__x000d__x000a_Steps：_x000d__x000a_1.进入FM播放任一有效电台_x000d__x000a_2.点击自动搜台_x000d__x000a_3.AST过程中查看扬声器播放状态_x000d__x000a_4.搜台结束后进入自动存台列表_x000d__x000a_5.查看播放电台显示状态_x000d__x000a__x000d__x000a_Actual Result:_x000d__x000a_3.搜索过程中有电台声_x000d__x000a_5.列表播放电台的icon显示异常（见附件）_x000d__x000a__x000d__x000a_Expected Result:_x000d__x000a_3.自动电台过程中tuner静音_x000d__x000a_5.icon显示正常_x000d__x000a_Reproduce Rate：5/5；_x000d__x000a_Recovery：无；_x000d__x000a_主机编号：Phase5_x000d__x000a_屏编号：_x000d__x000a_Comments：4:26"/>
  </r>
  <r>
    <n v="93522"/>
    <s v="Resolved"/>
    <s v="【Phase5】【Setting】【5/5】蓝牙设置页,搜索附近蓝牙设备不可以刷新"/>
    <x v="0"/>
    <s v="20210819SW：非问题，右侧搜索图标只是状态显示，如果想重新搜索，可以退出搜索界面再进入"/>
    <x v="0"/>
    <x v="0"/>
    <s v="Test Case ID：_x000d__x000a_Version:_x000d__x000a_SOC：20210805_LA_DCVBETA1_ENG_x000d__x000a_MCU：20210801_LA_NB_DCVBETA1_ENG_x000d__x000a__x000d__x000a_Precondition：_x000d__x000a_1.Power=ON,ACC=On,B+ ON；_x000d__x000a_2.2.蓝牙处于打开状态_x000d__x000a__x000d__x000a_Steps：_x000d__x000a_1.进入系统设置 --&gt; 常规设置 --&gt; 蓝牙设置 --&gt; 搜索蓝牙设备_x000d__x000a_2.点击搜索设备右侧的刷机标识_x000d__x000a__x000d__x000a_Actual Result:_x000d__x000a_点击刷机页面无法应_x000d__x000a__x000d__x000a_Expected Result:_x000d__x000a_可以刷新附近蓝牙设备列表_x000d__x000a__x000d__x000a_Reproduce Rate：5/5；_x000d__x000a_Recovery：无；_x000d__x000a_主机编号：Phase5_x000d__x000a_屏编号：_x000d__x000a_Comments：_x000d__x000a_"/>
  </r>
  <r>
    <n v="93520"/>
    <s v="Resolved"/>
    <s v="【Phase5】【Setting】【5/5】蓝牙设置页，设备名称最多输入10个字符"/>
    <x v="0"/>
    <s v="20210818SW：原因：EditText控件限制输入10个字符_x000a_解决方案：限制输入改成20个字符_x000a_用最新的daily或下个正式版本验证_x000a_“设备名称和蓝牙名称可以单独更改”没有收到类似的需求，常规设置ue中对于“设备名称”说明是要同时修改蓝牙名称，蓝牙设置ue中没有说明对设备名称和蓝牙名称有关联"/>
    <x v="0"/>
    <x v="0"/>
    <s v="Test Case ID：_x000d__x000a_Version:_x000d__x000a_SOC：20210805_LA_DCVBETA1_ENG_x000d__x000a_MCU：20210801_LA_NB_DCVBETA1_ENG_x000d__x000a__x000d__x000a_Precondition：_x000d__x000a_1.Power=ON,ACC=On,B+ ON；_x000d__x000a_2.2.蓝牙处于打开状态_x000d__x000a__x000d__x000a_Steps：_x000d__x000a_1.进入系统设置 --&gt; 常规设置 --&gt; 蓝牙设置 --&gt; 蓝牙名称_x000d__x000a_2.点击编辑设备名称_x000d__x000a__x000d__x000a_Actual Result:_x000d__x000a_1.可对蓝牙名称进行修改，最多不超过10个字符_x000d__x000a_2.蓝牙名称更改后，关于设置页面设备名称也改为和蓝牙名称一致。_x000d__x000a__x000d__x000a_Expected Result:_x000d__x000a_1.可对蓝牙名称进行修改，最多不超过20个字符_x000d__x000a_2.设备名称和蓝牙名称可以单独更改_x000d__x000a__x000d__x000a_Reproduce Rate：5/5；_x000d__x000a_Recovery：无；_x000d__x000a_主机编号：Phase5_x000d__x000a_屏编号：_x000d__x000a_Comments：时间13:26"/>
  </r>
  <r>
    <n v="93511"/>
    <s v="In Progress"/>
    <s v="【Phase5】【Setting】【5/5】关于设置页面点击设备名称无法编辑"/>
    <x v="0"/>
    <s v="20210820SWV:软件bug处理中"/>
    <x v="0"/>
    <x v="0"/>
    <s v="Test Case ID：_x000d__x000a_Version:_x000d__x000a_SOC：20210805_LA_DCVBETA1_ENG_x000d__x000a_MCU：20210801_LA_NB_DCVBETA1_ENG                 _x000d__x000a__x000d__x000a_Precondition：_x000d__x000a_1.Power=ON,ACC=On,B+ ON；_x000d__x000a__x000d__x000a_Steps：_x000d__x000a_1.进入系统设置 --&gt; 常规设置 --&gt; 关于 --&gt; 设备名称_x000d__x000a_2.点击编辑设备名称_x000d__x000a__x000d__x000a_Actual Result:_x000d__x000a_点击无作用_x000d__x000a__x000d__x000a_Expected Result:_x000d__x000a_可编辑设备名称_x000d__x000a__x000d__x000a_Reproduce Rate：5/5；_x000d__x000a_Recovery：无；_x000d__x000a_主机编号：Phase5_x000d__x000a_屏编号：_x000d__x000a_Comments："/>
  </r>
  <r>
    <n v="93505"/>
    <s v="In Progress"/>
    <s v="【Phase5】【BT】【5/5】蓝牙音乐界面切换设备列表下两个设备同时都被选择，高亮显示；但是音乐内容仍然是A"/>
    <x v="0"/>
    <s v="20210820SWV:软件bug处理中"/>
    <x v="0"/>
    <x v="2"/>
    <s v="Test Case ID：_x000d__x000a_Version:_x000d__x000a_SOC：20210805_LA_DCVBETA1_ENG_x000d__x000a_MCU：20210801_LA_NB_DCVBETA1_ENG_x000d__x000a__x000d__x000a_Precondition：_x000d__x000a_1.Power=ON,ACC=On,B+ ON；_x000d__x000a_2.连接蓝牙设备（A：华为mate20pro；B:魅族16th）_x000d__x000a__x000d__x000a_Steps：_x000d__x000a_1.随心听 -&gt; 播放A设备蓝牙音乐 -&gt; 点击切换设备按钮 -&gt; 切换另一设备_x000d__x000a_2.查看现象_x000d__x000a__x000d__x000a_Actual Result:_x000d__x000a_两个设备同时都被选择，高亮显示；但是音乐内容仍然是A_x000d__x000a__x000d__x000a_Expected Result:_x000d__x000a_应该只可以选择一个设备_x000d__x000a__x000d__x000a_Reproduce Rate：5/5；_x000d__x000a_Recovery：_x000d__x000a_主机编号：Phase5_x000d__x000a_屏编号：_x000d__x000a_Comments：车机时间点10;49"/>
  </r>
  <r>
    <n v="93504"/>
    <s v="In Progress"/>
    <s v="【Phase5】【BT】【5/5】无法搜索到蓝牙耳机"/>
    <x v="0"/>
    <s v="20210820SWV:软件bug处理中"/>
    <x v="1"/>
    <x v="2"/>
    <s v="Test Case ID：_x000d__x000a_Version:_x000d__x000a_SOC：20210805_LA_DCVBETA1_ENG_x000d__x000a_MCU：20210801_LA_NB_DCVBETA1_ENG_x000d__x000a__x000d__x000a_Precondition：_x000d__x000a_1.Power=ON,ACC=On,B+ ON；_x000d__x000a_2.连接蓝牙设备且同步联系人_x000d__x000a__x000d__x000a_Steps：_x000d__x000a_1.蓝牙耳机处于可搜索配对状态_x000d__x000a_2.车机端打开副驾蓝牙耳机 -&gt; 搜索蓝牙设备_x000d__x000a_2.查看现象_x000d__x000a__x000d__x000a_Actual Result:_x000d__x000a_无法搜索到蓝牙耳机_x000d__x000a__x000d__x000a_Expected Result:_x000d__x000a_应该可以搜索到蓝牙耳机_x000d__x000a__x000d__x000a_Reproduce Rate：5/5；_x000d__x000a_Recovery：_x000d__x000a_主机编号：Phase5_x000d__x000a_屏编号：_x000d__x000a_Comments：车机时间点10;30"/>
  </r>
  <r>
    <n v="93503"/>
    <s v="In Progress"/>
    <s v="【Phase5】【BT】【5/5】在USB音乐播放界面播放蓝牙音乐"/>
    <x v="0"/>
    <s v="20210820SWV:软件bug处理中"/>
    <x v="1"/>
    <x v="2"/>
    <s v="Test Case ID：_x000d__x000a_Version:_x000d__x000a_SOC：20210805_LA_DCVBETA1_ENG_x000d__x000a_MCU：20210801_LA_NB_DCVBETA1_ENG_x000d__x000a__x000d__x000a_Precondition：_x000d__x000a_1.Power=ON,ACC=On,B+ ON；_x000d__x000a_2.连接两个蓝牙设备且同步联系人；（设备A：meizu16th,设备B：huaweimate20pro）_x000d__x000a_3.后台播放蓝牙音乐（设备A）_x000d__x000a_4.插入U盘，且U盘中存有音乐_x000d__x000a__x000d__x000a_Steps：_x000d__x000a_1.电话 -&gt; 拨打电话（设备B） -&gt; 挂断电话_x000d__x000a_2.查看现象_x000d__x000a__x000d__x000a_Actual Result:_x000d__x000a_蓝牙音乐不会继续播放，手动切换至USB音乐播放界面再点击手机端蓝牙音乐播放按钮，此时车机端播放的是蓝牙音乐_x000d__x000a__x000d__x000a_Expected Result:_x000d__x000a_应该有通话界面显示且通话声音应该正常_x000d__x000a__x000d__x000a_Reproduce Rate：5/5；_x000d__x000a_Recovery：_x000d__x000a_主机编号：Phase5_x000d__x000a_屏编号：_x000d__x000a_Comments：车机时间点10:03"/>
  </r>
  <r>
    <n v="93502"/>
    <s v="In Progress"/>
    <s v="【Phase5】【BT】【5/5】通话过程中退出通话界面后再返回，车机端不显示通话界面"/>
    <x v="0"/>
    <s v="20210820SWV:软件bug处理中"/>
    <x v="0"/>
    <x v="11"/>
    <s v="Test Case ID：_x000d__x000a_Version:_x000d__x000a_SOC：20210805_LA_DCVBETA1_ENG_x000d__x000a_MCU：20210801_LA_NB_DCVBETA1_ENG_x000d__x000a__x000d__x000a_Precondition：_x000d__x000a_1.Power=ON,ACC=On,B+ ON；_x000d__x000a_2.连接蓝牙设备且同步联系人_x000d__x000a_3.车机端通话声音调节至中间，手机端通话音量都调节至最大_x000d__x000a__x000d__x000a_Steps：_x000d__x000a_1.电话 -&gt; 拨打电话 -&gt; 通话期间，切换至系统设置 -&gt; 再返回电话_x000d__x000a_2.查看现象_x000d__x000a__x000d__x000a_Actual Result:_x000d__x000a_无通话界面显示_x000d__x000a__x000d__x000a_Expected Result:_x000d__x000a_应该有通话界面显示且通话声音应该正常_x000d__x000a__x000d__x000a_Reproduce Rate：5/5；_x000d__x000a_Recovery：_x000d__x000a_主机编号：Phase5_x000d__x000a_屏编号：_x000d__x000a_Comments：车机时间点9:40"/>
  </r>
  <r>
    <n v="93501"/>
    <s v="In Progress"/>
    <s v="【Phase5】【BT】【Once】拨打一通无效号码，挂断电话后车机死机"/>
    <x v="0"/>
    <s v="20210820SWV:软件bug处理中"/>
    <x v="1"/>
    <x v="2"/>
    <s v="Test Case ID：_x000d__x000a_Version:_x000d__x000a_SOC：20210805_LA_DCVBETA1_ENG_x000d__x000a_MCU：20210801_LA_NB_DCVBETA1_ENG_x000d__x000a__x000d__x000a_Precondition：_x000d__x000a_1.Power=ON,ACC=On,B+ ON；_x000d__x000a_2.连接蓝牙设备且同步联系人_x000d__x000a__x000d__x000a_Steps：_x000d__x000a_1.电话 -&gt; 拨打号码无效（太短、太长或无效字符） -&gt; 挂断电话_x000d__x000a_2.查看现象_x000d__x000a__x000d__x000a_Actual Result:_x000d__x000a_挂断电话后，车机出现死机现象_x000d__x000a__x000d__x000a_Expected Result:_x000d__x000a_电话正常挂断，无异常现象_x000d__x000a__x000d__x000a_Reproduce Rate：once；_x000d__x000a_Recovery：_x000d__x000a_主机编号：Phase5_x000d__x000a_屏编号：_x000d__x000a_Comments：车机时间点9:26"/>
  </r>
  <r>
    <n v="93500"/>
    <s v="Resolved"/>
    <s v="【Phase5】【BT】【5/5】通话声音很小，几乎听不见"/>
    <x v="0"/>
    <s v="20210819:设计如此_x000a_20210820SW:待确认"/>
    <x v="1"/>
    <x v="2"/>
    <s v="Test Case ID：_x000d__x000a_Version:_x000d__x000a_SOC：20210805_LA_DCVBETA1_ENG_x000d__x000a_MCU：20210801_LA_NB_DCVBETA1_ENG_x000d__x000a__x000d__x000a_Precondition：_x000d__x000a_1.Power=ON,ACC=On,B+ ON；_x000d__x000a_2.连接蓝牙设备且同步联系人_x000d__x000a_3.车机端通话声音调节至中间，手机端通话音量都调节至最大_x000d__x000a__x000d__x000a_Steps：_x000d__x000a_1.电话 -&gt; 拨打电话 -&gt; 通话期间，从手机端切换至私密模式_x000d__x000a_2.查看现象_x000d__x000a__x000d__x000a_Actual Result:_x000d__x000a_通话声很小，几乎听不见_x000d__x000a__x000d__x000a_Expected Result:_x000d__x000a_通话声音应该正常_x000d__x000a__x000d__x000a_Reproduce Rate：5/5；_x000d__x000a_Recovery：_x000d__x000a_主机编号：Phase5_x000d__x000a_屏编号：_x000d__x000a_Comments：车机时间点8:46"/>
  </r>
  <r>
    <n v="93499"/>
    <s v="In Progress"/>
    <s v="【Phase5】【BT】【5/5】从手机端切换通话至私密模式，车机端通话界面不会高亮显示"/>
    <x v="0"/>
    <s v="20210820SWV:软件bug处理中"/>
    <x v="0"/>
    <x v="2"/>
    <s v="Test Case ID：_x000d__x000a_Version:_x000d__x000a_SOC：20210805_LA_DCVBETA1_ENG_x000d__x000a_MCU：20210801_LA_NB_DCVBETA1_ENG_x000d__x000a__x000d__x000a_Precondition：_x000d__x000a_1.Power=ON,ACC=On,B+ ON；_x000d__x000a_2.连接蓝牙设备且同步联系人_x000d__x000a__x000d__x000a_Steps：_x000d__x000a_1.电话 -&gt; 拨打电话 -&gt; 通话期间，从手机端切换至私密模式 _x000d__x000a_2.查看现象_x000d__x000a__x000d__x000a_Actual Result:_x000d__x000a_车机端切换至私密模式图标未高亮显示_x000d__x000a__x000d__x000a_Expected Result:_x000d__x000a_应该高亮显示_x000d__x000a__x000d__x000a_Reproduce Rate：5/5；_x000d__x000a_Recovery：_x000d__x000a_主机编号：Phase5_x000d__x000a_屏编号：_x000d__x000a_Comments：车机时间点8:36"/>
  </r>
  <r>
    <n v="93495"/>
    <s v="In Progress"/>
    <s v="【Phase5】【BT】【2/20】从通讯录拨打一通电话，从手机端挂断后，车机端依旧显示正在呼叫界面"/>
    <x v="0"/>
    <s v="20210820SWV:软件bug处理中"/>
    <x v="0"/>
    <x v="2"/>
    <s v="Test Case ID：_x000d__x000a_Version:_x000d__x000a_SOC：20210805_LA_DCVBETA1_ENG_x000d__x000a_MCU：20210801_LA_NB_DCVBETA1_ENG_x000d__x000a__x000d__x000a_Precondition：_x000d__x000a_1.Power=ON,ACC=On,B+ ON；_x000d__x000a_2.连接蓝牙设备且同步联系人_x000d__x000a__x000d__x000a_Steps：_x000d__x000a_1.电话 -&gt; 点击任意通话记录拨打一通电话 -&gt; 手机端挂断_x000d__x000a_2.查看现象_x000d__x000a__x000d__x000a_Actual Result:_x000d__x000a_车机端一直显示：正在呼叫界面_x000d__x000a__x000d__x000a_Expected Result:_x000d__x000a_正在呼叫界面应该消失_x000d__x000a__x000d__x000a_Reproduce Rate：2/20；_x000d__x000a_Recovery：重启恢复正常_x000d__x000a_主机编号：Phase5_x000d__x000a_屏编号：_x000d__x000a_Comments：车机时间点10：55"/>
  </r>
  <r>
    <n v="93494"/>
    <s v="In Progress"/>
    <s v="【Phase5】【BT】【5/5】不显示最小化及归属地"/>
    <x v="0"/>
    <s v="20210820SWV:软件bug处理中"/>
    <x v="0"/>
    <x v="2"/>
    <s v="Test Case ID：_x000d__x000a_Version:_x000d__x000a_SOC：20210805_LA_DCVBETA1_ENG_x000d__x000a_MCU：20210801_LA_NB_DCVBETA1_ENG_x000d__x000a__x000d__x000a_Precondition：_x000d__x000a_1.Power=ON,ACC=On,B+ ON；_x000d__x000a_2.车机端已连接蓝牙设备（meizu16th）_x000d__x000a__x000d__x000a_Steps：_x000d__x000a_1.拨打一通电话_x000d__x000a_2.查看现象_x000d__x000a__x000d__x000a_Actual Result:_x000d__x000a_不显示归属地及最小化窗口_x000d__x000a__x000d__x000a_Expected Result:_x000d__x000a_显示归属地及最小化_x000d__x000a__x000d__x000a_Reproduce Rate：5/5；_x000d__x000a_Recovery：_x000d__x000a_主机编号：Phase5_x000d__x000a_屏编号：_x000d__x000a_Comments："/>
  </r>
  <r>
    <n v="93493"/>
    <s v="In Progress"/>
    <s v="【Phase5】【BT】【5/5】手机端拒绝同步联系人后，车机端仍然可以继续同步联系人"/>
    <x v="0"/>
    <s v="20210820SWV:软件bug处理中"/>
    <x v="0"/>
    <x v="2"/>
    <s v="Test Case ID：_x000d__x000a_Version:_x000d__x000a_SOC：20210805_LA_DCVBETA1_ENG_x000d__x000a_MCU：20210801_LA_NB_DCVBETA1_ENG_x000d__x000a__x000d__x000a_Precondition：_x000d__x000a_1.Power=ON,ACC=On,B+ ON；_x000d__x000a_2.车机端已连接蓝牙设备（meizu16th&amp;HUAWEI MATE20PRO）且已同步联系人直车机端_x000d__x000a__x000d__x000a_Steps：_x000d__x000a_1.删除车机端已连接的设备且手机端也删除记录_x000d__x000a_2.再次配对连接该设备，且手机端拒绝同步联系人_x000d__x000a_3.查看现象_x000d__x000a__x000d__x000a_Actual Result:_x000d__x000a_车机端依旧成功同步了联系人_x000d__x000a__x000d__x000a_Expected Result:_x000d__x000a_联系人应该不会同步至车机端_x000d__x000a__x000d__x000a_Reproduce Rate：5/5；_x000d__x000a_Recovery：_x000d__x000a_主机编号：Phase5_x000d__x000a_屏编号：_x000d__x000a_Comments：车机时间点10：05"/>
  </r>
  <r>
    <n v="93492"/>
    <s v="In Progress"/>
    <s v="【Phase5】【USB】连接鼠标、键盘,车机未提示“未知设备”"/>
    <x v="0"/>
    <s v="20210820SWV:软件bug处理中"/>
    <x v="0"/>
    <x v="1"/>
    <s v="Test Case ID：_x000d__x000a_Version:_x000d__x000a_SOC：20210805_LA_DCVBETA1_ENG_x000d__x000a_MCU：20210801_LA_NB_DCVBETA1_ENG_x000d__x000a__x000d__x000a_Precondition：_x000d__x000a_1.Power=ON,ACC=On,B+ ON；_x000d__x000a__x000d__x000a_Steps：_x000d__x000a_1.连接键盘 -&gt; 查看界面_x000d__x000a_2.移除键盘 -&gt; 查看界面_x000d__x000a_3.连接鼠标 -&gt; 查看界面_x000d__x000a_4.移除鼠标 -&gt; 查看界面_x000d__x000a_Actual Result:_x000d__x000a_1.出现黑屏然后后恢复,无信息提示_x000d__x000a_2.出现黑屏然后后恢复_x000d__x000a_3.无信息提示_x000d__x000a_4.界面显示正常_x000d__x000a_Expected Result:_x000d__x000a_1.界面显示无异常,车机弹出提示“未知设备”_x000d__x000a_2.界面显示无异常_x000d__x000a_3.界面显示无异常,车机弹出提示“未知设备”_x000d__x000a_4.界面显示正常_x000d__x000a_Reproduce Rate：5/5_x000d__x000a_Recovery：_x000d__x000a_主机编号：Phase5_x000d__x000a_屏编号：_x000d__x000a_Comments：车机时间7:08"/>
  </r>
  <r>
    <n v="93491"/>
    <s v="Resolved"/>
    <s v="【Phase5】【USB】进入随心听出现白色界面1s后进入随心听"/>
    <x v="0"/>
    <s v="SWV:白色界面是应用启动时的动画，需要创达在拉应用时增加代码取消过度动画"/>
    <x v="0"/>
    <x v="1"/>
    <s v="Test Case ID：_x000d__x000a_Version:_x000d__x000a_SOC：20210805_LA_DCVBETA1_ENG_x000d__x000a_MCU：20210801_LA_NB_DCVBETA1_ENG_x000d__x000a__x000d__x000a_Precondition：_x000d__x000a_1.Power=ON,ACC=On,B+ ON；_x000d__x000a__x000d__x000a_Steps：_x000d__x000a_1.连接U盘(金士顿 DTSE9G2 16G)_x000d__x000a_2.点击进入随心听_x000d__x000a_3.查看界面显示_x000d__x000a_Actual Result:_x000d__x000a_3.出现白色界面，1s后进入随心听_x000d__x000a_Expected Result:_x000d__x000a_3.正常进入随心听，无出现白色界面显示_x000d__x000a_Reproduce Rate：5/5_x000d__x000a_Recovery：_x000d__x000a_主机编号：Phase5_x000d__x000a_屏编号：_x000d__x000a_Comments：车机时间4:22"/>
  </r>
  <r>
    <n v="93490"/>
    <s v="In Progress"/>
    <s v="【Phase5】【USB】【5/5】车速为于5 km/h时，视频可以继续播放"/>
    <x v="0"/>
    <s v="20210820SWV:软件bug处理中"/>
    <x v="0"/>
    <x v="1"/>
    <s v="Test Case ID：_x000d__x000a_Version:_x000d__x000a_SOC：20210805_LA_DCVBETA1_ENG_x000d__x000a_MCU：20210801_LA_NB_DCVBETA1_ENG_x000d__x000a__x000d__x000a_Precondition：_x000d__x000a_1.Power=ON,ACC=On,B+ ON；已连U盘(惠普X796W 64G)_x000d__x000a__x000d__x000a_Steps：_x000d__x000a_1.进入本地视频_x000d__x000a_2.点击播放视频_x000d__x000a_3.CAN模拟发送车速信号 5 km/h_x000d__x000a_4.查看界面显示_x000d__x000a_Actual Result:_x000d__x000a_4.视频继续播放_x000d__x000a_Expected Result:_x000d__x000a_4.视频暂停&amp;弹出提示信息_x000d__x000a_Reproduce Rate：5/5_x000d__x000a_Recovery：_x000d__x000a_主机编号：Phase5_x000d__x000a_屏编号：_x000d__x000a_Comments：车机时间4:35"/>
  </r>
  <r>
    <n v="93489"/>
    <s v="In Progress"/>
    <s v="【Phase5】【USB】【5/5】无法播放WMV格式视频，车机黑屏"/>
    <x v="0"/>
    <s v="20210820SWV:软件bug处理中"/>
    <x v="0"/>
    <x v="1"/>
    <s v="Test Case ID：_x000d__x000a_Version:_x000d__x000a_SOC：20210805_LA_DCVBETA1_ENG_x000d__x000a_MCU：20210801_LA_NB_DCVBETA1_ENG_x000d__x000a__x000d__x000a_Precondition：_x000d__x000a_1.Power=ON,ACC=On,B+ ON；已连U盘(惠普X796W 64G)_x000d__x000a__x000d__x000a_Steps：_x000d__x000a_1.进入本地视频_x000d__x000a_2.点击播放WMV格式视频_x000d__x000a_3.查看界面显示_x000d__x000a_Actual Result:_x000d__x000a_3.未播放WMV格式视频，车机黑屏_x000d__x000a_Expected Result:_x000d__x000a_3.播放WMV格式视频，车机无异常显示_x000d__x000a_Reproduce Rate：5/5_x000d__x000a_Recovery：_x000d__x000a_主机编号：Phase5_x000d__x000a_屏编号：_x000d__x000a_Comments：车机时间4:27"/>
  </r>
  <r>
    <n v="93488"/>
    <s v="In Progress"/>
    <s v="【Phase5】【BT】【5/5】车机端播打10010,车机无声音"/>
    <x v="0"/>
    <s v="20210820SWV:软件bug处理中"/>
    <x v="0"/>
    <x v="2"/>
    <s v="Test Case ID：_x000d__x000a_Version:_x000d__x000a_SOC：20210805_LA_DCVBETA1_ENG_x000d__x000a_MCU：20210801_LA_NB_DCVBETA1_ENG_x000d__x000a__x000d__x000a_Precondition：_x000d__x000a_1.Power=ON,ACC=On,B+ ON；已连蓝牙_x000d__x000a__x000d__x000a_Steps：_x000d__x000a_1.点击电话_x000d__x000a_2.拨打10010_x000d__x000a_3.查看扬声器状态_x000d__x000a__x000d__x000a_Actual Result:_x000d__x000a_3.扬声器无声_x000d__x000a__x000d__x000a_Expected Result:_x000d__x000a_3.去电&amp;通话有声音播放_x000d__x000a_Reproduce Rate：5/5_x000d__x000a_Recovery：_x000d__x000a_主机编号：Phase5_x000d__x000a_屏编号：_x000d__x000a_Comments：车机时间2:12左右"/>
  </r>
  <r>
    <n v="93487"/>
    <s v="Resolved"/>
    <s v="【Phase5】【USB】【5/5】USB音乐播放1s,点击上一曲未重新播放该歌曲"/>
    <x v="0"/>
    <s v="20210819SWV:DB版本验证"/>
    <x v="0"/>
    <x v="1"/>
    <s v="Test Case ID：_x000d__x000a_Version:_x000d__x000a_SOC：20210805_LA_DCVBETA1_ENG_x000d__x000a_MCU：20210801_LA_NB_DCVBETA1_ENG_x000d__x000a__x000d__x000a_Precondition：_x000d__x000a_1.Power=ON,ACC=On,B+ ON；已连U盘(金士顿 DTSE9G2 16G)；列表循环模式播放USB音乐_x000d__x000a__x000d__x000a_Steps：_x000d__x000a_1.点击随心听 -&gt; USB音乐_x000d__x000a_2.点击下一曲/上一曲(超3s)_x000d__x000a_3.查看切换的歌曲信息_x000d__x000a_4.播放USB音乐1s -&gt; 点击上一曲_x000d__x000a_5.查看播放的歌曲_x000d__x000a__x000d__x000a_Actual Result:_x000d__x000a_3.切换的歌曲非列表显示的上下曲  ————————此现象与Defect #93193描述相同_x000d__x000a_5.未重新播放该歌曲_x000d__x000a_Expected Result:_x000d__x000a_3.切换的歌曲应为列表显示的上下曲_x000d__x000a_5.该歌曲重头开始播放_x000d__x000a_Reproduce Rate：5/5_x000d__x000a_Recovery：_x000d__x000a_主机编号：Phase5_x000d__x000a_屏编号：_x000d__x000a_Comments：车机时间4:43左右"/>
  </r>
  <r>
    <n v="93482"/>
    <s v="In Progress"/>
    <s v="【Phase5】【USB】【5/5】USB音乐暂停界面，来电后挂断电话音乐恢复播放"/>
    <x v="0"/>
    <s v="20210820SWV:软件bug处理中"/>
    <x v="0"/>
    <x v="1"/>
    <s v="Test Case ID：_x000d__x000a_Version:_x000d__x000a_SOC：20210805_LA_DCVBETA1_ENG_x000d__x000a_MCU：20210801_LA_NB_DCVBETA1_ENG_x000d__x000a__x000d__x000a_Precondition：_x000d__x000a_1.Power=ON,ACC=On,B+ ON；已连U盘(金士顿 DTSE9G2 16G),播放usb音乐_x000d__x000a__x000d__x000a_Steps：_x000d__x000a_1.点击随心听 -&gt; USB音乐 -&gt;点击暂停_x000d__x000a_2.车机来电 -&gt; 挂断电话_x000d__x000a_3.查看USB音乐界面显示_x000d__x000a_Actual Result:_x000d__x000a_3.USB音乐恢复播放_x000d__x000a_Expected Result:_x000d__x000a_3.USB音乐暂停，不恢复播放_x000d__x000a_Reproduce Rate：5/5_x000d__x000a_Recovery：_x000d__x000a_主机编号：Phase5_x000d__x000a_屏编号：_x000d__x000a_Comments：车机时间4:48左右"/>
  </r>
  <r>
    <n v="93480"/>
    <s v="Resolved"/>
    <s v="【Phase5】【BT】【Once】无法连接上媒体音频"/>
    <x v="0"/>
    <s v="20210819SW:已修复"/>
    <x v="0"/>
    <x v="2"/>
    <s v="Test Case ID：_x000d__x000a_Version:_x000d__x000a_SOC：20210805_LA_DCVBETA1_ENG_x000d__x000a_MCU：20210801_LA_NB_DCVBETA1_ENG_x000d__x000a__x000d__x000a_Precondition：_x000d__x000a_1.Power=ON,ACC=On,B+ ON；_x000d__x000a_2.车机端已配对蓝牙设备（meizu16th）_x000d__x000a__x000d__x000a_Steps：_x000d__x000a_1.进入蓝牙设置中连接已配对列表的蓝牙设备的电话与媒体_x000d__x000a_2.查看现象_x000d__x000a__x000d__x000a_Actual Result:_x000d__x000a_电话连接成功，媒体无法连接_x000d__x000a__x000d__x000a_Expected Result:_x000d__x000a_应该可以成功连接_x000d__x000a__x000d__x000a_Reproduce Rate：once；_x000d__x000a_Recovery：_x000d__x000a_主机编号：Phase5_x000d__x000a_屏编号：_x000d__x000a_Comments：车机时间点5:17"/>
  </r>
  <r>
    <n v="93478"/>
    <s v="In Progress"/>
    <s v="【Phase5】【BT】【5/5】通话中手动断开连接后，再连接，车机端不显示通话界面，只有通话声音从车机端输出"/>
    <x v="0"/>
    <s v="20210820SWV:软件bug处理中"/>
    <x v="1"/>
    <x v="2"/>
    <s v="Test Case ID：_x000d__x000a_Version:_x000d__x000a_SOC：20210805_LA_DCVBETA1_ENG_x000d__x000a_MCU：20210801_LA_NB_DCVBETA1_ENG_x000d__x000a__x000d__x000a_Precondition：_x000d__x000a_1.Power=ON,ACC=On,B+ ON；_x000d__x000a_2.车机端已连接蓝牙设备（meizu16th）_x000d__x000a__x000d__x000a_Steps：_x000d__x000a_1.拨打一通电话_x000d__x000a_2.车机端进入设置中手动断开连接后再手动连接_x000d__x000a_3.查看现象_x000d__x000a__x000d__x000a_Actual Result:_x000d__x000a_车机端无通话界面显示，只有通话声音从车机端输出_x000d__x000a__x000d__x000a_Expected Result:_x000d__x000a_应该有通话界面显示且声音输出正常_x000d__x000a__x000d__x000a_Reproduce Rate：5/5；_x000d__x000a_Recovery：_x000d__x000a_主机编号：Phase5_x000d__x000a_屏编号：_x000d__x000a_Comments：车机时间点5:05"/>
  </r>
  <r>
    <n v="93466"/>
    <s v="In Progress"/>
    <s v="【Phase5】【USB】【5/5】播放USB音乐，音乐卡片不显示播放信息"/>
    <x v="0"/>
    <s v="20210820SWV:软件bug处理中"/>
    <x v="0"/>
    <x v="1"/>
    <s v="Test Case ID：_x000d__x000a_Version:_x000d__x000a_SOC：20210805_LA_DCVBETA1_ENG_x000d__x000a_MCU：20210801_LA_NB_DCVBETA1_ENG_x000d__x000a__x000d__x000a_Precondition：_x000d__x000a_1.Power=ON,ACC=On,B+ ON；已连U盘(金士顿 DTSE9G2 16G)_x000d__x000a__x000d__x000a_Steps：_x000d__x000a_1.点击随心听 -&gt; USB音乐_x000d__x000a_2.播放音乐-&gt; 回到主界面_x000d__x000a_3.查看音乐卡片显示_x000d__x000a__x000d__x000a_Actual Result:_x000d__x000a_3.音乐卡片不显示播放信息_x000d__x000a_Expected Result:_x000d__x000a_3.音乐卡片显示播放歌曲信息以及播放状态_x000d__x000a_Reproduce Rate：5/5_x000d__x000a_Recovery：_x000d__x000a_主机编号：Phase5_x000d__x000a_屏编号：_x000d__x000a_Comments：车机时间4:39左右"/>
  </r>
  <r>
    <n v="93464"/>
    <s v="In Progress"/>
    <s v="【Phase5】【USB】【5/5】移除USB设备，视频列表还有视频显示"/>
    <x v="0"/>
    <s v="20210820SWV:软件bug处理中"/>
    <x v="0"/>
    <x v="1"/>
    <s v="Test Case ID：_x000d__x000a_Version:_x000d__x000a_SOC：20210805_LA_DCVBETA1_ENG_x000d__x000a_MCU：20210801_LA_NB_DCVBETA1_ENG_x000d__x000a__x000d__x000a_Precondition：_x000d__x000a_1.Power=ON,ACC=On,B+ ON；已连U盘(惠普X796W 64G)_x000d__x000a__x000d__x000a_Steps：_x000d__x000a_1.进入本地视频界面_x000d__x000a_2.移除U盘_x000d__x000a_3.查看界面显示_x000d__x000a__x000d__x000a_Actual Result:_x000d__x000a_3.列表还有视频显示，提示未检测到USB设备_x000d__x000a_Expected Result:_x000d__x000a_3.列表无视频显示，提示未检测到USB设备_x000d__x000a_Reproduce Rate：5/5_x000d__x000a_Recovery：_x000d__x000a_主机编号：Phase5_x000d__x000a_屏编号：_x000d__x000a_Comments：车机时间4:32左右"/>
  </r>
  <r>
    <n v="93462"/>
    <s v="In Progress"/>
    <s v="【Phase5】【USB】【5/5】通过HUB连接U盘，车机可以识别USB设备"/>
    <x v="0"/>
    <s v="20210820SWV:软件bug处理中"/>
    <x v="0"/>
    <x v="1"/>
    <s v="Test Case ID：_x000d__x000a_Version:_x000d__x000a_SOC：20210805_LA_DCVBETA1_ENG_x000d__x000a_MCU：20210801_LA_NB_DCVBETA1_ENG_x000d__x000a__x000d__x000a_Precondition：_x000d__x000a_1.Power=ON,ACC=On,B+ ON；已连U盘(金士顿DTSE9G2 16G)_x000d__x000a__x000d__x000a_Steps：_x000d__x000a_1.车机连接HUB设备_x000d__x000a_3.通过HUB连接U盘_x000d__x000a_3.点击随心听 -&gt; USB音乐_x000d__x000a_4.查看界面显示_x000d__x000a__x000d__x000a_Actual Result:_x000d__x000a_4.车机已识别U盘_x000d__x000a_Expected Result:_x000d__x000a_4.车机不识别U盘_x000d__x000a__x000d__x000a_Reproduce Rate：5/5_x000d__x000a_Recovery：_x000d__x000a_主机编号：Phase5_x000d__x000a_屏编号：_x000d__x000a_Comments：车机时间4:34左右"/>
  </r>
  <r>
    <n v="93461"/>
    <s v="In Progress"/>
    <s v="【Phase5】【USB】【5/5】连接不含视频U盘，视频列表一直显示&quot;正在获取视频列表&quot;"/>
    <x v="0"/>
    <s v="20210820SWV:软件bug处理中"/>
    <x v="0"/>
    <x v="1"/>
    <s v="Test Case ID：_x000d__x000a_Version:_x000d__x000a_SOC：20210805_LA_DCVBETA1_ENG_x000d__x000a_MCU：20210801_LA_NB_DCVBETA1_ENG_x000d__x000a__x000d__x000a_Precondition：_x000d__x000a_1.Power=ON,ACC=On,B+ ON；已连U盘(闪迪CZ50 16G)_x000d__x000a__x000d__x000a_Steps：_x000d__x000a_1.点击随心听 -&gt;本地视频_x000d__x000a_3.查看界面显示_x000d__x000a__x000d__x000a_Actual Result:_x000d__x000a_界面一直显示显示&quot;正在获取视频列表&quot;_x000d__x000a_Expected Result:_x000d__x000a_界面应有无视频文件提示_x000d__x000a__x000d__x000a_Reproduce Rate：5/5_x000d__x000a_Recovery：_x000d__x000a_主机编号：Phase5_x000d__x000a_屏编号：_x000d__x000a_Comments：车机时间9:47左右"/>
  </r>
  <r>
    <n v="93446"/>
    <s v="In Progress"/>
    <s v="【Phase5】【BT】从通讯录无法拨打电话出去"/>
    <x v="0"/>
    <s v="20210820SWV:软件bug处理中"/>
    <x v="0"/>
    <x v="2"/>
    <s v="Test Case ID：_x000d__x000a_Version:_x000d__x000a_SOC：20210805_LA_DCVBETA1_ENG_x000d__x000a_MCU：20210801_LA_NB_DCVBETA1_ENG_x000d__x000a__x000d__x000a_Precondition：_x000d__x000a_1.Power=ON,ACC=On,B+ ON；_x000d__x000a_2.连接蓝牙设备且同步联系人_x000d__x000a__x000d__x000a_Steps：_x000d__x000a_1.电话 -&gt; 通讯录 -&gt; 点击任意联系人拨打电话_x000d__x000a_2.查看现象_x000d__x000a__x000d__x000a_Actual Result:_x000d__x000a_无法从通讯录拨打电话_x000d__x000a__x000d__x000a_Expected Result:_x000d__x000a_应该可以拨打电话出去_x000d__x000a__x000d__x000a_Reproduce Rate：5/5；_x000d__x000a_Recovery：_x000d__x000a_主机编号：Phase5_x000d__x000a_屏编号：_x000d__x000a_Comments：车机时间点2:03"/>
  </r>
  <r>
    <n v="93444"/>
    <s v="In Progress"/>
    <s v="【Phase5】【BT】蓝牙打开后，退出蓝牙设置界面后，再返回，蓝牙处于关闭状态"/>
    <x v="0"/>
    <s v="20210820SWV:软件bug处理中"/>
    <x v="0"/>
    <x v="2"/>
    <s v="Test Case ID：_x000d__x000a_Version:_x000d__x000a_SOC：20210805_LA_DCVBETA1_ENG_x000d__x000a_MCU：20210801_LA_NB_DCVBETA1_ENG_x000d__x000a__x000d__x000a_Precondition：_x000d__x000a_1.Power=ON,ACC=On,B+ ON；_x000d__x000a_2.蓝牙处于关闭状态_x000d__x000a__x000d__x000a_Steps：_x000d__x000a_1.系统蓝牙 -&gt; 蓝牙设置 -&gt; 打开蓝牙 -&gt; 退出蓝牙设置界面 -&gt; 再返回蓝牙设置界面_x000d__x000a_2.查看现象_x000d__x000a__x000d__x000a_Actual Result:_x000d__x000a_蓝牙处于关闭状态_x000d__x000a__x000d__x000a_Expected Result:_x000d__x000a_蓝牙应处于打开状态_x000d__x000a__x000d__x000a_Reproduce Rate：once；_x000d__x000a_Recovery：重启恢复_x000d__x000a_主机编号：Phase5_x000d__x000a_屏编号：_x000d__x000a_Comments：车机时间点1:20"/>
  </r>
  <r>
    <n v="93403"/>
    <s v="Resolved"/>
    <s v="【Phase5】【BT】设备名称为空时，保存按钮仍可点击且保存，并提示：蓝牙名称不能为空，请重新输入"/>
    <x v="0"/>
    <s v="20210819：原因： 蓝牙名称为空时，按钮点击事件仍生效_x000a_解决方案：蓝牙名称为空时，按钮点击事件不响应_x000a_用最新的daily版本或下个正式版本验证"/>
    <x v="0"/>
    <x v="2"/>
    <s v="Test Case ID：_x000d__x000a_Version:_x000d__x000a_SOC：20210805_LA_DCVBETA1_ENG_x000d__x000a_MCU：20210801_LA_NB_DCVBETA1_ENG_x000d__x000a__x000d__x000a_Precondition：_x000d__x000a_1.Power=ON,ACC=On,B+ ON；_x000d__x000a_2.车机端已连接蓝牙手机（meizu16th）_x000d__x000a__x000d__x000a_Steps：_x000d__x000a_1.系统蓝牙 -&gt; 蓝牙设置 -&gt; 蓝牙名称 -&gt; 蓝牙名称为空时，点击保存_x000d__x000a_2.查看现象_x000d__x000a__x000d__x000a_Actual Result:_x000d__x000a_保存按钮置灰，但是仍然可以点击且保存，并提示：蓝牙名称不能为空，请重新输入_x000d__x000a_注，退出蓝牙设置界面，再返回，消失的蓝牙名称又显示了_x000d__x000a__x000d__x000a_Expected Result:_x000d__x000a_保存按钮置灰应不可点击_x000d__x000a__x000d__x000a_Reproduce Rate：5/5；_x000d__x000a_Recovery：无_x000d__x000a_主机编号：Phase5_x000d__x000a_屏编号：_x000d__x000a_Comments：车机时间点2：52"/>
  </r>
  <r>
    <n v="93399"/>
    <s v="Resolved"/>
    <s v="【Phase5】【Setting】时间设置24小时制，状态栏仍然显示12小时制（ex：13:53，车机显示1:53）"/>
    <x v="0"/>
    <s v="20210823SW:原因：设置24小时制属性写错了，导致systemui读不到这个属性_x000a_解决方案：更正设置24小时制属性_x000a_用最新的daily版本或下个版本验证"/>
    <x v="0"/>
    <x v="0"/>
    <s v="Test Case ID：_x000d__x000a_Version:_x000d__x000a_SOC：20210805_LA_DCVBETA1_ENG_x000d__x000a_MCU：20210801_LA_NB_DCVBETA1_ENG_x000d__x000a__x000d__x000a_Precondition：_x000d__x000a_1.Power=ON,ACC=On,B+ ON；_x000d__x000a__x000d__x000a_Steps：_x000d__x000a_1.进入系统设置 -&gt; 常规设置 -&gt; 日期与时间 -&gt; 设置为24小时制_x000d__x000a_2.查看现象_x000d__x000a__x000d__x000a_Actual Result:_x000d__x000a_车机端状态栏仍然显示12小时制与设置下的时间显示不一致_x000d__x000a__x000d__x000a_Expected Result:_x000d__x000a_应该显示24小时制_x000d__x000a__x000d__x000a_Reproduce Rate：5/5；_x000d__x000a_Recovery：无_x000d__x000a_主机编号：Phase5_x000d__x000a_屏编号：_x000d__x000a_Comments：车机时间点1：55"/>
  </r>
  <r>
    <n v="93397"/>
    <s v="In Progress"/>
    <s v="【Phase5】【BT】通话记录不显示联系人名称"/>
    <x v="0"/>
    <s v="20210820SWV:软件bug处理中"/>
    <x v="0"/>
    <x v="2"/>
    <s v="Test Case ID：_x000d__x000a_Version:_x000d__x000a_SOC：20210805_LA_DCVBETA1_ENG_x000d__x000a_MCU：20210801_LA_NB_DCVBETA1_ENG_x000d__x000a__x000d__x000a_Precondition：_x000d__x000a_1.Power=ON,ACC=On,B+ ON；_x000d__x000a_2.车机端已连接蓝牙手机（meizu16th）_x000d__x000a__x000d__x000a_Steps：_x000d__x000a_1.再连接手机（华为Mate20pro）且成功同步联系人_x000d__x000a_2.查看通话记录显示_x000d__x000a_3.查看现象_x000d__x000a__x000d__x000a_Actual Result:_x000d__x000a_不显示联系人名称_x000d__x000a__x000d__x000a_Expected Result:_x000d__x000a_应该显示联系人名称_x000d__x000a__x000d__x000a_Reproduce Rate：5/5；_x000d__x000a_Recovery：无_x000d__x000a_主机编号：Phase5_x000d__x000a_屏编号：_x000d__x000a_Comments：车机时间点1：33"/>
  </r>
  <r>
    <n v="93393"/>
    <s v="Resolved"/>
    <s v="【Phase5】【BT】【5/5】在通讯录搜索栏内输入字符后，点击后面&quot;X&quot;图标无作用"/>
    <x v="0"/>
    <s v="20210819SW:已修复_x000a_20210823SWV:下一个版本实现"/>
    <x v="0"/>
    <x v="2"/>
    <s v="Test Case ID：_x000d__x000a_Version:_x000d__x000a_SOC：20210805_LA_DCVBETA1_ENG_x000d__x000a_MCU：20210801_LA_NB_DCVBETA1_ENG_x000d__x000a__x000d__x000a_Precondition：_x000d__x000a_1.Power=ON,ACC=On,B+ ON；_x000d__x000a_2.连接蓝牙设备（meizu16th）_x000d__x000a__x000d__x000a_Steps：_x000d__x000a_1.连接手机且成功同步联系人_x000d__x000a_2.点击通讯录 -&gt; 点击搜索栏 -&gt; 输入任意字符 -&gt; 点击&quot;X&quot;图标_x000d__x000a_3.查看现象_x000d__x000a__x000d__x000a_Actual Result:_x000d__x000a_无作用，输入的字符无法一键删除_x000d__x000a__x000d__x000a_Expected Result:_x000d__x000a_应该可以一键删除输入的字符_x000d__x000a__x000d__x000a_Reproduce Rate：5/5；_x000d__x000a_Recovery：无_x000d__x000a_主机编号：Phase5_x000d__x000a_屏编号：_x000d__x000a_Comments：车机时间点12:54"/>
  </r>
  <r>
    <n v="93385"/>
    <s v="In Progress"/>
    <s v="【Phase5】【USB】【Once】USB音乐界面播放3-5分钟音乐后界面卡死"/>
    <x v="0"/>
    <s v="20210820SWV:软件bug处理中"/>
    <x v="1"/>
    <x v="1"/>
    <s v="Test Case ID：_x000d__x000a_Version:_x000d__x000a_SOC：20210805_LA_DCVBETA1_ENG_x000d__x000a_MCU：20210801_LA_NB_DCVBETA1_ENG_x000d__x000a__x000d__x000a_Precondition：_x000d__x000a_1.Power=ON,ACC=On,B+ ON；_x000d__x000a_2.U盘中存有一些音乐_x000d__x000a__x000d__x000a_Steps：_x000d__x000a_1.插入U盘，播放USB音乐，且一直停留在USB音乐播放界面_x000d__x000a_2.播放约3-5分钟_x000d__x000a_3.查看现象_x000d__x000a__x000d__x000a_Actual Result:_x000d__x000a_USB音乐正常播放，车机出现卡死现象_x000d__x000a__x000d__x000a_Expected Result:_x000d__x000a_应该不会出现死机、卡死现象_x000d__x000a__x000d__x000a_Reproduce Rate：一次；_x000d__x000a_Recovery：断电重启恢复正常；_x000d__x000a_主机编号：Phase5_x000d__x000a_屏编号：_x000d__x000a_Comments：车机时间点8:15"/>
  </r>
  <r>
    <n v="93373"/>
    <s v="In Progress"/>
    <s v="【Phase5】【BT】【5/5】通话过程中，车机端将电话静音，对方仍旧可以听到说话声"/>
    <x v="0"/>
    <s v="20210820SWV:软件bug处理中"/>
    <x v="0"/>
    <x v="2"/>
    <s v="Test Case ID：_x000d__x000a_Version:_x000d__x000a_SOC：20210805_LA_DCVBETA1_ENG_x000d__x000a_MCU：20210801_LA_NB_DCVBETA1_ENG_x000d__x000a__x000d__x000a_Precondition：_x000d__x000a_1.Power=ON,ACC=On,B+ ON；_x000d__x000a_2.手机（华为mate20pro）_x000d__x000a__x000d__x000a_Steps：_x000d__x000a_1.拨打一通电话(ex:13813049085)_x000d__x000a_2.对方接听后，车机端点击静音_x000d__x000a_3.查看现象_x000d__x000a__x000d__x000a_Actual Result:_x000d__x000a_车机端静音后（将手机远离麦克风或者藏起来），对方依旧可以听见说话声_x000d__x000a__x000d__x000a_Expected Result:_x000d__x000a_静音后，对方应该听不见声音_x000d__x000a__x000d__x000a_Reproduce Rate：5/5；_x000d__x000a_Recovery：无；_x000d__x000a_主机编号：Phase5_x000d__x000a_屏编号：_x000d__x000a_Comments：车机时间点4:12"/>
  </r>
  <r>
    <n v="93344"/>
    <s v="In Progress"/>
    <s v="【Phase5】【BT】【5/5】删除手机A后，手机B（电话与媒体都）处于连接状态，进入电话页面提示：蓝牙未连接，请重新连接您的蓝牙"/>
    <x v="0"/>
    <s v="20210820SWV:软件bug处理中"/>
    <x v="1"/>
    <x v="2"/>
    <s v="Test Case ID：_x000d__x000a_Version:_x000d__x000a_SOC：20210805_LA_DCVBETA1_ENG_x000d__x000a_MCU：20210801_LA_NB_DCVBETA1_ENG_x000d__x000a__x000d__x000a_Precondition：_x000d__x000a_1.Power=ON,ACC=On,B+ ON；_x000d__x000a_2.车机端连接两个设备；手机A（华为mate20pro）为优先连接设备，手机B_x000d__x000a__x000d__x000a__x000d__x000a_Steps：_x000d__x000a_1.进入蓝牙设置将手机B设置为优先连接设备且连接媒体_x000d__x000a_2.然后再删除手机A_x000d__x000a_3.进入电话_x000d__x000a_4.查看现象_x000d__x000a__x000d__x000a_Actual Result:_x000d__x000a_手机B处于连接，但是电话页面提示：蓝牙未连接，请重新连接您的蓝牙；_x000d__x000a__x000d__x000a_Expected Result:_x000d__x000a__x000d__x000a__x000d__x000a_Reproduce Rate：5/5；_x000d__x000a_Recovery：无；_x000d__x000a_主机编号：Phase5_x000d__x000a_屏编号：_x000d__x000a_Comments：车机时间点5:00"/>
  </r>
  <r>
    <n v="93337"/>
    <s v="In Progress"/>
    <s v="【Phase5】【USB】【5/5】插入USB设备后，检测到音频文件但是不会自动播放音频文件"/>
    <x v="0"/>
    <s v="20210820SWV:软件bug处理中"/>
    <x v="0"/>
    <x v="1"/>
    <s v="Test Case ID：_x000d__x000a_Version:_x000d__x000a_SOC：20210805_LA_DCVBETA1_ENG_x000d__x000a_MCU：20210801_LA_NB_DCVBETA1_ENG_x000d__x000a__x000d__x000a_Precondition：_x000d__x000a_1.Power=ON,ACC=On,B+ ON；_x000d__x000a__x000d__x000a_Steps：_x000d__x000a_1.插入USB至车机_x000d__x000a_2.点击随心听 -&gt; USB音乐-&gt;查看现象_x000d__x000a__x000d__x000a_Actual Result:_x000d__x000a_USB音乐不会自动播放，需要手动点击音乐才可以播放_x000d__x000a__x000d__x000a_Expected Result:_x000d__x000a_插入USB设备后，切换至USB音源，USB音源应该自动播放_x000d__x000a__x000d__x000a_Reproduce Rate：5/5_x000d__x000a_Recovery：_x000d__x000a_主机编号：Phase5_x000d__x000a_屏编号：_x000d__x000a_Comments：车机时间3:15左右"/>
  </r>
  <r>
    <n v="93331"/>
    <s v="Resolved"/>
    <s v="【Phase5】【USB】【5/5】播放USB音乐期间移除U盘后，音乐仍然可以继续播放10s左右"/>
    <x v="0"/>
    <s v="20210818：DB版本验证"/>
    <x v="0"/>
    <x v="1"/>
    <s v="Test Case ID：_x000d__x000a_Version:_x000d__x000a_SOC：20210805_LA_DCVBETA1_ENG_x000d__x000a_MCU：20210801_LA_NB_DCVBETA1_ENG_x000d__x000a__x000d__x000a_Precondition：_x000d__x000a_1.Power=ON,ACC=On,B+ ON；_x000d__x000a__x000d__x000a_Steps：_x000d__x000a_1.插入USB至车机_x000d__x000a_2.点击随心听 -&gt; USB音乐-&gt;播放USB音乐_x000d__x000a_3.移除USB_x000d__x000a_4.再次点击audioplayer，查看现象_x000d__x000a__x000d__x000a_Actual Result:_x000d__x000a_USB音乐不会立即停止播放，会继续播放10s左右再退出播放及USB音乐界面_x000d__x000a__x000d__x000a_Expected Result:_x000d__x000a_移除U盘后应该立即停止播放且退出USB音乐播放界面_x000d__x000a__x000d__x000a_Reproduce Rate：5/5_x000d__x000a_Recovery：_x000d__x000a_主机编号：Phase5_x000d__x000a_屏编号：_x000d__x000a_Comments：车机时间3:15左右"/>
  </r>
  <r>
    <n v="93330"/>
    <s v="In Progress"/>
    <s v="【Phase5】【BT】【2/5】车机正常使用中出现卡顿死机现象，再进入随心听出现闪退"/>
    <x v="0"/>
    <s v="20210820SWV:软件bug处理中"/>
    <x v="1"/>
    <x v="10"/>
    <s v="Test Case ID：_x000d__x000a_Version:_x000d__x000a_SOC：20210805_LA_DCVBETA1_ENG_x000d__x000a_MCU：20210801_LA_NB_DCVBETA1_ENG_x000d__x000a__x000d__x000a_Precondition：_x000d__x000a_1.Power=ON,ACC=On,B+ ON；_x000d__x000a_2.插入USB_x000d__x000a__x000d__x000a_Steps：_x000d__x000a_1.连接蓝牙且播放蓝牙音乐_x000d__x000a_2.正常使用车机一段时间_x000d__x000a_3. 查看现象_x000d__x000a__x000d__x000a_Actual Result:_x000d__x000a_车机出现卡顿死机现象，再次进入随心听时，出现闪退现象（具体现象见附件视频）_x000d__x000a__x000d__x000a_Expected Result:_x000d__x000a_车机不应该出现死机，卡顿现象_x000d__x000a__x000d__x000a_Reproduce Rate：2/5；_x000d__x000a_Recovery：无；_x000d__x000a_主机编号：Phase5_x000d__x000a_屏编号：_x000d__x000a_Comments：车机时间：2:18左右"/>
  </r>
  <r>
    <n v="93329"/>
    <s v="New"/>
    <s v="【Phase5】【工程模式】【2/5】打开蓝牙HCI日志，一直停留在蓝牙重启中......，重新进入蓝牙设置中，蓝牙处于关闭状态，打开蓝牙，已连接的蓝牙设备已全部被删除"/>
    <x v="0"/>
    <s v="未处理"/>
    <x v="1"/>
    <x v="7"/>
    <s v="Test Case ID：_x000d__x000a_Version:_x000d__x000a_SOC：20210805_LA_DCVBETA1_ENG_x000d__x000a_MCU：20210801_LA_NB_DCVBETA1_ENG_x000d__x000a__x000d__x000a_Precondition：_x000d__x000a_1.Power=ON,ACC=On,B+ ON；_x000d__x000a_2.插入USB_x000d__x000a__x000d__x000a_Steps：_x000d__x000a_1.进入工程模式 -&gt; 问题上报 -&gt; 打开蓝牙HCI日志 -&gt; 确认 -&gt; 查看现象_x000d__x000a__x000d__x000a_Actual Result:_x000d__x000a_一直停留在蓝牙重启中......_x000d__x000a_点击home，重新进入蓝牙设置中，蓝牙处于关闭状态；打开蓝牙，已连接的蓝牙设备已全部被删除_x000d__x000a__x000d__x000a_Expected Result:_x000d__x000a_提示蓝牙重启成功_x000d__x000a__x000d__x000a_Reproduce Rate：2/5；_x000d__x000a_Recovery：无；_x000d__x000a_主机编号：Phase5_x000d__x000a_屏编号：_x000d__x000a_Comments："/>
  </r>
  <r>
    <n v="93328"/>
    <s v="Resolved"/>
    <s v="【Phase5】【BT】【5/5】车机已连接手机A，再连接手机B的时候，手机A自动断开连接"/>
    <x v="0"/>
    <s v="20210821SW：后面会改成直接投射，并没有提示用户是否同意的需求"/>
    <x v="1"/>
    <x v="2"/>
    <s v="Test Case ID：_x000d__x000a_Version:_x000d__x000a_SOC：20210805_LA_DCVBETA1_ENG_x000d__x000a_MCU：20210801_LA_NB_DCVBETA1_ENG_x000d__x000a__x000d__x000a_Precondition：_x000d__x000a_1.Power=ON,ACC=On,B+ ON；_x000d__x000a_2.手机A（华为mate20 Pro）；手机B（MEIZU 16th）_x000d__x000a__x000d__x000a_Steps：_x000d__x000a_1.车机A与手机通过蓝牙连接成功且设为优先连接设备_x000d__x000a_2.再从车机端连接手机B_x000d__x000a_3.查看现象_x000d__x000a__x000d__x000a_Actual Result:_x000d__x000a_手机A自动断开连接_x000d__x000a__x000d__x000a_Expected Result:_x000d__x000a_手机A应该不会自动断开连接_x000d__x000a__x000d__x000a_Reproduce Rate：5/5；_x000d__x000a_Recovery：无；_x000d__x000a_主机编号：Phase5_x000d__x000a_屏编号：_x000d__x000a_Comments：车机时间点02:05"/>
  </r>
  <r>
    <n v="93301"/>
    <s v="New"/>
    <s v="【Phase5】【USB】【5/5】usb视频播放中，从手机端拨打一通电话，挂断电话后退出视频播放"/>
    <x v="1"/>
    <s v="未处理"/>
    <x v="0"/>
    <x v="1"/>
    <s v="Test Case ID：_x000d__x000a_Version:_x000d__x000a_SOC：20210719_LA_DIRTY_ENG_x000d__x000a_MCU：20210702_LA_NB_DCVBETA_ENG_x000d__x000a__x000d__x000a_Precondition：_x000d__x000a_1.Power=ON,ACC=On,B+ ON；_x000d__x000a__x000d__x000a_Steps：_x000d__x000a_1.插入USB_x000d__x000a_2.进入USB视频界面_x000d__x000a_3.使用手机拨打一通电话_x000d__x000a_4.挂断电话，查看现象_x000d__x000a__x000d__x000a_Actual Result:_x000d__x000a_退出USB视频播放界面，返回上一个界面_x000d__x000a__x000d__x000a_Expected Result:_x000d__x000a_应该会自动继续播放_x000d__x000a__x000d__x000a_Reproduce Rate：5/5；_x000d__x000a_Recovery：无；_x000d__x000a_主机编号：Phase5_x000d__x000a_屏编号：_x000d__x000a_Comments：log时间：1:49"/>
  </r>
  <r>
    <n v="93300"/>
    <s v="New"/>
    <s v="【Phase5】【USB】【5/5】移除USB后，不会自动退出播放"/>
    <x v="1"/>
    <s v="未处理"/>
    <x v="0"/>
    <x v="1"/>
    <s v="Test Case ID：_x000d__x000a_Version:_x000d__x000a_SOC：20210719_LA_DIRTY_ENG_x000d__x000a_MCU：20210702_LA_NB_DCVBETA_ENG_x000d__x000a__x000d__x000a_Precondition：_x000d__x000a_1.Power=ON,ACC=On,B+ ON；_x000d__x000a__x000d__x000a_Steps：_x000d__x000a_1.插入USB_x000d__x000a_2.进入USB视频界面_x000d__x000a_3.移除U盘，查看现象_x000d__x000a__x000d__x000a_Actual Result:_x000d__x000a_一直停留在USB视频界面，不会自动退出USB视频界面_x000d__x000a_Expected Result:_x000d__x000a_应该会自动退出USB视频界面_x000d__x000a__x000d__x000a_Reproduce Rate：5/5；_x000d__x000a_Recovery：无；_x000d__x000a_主机编号：Phase5_x000d__x000a_屏编号：_x000d__x000a_Comments：时间点：2:07"/>
  </r>
  <r>
    <n v="93299"/>
    <s v="New"/>
    <s v="【Phase5】【USB】【5/5】播放USB视频上下左右滑动无作用"/>
    <x v="1"/>
    <s v="未处理"/>
    <x v="1"/>
    <x v="1"/>
    <s v="Test Case ID：_x000d__x000a_Version:_x000d__x000a_SOC：20210702_LA_DCVBETA_ENG_x000d__x000a_MCU：20210702_LA_NB_DCVBETA_ENG_x000d__x000a__x000d__x000a_Precondition：_x000d__x000a_1.Power=ON,ACC=On,B+ ON；_x000d__x000a_2.手机端有通话记录（华为mate20Pro）_x000d__x000a__x000d__x000a_Steps：_x000d__x000a_1.播放USB视频_x000d__x000a_2.左右滑动视频_x000d__x000a_3.查看车机端现象_x000d__x000a__x000d__x000a_Actual Result:_x000d__x000a_左右滑动无作用_x000d__x000a__x000d__x000a_Expected Result:_x000d__x000a_上下滑动应该可调节音量跟亮度，左右滑动应该可以调节音量_x000d__x000a__x000d__x000a_Reproduce Rate：5/5；_x000d__x000a_Recovery：无；_x000d__x000a_主机编号：Phase5_x000d__x000a_屏编号：_x000d__x000a_Comments：_x000d__x000a__x000d__x000a_"/>
  </r>
  <r>
    <n v="93290"/>
    <s v="In Progress"/>
    <s v="【Phase5】【BT】【5/5】成功连接设备B，但是车机端依旧显示设备A的内容"/>
    <x v="1"/>
    <s v="20210820SWV:软件bug处理中"/>
    <x v="0"/>
    <x v="2"/>
    <s v="Test Case ID：_x000d__x000a_Version:_x000d__x000a_SOC：20210719_LA_DIRTY_ENG_x000d__x000a_MCU：20210702_LA_NB_DCVBETA_ENG_x000d__x000a__x000d__x000a_Precondition：_x000d__x000a_1.Power=ON,ACC=On,B+ ON；_x000d__x000a__x000d__x000a_Steps：_x000d__x000a_1.连接设备A，且同步联系人_x000d__x000a_2.删除设备A，再连接设备B_x000d__x000a_3.同步通讯录_x000d__x000a_4.查看现象_x000d__x000a__x000d__x000a_Actual Result:_x000d__x000a_通讯录界面仍然显示设备A的联系人_x000d__x000a__x000d__x000a_Expected Result:_x000d__x000a_应该显示设备B_x000d__x000a__x000d__x000a_Reproduce Rate：5/5；_x000d__x000a_Recovery：无；_x000d__x000a_主机编号：Phase5_x000d__x000a_屏编号：_x000d__x000a_Comments："/>
  </r>
  <r>
    <n v="93284"/>
    <s v="In Progress"/>
    <s v="【Phase5】【BT】【5/5】手机端关闭同步联系人选项再打开后，车机端无法成功下载通讯录一直显示：正在下载通讯录"/>
    <x v="1"/>
    <s v="20210820SWV:软件bug处理中"/>
    <x v="0"/>
    <x v="2"/>
    <s v="Test Case ID：_x000d__x000a_Version:_x000d__x000a_SOC：20210719_LA_DIRTY_ENG_x000d__x000a_MCU：20210702_LA_NB_DCVBETA_ENG_x000d__x000a__x000d__x000a_Precondition：_x000d__x000a_1.Power=ON,ACC=On,B+ ON；_x000d__x000a__x000d__x000a_Steps：_x000d__x000a_1.进入系统设置 --&gt; 蓝牙设置 --&gt;搜索蓝牙设备，并配对连接_x000d__x000a_2.手机端接收到配对请求后关闭自动同步联系人选项_x000d__x000a_3.点击确定连接_x000d__x000a_4.连接成功后再把手机端同意同步联系人选项打开_x000d__x000a_5.车机端进入通讯录下载联系人_x000d__x000a_6.查看现象_x000d__x000a__x000d__x000a_Actual Result:_x000d__x000a_车机端一直显示正在下载通讯录_x000d__x000a__x000d__x000a_Expected Result:_x000d__x000a_应该可以同步通讯录成功_x000d__x000a__x000d__x000a_Reproduce Rate：5/5；_x000d__x000a_Recovery：无；_x000d__x000a_主机编号：Phase5_x000d__x000a_屏编号：_x000d__x000a_Comments："/>
  </r>
  <r>
    <n v="93272"/>
    <s v="In Progress"/>
    <s v="【Phase5】【BT】【5/5】周边无蓝牙设备，车机端搜索蓝牙设备界面无任何提示"/>
    <x v="1"/>
    <s v="20210820SWV:软件bug处理中"/>
    <x v="2"/>
    <x v="2"/>
    <s v="Test Case ID：_x000d__x000a_Version:_x000d__x000a_SOC：20210719_LA_DIRTY_ENG_x000d__x000a_MCU：20210702_LA_NB_DCVBETA_ENG_x000d__x000a__x000d__x000a_Precondition：_x000d__x000a_1.Power=ON,ACC=On,B+ ON；_x000d__x000a_2.周边无蓝牙设备_x000d__x000a__x000d__x000a_Steps：_x000d__x000a_1.进入系统设置 --&gt; 搜索_x000d__x000a_2.查看现象_x000d__x000a__x000d__x000a_Actual Result:_x000d__x000a_无蓝牙设备，蓝牙搜索设备界面无任何提示_x000d__x000a__x000d__x000a_Expected Result:_x000d__x000a_应该提示：本次搜索未查找到可用设备，请重新搜索_x000d__x000a__x000d__x000a_Reproduce Rate：5/5；_x000d__x000a_Recovery：无；_x000d__x000a_主机编号：Phase5_x000d__x000a_屏编号：_x000d__x000a_Comments："/>
  </r>
  <r>
    <n v="93193"/>
    <s v="Resolved"/>
    <s v="【Phase5】【USB】【5/5】设置为顺序播放模式，切换歌曲时，未按照顺序列表播放"/>
    <x v="1"/>
    <s v="20210819SWV:DB版本验证"/>
    <x v="0"/>
    <x v="1"/>
    <s v="Test Case ID：_x000d__x000a_Version:_x000d__x000a_SOC：20210719_LA_DIRTY_ENG_x000d__x000a_MCU：20210702_LA_NB_DCVBETA_ENG_x000d__x000a__x000d__x000a_Precondition：_x000d__x000a_1.Power=ON,ACC=On,B+ ON；_x000d__x000a_2.U盘中存有多首音乐_x000d__x000a__x000d__x000a_Steps：_x000d__x000a_1.播放USB音乐，且将播放模式设置为顺序循环模式_x000d__x000a_2.点击下一曲，查看现象_x000d__x000a__x000d__x000a_Actual Result:_x000d__x000a_未按照播放列表顺序播放_x000d__x000a__x000d__x000a_Expected Result:_x000d__x000a_应该按照列表顺序播放_x000d__x000a__x000d__x000a_Reproduce Rate：5/5；_x000d__x000a_Recovery：无；_x000d__x000a_主机编号：Phase5_x000d__x000a_屏编号：_x000d__x000a_Comments："/>
  </r>
  <r>
    <n v="93168"/>
    <s v="Resolved"/>
    <s v="【Phase5】【USB】【5/5】播放带有歌词的音乐时，不显示歌词"/>
    <x v="1"/>
    <s v="20210810:带一个版本验证"/>
    <x v="0"/>
    <x v="1"/>
    <s v="Test Case ID：_x000d__x000a_Version:_x000d__x000a_SOC：20210719_LA_DIRTY_ENG_x000d__x000a_MCU：20210702_LA_NB_DCVBETA_ENG_x000d__x000a__x000d__x000a_Precondition：_x000d__x000a_1.Power=ON,ACC=On,B+ ON；_x000d__x000a_2.U盘中存有带有歌词的音乐_x000d__x000a__x000d__x000a_Steps：_x000d__x000a_1.播放USB音乐_x000d__x000a_2.查看现象_x000d__x000a__x000d__x000a_Actual Result:_x000d__x000a_不显示歌词_x000d__x000a__x000d__x000a_Expected Result:_x000d__x000a_应该显示歌词_x000d__x000a__x000d__x000a_Reproduce Rate：5/5；_x000d__x000a_Recovery：无；_x000d__x000a_主机编号：Phase5_x000d__x000a_屏编号：_x000d__x000a_Comments："/>
  </r>
  <r>
    <n v="93154"/>
    <s v="Resolved"/>
    <s v="【Phase5】【BT】【5/5】副蓝牙设置中无切换蓝牙编码选项"/>
    <x v="1"/>
    <s v="20210810:带一个版本验证"/>
    <x v="1"/>
    <x v="2"/>
    <s v="Test Case ID：_x000d__x000a_Version:_x000d__x000a_SOC：20210719_LA_DIRTY_ENG_x000d__x000a_MCU：20210702_LA_NB_DCVBETA_ENG_x000d__x000a__x000d__x000a_Precondition：_x000d__x000a_1.Power=ON,ACC=On,B+ ON；_x000d__x000a__x000d__x000a_Steps：_x000d__x000a_1.副蓝牙连接蓝牙耳机索尼（WH-1000XM3）_x000d__x000a_2.查看副蓝牙设置_x000d__x000a__x000d__x000a_Actual Result:_x000d__x000a_副蓝牙设置中无切换蓝牙编码选项_x000d__x000a__x000d__x000a_Expected Result:_x000d__x000a_应该有显示蓝牙音频编码器显示，且编码格式可以切换（ex:SBC、ACC、LDAC、APTX）_x000d__x000a__x000d__x000a_Reproduce Rate：5/5；_x000d__x000a_Recovery：无；_x000d__x000a_主机编号：Phase5_x000d__x000a_屏编号：_x000d__x000a_Comments："/>
  </r>
  <r>
    <n v="93131"/>
    <s v="In Progress"/>
    <s v="【Phase5】【USB】【5/5】在线音乐及在线视频界面显示空白"/>
    <x v="1"/>
    <s v="20210820SWV:软件bug处理中"/>
    <x v="1"/>
    <x v="4"/>
    <s v="Test Case ID：_x000d__x000a_Version:_x000d__x000a_SOC：20210719_LA_DIRTY_ENG_x000d__x000a_MCU：20210702_LA_NB_DCVBETA_ENG_x000d__x000a__x000d__x000a_Precondition：_x000d__x000a_1.Power=ON,ACC=On,B+ ON；_x000d__x000a__x000d__x000a_Steps：_x000d__x000a_1.播放在线音视频_x000d__x000a_2.查看现象_x000d__x000a__x000d__x000a_Actual Result:_x000d__x000a_在线音乐及在线视频界面显示空白_x000d__x000a__x000d__x000a_Expected Result:_x000d__x000a_应该有在线音视频显示_x000d__x000a__x000d__x000a_Reproduce Rate：5/5；_x000d__x000a_Recovery：无；_x000d__x000a_主机编号：Phase5_x000d__x000a_屏编号：_x000d__x000a_Comments："/>
  </r>
  <r>
    <n v="93130"/>
    <s v="In Progress"/>
    <s v="【Phase5】【Setting】【5/5】互联复位功能点击无作用"/>
    <x v="1"/>
    <s v="20210820SWV:软件bug处理中"/>
    <x v="1"/>
    <x v="0"/>
    <s v="Test Case ID：_x000d__x000a_Version:_x000d__x000a_SOC：20210719_LA_DIRTY_ENG_x000d__x000a_MCU：20210702_LA_NB_DCVBETA_ENG_x000d__x000a__x000d__x000a_Precondition：_x000d__x000a_1.Power=ON,ACC=On,B+ ON；_x000d__x000a__x000d__x000a_Steps：_x000d__x000a_1.进入系统设置 --&gt; 常规设置 --&gt; 复位 --&gt; 互联复位_x000d__x000a_2.查看现象_x000d__x000a__x000d__x000a_Actual Result:_x000d__x000a_点击无作用_x000d__x000a__x000d__x000a_Expected Result:_x000d__x000a_车机恢复出厂设置_x000d__x000a__x000d__x000a_Reproduce Rate：5/5；_x000d__x000a_Recovery：无；_x000d__x000a_主机编号：Phase5_x000d__x000a_屏编号：_x000d__x000a_Comments："/>
  </r>
  <r>
    <n v="93129"/>
    <s v="In Progress"/>
    <s v="【Phase5】【Setting】【5/5】系统复位弹窗内容有误，且功能也不可用"/>
    <x v="1"/>
    <s v="20210820SWV:软件bug处理中"/>
    <x v="1"/>
    <x v="0"/>
    <s v="Test Case ID：_x000d__x000a_Version:_x000d__x000a_SOC：20210719_LA_DIRTY_ENG_x000d__x000a_MCU：20210702_LA_NB_DCVBETA_ENG_x000d__x000a__x000d__x000a_Precondition：_x000d__x000a_1.Power=ON,ACC=On,B+ ON；_x000d__x000a__x000d__x000a_Steps：_x000d__x000a_1.进入系统设置 --&gt; 常规设置 --&gt; 复位 --&gt; 系统复位 --&gt; 继续_x000d__x000a_2.查看现象_x000d__x000a__x000d__x000a_Actual Result:_x000d__x000a_弹窗内容有误，且功能不可用_x000d__x000a__x000d__x000a_Expected Result:_x000d__x000a_车机恢复出厂设置_x000d__x000a__x000d__x000a_Reproduce Rate：5/5；_x000d__x000a_Recovery：无；_x000d__x000a_主机编号：Phase5_x000d__x000a_屏编号：_x000d__x000a_Comments："/>
  </r>
  <r>
    <n v="93105"/>
    <s v="In Progress"/>
    <s v="【Phase5】【百度地图】【5/5】进入百度地图进行AR导航时，先绿屏在自动退出导航"/>
    <x v="1"/>
    <s v="20210820SWV:软件bug处理中"/>
    <x v="1"/>
    <x v="9"/>
    <s v="Test Case ID：_x000d__x000a_Version:_x000d__x000a_SOC：20210719_LA_DIRTY_ENG_x000d__x000a_MCU：20210702_LA_NB_DCVBETA_ENG_x000d__x000a__x000d__x000a_Precondition：_x000d__x000a_1.Power=ON,ACC=On,B+ ON；_x000d__x000a__x000d__x000a_Steps：_x000d__x000a_1.进入百度地图，输入任意地址，然后选择AR导航_x000d__x000a_2.查看现象_x000d__x000a__x000d__x000a_Actual Result:_x000d__x000a_先绿屏然后自动退出导航_x000d__x000a__x000d__x000a_Expected Result:_x000d__x000a_应该正常导航_x000d__x000a__x000d__x000a_Reproduce Rate：5/5；_x000d__x000a_Recovery：无；_x000d__x000a_主机编号：Phase5_x000d__x000a_屏编号：_x000d__x000a_Comments："/>
  </r>
  <r>
    <n v="93104"/>
    <s v="In Progress"/>
    <s v="【Phase5】【百度地图】【5/5】提示音量音较小"/>
    <x v="1"/>
    <s v="20210820SWV:软件bug处理中"/>
    <x v="0"/>
    <x v="9"/>
    <s v="Test Case ID：_x000d__x000a_Version:_x000d__x000a_SOC：20210719_LA_DIRTY_ENG_x000d__x000a_MCU：20210702_LA_NB_DCVBETA_ENG_x000d__x000a__x000d__x000a_Precondition：_x000d__x000a_1.Power=ON,ACC=On,B+ ON；_x000d__x000a__x000d__x000a_Steps：_x000d__x000a_1.进入百度地图，进行模拟导航_x000d__x000a_2.查看导航播报音_x000d__x000a__x000d__x000a_Actual Result:_x000d__x000a_导航播报音较小_x000d__x000a__x000d__x000a_Expected Result:_x000d__x000a_导航播报音应正常_x000d__x000a__x000d__x000a_Reproduce Rate：5/5；_x000d__x000a_Recovery：无；_x000d__x000a_主机编号：Phase5_x000d__x000a_屏编号：_x000d__x000a_Comments："/>
  </r>
  <r>
    <n v="93099"/>
    <s v="In Progress"/>
    <s v="【Phase5】【BT】【5/5】副蓝牙连接后，状态栏不显示耳机电量"/>
    <x v="1"/>
    <s v="20210820SWV:软件bug处理中"/>
    <x v="0"/>
    <x v="2"/>
    <s v="Test Case ID：_x000d__x000a_Version:_x000d__x000a_SOC：20210719_LA_DIRTY_ENG_x000d__x000a_MCU：20210702_LA_NB_DCVBETA_ENG_x000d__x000a__x000d__x000a_Precondition：_x000d__x000a_1.Power=ON,ACC=On,B+ ON；_x000d__x000a__x000d__x000a_Steps：_x000d__x000a_1.副蓝牙连接蓝牙耳机索尼（WH-1000XM3）_x000d__x000a_2.查看状态栏蓝牙图标现象_x000d__x000a__x000d__x000a_Actual Result:_x000d__x000a_状态栏无耳机电量显示_x000d__x000a__x000d__x000a_Expected Result:_x000d__x000a_应该显示耳机电量_x000d__x000a__x000d__x000a_Reproduce Rate：5/5；_x000d__x000a_Recovery：无；_x000d__x000a_主机编号：Phase5_x000d__x000a_屏编号：_x000d__x000a_Comments："/>
  </r>
  <r>
    <n v="93032"/>
    <s v="Resolved"/>
    <s v="【Phase5】【BT】【5/5】打开副驾蓝牙耳机开关，耳机自动连接的时候，主蓝牙会自动断开连接再自动连接，且蓝牙音乐不会自动播放(车机端无声音输出)"/>
    <x v="1"/>
    <s v="20210810:带一个版本验证"/>
    <x v="1"/>
    <x v="2"/>
    <s v="est Case ID：_x000d__x000a_Version:_x000d__x000a_SOC：20210719_LA_DIRTY_ENG_x000d__x000a_MCU：20210702_LA_NB_DCVBETA_ENG_x000d__x000a__x000d__x000a_Precondition：_x000d__x000a_1.Power=ON,ACC=On,B+ ON；_x000d__x000a_2.主蓝牙连接手机（meizu16th）_x000d__x000a_3.副蓝牙连接蓝牙耳机索尼（WH-1000XM3）_x000d__x000a__x000d__x000a_Steps：_x000d__x000a_1.主蓝牙播放蓝牙音乐_x000d__x000a_2.点击系统设置 -&gt; 关闭副驾蓝牙耳机开关后再打开_x000d__x000a_3.查看现象_x000d__x000a__x000d__x000a_Actual Result:_x000d__x000a_打开副驾蓝牙耳机开关，耳机自动连接的时候，主蓝牙会自动断开连接再自动连接，且蓝牙音乐不会自动播放(无声音输出)_x000d__x000a__x000d__x000a_Expected Result:_x000d__x000a_主副蓝牙应互不干扰_x000d__x000a__x000d__x000a_Reproduce Rate：5/5；_x000d__x000a_Recovery：切换音源，蓝牙音乐才会恢复；_x000d__x000a_主机编号：Phase5_x000d__x000a_屏编号：_x000d__x000a_Comments："/>
  </r>
  <r>
    <n v="93019"/>
    <s v="Pre-Invalid"/>
    <s v="【Phase5】【BT】【5/5】副蓝牙连接耳机后，主蓝牙播放音乐界面按键不可用但是声音会从车机端输出"/>
    <x v="1"/>
    <s v="SW:暂未开发，无法测试，按计划DCV1完成开发。"/>
    <x v="1"/>
    <x v="2"/>
    <s v="Test Case ID：_x000d__x000a_Version:_x000d__x000a_SOC：20210719_LA_DIRTY_ENG_x000d__x000a_MCU：20210702_LA_NB_DCVBETA_ENG_x000d__x000a__x000d__x000a_Precondition：_x000d__x000a_1.Power=ON,ACC=On,B+ ON；_x000d__x000a_2.副蓝牙连接蓝牙耳机索尼（WH-1000XM3）_x000d__x000a__x000d__x000a_Steps：_x000d__x000a_1.主蓝牙播放蓝牙音乐_x000d__x000a_2.查看现象_x000d__x000a__x000d__x000a_Actual Result:_x000d__x000a_声音会从车机端输出，但是蓝牙音乐播放界面按键不可用_x000d__x000a__x000d__x000a_Expected Result:_x000d__x000a_主副蓝牙应互不干扰_x000d__x000a__x000d__x000a_Reproduce Rate：5/5；_x000d__x000a_Recovery：无；_x000d__x000a_主机编号：Phase5_x000d__x000a_屏编号：_x000d__x000a_Comments："/>
  </r>
  <r>
    <n v="93016"/>
    <s v="Pre-Invalid"/>
    <s v="【Phase5】【BT】蓝牙耳机连接成功后，播放本地视频声音不会从耳机端输出"/>
    <x v="1"/>
    <s v="SW:暂未开发，无法测试，按计划DCV1完成开发。"/>
    <x v="1"/>
    <x v="2"/>
    <s v="Test Case ID：_x000d__x000a_Version:_x000d__x000a_SOC：20210719_LA_DIRTY_ENG_x000d__x000a_MCU：20210702_LA_NB_DCVBETA_ENG_x000d__x000a__x000d__x000a_Precondition：_x000d__x000a_1.Power=ON,ACC=On,B+ ON；_x000d__x000a_2.连接蓝牙耳机索尼（WH-1000XM3）_x000d__x000a__x000d__x000a_Steps：_x000d__x000a_1.播放本地视频 _x000d__x000a_2.查看现象_x000d__x000a__x000d__x000a_Actual Result:_x000d__x000a_声音不会从耳机端输出_x000d__x000a_注：USB音乐会从耳机端输出_x000d__x000a__x000d__x000a_Expected Result:_x000d__x000a_应该从耳机端输出_x000d__x000a__x000d__x000a_Reproduce Rate：5/5；_x000d__x000a_Recovery：无；_x000d__x000a_主机编号：Phase5_x000d__x000a_屏编号：_x000d__x000a_Comments："/>
  </r>
  <r>
    <n v="93007"/>
    <s v="In Progress"/>
    <s v="【Phase5】【VR】【5/5】点击语音助手显示空白，无法使用VR"/>
    <x v="1"/>
    <s v="20210820SWV:软件bug处理中"/>
    <x v="1"/>
    <x v="10"/>
    <s v="Test Case ID：_x000d__x000a_Version:_x000d__x000a_SOC：20210719_LA_DIRTY_ENG_x000d__x000a_MCU：20210702_LA_NB_DCVBETA_ENG_x000d__x000a__x000d__x000a_Precondition：_x000d__x000a_1.Power=ON,ACC=On,B+ ON；_x000d__x000a_2.连接蓝牙（meizu16th）_x000d__x000a__x000d__x000a_Steps：_x000d__x000a_1.All APP -&gt; 语音助手 -&gt; 查看现象_x000d__x000a__x000d__x000a_Actual Result:_x000d__x000a_语音助手界面显示空白，无法使用VR_x000d__x000a__x000d__x000a_Expected Result:_x000d__x000a_应该可以激活VR_x000d__x000a__x000d__x000a_Reproduce Rate：5/5；_x000d__x000a_Recovery：无；_x000d__x000a_主机编号：Phase5_x000d__x000a_屏编号：_x000d__x000a_Comments："/>
  </r>
  <r>
    <n v="92953"/>
    <s v="Reopen"/>
    <s v="【Phase5】【system】【Once】车机正常使用过程中突然花屏，然后电流降至1.32"/>
    <x v="1"/>
    <s v="20210801SW：替代屏DVC-Beat1解决此问题_x000a_2020802SWV:DCV-Beta1问题任然存在"/>
    <x v="1"/>
    <x v="11"/>
    <s v="Test Case ID：_x000d__x000a_Version:_x000d__x000a_SOC：20210719_LA_DIRTY_ENG_x000d__x000a_MCU：20210702_LA_NB_DCVBETA_ENG_x000d__x000a__x000d__x000a_Precondition：_x000d__x000a_1.Power=ON,ACC=On,B+ ON；_x000d__x000a__x000d__x000a_Steps：_x000d__x000a_1.车机待机_x000d__x000a__x000d__x000a_Actual Result:_x000d__x000a_突然花屏，电流降至1.32_x000d__x000a__x000d__x000a_Expected Result:_x000d__x000a_电流应该正常，不会突然下降_x000d__x000a__x000d__x000a_Reproduce Rate：一次；_x000d__x000a_Recovery：断电重启；_x000d__x000a_主机编号：Phase5_x000d__x000a_屏编号：_x000d__x000a_Comments："/>
  </r>
  <r>
    <n v="92925"/>
    <s v="In Progress"/>
    <s v="【Phase5】【USB】【2/10】在USB音乐播放界面待机二十分钟左右，车机先出现花屏然后黑屏现象"/>
    <x v="1"/>
    <s v="20210820SWV:软件bug处理中"/>
    <x v="1"/>
    <x v="1"/>
    <s v="Test Case ID：_x000d__x000a_Version:_x000d__x000a_SOC：20210719_LA_DIRTY_ENG_x000d__x000a_MCU：20210702_LA_NB_DCVBETA_ENG_x000d__x000a__x000d__x000a_Precondition：_x000d__x000a_1.Power=ON,ACC=On,B+ ON；_x000d__x000a__x000d__x000a_Steps：_x000d__x000a_1.插入USB_x000d__x000a_2.进入USB音乐界面，待机二十分钟左右_x000d__x000a_3.查看现象_x000d__x000a__x000d__x000a_Actual Result:_x000d__x000a_车机先出现花屏，然后再黑屏的现象，电流为1.31_x000d__x000a_注：播放USB视频出现一次该现象_x000d__x000a__x000d__x000a_Expected Result:_x000d__x000a_不应该出现花屏跟黑屏现象_x000d__x000a__x000d__x000a_Reproduce Rate：两次；_x000d__x000a_Recovery：无；_x000d__x000a_主机编号：Phase5_x000d__x000a_屏编号：_x000d__x000a_Comments："/>
  </r>
  <r>
    <n v="92918"/>
    <s v="Reopen"/>
    <s v="【Phase5】【USB】【5/5】插入USB设备后，已经检测到视频了，还提示：未检测到可用USB设备"/>
    <x v="1"/>
    <s v="20210809SWV:已经检测到视频了，还提示未检测到可用USB设备"/>
    <x v="0"/>
    <x v="1"/>
    <s v="Test Case ID：_x000d__x000a_Version:_x000d__x000a_SOC：20210719_LA_DIRTY_ENG_x000d__x000a_MCU：20210702_LA_NB_DCVBETA_ENG_x000d__x000a__x000d__x000a_Precondition：_x000d__x000a_1.Power=ON,ACC=On,B+ ON；_x000d__x000a__x000d__x000a_Steps：_x000d__x000a_1.插入USB_x000d__x000a_2.进入本地视频_x000d__x000a_3.查看现象_x000d__x000a__x000d__x000a_Actual Result:_x000d__x000a_已经检测到视频了，还提示未检测到可用USB设备_x000d__x000a__x000d__x000a_Expected Result:_x000d__x000a_不应该提示未检测到可用的USB设备_x000d__x000a__x000d__x000a_Reproduce Rate：5/5；_x000d__x000a_Recovery：无；_x000d__x000a_主机编号：Phase5_x000d__x000a_屏编号：_x000d__x000a_Comments："/>
  </r>
  <r>
    <n v="92914"/>
    <s v="Resolved"/>
    <s v="【Phase5】【USB】【5/5】移除USB后，不会自动切换至默认音源，一直停留在USB音乐界面"/>
    <x v="1"/>
    <s v="20210819SWV:DB版本验证"/>
    <x v="0"/>
    <x v="1"/>
    <s v="Test Case ID：_x000d__x000a_Version:_x000d__x000a_SOC：20210719_LA_DIRTY_ENG_x000d__x000a_MCU：20210702_LA_NB_DCVBETA_ENG_x000d__x000a__x000d__x000a_Precondition：_x000d__x000a_1.Power=ON,ACC=On,B+ ON；_x000d__x000a__x000d__x000a_Steps：_x000d__x000a_1.插入USB_x000d__x000a_2.进入USB音乐界面_x000d__x000a_3.移除U盘，查看现象_x000d__x000a__x000d__x000a_Actual Result:_x000d__x000a_一直停留在USB音乐界面，不会自动切换至默认音源_x000d__x000a__x000d__x000a_Expected Result:_x000d__x000a_应该会自动切换至默认音源_x000d__x000a__x000d__x000a_Reproduce Rate：5/5；_x000d__x000a_Recovery：无；_x000d__x000a_主机编号：Phase5_x000d__x000a_屏编号：_x000d__x000a_Comments："/>
  </r>
  <r>
    <n v="92913"/>
    <s v="Resolved"/>
    <s v="【Phase5】【USB】【5/5】插入USB无提示"/>
    <x v="1"/>
    <s v="20210819SWV:DB版本验证"/>
    <x v="0"/>
    <x v="1"/>
    <s v="Test Case ID：_x000d__x000a_Version:_x000d__x000a_SOC：20210719_LA_DIRTY_ENG_x000d__x000a_MCU：20210702_LA_NB_DCVBETA_ENG_x000d__x000a__x000d__x000a_Precondition：_x000d__x000a_1.Power=ON,ACC=On,B+ ON；_x000d__x000a__x000d__x000a__x000d__x000a_Steps：_x000d__x000a_1.插入USB_x000d__x000a_2.查看现象_x000d__x000a__x000d__x000a_Actual Result:_x000d__x000a_无提示_x000d__x000a__x000d__x000a_Expected Result:_x000d__x000a_应该提示已连接USB_x000d__x000a__x000d__x000a_Reproduce Rate：5/5；_x000d__x000a_Recovery：无；_x000d__x000a_主机编号：Phase5_x000d__x000a_屏编号：_x000d__x000a_Comments："/>
  </r>
  <r>
    <n v="92895"/>
    <s v="Resolved"/>
    <s v="【Phase】【WiFi】【5/5】WiFi已连接，无法断开连接"/>
    <x v="1"/>
    <s v="20210810:带一个版本验证"/>
    <x v="1"/>
    <x v="12"/>
    <s v="Test Case ID：_x000d__x000a_Version:_x000d__x000a_SOC：20210719_LA_DIRTY_ENG_x000d__x000a_MCU：20210702_LA_NB_DCVBETA_ENG_x000d__x000a__x000d__x000a_Precondition：_x000d__x000a_1.Power=ON,ACC=On,B+ ON；_x000d__x000a_2.插入FM天线_x000d__x000a__x000d__x000a_Steps：_x000d__x000a_1.已连接WiFi_x000d__x000a_2.进入系统设置 -&gt; WiFi设置,断开连接_x000d__x000a__x000d__x000a_Actual Result:_x000d__x000a_WiFi无法断开连接_x000d__x000a__x000d__x000a_Expected Result:_x000d__x000a_WiFi应可以断开连接_x000d__x000a__x000d__x000a_Reproduce Rate：5/5；_x000d__x000a_Recovery：无；_x000d__x000a_主机编号：Phase5_x000d__x000a_屏编号：_x000d__x000a_Comments："/>
  </r>
  <r>
    <n v="92885"/>
    <s v="Pre-Invalid"/>
    <s v="【Phase5】【工程模式】【5/5】Turner Reception界面无任何数据显示，点击也无作用"/>
    <x v="1"/>
    <s v="SW:暂未开发，无法测试，按计划DCV1完成开发。"/>
    <x v="0"/>
    <x v="7"/>
    <s v="Test Case ID：_x000d__x000a_Version:_x000d__x000a_SOC：20210719_LA_DIRTY_ENG_x000d__x000a_MCU：20210702_LA_NB_DCVBETA_ENG_x000d__x000a__x000d__x000a_Precondition：_x000d__x000a_1.Power=ON,ACC=On,B+ ON；_x000d__x000a_2.插入FM天线_x000d__x000a__x000d__x000a_Steps：_x000d__x000a_1.进入EngineeringMode -&gt; Bezel Diagnoses -&gt; AHU Diagnostics -&gt; Turner Reception_x000d__x000a__x000d__x000a_Actual Result:_x000d__x000a_工程模式下Turner Reception界面无任何数据显示，点击也无作用_x000d__x000a__x000d__x000a_Expected Result:_x000d__x000a_Turner Reception界面应该有相对应的数据显示，点击上下左右按键且有作用_x000d__x000a__x000d__x000a_Reproduce Rate：5/5；_x000d__x000a_Recovery：无；_x000d__x000a_主机编号：Phase5_x000d__x000a_屏编号：_x000d__x000a_Comments："/>
  </r>
  <r>
    <n v="92884"/>
    <s v="Pre-Invalid"/>
    <s v="【Phase5】【工程模式】【5/5】工程模式下Gyroscope界面XYZ轴无任何数据显示"/>
    <x v="1"/>
    <s v="SW:暂未开发，无法测试，按计划DCV1完成开发。"/>
    <x v="0"/>
    <x v="7"/>
    <s v="Test Case ID：_x000d__x000a_Version:_x000d__x000a_SOC：20210719_LA_DIRTY_ENG_x000d__x000a_MCU：20210702_LA_NB_DCVBETA_ENG_x000d__x000a__x000d__x000a_Precondition：_x000d__x000a_1.Power=ON,ACC=On,B+ ON；_x000d__x000a_2.插入FM天线_x000d__x000a__x000d__x000a_Steps：_x000d__x000a_1.进入EngineeringMode -&gt; Bezel Diagnoses -&gt; AHU Diagnostics -&gt; Gyroscope_x000d__x000a__x000d__x000a_Actual Result:_x000d__x000a_工程模式下Gyroscope界面XYZ轴无任何数据显示_x000d__x000a_注：Sensor界面下也无任何数据显示_x000d__x000a__x000d__x000a_Expected Result:_x000d__x000a_Gyroscope界面XYZ轴应该有相对应的数据显示。_x000d__x000a__x000d__x000a_Reproduce Rate：5/5；_x000d__x000a_Recovery：无；_x000d__x000a_主机编号：Phase5_x000d__x000a_屏编号：_x000d__x000a_Comments："/>
  </r>
  <r>
    <n v="92827"/>
    <s v="In Progress"/>
    <s v="【Phase5】【工程模式】【5/5】工程模式下WiFi Settings界面点击OFF后就不能切换至ON状态"/>
    <x v="1"/>
    <s v="20210820SWV:软件bug处理中"/>
    <x v="0"/>
    <x v="13"/>
    <s v="Test Case ID：_x000d__x000a_Version: _x000d__x000a_SOC：20210719_LA_DIRTY_ENG_x000d__x000a_MCU：20210702_LA_NB_DCVBETA_ENG_x000d__x000a__x000d__x000a_Precondition：_x000d__x000a_1.Power=ON,ACC=On,B+ ON；_x000d__x000a_2.插入FM天线_x000d__x000a__x000d__x000a_Steps：_x000d__x000a_1.进入EngineeringMode -&gt; Bezel Diagnoses -&gt; AHU Diagnostics -&gt; WiFi Settings -&gt; 点击OFF后，再点击ON_x000d__x000a__x000d__x000a_Actual Result:_x000d__x000a_无反应_x000d__x000a__x000d__x000a_Expected Result:_x000d__x000a_应可以再切换ON_x000d__x000a__x000d__x000a_Reproduce Rate：5/5；_x000d__x000a_Recovery：无；_x000d__x000a_主机编号：Phase5_x000d__x000a_屏编号：_x000d__x000a_Comments："/>
  </r>
  <r>
    <n v="92823"/>
    <s v="In Progress"/>
    <s v="【Phase5】【工程模式】【5/5】Radio Signal Strength界面不显示信号强度，且搜索不到FM频道切换FM或AM都无任何反应"/>
    <x v="1"/>
    <s v="20210820SWV:软件bug处理中"/>
    <x v="0"/>
    <x v="13"/>
    <s v="Test Case ID：_x000d__x000a_Version: _x000d__x000a_SOC：20210719_LA_DIRTY_ENG_x000d__x000a_MCU：20210702_LA_NB_DCVBETA_ENG_x000d__x000a__x000d__x000a_Precondition：_x000d__x000a_1.Power=ON,ACC=On,B+ ON；_x000d__x000a_2.插入FM天线_x000d__x000a__x000d__x000a_Steps：_x000d__x000a_1.进入EngineeringMode -&gt; Bezel Diagnoses -&gt; AHU Diagnostics -&gt; Radio Signal Strength_x000d__x000a__x000d__x000a_Actual Result:_x000d__x000a_不显示信号强度，且搜索不到FM频道切换FM或AM都无任何反应_x000d__x000a__x000d__x000a_Expected Result:_x000d__x000a_AHU应正常显示当前站的无线电信号强度。_x000d__x000a__x000d__x000a_Reproduce Rate：5/5；_x000d__x000a_Recovery：无；_x000d__x000a_主机编号：Phase5_x000d__x000a_屏编号：_x000d__x000a_Comments："/>
  </r>
  <r>
    <n v="92809"/>
    <s v="In Progress"/>
    <s v="【Phase5】【工程模式】【5/5】Speaker Walk-Around Test界面下显示空白"/>
    <x v="1"/>
    <s v="20210820SWV:软件bug处理中"/>
    <x v="1"/>
    <x v="13"/>
    <s v="Test Case ID：_x000d__x000a_Version: _x000d__x000a_SOC：20210719_LA_DIRTY_ENG_x000d__x000a_MCU：20210702_LA_NB_DCVBETA_ENG_x000d__x000a__x000d__x000a_Precondition：_x000d__x000a_1.Power=ON,ACC=On,B+ ON；_x000d__x000a__x000d__x000a_Steps：_x000d__x000a_1.进入EngineeringMode -&gt; Bezel Diagnoses -&gt; AHU Diagnostics -&gt; Speaker Walk-Around Test_x000d__x000a__x000d__x000a_Actual Result:_x000d__x000a_显示空白_x000d__x000a__x000d__x000a_Expected Result:_x000d__x000a_应有扬声器绕测试顺序LF、RF、RR、LR、Aux1（如适用）、Aux2（如适用）进行1.5秒，并应在显示屏上显示正在测试的扬声器。_x000d__x000a__x000d__x000a_Reproduce Rate：5/5；_x000d__x000a_Recovery：无；_x000d__x000a_主机编号：Phase5_x000d__x000a_屏编号：_x000d__x000a_Comments："/>
  </r>
  <r>
    <n v="92799"/>
    <s v="In Progress"/>
    <s v="【Phase5】【setting】【5/5】音效设置中有两个车速音量调整选项"/>
    <x v="1"/>
    <s v="20210820SWV:软件bug处理中"/>
    <x v="0"/>
    <x v="0"/>
    <s v="Test Case ID：_x000d__x000a_Version: _x000d__x000a_SOC：20210719_LA_DIRTY_ENG_x000d__x000a_MCU：20210702_LA_NB_DCVBETA_ENG_x000d__x000a__x000d__x000a_Precondition：_x000d__x000a_1.Power=ON,ACC=On,B+ ON；_x000d__x000a__x000d__x000a_Steps：_x000d__x000a_1.进入系统设置 -&gt; 音效设置 -&gt; 均衡器 -&gt; 车速音量调整选项_x000d__x000a_2.系统设置 -&gt; 音效设置 -&gt; 车速音量调整_x000d__x000a__x000d__x000a_Actual Result:_x000d__x000a_有两个车速音量调整选项_x000d__x000a__x000d__x000a_Expected Result:_x000d__x000a_应该只有一个车速音量调整选项_x000d__x000a__x000d__x000a_Reproduce Rate：5/5；_x000d__x000a_Recovery：无；_x000d__x000a_主机编号：Phase5_x000d__x000a_屏编号：_x000d__x000a_Comments：_x000d__x000a__x000d__x000a_"/>
  </r>
  <r>
    <n v="92773"/>
    <s v="In Progress"/>
    <s v="【Phase5】【车辆控制】【5/5】驾驶模式页面显示全是标准模式"/>
    <x v="1"/>
    <s v="20210820SWV:软件bug处理中"/>
    <x v="0"/>
    <x v="0"/>
    <s v="Test Case ID：_x000d__x000a_Version: _x000d__x000a_SOC：20210719_LA_DIRTY_ENG_x000d__x000a_MCU：20210702_LA_NB_DCVBETA_ENG_x000d__x000a__x000d__x000a_Precondition：_x000d__x000a_1.Power=ON,ACC=On,B+ ON；_x000d__x000a__x000d__x000a_Steps：_x000d__x000a_1.进入车辆控制_x000d__x000a_2.点击驾驶模式_x000d__x000a__x000d__x000a_Actual Result:_x000d__x000a_驾驶模式界面显示较丑且选项全是标准模式_x000d__x000a__x000d__x000a_Expected Result:_x000d__x000a_应显示标准模式、运动模式、经济模式、湿滑模式、泥泞模式_x000d__x000a__x000d__x000a_Reproduce Rate：5/5；_x000d__x000a_Recovery：无；_x000d__x000a_主机编号：Phase5_x000d__x000a_屏编号：_x000d__x000a_Comments：_x000d__x000a__x000d__x000a_"/>
  </r>
  <r>
    <n v="92764"/>
    <s v="Pre-Invalid"/>
    <s v="【Phase5】【setting】【5/5】系统设置界面点击搜索图标无作用"/>
    <x v="1"/>
    <s v="SW:暂未开发，无法测试，按计划DCV1完成开发。"/>
    <x v="1"/>
    <x v="0"/>
    <s v="Test Case ID：_x000d__x000a_Version: _x000d__x000a_SOC：20210719_LA_DIRTY_ENG_x000d__x000a_MCU：20210702_LA_NB_DCVBETA_ENG_x000d__x000a__x000d__x000a_Precondition：_x000d__x000a_1.Power=ON,ACC=On,B+ ON；_x000d__x000a__x000d__x000a_Steps：_x000d__x000a_1.进入系统设置_x000d__x000a_2.点击搜索图标_x000d__x000a__x000d__x000a_Actual Result:_x000d__x000a_无作用_x000d__x000a__x000d__x000a_Expected Result:_x000d__x000a_应该可以调用输入法，输入字符应可搜索到对应的设置选项_x000d__x000a__x000d__x000a_Reproduce Rate：5/5；_x000d__x000a_Recovery：无；_x000d__x000a_主机编号：Phase5_x000d__x000a_屏编号：_x000d__x000a_Comments："/>
  </r>
  <r>
    <n v="92757"/>
    <s v="Pre-Invalid"/>
    <s v="【Phase5】【System】【5/5】车机端有雪花点显示"/>
    <x v="1"/>
    <s v="SW:这是替代屏，我们不会修复偶现的雪花点问题"/>
    <x v="1"/>
    <x v="11"/>
    <s v="Test Case ID：_x000d__x000a_Version: _x000d__x000a_SOC：20210719_LA_DIRTY_ENG_x000d__x000a_MCU：20210702_LA_NB_DCVBETA_ENG_x000d__x000a__x000d__x000a_Precondition：_x000d__x000a_1.Power=ON,ACC=On,B+ ON；_x000d__x000a__x000d__x000a_Steps：_x000d__x000a_1.进入系统设置_x000d__x000a_2.随意滑动或者切换页面_x000d__x000a_3.查看现象_x000d__x000a__x000d__x000a_Actual Result:_x000d__x000a_车机端有雪花点显示_x000d__x000a__x000d__x000a_Expected Result:_x000d__x000a_界面应显示正常，不会有雪花点显示_x000d__x000a__x000d__x000a_Reproduce Rate：5/5；_x000d__x000a_Recovery：无；_x000d__x000a_主机编号：Phase5_x000d__x000a_屏编号：_x000d__x000a_Comments："/>
  </r>
  <r>
    <n v="92710"/>
    <s v="In Progress"/>
    <s v="【Phase5】【FM】【5/5】自动搜索电台无法找到电台，但手动移动标尺能发现有效电台"/>
    <x v="1"/>
    <s v="20210820SWV:软件bug处理中"/>
    <x v="1"/>
    <x v="3"/>
    <s v="Test Case ID：_x000d__x000a_Version: _x000d__x000a_SOC：20210702_LA_DCVBETA_ENG_x000d__x000a_MCU：20210702_LA_NB_DCVBETA_ENG_x000d__x000a__x000d__x000a_Precondition：_x000d__x000a_1.Power=ON,ACC=On,B+ ON；_x000d__x000a_2.连接FM天线_x000d__x000a__x000d__x000a_Steps：_x000d__x000a_1.收音机自动搜索电台查看现象_x000d__x000a_2.手动移动标尺查看现象_x000d__x000a__x000d__x000a_Actual Result:_x000d__x000a_自动搜索电台无法找到电台，但手动移动标尺能发现有效电台_x000d__x000a__x000d__x000a_Expected Result:_x000d__x000a_有效电台应该能被自动搜索发现_x000d__x000a__x000d__x000a_Reproduce Rate：5/5；_x000d__x000a_Recovery：无；_x000d__x000a_主机编号：Phase5_x000d__x000a_屏编号：_x000d__x000a_Comments："/>
  </r>
  <r>
    <n v="92709"/>
    <s v="In Progress"/>
    <s v="【Phase】【FM】【2/5】FM突然无声音输出"/>
    <x v="1"/>
    <s v="20210820SWV:软件bug处理中"/>
    <x v="1"/>
    <x v="3"/>
    <s v="Test Case ID：_x000d__x000a_Version: _x000d__x000a_SOC：20210702_LA_DCVBETA_ENG_x000d__x000a_MCU：20210702_LA_NB_DCVBETA_ENG_x000d__x000a__x000d__x000a_Precondition：_x000d__x000a_1.Power=ON,ACC=On,B+ ON；_x000d__x000a_2.连接FM天线_x000d__x000a__x000d__x000a_Steps：_x000d__x000a_1.进入FM/AM播放任意频道，如：FM89.7_x000d__x000a_2.播放一段时间_x000d__x000a__x000d__x000a_Actual Result:_x000d__x000a_FM突然无声音输出_x000d__x000a_注：重启车机，在开机动画界面会有FM杂音从车机端输出，进入主界面FM就无声音输出_x000d__x000a__x000d__x000a_Expected Result:_x000d__x000a_车机端应有FM音输出，无异常现象_x000d__x000a__x000d__x000a_Reproduce Rate：2/5；_x000d__x000a_Recovery：无；_x000d__x000a_主机编号：Phase5_x000d__x000a_屏编号：_x000d__x000a_Comments："/>
  </r>
  <r>
    <n v="92707"/>
    <s v="In Progress"/>
    <s v="【Phase】【FM】【5/5】收藏任意FM频段，车机重启后，已收藏的频段自动取消收藏"/>
    <x v="1"/>
    <s v="20210820SWV:软件bug处理中"/>
    <x v="1"/>
    <x v="3"/>
    <s v="Test Case ID：_x000d__x000a_Version: _x000d__x000a_SOC：20210702_LA_DCVBETA_ENG_x000d__x000a_MCU：20210702_LA_NB_DCVBETA_ENG_x000d__x000a__x000d__x000a_Precondition：_x000d__x000a_1.Power=ON,ACC=On,B+ ON；_x000d__x000a__x000d__x000a_Steps：_x000d__x000a_1.进入FM/AM播放任意频道，如：FM89.7_x000d__x000a_2.收藏该电台_x000d__x000a_3.断电重启车机_x000d__x000a__x000d__x000a_Actual Result:_x000d__x000a_已收藏的电台自动取消收藏_x000d__x000a__x000d__x000a_Expected Result:_x000d__x000a_不应该自动取消收藏_x000d__x000a__x000d__x000a_Reproduce Rate：5/5；_x000d__x000a_Recovery：无；_x000d__x000a_主机编号：Phase5_x000d__x000a_屏编号：_x000d__x000a_Comments："/>
  </r>
  <r>
    <n v="92701"/>
    <s v="In Progress"/>
    <s v="【Phase5】【Setting】【5/5】无法更改日期与时间，点击无作用(点击意见反馈及复位也无任何作用)"/>
    <x v="1"/>
    <s v="20210820SWV:软件bug处理中"/>
    <x v="1"/>
    <x v="0"/>
    <s v="Test Case ID：_x000d__x000a_Version: _x000d__x000a_SOC：20210702_LA_DCVBETA_ENG_x000d__x000a_MCU：20210702_LA_NB_DCVBETA_ENG_x000d__x000a__x000d__x000a_Precondition：_x000d__x000a_1.Power=ON,ACC=On,B+ ON；_x000d__x000a__x000d__x000a_Steps：_x000d__x000a_1.点击系统设置 -&gt; 常规设置 -&gt; 点击日期与时间 -&gt; 查看现象_x000d__x000a__x000d__x000a_Actual Result:_x000d__x000a_无作用_x000d__x000a_注：点击意见反馈与复位也无作用_x000d__x000a__x000d__x000a_Expected Result:_x000d__x000a_应可以设置车机日期及时间，无异常_x000d__x000a__x000d__x000a_Reproduce Rate：5/5；_x000d__x000a_Recovery：无；_x000d__x000a_主机编号：Phase5_x000d__x000a_屏编号：_x000d__x000a_Comments："/>
  </r>
  <r>
    <n v="92699"/>
    <s v="Pre-Invalid"/>
    <s v="【Phase5】【Setting】【5/5】点击精简屏幕无作用"/>
    <x v="1"/>
    <s v="SW:暂未开发，无法测试，按计划DCV1完成开发。"/>
    <x v="1"/>
    <x v="0"/>
    <s v="Test Case ID：_x000d__x000a_Version: _x000d__x000a_SOC：20210702_LA_DCVBETA_ENG_x000d__x000a_MCU：20210702_LA_NB_DCVBETA_ENG_x000d__x000a__x000d__x000a_Precondition：_x000d__x000a_1.Power=ON,ACC=On,B+ ON；_x000d__x000a__x000d__x000a_Steps：_x000d__x000a_1.点击系统设置 -&gt; 显示设置 -&gt; 点击精简屏幕 -&gt; 查看现象_x000d__x000a__x000d__x000a_Actual Result:_x000d__x000a_无作用_x000d__x000a__x000d__x000a_Expected Result:_x000d__x000a_车机应进入屏保，后台仍继续播放音频_x000d__x000a__x000d__x000a_Reproduce Rate：5/5；_x000d__x000a_Recovery：无；_x000d__x000a_主机编号：Phase5_x000d__x000a_屏编号：_x000d__x000a_Comments："/>
  </r>
  <r>
    <n v="92698"/>
    <s v="In Progress"/>
    <s v="【Phase5】【Setting】【5/5】点击关闭屏幕无作用"/>
    <x v="1"/>
    <s v="20210820SWV:软件bug处理中"/>
    <x v="1"/>
    <x v="0"/>
    <s v="Test Case ID：_x000d__x000a_Version: _x000d__x000a_SOC：20210702_LA_DCVBETA_ENG_x000d__x000a_MCU：20210702_LA_NB_DCVBETA_ENG_x000d__x000a__x000d__x000a_Precondition：_x000d__x000a_1.Power=ON,ACC=On,B+ ON；_x000d__x000a__x000d__x000a_Steps：_x000d__x000a_1.点击系统设置 -&gt; 显示设置 -&gt; 点击关闭屏幕 -&gt; 查看现象_x000d__x000a__x000d__x000a_Actual Result:_x000d__x000a_无作用_x000d__x000a__x000d__x000a_Expected Result:_x000d__x000a_车机屏幕应灭屏，后台仍继续播放音频_x000d__x000a__x000d__x000a_Reproduce Rate：5/5；_x000d__x000a_Recovery：无；_x000d__x000a_主机编号：Phase5_x000d__x000a_屏编号：_x000d__x000a_Comments："/>
  </r>
  <r>
    <n v="92697"/>
    <s v="In Progress"/>
    <s v="【Phase5】【Setting】【5/5】调节屏幕亮度无反应"/>
    <x v="1"/>
    <s v="20210820SWV:软件bug处理中"/>
    <x v="1"/>
    <x v="0"/>
    <s v="Test Case ID：_x000d__x000a_Version: _x000d__x000a_SOC：20210702_LA_DCVBETA_ENG_x000d__x000a_MCU：20210702_LA_NB_DCVBETA_ENG_x000d__x000a__x000d__x000a_Precondition：_x000d__x000a_1.Power=ON,ACC=On,B+ ON；_x000d__x000a__x000d__x000a_Steps：_x000d__x000a_1.点击系统设置 -&gt; 显示设置 -&gt; 调节屏幕亮度 -&gt; 查看现象_x000d__x000a__x000d__x000a_Actual Result:_x000d__x000a_屏幕亮度调节无反应_x000d__x000a__x000d__x000a_Expected Result:_x000d__x000a_屏幕应随着调节亮度改变而改变_x000d__x000a__x000d__x000a_Reproduce Rate：5/5；_x000d__x000a_Recovery：无；_x000d__x000a_主机编号：Phase5_x000d__x000a_屏编号：_x000d__x000a_Comments：_x000d__x000a__x000d__x000a_"/>
  </r>
  <r>
    <n v="92696"/>
    <s v="Pre-Invalid"/>
    <s v="【Phase5】【Setting】【5/5】点击车辆互联设置无反应"/>
    <x v="1"/>
    <s v="SW:此功能依赖创达开发，按计划DCV1完成"/>
    <x v="1"/>
    <x v="0"/>
    <s v="Test Case ID：_x000d__x000a_Version: _x000d__x000a_SOC：20210702_LA_DCVBETA_ENG_x000d__x000a_MCU：20210702_LA_NB_DCVBETA_ENG_x000d__x000a__x000d__x000a_Precondition：_x000d__x000a_1.Power=ON,ACC=On,B+ ON；_x000d__x000a__x000d__x000a_Steps：_x000d__x000a_1.点击系统设置 -&gt; 连接设置 -&gt; 车辆互联设置 -&gt; 查看现象_x000d__x000a__x000d__x000a_Actual Result:_x000d__x000a_点击车辆互联设置无反应_x000d__x000a__x000d__x000a_Expected Result:_x000d__x000a_应进入车辆互联设置界面_x000d__x000a__x000d__x000a_Reproduce Rate：5/5；_x000d__x000a_Recovery：无；_x000d__x000a_主机编号：Phase5_x000d__x000a_屏编号：_x000d__x000a_Comments："/>
  </r>
  <r>
    <n v="92695"/>
    <s v="In Progress"/>
    <s v="【Phase5】【Setting】【5/5】调节音量的时候无音量等级（数字）显示"/>
    <x v="1"/>
    <s v="20210820SWV:软件bug处理中"/>
    <x v="0"/>
    <x v="0"/>
    <s v="Test Case ID：_x000d__x000a_Version: _x000d__x000a_SOC：20210702_LA_DCVBETA_ENG_x000d__x000a_MCU：20210702_LA_NB_DCVBETA_ENG_x000d__x000a__x000d__x000a_Precondition：_x000d__x000a_1.Power=ON,ACC=On,B+ ON；_x000d__x000a__x000d__x000a_Steps：_x000d__x000a_1.点击系统设置 -&gt; 音量设置 -&gt; 音效设置 -&gt; 调节音量 -&gt; 查看现象_x000d__x000a__x000d__x000a_Actual Result:_x000d__x000a_调节音量的时候无数字显示_x000d__x000a__x000d__x000a_Expected Result:_x000d__x000a_调节音量的时候应有数字显示，方便用户知道当前音量大小是多少_x000d__x000a__x000d__x000a_Reproduce Rate：5/5；_x000d__x000a_Recovery：无；_x000d__x000a_主机编号：Phase5_x000d__x000a_屏编号：_x000d__x000a_Comments："/>
  </r>
  <r>
    <n v="92673"/>
    <s v="In Progress"/>
    <s v="【Phase5】【FM】【5/5】点击在线电台，无响应"/>
    <x v="1"/>
    <s v="20210820SWV:软件bug处理中"/>
    <x v="1"/>
    <x v="3"/>
    <s v="Test Case ID：_x000d__x000a_Version: _x000d__x000a_SOC：20210702_LA_DCVBETA_ENG_x000d__x000a_MCU：20210702_LA_NB_DCVBETA_ENG_x000d__x000a__x000d__x000a_Precondition：_x000d__x000a_1.Power=ON,ACC=On,B+ ON；_x000d__x000a__x000d__x000a_Steps：_x000d__x000a_1.点击Audio Player -&gt; FM/AM -&gt; 点击在线电台_x000d__x000a__x000d__x000a_Actual Result:_x000d__x000a_无响应_x000d__x000a__x000d__x000a_Expected Result:_x000d__x000a_应可跳转至在线电台界面_x000d__x000a__x000d__x000a_Reproduce Rate：5/5；_x000d__x000a_Recovery：无；_x000d__x000a_主机编号：Phase5_x000d__x000a_屏编号：_x000d__x000a_Comments："/>
  </r>
  <r>
    <n v="92671"/>
    <s v="Pre-Invalid"/>
    <s v="【Phase5】【FM】【5/5】点击FM/AM界面的音效设置icon，无响应"/>
    <x v="1"/>
    <s v="SW:新的UI和UE中没有看到有音效按钮_x000a_SWV:确认UI/UE，待下一版软件验证"/>
    <x v="1"/>
    <x v="3"/>
    <s v="Test Case ID：_x000d__x000a_Version: _x000d__x000a_SOC：20210702_LA_DCVBETA_ENG_x000d__x000a_MCU：20210702_LA_NB_DCVBETA_ENG_x000d__x000a__x000d__x000a_Precondition：_x000d__x000a_1.Power=ON,ACC=On,B+ ON；_x000d__x000a__x000d__x000a_Steps：_x000d__x000a_1.点击Audio Player -&gt; FM/AM -&gt; 点击播放界面的音效设置icon_x000d__x000a__x000d__x000a_Actual Result:_x000d__x000a_无响应_x000d__x000a__x000d__x000a_Expected Result:_x000d__x000a_应可跳转至音效设置界面_x000d__x000a__x000d__x000a_Reproduce Rate：5/5；_x000d__x000a_Recovery：无；_x000d__x000a_主机编号：Phase5_x000d__x000a_屏编号：_x000d__x000a_Comments："/>
  </r>
  <r>
    <n v="92669"/>
    <s v="In Progress"/>
    <s v="Phase】【FM】【5/5】FM界面的静音功能无作用"/>
    <x v="1"/>
    <s v="20210820SWV:软件bug处理中"/>
    <x v="1"/>
    <x v="3"/>
    <s v="Test Case ID：_x000d__x000a_Version: _x000d__x000a_SOC：20210702_LA_DCVBETA_ENG_x000d__x000a_MCU：20210702_LA_NB_DCVBETA_ENG_x000d__x000a__x000d__x000a_Precondition：_x000d__x000a_1.Power=ON,ACC=On,B+ ON；_x000d__x000a__x000d__x000a_Steps：_x000d__x000a_1.进入FM/AM播放任意频道，如：FM89.7_x000d__x000a_2.点击电台界面的静音按键_x000d__x000a__x000d__x000a_Actual Result:_x000d__x000a_静音无作用_x000d__x000a__x000d__x000a_Expected Result:_x000d__x000a_FM应该被静音_x000d__x000a__x000d__x000a_Reproduce Rate：5/5；_x000d__x000a_Recovery：无；_x000d__x000a_主机编号：Phase5_x000d__x000a_屏编号：_x000d__x000a_Comments："/>
  </r>
  <r>
    <n v="92668"/>
    <s v="In Progress"/>
    <s v="【Phase】【FM】【5/5】收藏电台后点击编辑，自动退出FM返回主界面，再次进入FM，已收藏的电台已自动取消收藏"/>
    <x v="1"/>
    <s v="20210820SWV:软件bug处理中"/>
    <x v="0"/>
    <x v="3"/>
    <s v="Test Case ID：_x000d__x000a_Version: _x000d__x000a_SOC：20210702_LA_DCVBETA_ENG_x000d__x000a_MCU：20210702_LA_NB_DCVBETA_ENG_x000d__x000a__x000d__x000a_Precondition：_x000d__x000a_1.Power=ON,ACC=On,B+ ON；_x000d__x000a__x000d__x000a_Steps：_x000d__x000a_1.进入FM/AM播放任意频道，如：FM89.7_x000d__x000a_2.收藏该电台_x000d__x000a_3.点击右侧的编辑按钮_x000d__x000a__x000d__x000a_Actual Result:_x000d__x000a_自动退出FM，返回主界面，再次进入FM，已收藏的电台被取消收藏了_x000d__x000a__x000d__x000a_Expected Result:_x000d__x000a_应可以编辑，不会退出FM_x000d__x000a__x000d__x000a_Reproduce Rate：5/5；_x000d__x000a_Recovery：无；_x000d__x000a_主机编号：Phase5_x000d__x000a_屏编号：_x000d__x000a_Comments："/>
  </r>
  <r>
    <n v="92667"/>
    <s v="In Progress"/>
    <s v="【Phase】【FM】【5/5】FM不显示电台名称"/>
    <x v="1"/>
    <s v="20210820SWV:软件bug处理中"/>
    <x v="0"/>
    <x v="3"/>
    <s v="Test Case ID：_x000d__x000a_Version: _x000d__x000a_SOC：20210702_LA_DCVBETA_ENG_x000d__x000a_MCU：20210702_LA_NB_DCVBETA_ENG_x000d__x000a__x000d__x000a_Precondition：_x000d__x000a_1.Power=ON,ACC=On,B+ ON；_x000d__x000a__x000d__x000a_Steps：_x000d__x000a_1.进入FM/AM播放任意频道，如：FM89.7_x000d__x000a_2.查看电台名称_x000d__x000a__x000d__x000a_Actual Result:_x000d__x000a_显示未知电台_x000d__x000a__x000d__x000a_Expected Result:_x000d__x000a_应显示电台名称，如：89.7应显示江苏人民广播电台音乐广播_x000d__x000a__x000d__x000a_Reproduce Rate：5/5；_x000d__x000a_Recovery：无；_x000d__x000a_主机编号：Phase5_x000d__x000a_屏编号：_x000d__x000a_Comments："/>
  </r>
  <r>
    <n v="92661"/>
    <s v="In Progress"/>
    <s v="【Phase5】【system】【5/5】开机动画界面，开始输出FM杂音且声音较大"/>
    <x v="1"/>
    <s v="20210820SWV:软件bug处理中"/>
    <x v="3"/>
    <x v="2"/>
    <s v="Test Case ID：_x000d__x000a_Version: _x000d__x000a_SOC：20210702_LA_DCVBETA_ENG_x000d__x000a_MCU：20210702_LA_NB_DCVBETA_ENG_x000d__x000a__x000d__x000a_Precondition：_x000d__x000a_1.Power=ON,ACC=On,B+ ON；_x000d__x000a_2.手机（华为mate20Pro）_x000d__x000a__x000d__x000a_Steps：_x000d__x000a_1.车机断电重启_x000d__x000a_2.查看现象_x000d__x000a__x000d__x000a_Actual Result:_x000d__x000a_开机动画界面开始输出FM杂音且声音较大_x000d__x000a__x000d__x000a_Expected Result:_x000d__x000a_开机动画界面不应该有声音输出_x000d__x000a__x000d__x000a_Reproduce Rate：5/5；_x000d__x000a_Recovery：无_x000d__x000a_主机编号：Phase5_x000d__x000a_屏编号：_x000d__x000a_Comments："/>
  </r>
  <r>
    <n v="92656"/>
    <s v="Resolved"/>
    <s v="【Phase5】【System】【2/5】卡死开机动画界面无响应"/>
    <x v="1"/>
    <s v="SWV:偶先问题，下一个版本压力测试"/>
    <x v="1"/>
    <x v="2"/>
    <s v="Test Case ID：_x000d__x000a_Version: _x000d__x000a_SOC：20210702_LA_DCVBETA_ENG_x000d__x000a_MCU：20210702_LA_NB_DCVBETA_ENG_x000d__x000a__x000d__x000a_Precondition：_x000d__x000a_1.Power=ON,ACC=On,B+ ON；_x000d__x000a__x000d__x000a_Steps：_x000d__x000a_1.车机使用一段时间(约1h)_x000d__x000a_2.下电后上电_x000d__x000a_3.查看现象_x000d__x000a__x000d__x000a_Actual Result:_x000d__x000a_卡死开机动画界面无响应_x000d__x000a__x000d__x000a_Expected Result:_x000d__x000a_应正常开机无异常_x000d__x000a__x000d__x000a_Reproduce Rate：2/5；_x000d__x000a_Recovery：再次断电重启；_x000d__x000a_主机编号：Phase5_x000d__x000a_屏编号：_x000d__x000a_Comments："/>
  </r>
  <r>
    <n v="92651"/>
    <s v="In Progress"/>
    <s v="【Phase5】【BT】【5/5】同步联系人成功后无任何提示"/>
    <x v="1"/>
    <s v="20210820SWV:软件bug处理中"/>
    <x v="0"/>
    <x v="2"/>
    <s v="Test Case ID：_x000d__x000a_Version: _x000d__x000a_SOC：20210702_LA_DCVBETA_ENG_x000d__x000a_MCU：20210702_LA_NB_DCVBETA_ENG_x000d__x000a__x000d__x000a_Precondition：_x000d__x000a_1.Power=ON,ACC=On,B+ ON；_x000d__x000a__x000d__x000a_Steps：_x000d__x000a_1.系统设置 -&gt; 蓝牙设置 -&gt; 打开蓝牙，并配对连接蓝牙设备 -&gt; 连接通知弹窗打开自动同步联系人_x000d__x000a_2.查看现象_x000d__x000a__x000d__x000a_Actual Result:_x000d__x000a_同步联系人成功后无任何提示_x000d__x000a__x000d__x000a_Expected Result:_x000d__x000a_同步联系人成功后应有联系人下载成功的tips_x000d__x000a__x000d__x000a_Reproduce Rate：5/5；_x000d__x000a_Recovery：无；_x000d__x000a_主机编号：Phase5_x000d__x000a_屏编号：_x000d__x000a_Comments："/>
  </r>
  <r>
    <n v="92648"/>
    <s v="In Progress"/>
    <s v="【Phase5】【WiFi】【5/5】无搜索图标且搜索WiFi时未动态显示"/>
    <x v="1"/>
    <s v="20210820SWV:软件bug处理中"/>
    <x v="0"/>
    <x v="2"/>
    <s v="Test Case ID：_x000d__x000a_Version: _x000d__x000a_SOC：20210702_LA_DCVBETA_ENG_x000d__x000a_MCU：20210702_LA_NB_DCVBETA_ENG_x000d__x000a__x000d__x000a_Precondition：_x000d__x000a_1.Power=ON,ACC=On,B+ ON；_x000d__x000a__x000d__x000a_Steps：_x000d__x000a_1.系统设置 -&gt; WiFi设置 -&gt; 打开WiFi -&gt; 查看WiFi搜索时的状态_x000d__x000a__x000d__x000a_Actual Result:_x000d__x000a_无搜索图标且WiFi搜索时非动态显示搜索状态_x000d__x000a__x000d__x000a_Expected Result:_x000d__x000a_WiFi搜索时应动态显示搜索状态_x000d__x000a__x000d__x000a_Reproduce Rate：5/5；_x000d__x000a_Recovery：无；_x000d__x000a_主机编号：Phase5_x000d__x000a_屏编号：_x000d__x000a_Comments："/>
  </r>
  <r>
    <n v="92647"/>
    <s v="In Progress"/>
    <s v="【Phase5】【BT】【5/5】搜索蓝牙设备时未动态显示"/>
    <x v="1"/>
    <s v="20210820SWV:软件bug处理中"/>
    <x v="0"/>
    <x v="2"/>
    <s v="Test Case ID：_x000d__x000a_Version: _x000d__x000a_SOC：20210702_LA_DCVBETA_ENG_x000d__x000a_MCU：20210702_LA_NB_DCVBETA_ENG_x000d__x000a__x000d__x000a_Precondition：_x000d__x000a_1.Power=ON,ACC=On,B+ ON；_x000d__x000a_2.手机A（MEIZU 16th）；_x000d__x000a__x000d__x000a_Steps：_x000d__x000a_1.系统设置 -&gt; 蓝牙设置 -&gt; 搜索蓝牙设备 -&gt; 查看蓝牙搜索设备时的状态_x000d__x000a__x000d__x000a_Actual Result:_x000d__x000a_蓝牙搜索设备时非动态显示搜索状态_x000d__x000a__x000d__x000a_Expected Result:_x000d__x000a_蓝牙搜索设备时应动态显示搜索状态_x000d__x000a__x000d__x000a_Reproduce Rate：5/5；_x000d__x000a_Recovery：无；_x000d__x000a_主机编号：Phase5_x000d__x000a_屏编号：_x000d__x000a_Comments："/>
  </r>
  <r>
    <n v="92632"/>
    <s v="Resolved"/>
    <s v="【Phase5】【BT】【5/5】通话过程中，再接收一通来电，车机端通话界面消失，无来电界面显示"/>
    <x v="1"/>
    <s v="20210810:带一个版本验证"/>
    <x v="1"/>
    <x v="2"/>
    <s v="Test Case ID：_x000d__x000a_Version: _x000d__x000a_SOC：20210702_LA_DCVBETA_ENG_x000d__x000a_MCU：20210702_LA_NB_DCVBETA_ENG_x000d__x000a__x000d__x000a_Precondition：_x000d__x000a_1.Power=ON,ACC=On,B+ ON；_x000d__x000a_2.手机A（MEIZU 16th）；_x000d__x000a__x000d__x000a_Steps：_x000d__x000a_1.车机与手机通过蓝牙连接成功_x000d__x000a_2.通话过程中，再接收一通来电_x000d__x000a_3.查看现象_x000d__x000a__x000d__x000a_Actual Result:_x000d__x000a_通话过程中，再接收一通来电，车机端通话界面消失，且无来电界面显示；第二通电话挂断后，车机端才显示第一通通话界面_x000d__x000a__x000d__x000a_Expected Result:_x000d__x000a_应可以显示第二通来电界面且第一通通话界面不会消失_x000d__x000a__x000d__x000a_Reproduce Rate：5/5；_x000d__x000a_Recovery：无；_x000d__x000a_主机编号：Phase5_x000d__x000a_屏编号：_x000d__x000a_Comments："/>
  </r>
  <r>
    <n v="92631"/>
    <s v="In Progress"/>
    <s v="【Phase5】【BT】【5/5】连接两个手机，在拨号界面无法切换其他设备"/>
    <x v="1"/>
    <s v="20210820SWV:软件bug处理中"/>
    <x v="1"/>
    <x v="2"/>
    <s v="Test Case ID：_x000d__x000a_Version: _x000d__x000a_SOC：20210702_LA_DCVBETA_ENG_x000d__x000a_MCU：20210702_LA_NB_DCVBETA_ENG_x000d__x000a__x000d__x000a_Precondition：_x000d__x000a_1.Power=ON,ACC=On,B+ ON；_x000d__x000a_2.手机A（MEIZU 16th）；手机B（华为mate20 Pro）_x000d__x000a__x000d__x000a_Steps：_x000d__x000a_1.车机A与手机通过蓝牙连接成功且设为优先连接设备_x000d__x000a_2.手机B与手机通过蓝牙连接且仅连接电话_x000d__x000a_3.进入Dialer界面，点击切换蓝牙设备按钮_x000d__x000a__x000d__x000a_Actual Result:_x000d__x000a_拨号界面显示是手机A，无法切换手机B_x000d__x000a__x000d__x000a_Expected Result:_x000d__x000a_应该可以切换手机B_x000d__x000a__x000d__x000a_Reproduce Rate：5/5；_x000d__x000a_Recovery：无；_x000d__x000a_主机编号：Phase5_x000d__x000a_屏编号：_x000d__x000a_Comments："/>
  </r>
  <r>
    <n v="92628"/>
    <s v="Reopen"/>
    <s v="【Phase5】【BT】【5/5】拨号界面显示是手机A，但是拨出电话的设备却是手机B"/>
    <x v="1"/>
    <s v="20210817SWV:拨号界面显示是手机A，但是拨出去的设备却是手机B；且车机端不会有任何提示是使用手机A还是手机B拨打"/>
    <x v="1"/>
    <x v="2"/>
    <s v="Test Case ID：_x000d__x000a_Version: _x000d__x000a_SOC：20210702_LA_DCVBETA_ENG_x000d__x000a_MCU：20210702_LA_NB_DCVBETA_ENG_x000d__x000a__x000d__x000a_Precondition：_x000d__x000a_1.Power=ON,ACC=On,B+ ON；_x000d__x000a_2.手机A（MEIZU 16th）；手机B（华为mate20 Pro）_x000d__x000a__x000d__x000a_Steps：_x000d__x000a_1.车机A与手机通过蓝牙连接成功且设为优先连接设备_x000d__x000a_2.手机B与手机通过蓝牙连接且仅连接电话_x000d__x000a_3.从车机端拨打一通电话_x000d__x000a__x000d__x000a_Actual Result:_x000d__x000a_拨号界面显示是手机A，但是拨出去的设备却是手机B；且车机端不会有任何提示是使用手机A还是手机B拨打_x000d__x000a__x000d__x000a_Expected Result:_x000d__x000a_拨号界面显示是手机A，拨打出去的设备应该是手机A不应该是手机B_x000d__x000a__x000d__x000a_Reproduce Rate：5/5；_x000d__x000a_Recovery：无；_x000d__x000a_主机编号：Phase5_x000d__x000a_屏编号：_x000d__x000a_Comments：_x000d__x000a__x000d__x000a_"/>
  </r>
  <r>
    <n v="92605"/>
    <s v="In Progress"/>
    <s v="【Phase5】【BT】【5/5】微信来电或者去电的时候，车机端无任何反应"/>
    <x v="1"/>
    <s v="20210820SWV:软件bug处理中"/>
    <x v="1"/>
    <x v="2"/>
    <s v="Test Case ID：_x000d__x000a_Version: _x000d__x000a_SOC：20210702_LA_DCVBETA_ENG_x000d__x000a_MCU：20210702_LA_NB_DCVBETA_ENG_x000d__x000a__x000d__x000a_Precondition：_x000d__x000a_1.Power=ON,ACC=On,B+ ON；_x000d__x000a_2.手机（华为mate20Pro）_x000d__x000a__x000d__x000a_Steps：_x000d__x000a_1.车机与手机通过蓝牙连接成功且成功同步联系人_x000d__x000a_2.接收一通微信电话_x000d__x000a__x000d__x000a_Actual Result:_x000d__x000a_手机端有微信来电，车机端无任何响应_x000d__x000a__x000d__x000a_Expected Result:_x000d__x000a_微信来电或者去电的时候，应该会有来电界面_x000d__x000a__x000d__x000a_Reproduce Rate：5/5；_x000d__x000a_Recovery：无；_x000d__x000a_主机编号：Phase5_x000d__x000a_屏编号：_x000d__x000a_Comments："/>
  </r>
  <r>
    <n v="92592"/>
    <s v="Resolved"/>
    <s v="【Phase5】【BT】【5/5】不支持末码重拨"/>
    <x v="1"/>
    <s v="SW:DCV0完成此功能_x000a_SWV:待验证后无问题关闭"/>
    <x v="0"/>
    <x v="2"/>
    <s v="Test Case ID：_x000d__x000a_Version: _x000d__x000a_SOC：20210702_LA_DCVBETA_ENG_x000d__x000a_MCU：20210702_LA_NB_DCVBETA_ENG_x000d__x000a__x000d__x000a_Precondition：_x000d__x000a_1.Power=ON,ACC=On,B+ ON；_x000d__x000a_2.手机（华为mate20Pro）_x000d__x000a__x000d__x000a_Steps：_x000d__x000a_1.车机与手机通过蓝牙连接成功且成功同步联系人_x000d__x000a_2.点击Dialer -&gt; 输入任意号码拨打 -&gt; 挂断电话 -&gt; 在拨号键盘界面不输入电话号码，点击拨号键 -&gt; 查看现象_x000d__x000a__x000d__x000a_Actual Result:_x000d__x000a_挂断电话后，点击拨号键不会复拨电话_x000d__x000a__x000d__x000a_Expected Result:_x000d__x000a_应该可以复拨电话_x000d__x000a__x000d__x000a_Reproduce Rate：5/5；_x000d__x000a_Recovery：无；_x000d__x000a_主机编号：Phase5_x000d__x000a_屏编号：_x000d__x000a_Comments："/>
  </r>
  <r>
    <n v="92589"/>
    <s v="Resolved"/>
    <s v="【Phase5】【BT】【5/5】系统设置中无蓝牙电话设置"/>
    <x v="1"/>
    <s v="SW:入口已添加，可以用最近的daily版本或下个版本验证_x000a_SWV:待下一个版本验证，无问题关闭"/>
    <x v="1"/>
    <x v="2"/>
    <s v="Test Case ID：_x000d__x000a_Version: _x000d__x000a_SOC：20210702_LA_DCVBETA_ENG_x000d__x000a_MCU：20210702_LA_NB_DCVBETA_ENG_x000d__x000a__x000d__x000a_Precondition：_x000d__x000a_1.Power=ON,ACC=On,B+ ON；_x000d__x000a_2.手机端有通话记录（华为mate20Pro）_x000d__x000a__x000d__x000a_Steps：_x000d__x000a_1.车机与手机通过蓝牙连接成功_x000d__x000a_2.进入系统设置查看选项_x000d__x000a__x000d__x000a_Actual Result:_x000d__x000a_无蓝牙电话设置选项_x000d__x000a__x000d__x000a_Expected Result:_x000d__x000a_车机端应显示蓝牙电话设置_x000d__x000a__x000d__x000a_Reproduce Rate：5/5；_x000d__x000a_Recovery：无；_x000d__x000a_主机编号：Phase5_x000d__x000a_屏编号：_x000d__x000a_Comments："/>
  </r>
  <r>
    <n v="92588"/>
    <s v="In Progress"/>
    <s v="【Phase5】【BT】【5/5】连接蓝牙超出有效范围然后再回到有效范围，蓝牙不会自动连接"/>
    <x v="1"/>
    <s v="20210820SWV:软件bug处理中"/>
    <x v="0"/>
    <x v="2"/>
    <s v="Test Case ID：_x000d__x000a_Version: _x000d__x000a_SOC：20210702_LA_DCVBETA_ENG_x000d__x000a_MCU：20210702_LA_NB_DCVBETA_ENG_x000d__x000a__x000d__x000a_Precondition：_x000d__x000a_1.Power=ON,ACC=On,B+ ON；_x000d__x000a_2.手机（MEIZU 16th）_x000d__x000a__x000d__x000a_Steps：_x000d__x000a_1.车机与手机通过蓝牙连接成功_x000d__x000a_2.超出有效范围然后再次回到有效范围_x000d__x000a__x000d__x000a_Actual Result:_x000d__x000a_不会自动连接_x000d__x000a__x000d__x000a_Expected Result:_x000d__x000a_应可自动连接_x000d__x000a__x000d__x000a_Reproduce Rate：5/5；_x000d__x000a_Recovery：无；_x000d__x000a_主机编号：Phase5_x000d__x000a_屏编号：_x000d__x000a_Comments："/>
  </r>
  <r>
    <n v="92566"/>
    <s v="In Progress"/>
    <s v="【Phase5】【BT】【5/5】蓝牙自动连接后，切换蓝牙音乐源，蓝牙音乐无法再继续播放"/>
    <x v="1"/>
    <s v="20210820SWV:软件bug处理中"/>
    <x v="1"/>
    <x v="2"/>
    <s v="Test Case ID：_x000d__x000a_Version: _x000d__x000a_SOC：20210702_LA_DCVBETA_ENG_x000d__x000a_MCU：20210702_LA_NB_DCVBETA_ENG_x000d__x000a__x000d__x000a_Precondition：_x000d__x000a_1.Power=ON,ACC=On,B+ ON；_x000d__x000a_2.手机（华为mate20Pro）_x000d__x000a__x000d__x000a_Steps：_x000d__x000a_1.车机与手机通过蓝牙连接成功且播放蓝牙音乐_x000d__x000a_2.进入蓝牙设置，关闭蓝牙后再打开蓝牙_x000d__x000a_3.待蓝牙自动连接后，再切换至蓝牙音乐播放界面_x000d__x000a__x000d__x000a_Actual Result:_x000d__x000a_此时蓝牙无法再继续播放，点击暂停/播放按键或者切换歌曲都无作用_x000d__x000a__x000d__x000a_Expected Result:_x000d__x000a_蓝牙自动连接后，再切换至蓝牙音乐播放界面，音乐应可继续播放_x000d__x000a__x000d__x000a_Reproduce Rate：5/5；_x000d__x000a_Recovery：重启机器恢复正常；_x000d__x000a_主机编号：Phase5_x000d__x000a_屏编号：_x000d__x000a_Comments："/>
  </r>
  <r>
    <n v="92539"/>
    <s v="In Progress"/>
    <s v="【Phase5】【USB】【5/5】插入USB，车机端不识别"/>
    <x v="1"/>
    <s v="20210820SWV:软件bug处理中"/>
    <x v="1"/>
    <x v="1"/>
    <s v="Test Case ID：_x000d__x000a_Version: _x000d__x000a_SOC：20210702_LA_DCVBETA_ENG_x000d__x000a_MCU：20210702_LA_NB_DCVBETA_ENG_x000d__x000a__x000d__x000a_Precondition：_x000d__x000a_1.Power=ON,ACC=On,B+ ON；_x000d__x000a__x000d__x000a_Steps：_x000d__x000a_1.车机端插入U盘_x000d__x000a_2.查看现象_x000d__x000a__x000d__x000a_Actual Result:_x000d__x000a_车机端不识别U盘_x000d__x000a__x000d__x000a_Expected Result:_x000d__x000a_不识别U盘_x000d__x000a__x000d__x000a_Reproduce Rate：5/5；_x000d__x000a_Recovery：无；_x000d__x000a_主机编号：Phase5_x000d__x000a_屏编号：_x000d__x000a_Comments："/>
  </r>
  <r>
    <n v="92535"/>
    <s v="In Progress"/>
    <s v="【Phase5】【DLNA】【5/5】点击媒体投射没有任何响应"/>
    <x v="1"/>
    <s v="20210820SWV:软件bug处理中"/>
    <x v="1"/>
    <x v="0"/>
    <s v="Test Case ID：_x000d__x000a_Version: _x000d__x000a_SOC：20210702_LA_DCVBETA_ENG_x000d__x000a_MCU：20210702_LA_NB_DCVBETA_ENG_x000d__x000a__x000d__x000a_Precondition：_x000d__x000a_1.Power=ON,ACC=On,B+ ON；_x000d__x000a_2.手机（华为mate20Pro）_x000d__x000a__x000d__x000a_Steps：_x000d__x000a_1.系统设置 -&gt; 连接设置 -&gt; 媒体投射_x000d__x000a__x000d__x000a_Actual Result:_x000d__x000a_点击媒体投射没有任何响应_x000d__x000a__x000d__x000a_Expected Result:_x000d__x000a_应该正常进入DLNA界面_x000d__x000a__x000d__x000a_Reproduce Rate：5/5；_x000d__x000a_Recovery：无；_x000d__x000a_主机编号：Phase5_x000d__x000a_屏编号：_x000d__x000a_Comments："/>
  </r>
  <r>
    <n v="92534"/>
    <s v="In Progress"/>
    <s v="【Phase5】【输入法】【5/5】输入法打开后，无法收起来且只支持英文输入法"/>
    <x v="1"/>
    <s v="20210820SWV:软件bug处理中"/>
    <x v="1"/>
    <x v="6"/>
    <s v="Test Case ID：_x000d__x000a_Version: _x000d__x000a_SOC：20210702_LA_DCVBETA_ENG_x000d__x000a_MCU：20210702_LA_NB_DCVBETA_ENG_x000d__x000a__x000d__x000a_Precondition：_x000d__x000a_1.Power=ON,ACC=On,B+ ON；_x000d__x000a_2.手机（华为mate20Pro）_x000d__x000a__x000d__x000a_Steps：_x000d__x000a_1.点击Dialer -&gt; 通讯录 -&gt; 点击左下角输入框调用输入法且输入任意字母_x000d__x000a__x000d__x000a_Actual Result:_x000d__x000a_问题1.输入法仅支持英文_x000d__x000a_问题2.输入法打开后，无法收起来(点击屏幕任意区域都无法收起来)_x000d__x000a_问题3.输入法界面太丑_x000d__x000a__x000d__x000a_Expected Result:_x000d__x000a_应可以切换中文，且输入法调用出来后可收起来_x000d__x000a__x000d__x000a_Reproduce Rate：5/5；_x000d__x000a_Recovery：无；_x000d__x000a_主机编号：Phase5_x000d__x000a_屏编号：_x000d__x000a_Comments："/>
  </r>
  <r>
    <n v="92532"/>
    <s v="In Progress"/>
    <s v="【Phase5】【BT】【5/5】搜索功能不可用，无法搜索到相关联系人"/>
    <x v="1"/>
    <s v="20210820SWV:软件bug处理中"/>
    <x v="1"/>
    <x v="2"/>
    <s v="Test Case ID：_x000d__x000a_Version: _x000d__x000a_SOC：20210702_LA_DCVBETA_ENG_x000d__x000a_MCU：20210702_LA_NB_DCVBETA_ENG_x000d__x000a__x000d__x000a_Precondition：_x000d__x000a_1.Power=ON,ACC=On,B+ ON；_x000d__x000a_2.手机（华为mate20Pro）_x000d__x000a__x000d__x000a_Steps：_x000d__x000a_1.车机与手机通过蓝牙连接成功且成功同步联系人_x000d__x000a_2.点击Dialer -&gt; 通讯录 -&gt; 点击左下角输入框 -&gt; 输入任意数字_x000d__x000a__x000d__x000a_Actual Result:_x000d__x000a_搜索功能不可用，无法搜索到相关联系人_x000d__x000a__x000d__x000a_Expected Result:_x000d__x000a_不应该重叠显示_x000d__x000a__x000d__x000a_Reproduce Rate：5/5；_x000d__x000a_Recovery：无；_x000d__x000a_主机编号：Phase5_x000d__x000a_屏编号：_x000d__x000a_Comments："/>
  </r>
  <r>
    <n v="92530"/>
    <s v="Resolved"/>
    <s v="【Phase5】【BT】【5/5】通讯录界面，联系人名称及号码重叠显示"/>
    <x v="1"/>
    <s v="SW:HMI问题_x000a_SW:待下一个版本验证_x000a_"/>
    <x v="1"/>
    <x v="2"/>
    <s v="Test Case ID：_x000d__x000a_Version: _x000d__x000a_SOC：20210702_LA_DCVBETA_ENG_x000d__x000a_MCU：20210702_LA_NB_DCVBETA_ENG_x000d__x000a__x000d__x000a_Precondition：_x000d__x000a_1.Power=ON,ACC=On,B+ ON；_x000d__x000a_2.手机（华为mate20Pro）_x000d__x000a__x000d__x000a_Steps：_x000d__x000a_1.车机与手机通过蓝牙连接成功且成功同步联系人_x000d__x000a_2.点击Dialer -&gt; 通讯录 -&gt; 点击左下角输入框_x000d__x000a__x000d__x000a_Actual Result:_x000d__x000a_通讯录界面联系人名称及号码重叠显示_x000d__x000a__x000d__x000a_Expected Result:_x000d__x000a_不应该重叠显示_x000d__x000a__x000d__x000a_Reproduce Rate：5/5；_x000d__x000a_Recovery：无；_x000d__x000a_主机编号：Phase5_x000d__x000a_屏编号：_x000d__x000a_Comments："/>
  </r>
  <r>
    <n v="92529"/>
    <s v="In Progress"/>
    <s v="【Phase5】【BT】【5/5】在拨号盘输入任意数字，右侧不会显示相关联系人"/>
    <x v="1"/>
    <s v="20210820SWV:软件bug处理中"/>
    <x v="1"/>
    <x v="2"/>
    <s v="Test Case ID：_x000d__x000a_Version: _x000d__x000a_SOC：20210702_LA_DCVBETA_ENG_x000d__x000a_MCU：20210702_LA_NB_DCVBETA_ENG_x000d__x000a__x000d__x000a_Precondition：_x000d__x000a_1.Power=ON,ACC=On,B+ ON；_x000d__x000a_2.手机（华为mate20Pro）_x000d__x000a__x000d__x000a_Steps：_x000d__x000a_1.车机与手机通过蓝牙连接成功且成功同步联系人_x000d__x000a_2.在拨号盘输入任意数字_x000d__x000a_3.查看显示_x000d__x000a__x000d__x000a_Actual Result:_x000d__x000a_拨号盘右侧不会显示相关联系人_x000d__x000a__x000d__x000a_Expected Result:_x000d__x000a_应该有相关联系人显示_x000d__x000a__x000d__x000a_Reproduce Rate：5/5；_x000d__x000a_Recovery：无；_x000d__x000a_主机编号：Phase5_x000d__x000a_屏编号：_x000d__x000a_Comments："/>
  </r>
  <r>
    <n v="92528"/>
    <s v="In Progress"/>
    <s v="【Phase5】【BT】【5/5】通讯录界面显示..."/>
    <x v="1"/>
    <s v="20210820SWV:软件bug处理中"/>
    <x v="2"/>
    <x v="2"/>
    <s v="Test Case ID：_x000d__x000a_Version: _x000d__x000a_SOC：20210702_LA_DCVBETA_ENG_x000d__x000a_MCU：20210702_LA_NB_DCVBETA_ENG_x000d__x000a__x000d__x000a_Precondition：_x000d__x000a_1.Power=ON,ACC=On,B+ ON；_x000d__x000a_2.手机（华为mate20Pro）_x000d__x000a__x000d__x000a_Steps：_x000d__x000a_1.车机与手机通过蓝牙连接成功且成功同步联系人_x000d__x000a_2.查看通讯录界面显示_x000d__x000a__x000d__x000a_Actual Result:_x000d__x000a_通讯录界面显示头像、名称、联系人号码，还显示..._x000d__x000a__x000d__x000a_Expected Result:_x000d__x000a_不应该显示...，影响美观_x000d__x000a__x000d__x000a_Reproduce Rate：5/5；_x000d__x000a_Recovery：无；_x000d__x000a_主机编号：Phase5_x000d__x000a_屏编号：_x000d__x000a_Comments："/>
  </r>
  <r>
    <n v="92526"/>
    <s v="Reopen"/>
    <s v="【Phase5】【BT】【5/5】车机端不显示通话记录"/>
    <x v="1"/>
    <s v="20210817SWV:手机端的通话记录未同步至车机端，且车机端拨打一通电话挂断后，车机端通话记录页面也无记录显示"/>
    <x v="1"/>
    <x v="2"/>
    <s v="Test Case ID：_x000d__x000a_Version: _x000d__x000a_SOC：20210702_LA_DCVBETA_ENG_x000d__x000a_MCU：20210702_LA_NB_DCVBETA_ENG_x000d__x000a__x000d__x000a_Precondition：_x000d__x000a_1.Power=ON,ACC=On,B+ ON；_x000d__x000a_2.手机端有通话记录（华为mate20Pro）_x000d__x000a__x000d__x000a_Steps：_x000d__x000a_1.车机与手机通过蓝牙连接成功且已成功同步通讯录_x000d__x000a_2.车机端拨打一通电话，挂断_x000d__x000a_3.查看车机端通话记录显示_x000d__x000a__x000d__x000a_Actual Result:_x000d__x000a_车机端无通话记录显示_x000d__x000a__x000d__x000a_Expected Result:_x000d__x000a_车机端应显示通话记录_x000d__x000a__x000d__x000a_Reproduce Rate：5/5；_x000d__x000a_Recovery：无；_x000d__x000a_主机编号：Phase5_x000d__x000a_屏编号：_x000d__x000a_Comments："/>
  </r>
  <r>
    <n v="92523"/>
    <s v="In Progress"/>
    <s v="【Phase5】【BT】【5/5】车机端点击&quot;详情&quot;图标无任何反应"/>
    <x v="1"/>
    <s v="20210820SWV:软件bug处理中"/>
    <x v="1"/>
    <x v="2"/>
    <s v="Test Case ID：_x000d__x000a_Version: _x000d__x000a_SOC：20210702_LA_DCVBETA_ENG_x000d__x000a_MCU：20210702_LA_NB_DCVBETA_ENG_x000d__x000a__x000d__x000a_Precondition：_x000d__x000a_1.Power=ON,ACC=On,B+ ON；_x000d__x000a__x000d__x000a_Steps：_x000d__x000a_1.车机端进入系统设置界面_x000d__x000a_2.点击蓝牙设置_x000d__x000a_3.点击蓝牙设置界面任意&quot;详情&quot;图标_x000d__x000a__x000d__x000a_Actual Result:_x000d__x000a_点击&quot;详情&quot;图标无任何反应_x000d__x000a__x000d__x000a_Expected Result:_x000d__x000a_点击&quot;详情&quot;图标应弹出info box且有功能文本显示_x000d__x000a__x000d__x000a_Reproduce Rate：5/5；_x000d__x000a_Recovery：无；_x000d__x000a_主机编号：Phase5_x000d__x000a_屏编号：_x000d__x000a_Comments："/>
  </r>
  <r>
    <n v="92522"/>
    <s v="In Progress"/>
    <s v="【Phase5】【BT】【5/5】车机端状态栏蓝牙图标无手机电池电量显示"/>
    <x v="1"/>
    <s v="20210820SWV:软件bug处理中"/>
    <x v="0"/>
    <x v="2"/>
    <s v="Test Case ID：_x000d__x000a_Version: _x000d__x000a_SOC：20210702_LA_DCVBETA_ENG_x000d__x000a_MCU：20210702_LA_NB_DCVBETA_ENG_x000d__x000a__x000d__x000a_Precondition：_x000d__x000a_1.Power=ON,ACC=On,B+ ON；_x000d__x000a__x000d__x000a_Steps：_x000d__x000a_1.车机端通过蓝牙与车机连接成功_x000d__x000a_2.查看车机端状态栏显示_x000d__x000a__x000d__x000a_Actual Result:_x000d__x000a_状态栏蓝牙图标无手机电池电量显示_x000d__x000a__x000d__x000a_Expected Result:_x000d__x000a_需求要求有电池电量显示_x000d__x000a__x000d__x000a_Reproduce Rate：5/5；_x000d__x000a_Recovery：无；_x000d__x000a_主机编号：Phase5_x000d__x000a_屏编号：_x000d__x000a_Comments："/>
  </r>
  <r>
    <n v="92521"/>
    <s v="Pre-Invalid"/>
    <s v="【Phase5】【Touch】【5/5】Touch有时太灵敏，有时又不灵敏"/>
    <x v="1"/>
    <s v="SW:这是替代屏，我们不会修复此问题问题"/>
    <x v="1"/>
    <x v="11"/>
    <s v="Test Case ID：_x000d__x000a_Version: _x000d__x000a_SOC：20210702_LA_DCVBETA_ENG_x000d__x000a_MCU：20210702_LA_NB_DCVBETA_ENG_x000d__x000a__x000d__x000a_Precondition：_x000d__x000a_1.Power=ON,ACC=On,B+ ON；_x000d__x000a__x000d__x000a_Steps：_x000d__x000a_1.点击或者滑动车机端任意区域_x000d__x000a__x000d__x000a_Actual Result:_x000d__x000a_Touch有时太灵敏，有时又不灵敏_x000d__x000a__x000d__x000a_Expected Result:_x000d__x000a_Touch功能应正常，不会出现有时无效有时乱跳的现象_x000d__x000a__x000d__x000a_Reproduce Rate：5/5；_x000d__x000a_Recovery：无；_x000d__x000a_主机编号：Phase5_x000d__x000a_屏编号：_x000d__x000a_Comments："/>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F19" firstHeaderRow="1" firstDataRow="2" firstDataCol="1" rowPageCount="1" colPageCount="1"/>
  <pivotFields count="8">
    <pivotField numFmtId="1" showAll="0"/>
    <pivotField showAll="0"/>
    <pivotField showAll="0"/>
    <pivotField axis="axisPage" showAll="0">
      <items count="3">
        <item x="1"/>
        <item x="0"/>
        <item t="default"/>
      </items>
    </pivotField>
    <pivotField showAll="0"/>
    <pivotField axis="axisCol" dataField="1" showAll="0">
      <items count="5">
        <item x="1"/>
        <item x="0"/>
        <item x="2"/>
        <item x="3"/>
        <item t="default"/>
      </items>
    </pivotField>
    <pivotField axis="axisRow" showAll="0">
      <items count="15">
        <item x="5"/>
        <item x="2"/>
        <item x="9"/>
        <item x="0"/>
        <item x="3"/>
        <item x="1"/>
        <item x="10"/>
        <item x="12"/>
        <item x="7"/>
        <item x="13"/>
        <item x="8"/>
        <item x="6"/>
        <item x="4"/>
        <item x="11"/>
        <item t="default"/>
      </items>
    </pivotField>
    <pivotField showAll="0"/>
  </pivotFields>
  <rowFields count="1">
    <field x="6"/>
  </rowFields>
  <rowItems count="15">
    <i>
      <x/>
    </i>
    <i>
      <x v="1"/>
    </i>
    <i>
      <x v="2"/>
    </i>
    <i>
      <x v="3"/>
    </i>
    <i>
      <x v="4"/>
    </i>
    <i>
      <x v="5"/>
    </i>
    <i>
      <x v="6"/>
    </i>
    <i>
      <x v="7"/>
    </i>
    <i>
      <x v="8"/>
    </i>
    <i>
      <x v="9"/>
    </i>
    <i>
      <x v="10"/>
    </i>
    <i>
      <x v="11"/>
    </i>
    <i>
      <x v="12"/>
    </i>
    <i>
      <x v="13"/>
    </i>
    <i t="grand">
      <x/>
    </i>
  </rowItems>
  <colFields count="1">
    <field x="5"/>
  </colFields>
  <colItems count="5">
    <i>
      <x/>
    </i>
    <i>
      <x v="1"/>
    </i>
    <i>
      <x v="2"/>
    </i>
    <i>
      <x v="3"/>
    </i>
    <i t="grand">
      <x/>
    </i>
  </colItems>
  <pageFields count="1">
    <pageField fld="3" hier="-1"/>
  </pageFields>
  <dataFields count="1">
    <dataField name="Count of Severity" fld="5" subtotal="count" baseField="0" baseItem="0" numFmtId="1"/>
  </dataFields>
  <formats count="21">
    <format dxfId="20">
      <pivotArea outline="0" collapsedLevelsAreSubtotals="1" fieldPosition="0"/>
    </format>
    <format dxfId="19">
      <pivotArea type="all" dataOnly="0" outline="0" fieldPosition="0"/>
    </format>
    <format dxfId="18">
      <pivotArea outline="0" collapsedLevelsAreSubtotals="1" fieldPosition="0"/>
    </format>
    <format dxfId="17">
      <pivotArea type="origin" dataOnly="0" labelOnly="1" outline="0" fieldPosition="0"/>
    </format>
    <format dxfId="16">
      <pivotArea field="5" type="button" dataOnly="0" labelOnly="1" outline="0" axis="axisCol" fieldPosition="0"/>
    </format>
    <format dxfId="15">
      <pivotArea type="topRight" dataOnly="0" labelOnly="1" outline="0" fieldPosition="0"/>
    </format>
    <format dxfId="14">
      <pivotArea field="6" type="button" dataOnly="0" labelOnly="1" outline="0" axis="axisRow" fieldPosition="0"/>
    </format>
    <format dxfId="13">
      <pivotArea dataOnly="0" labelOnly="1" fieldPosition="0">
        <references count="1">
          <reference field="6" count="0"/>
        </references>
      </pivotArea>
    </format>
    <format dxfId="12">
      <pivotArea dataOnly="0" labelOnly="1" grandRow="1" outline="0" fieldPosition="0"/>
    </format>
    <format dxfId="11">
      <pivotArea dataOnly="0" labelOnly="1" fieldPosition="0">
        <references count="1">
          <reference field="5" count="0"/>
        </references>
      </pivotArea>
    </format>
    <format dxfId="10">
      <pivotArea dataOnly="0" labelOnly="1" grandCol="1" outline="0" fieldPosition="0"/>
    </format>
    <format dxfId="9">
      <pivotArea type="all" dataOnly="0" outline="0" fieldPosition="0"/>
    </format>
    <format dxfId="8">
      <pivotArea outline="0" collapsedLevelsAreSubtotals="1" fieldPosition="0"/>
    </format>
    <format dxfId="7">
      <pivotArea type="origin" dataOnly="0" labelOnly="1" outline="0" fieldPosition="0"/>
    </format>
    <format dxfId="6">
      <pivotArea field="5" type="button" dataOnly="0" labelOnly="1" outline="0" axis="axisCol" fieldPosition="0"/>
    </format>
    <format dxfId="5">
      <pivotArea type="topRight" dataOnly="0" labelOnly="1" outline="0" fieldPosition="0"/>
    </format>
    <format dxfId="4">
      <pivotArea field="6" type="button" dataOnly="0" labelOnly="1" outline="0" axis="axisRow" fieldPosition="0"/>
    </format>
    <format dxfId="3">
      <pivotArea dataOnly="0" labelOnly="1" fieldPosition="0">
        <references count="1">
          <reference field="6" count="0"/>
        </references>
      </pivotArea>
    </format>
    <format dxfId="2">
      <pivotArea dataOnly="0" labelOnly="1" grandRow="1" outline="0" fieldPosition="0"/>
    </format>
    <format dxfId="1">
      <pivotArea dataOnly="0" labelOnly="1" fieldPosition="0">
        <references count="1">
          <reference field="5" count="0"/>
        </references>
      </pivotArea>
    </format>
    <format dxfId="0">
      <pivotArea dataOnly="0" labelOnly="1" grandCol="1" outline="0" fieldPosition="0"/>
    </format>
  </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95"/>
  <sheetViews>
    <sheetView zoomScaleNormal="100" workbookViewId="0">
      <selection activeCell="G90" sqref="G90"/>
    </sheetView>
  </sheetViews>
  <sheetFormatPr defaultColWidth="9.125" defaultRowHeight="14.25"/>
  <cols>
    <col min="1" max="2" width="4.25" style="2" customWidth="1"/>
    <col min="3" max="3" width="31.75" style="2" bestFit="1" customWidth="1"/>
    <col min="4" max="4" width="40.625" style="2" customWidth="1"/>
    <col min="5" max="5" width="5.75" style="2" customWidth="1"/>
    <col min="6" max="6" width="31.75" style="2" customWidth="1"/>
    <col min="7" max="7" width="17.125" style="2" customWidth="1"/>
    <col min="8" max="8" width="13.375" style="2" customWidth="1"/>
    <col min="9" max="9" width="15.375" style="2" customWidth="1"/>
    <col min="10" max="10" width="10.375" style="2" customWidth="1"/>
    <col min="11" max="11" width="11.625" style="2" customWidth="1"/>
    <col min="12" max="12" width="13.375" style="3" customWidth="1"/>
    <col min="13" max="13" width="11" style="2" customWidth="1"/>
    <col min="14" max="16" width="9.125" style="2" customWidth="1"/>
    <col min="17" max="18" width="9.125" style="2"/>
    <col min="19" max="19" width="9.75" style="2" customWidth="1"/>
    <col min="20" max="16384" width="9.125" style="2"/>
  </cols>
  <sheetData>
    <row r="1" spans="2:18" ht="15" thickBot="1"/>
    <row r="2" spans="2:18">
      <c r="B2" s="4"/>
      <c r="C2" s="5"/>
      <c r="D2" s="5"/>
      <c r="E2" s="5"/>
      <c r="F2" s="5"/>
      <c r="G2" s="5"/>
      <c r="H2" s="5"/>
      <c r="I2" s="5"/>
      <c r="J2" s="5"/>
      <c r="K2" s="6"/>
      <c r="M2" s="98" t="s">
        <v>68</v>
      </c>
      <c r="N2" s="99"/>
      <c r="O2" s="99"/>
      <c r="P2" s="99"/>
      <c r="Q2" s="99"/>
      <c r="R2" s="100"/>
    </row>
    <row r="3" spans="2:18" ht="15" thickBot="1">
      <c r="B3" s="7"/>
      <c r="C3" s="8"/>
      <c r="D3" s="104" t="s">
        <v>37</v>
      </c>
      <c r="E3" s="105"/>
      <c r="F3" s="105"/>
      <c r="G3" s="105"/>
      <c r="H3" s="105"/>
      <c r="I3" s="105"/>
      <c r="J3" s="106"/>
      <c r="K3" s="9"/>
      <c r="M3" s="101"/>
      <c r="N3" s="102"/>
      <c r="O3" s="102"/>
      <c r="P3" s="102"/>
      <c r="Q3" s="102"/>
      <c r="R3" s="103"/>
    </row>
    <row r="4" spans="2:18">
      <c r="B4" s="7"/>
      <c r="C4" s="8"/>
      <c r="D4" s="107"/>
      <c r="E4" s="108"/>
      <c r="F4" s="108"/>
      <c r="G4" s="108"/>
      <c r="H4" s="108"/>
      <c r="I4" s="108"/>
      <c r="J4" s="109"/>
      <c r="K4" s="9"/>
      <c r="M4" s="110" t="s">
        <v>69</v>
      </c>
      <c r="N4" s="111"/>
      <c r="O4" s="111"/>
      <c r="P4" s="111"/>
      <c r="Q4" s="111"/>
      <c r="R4" s="112"/>
    </row>
    <row r="5" spans="2:18" ht="15" thickBot="1">
      <c r="B5" s="10"/>
      <c r="C5" s="11"/>
      <c r="D5" s="11"/>
      <c r="E5" s="11"/>
      <c r="F5" s="11"/>
      <c r="G5" s="11"/>
      <c r="H5" s="11"/>
      <c r="I5" s="11"/>
      <c r="J5" s="11"/>
      <c r="K5" s="12"/>
      <c r="M5" s="113"/>
      <c r="N5" s="114"/>
      <c r="O5" s="114"/>
      <c r="P5" s="114"/>
      <c r="Q5" s="114"/>
      <c r="R5" s="115"/>
    </row>
    <row r="6" spans="2:18" ht="15" thickBot="1">
      <c r="M6" s="113"/>
      <c r="N6" s="114"/>
      <c r="O6" s="114"/>
      <c r="P6" s="114"/>
      <c r="Q6" s="114"/>
      <c r="R6" s="115"/>
    </row>
    <row r="7" spans="2:18" ht="16.5" thickBot="1">
      <c r="B7" s="119" t="s">
        <v>7</v>
      </c>
      <c r="C7" s="120"/>
      <c r="D7" s="121"/>
      <c r="F7" s="122" t="s">
        <v>8</v>
      </c>
      <c r="G7" s="123"/>
      <c r="M7" s="113"/>
      <c r="N7" s="114"/>
      <c r="O7" s="114"/>
      <c r="P7" s="114"/>
      <c r="Q7" s="114"/>
      <c r="R7" s="115"/>
    </row>
    <row r="8" spans="2:18" ht="15.75" thickBot="1">
      <c r="B8" s="124" t="s">
        <v>9</v>
      </c>
      <c r="C8" s="125"/>
      <c r="D8" s="13" t="s">
        <v>38</v>
      </c>
      <c r="F8" s="14" t="s">
        <v>10</v>
      </c>
      <c r="G8" s="15" t="s">
        <v>11</v>
      </c>
      <c r="M8" s="113"/>
      <c r="N8" s="114"/>
      <c r="O8" s="114"/>
      <c r="P8" s="114"/>
      <c r="Q8" s="114"/>
      <c r="R8" s="115"/>
    </row>
    <row r="9" spans="2:18">
      <c r="B9" s="126" t="s">
        <v>12</v>
      </c>
      <c r="C9" s="127"/>
      <c r="D9" s="76" t="s">
        <v>39</v>
      </c>
      <c r="F9" s="18" t="s">
        <v>13</v>
      </c>
      <c r="G9" s="19">
        <v>10</v>
      </c>
      <c r="M9" s="113"/>
      <c r="N9" s="114"/>
      <c r="O9" s="114"/>
      <c r="P9" s="114"/>
      <c r="Q9" s="114"/>
      <c r="R9" s="115"/>
    </row>
    <row r="10" spans="2:18" ht="18" customHeight="1">
      <c r="B10" s="126" t="s">
        <v>14</v>
      </c>
      <c r="C10" s="127"/>
      <c r="D10" s="17" t="s">
        <v>135</v>
      </c>
      <c r="F10" s="20" t="s">
        <v>15</v>
      </c>
      <c r="G10" s="21">
        <v>0</v>
      </c>
      <c r="M10" s="113"/>
      <c r="N10" s="114"/>
      <c r="O10" s="114"/>
      <c r="P10" s="114"/>
      <c r="Q10" s="114"/>
      <c r="R10" s="115"/>
    </row>
    <row r="11" spans="2:18" ht="17.25" customHeight="1">
      <c r="B11" s="126" t="s">
        <v>16</v>
      </c>
      <c r="C11" s="127"/>
      <c r="D11" s="17"/>
      <c r="F11" s="22" t="s">
        <v>17</v>
      </c>
      <c r="G11" s="19">
        <v>10</v>
      </c>
      <c r="M11" s="113"/>
      <c r="N11" s="114"/>
      <c r="O11" s="114"/>
      <c r="P11" s="114"/>
      <c r="Q11" s="114"/>
      <c r="R11" s="115"/>
    </row>
    <row r="12" spans="2:18" ht="25.5" customHeight="1">
      <c r="B12" s="126" t="s">
        <v>1</v>
      </c>
      <c r="C12" s="127"/>
      <c r="D12" s="23" t="s">
        <v>478</v>
      </c>
      <c r="F12" s="22" t="s">
        <v>18</v>
      </c>
      <c r="G12" s="19">
        <v>10</v>
      </c>
      <c r="M12" s="113"/>
      <c r="N12" s="114"/>
      <c r="O12" s="114"/>
      <c r="P12" s="114"/>
      <c r="Q12" s="114"/>
      <c r="R12" s="115"/>
    </row>
    <row r="13" spans="2:18">
      <c r="B13" s="20" t="s">
        <v>19</v>
      </c>
      <c r="C13" s="24"/>
      <c r="D13" s="17" t="s">
        <v>40</v>
      </c>
      <c r="F13" s="22" t="s">
        <v>435</v>
      </c>
      <c r="G13" s="19">
        <v>4</v>
      </c>
      <c r="M13" s="113"/>
      <c r="N13" s="114"/>
      <c r="O13" s="114"/>
      <c r="P13" s="114"/>
      <c r="Q13" s="114"/>
      <c r="R13" s="115"/>
    </row>
    <row r="14" spans="2:18">
      <c r="B14" s="20" t="s">
        <v>20</v>
      </c>
      <c r="C14" s="24"/>
      <c r="D14" s="25">
        <v>44417</v>
      </c>
      <c r="F14" s="22" t="s">
        <v>21</v>
      </c>
      <c r="G14" s="19">
        <v>10</v>
      </c>
      <c r="M14" s="113"/>
      <c r="N14" s="114"/>
      <c r="O14" s="114"/>
      <c r="P14" s="114"/>
      <c r="Q14" s="114"/>
      <c r="R14" s="115"/>
    </row>
    <row r="15" spans="2:18">
      <c r="B15" s="20" t="s">
        <v>22</v>
      </c>
      <c r="C15" s="24"/>
      <c r="D15" s="25">
        <v>44441</v>
      </c>
      <c r="F15" s="22" t="s">
        <v>23</v>
      </c>
      <c r="G15" s="19">
        <v>8</v>
      </c>
      <c r="M15" s="113"/>
      <c r="N15" s="114"/>
      <c r="O15" s="114"/>
      <c r="P15" s="114"/>
      <c r="Q15" s="114"/>
      <c r="R15" s="115"/>
    </row>
    <row r="16" spans="2:18" ht="13.5" customHeight="1" thickBot="1">
      <c r="B16" s="133" t="s">
        <v>24</v>
      </c>
      <c r="C16" s="134"/>
      <c r="D16" s="137" t="s">
        <v>433</v>
      </c>
      <c r="F16" s="26"/>
      <c r="G16" s="16"/>
      <c r="M16" s="113"/>
      <c r="N16" s="114"/>
      <c r="O16" s="114"/>
      <c r="P16" s="114"/>
      <c r="Q16" s="114"/>
      <c r="R16" s="115"/>
    </row>
    <row r="17" spans="2:18" ht="15.75">
      <c r="B17" s="135"/>
      <c r="C17" s="136"/>
      <c r="D17" s="138"/>
      <c r="F17" s="26"/>
      <c r="G17" s="16"/>
      <c r="J17" s="122" t="s">
        <v>25</v>
      </c>
      <c r="K17" s="123"/>
      <c r="M17" s="113"/>
      <c r="N17" s="114"/>
      <c r="O17" s="114"/>
      <c r="P17" s="114"/>
      <c r="Q17" s="114"/>
      <c r="R17" s="115"/>
    </row>
    <row r="18" spans="2:18">
      <c r="B18" s="133" t="s">
        <v>2</v>
      </c>
      <c r="C18" s="134"/>
      <c r="D18" s="143"/>
      <c r="F18" s="20"/>
      <c r="G18" s="16"/>
      <c r="J18" s="27" t="s">
        <v>26</v>
      </c>
      <c r="K18" s="28" t="s">
        <v>27</v>
      </c>
      <c r="M18" s="113"/>
      <c r="N18" s="114"/>
      <c r="O18" s="114"/>
      <c r="P18" s="114"/>
      <c r="Q18" s="114"/>
      <c r="R18" s="115"/>
    </row>
    <row r="19" spans="2:18" ht="13.5" customHeight="1">
      <c r="B19" s="139"/>
      <c r="C19" s="140"/>
      <c r="D19" s="115"/>
      <c r="F19" s="20"/>
      <c r="G19" s="16"/>
      <c r="J19" s="27" t="s">
        <v>28</v>
      </c>
      <c r="K19" s="28" t="s">
        <v>3</v>
      </c>
      <c r="M19" s="113"/>
      <c r="N19" s="114"/>
      <c r="O19" s="114"/>
      <c r="P19" s="114"/>
      <c r="Q19" s="114"/>
      <c r="R19" s="115"/>
    </row>
    <row r="20" spans="2:18" ht="15" thickBot="1">
      <c r="B20" s="141"/>
      <c r="C20" s="142"/>
      <c r="D20" s="118"/>
      <c r="F20" s="29"/>
      <c r="G20" s="30"/>
      <c r="J20" s="31" t="s">
        <v>5</v>
      </c>
      <c r="K20" s="32" t="s">
        <v>6</v>
      </c>
      <c r="M20" s="116"/>
      <c r="N20" s="117"/>
      <c r="O20" s="117"/>
      <c r="P20" s="117"/>
      <c r="Q20" s="117"/>
      <c r="R20" s="118"/>
    </row>
    <row r="22" spans="2:18" ht="15">
      <c r="C22" s="33"/>
      <c r="D22" s="33"/>
    </row>
    <row r="23" spans="2:18" ht="15.75" thickBot="1">
      <c r="B23" s="34"/>
      <c r="C23" s="33"/>
      <c r="D23" s="33"/>
    </row>
    <row r="24" spans="2:18" ht="15">
      <c r="B24" s="35"/>
      <c r="C24" s="128" t="s">
        <v>29</v>
      </c>
      <c r="D24" s="129"/>
      <c r="E24" s="129"/>
      <c r="F24" s="129"/>
      <c r="G24" s="129"/>
      <c r="H24" s="129"/>
      <c r="I24" s="129"/>
      <c r="J24" s="129"/>
      <c r="K24" s="129"/>
      <c r="L24" s="129"/>
      <c r="M24" s="129"/>
      <c r="N24" s="129"/>
      <c r="O24" s="130"/>
    </row>
    <row r="25" spans="2:18" ht="15">
      <c r="B25" s="35"/>
      <c r="C25" s="36" t="s">
        <v>0</v>
      </c>
      <c r="D25" s="37" t="s">
        <v>136</v>
      </c>
      <c r="E25" s="131"/>
      <c r="F25" s="132"/>
      <c r="G25" s="131"/>
      <c r="H25" s="132"/>
      <c r="I25" s="131"/>
      <c r="J25" s="132"/>
      <c r="K25" s="37"/>
      <c r="L25" s="37"/>
      <c r="M25" s="37"/>
      <c r="N25" s="37"/>
      <c r="O25" s="38"/>
    </row>
    <row r="26" spans="2:18" ht="15">
      <c r="B26" s="35"/>
      <c r="C26" s="36" t="s">
        <v>30</v>
      </c>
      <c r="D26" s="37">
        <v>2097</v>
      </c>
      <c r="E26" s="131"/>
      <c r="F26" s="132"/>
      <c r="G26" s="131"/>
      <c r="H26" s="132"/>
      <c r="I26" s="131"/>
      <c r="J26" s="132"/>
      <c r="K26" s="37"/>
      <c r="L26" s="37"/>
      <c r="M26" s="37"/>
      <c r="N26" s="37"/>
      <c r="O26" s="39"/>
    </row>
    <row r="27" spans="2:18" ht="15">
      <c r="B27" s="35"/>
      <c r="C27" s="36" t="s">
        <v>28</v>
      </c>
      <c r="D27" s="37">
        <v>234</v>
      </c>
      <c r="E27" s="131"/>
      <c r="F27" s="132"/>
      <c r="G27" s="131"/>
      <c r="H27" s="132"/>
      <c r="I27" s="131"/>
      <c r="J27" s="132"/>
      <c r="K27" s="37"/>
      <c r="L27" s="37"/>
      <c r="M27" s="37"/>
      <c r="N27" s="37"/>
      <c r="O27" s="39"/>
    </row>
    <row r="28" spans="2:18" ht="15">
      <c r="B28" s="35"/>
      <c r="C28" s="40" t="s">
        <v>31</v>
      </c>
      <c r="D28" s="41"/>
      <c r="E28" s="131"/>
      <c r="F28" s="132"/>
      <c r="G28" s="131"/>
      <c r="H28" s="132"/>
      <c r="I28" s="131"/>
      <c r="J28" s="132"/>
      <c r="K28" s="37"/>
      <c r="L28" s="37"/>
      <c r="M28" s="37"/>
      <c r="N28" s="37"/>
      <c r="O28" s="39"/>
    </row>
    <row r="29" spans="2:18" ht="15">
      <c r="B29" s="42" t="s">
        <v>32</v>
      </c>
      <c r="C29" s="43" t="s">
        <v>33</v>
      </c>
      <c r="D29" s="44" t="s">
        <v>41</v>
      </c>
      <c r="E29" s="131"/>
      <c r="F29" s="132"/>
      <c r="G29" s="131"/>
      <c r="H29" s="132"/>
      <c r="I29" s="131"/>
      <c r="J29" s="132"/>
      <c r="K29" s="45"/>
      <c r="L29" s="45"/>
      <c r="M29" s="45"/>
      <c r="N29" s="45"/>
      <c r="O29" s="46"/>
    </row>
    <row r="30" spans="2:18" ht="14.25" customHeight="1">
      <c r="B30" s="42"/>
      <c r="C30" s="43" t="s">
        <v>34</v>
      </c>
      <c r="D30" s="47"/>
      <c r="E30" s="144"/>
      <c r="F30" s="145"/>
      <c r="G30" s="144"/>
      <c r="H30" s="145"/>
      <c r="I30" s="144"/>
      <c r="J30" s="145"/>
      <c r="K30" s="48"/>
      <c r="L30" s="48"/>
      <c r="M30" s="48"/>
      <c r="N30" s="48"/>
      <c r="O30" s="49"/>
    </row>
    <row r="31" spans="2:18" ht="14.25" customHeight="1">
      <c r="B31" s="50">
        <v>1</v>
      </c>
      <c r="C31" s="51" t="s">
        <v>42</v>
      </c>
      <c r="D31" s="50" t="s">
        <v>5</v>
      </c>
      <c r="E31" s="146"/>
      <c r="F31" s="147"/>
      <c r="G31" s="146"/>
      <c r="H31" s="147"/>
      <c r="I31" s="146"/>
      <c r="J31" s="147"/>
      <c r="K31" s="50"/>
      <c r="L31" s="52"/>
      <c r="M31" s="52"/>
      <c r="N31" s="50"/>
      <c r="O31" s="53"/>
    </row>
    <row r="32" spans="2:18" ht="14.25" customHeight="1">
      <c r="B32" s="50">
        <v>2</v>
      </c>
      <c r="C32" s="51" t="s">
        <v>43</v>
      </c>
      <c r="D32" s="50" t="s">
        <v>5</v>
      </c>
      <c r="E32" s="146"/>
      <c r="F32" s="147"/>
      <c r="G32" s="146"/>
      <c r="H32" s="147"/>
      <c r="I32" s="146"/>
      <c r="J32" s="147"/>
      <c r="K32" s="50"/>
      <c r="L32" s="52"/>
      <c r="M32" s="52"/>
      <c r="N32" s="50"/>
      <c r="O32" s="53"/>
    </row>
    <row r="33" spans="2:15" ht="14.25" customHeight="1">
      <c r="B33" s="50">
        <v>3</v>
      </c>
      <c r="C33" s="51" t="s">
        <v>44</v>
      </c>
      <c r="D33" s="50" t="s">
        <v>4</v>
      </c>
      <c r="E33" s="146"/>
      <c r="F33" s="147"/>
      <c r="G33" s="146"/>
      <c r="H33" s="147"/>
      <c r="I33" s="146"/>
      <c r="J33" s="147"/>
      <c r="K33" s="50"/>
      <c r="L33" s="52"/>
      <c r="M33" s="52"/>
      <c r="N33" s="50"/>
      <c r="O33" s="53"/>
    </row>
    <row r="34" spans="2:15" ht="14.25" customHeight="1">
      <c r="B34" s="50">
        <v>4</v>
      </c>
      <c r="C34" s="51" t="s">
        <v>45</v>
      </c>
      <c r="D34" s="50" t="s">
        <v>4</v>
      </c>
      <c r="E34" s="146"/>
      <c r="F34" s="147"/>
      <c r="G34" s="146"/>
      <c r="H34" s="147"/>
      <c r="I34" s="146"/>
      <c r="J34" s="147"/>
      <c r="K34" s="50"/>
      <c r="L34" s="52"/>
      <c r="M34" s="52"/>
      <c r="N34" s="50"/>
      <c r="O34" s="53"/>
    </row>
    <row r="35" spans="2:15" ht="14.25" customHeight="1">
      <c r="B35" s="50">
        <v>5</v>
      </c>
      <c r="C35" s="51" t="s">
        <v>46</v>
      </c>
      <c r="D35" s="50" t="s">
        <v>4</v>
      </c>
      <c r="E35" s="146"/>
      <c r="F35" s="147"/>
      <c r="G35" s="146"/>
      <c r="H35" s="147"/>
      <c r="I35" s="146"/>
      <c r="J35" s="147"/>
      <c r="K35" s="50"/>
      <c r="L35" s="52"/>
      <c r="M35" s="52"/>
      <c r="N35" s="50"/>
      <c r="O35" s="53"/>
    </row>
    <row r="36" spans="2:15" ht="15" customHeight="1">
      <c r="B36" s="50">
        <v>6</v>
      </c>
      <c r="C36" s="51" t="s">
        <v>47</v>
      </c>
      <c r="D36" s="50" t="s">
        <v>5</v>
      </c>
      <c r="E36" s="146"/>
      <c r="F36" s="147"/>
      <c r="G36" s="146"/>
      <c r="H36" s="147"/>
      <c r="I36" s="146"/>
      <c r="J36" s="147"/>
      <c r="K36" s="50"/>
      <c r="L36" s="52"/>
      <c r="M36" s="52"/>
      <c r="N36" s="50"/>
      <c r="O36" s="53"/>
    </row>
    <row r="37" spans="2:15" ht="15" customHeight="1">
      <c r="B37" s="50">
        <v>7</v>
      </c>
      <c r="C37" s="51" t="s">
        <v>48</v>
      </c>
      <c r="D37" s="50" t="s">
        <v>5</v>
      </c>
      <c r="E37" s="146"/>
      <c r="F37" s="147"/>
      <c r="G37" s="146"/>
      <c r="H37" s="147"/>
      <c r="I37" s="146"/>
      <c r="J37" s="147"/>
      <c r="K37" s="50"/>
      <c r="L37" s="52"/>
      <c r="M37" s="52"/>
      <c r="N37" s="50"/>
      <c r="O37" s="53"/>
    </row>
    <row r="38" spans="2:15" ht="14.25" customHeight="1">
      <c r="B38" s="50">
        <v>8</v>
      </c>
      <c r="C38" s="51" t="s">
        <v>49</v>
      </c>
      <c r="D38" s="50" t="s">
        <v>4</v>
      </c>
      <c r="E38" s="146"/>
      <c r="F38" s="147"/>
      <c r="G38" s="146"/>
      <c r="H38" s="147"/>
      <c r="I38" s="146"/>
      <c r="J38" s="147"/>
      <c r="K38" s="50"/>
      <c r="L38" s="52"/>
      <c r="M38" s="52"/>
      <c r="N38" s="50"/>
      <c r="O38" s="53"/>
    </row>
    <row r="39" spans="2:15" ht="14.25" customHeight="1">
      <c r="B39" s="50">
        <v>9</v>
      </c>
      <c r="C39" s="51" t="s">
        <v>50</v>
      </c>
      <c r="D39" s="50" t="s">
        <v>4</v>
      </c>
      <c r="E39" s="146"/>
      <c r="F39" s="147"/>
      <c r="G39" s="146"/>
      <c r="H39" s="147"/>
      <c r="I39" s="146"/>
      <c r="J39" s="147"/>
      <c r="K39" s="50"/>
      <c r="L39" s="52"/>
      <c r="M39" s="52"/>
      <c r="N39" s="50"/>
      <c r="O39" s="53"/>
    </row>
    <row r="40" spans="2:15" ht="14.25" customHeight="1">
      <c r="B40" s="50">
        <v>10</v>
      </c>
      <c r="C40" s="51" t="s">
        <v>18</v>
      </c>
      <c r="D40" s="50" t="s">
        <v>4</v>
      </c>
      <c r="E40" s="146"/>
      <c r="F40" s="147"/>
      <c r="G40" s="146"/>
      <c r="H40" s="147"/>
      <c r="I40" s="146"/>
      <c r="J40" s="147"/>
      <c r="K40" s="50"/>
      <c r="L40" s="52"/>
      <c r="M40" s="52"/>
      <c r="N40" s="50"/>
      <c r="O40" s="53"/>
    </row>
    <row r="41" spans="2:15" ht="14.25" customHeight="1">
      <c r="B41" s="50">
        <v>11</v>
      </c>
      <c r="C41" s="51" t="s">
        <v>51</v>
      </c>
      <c r="D41" s="50" t="s">
        <v>4</v>
      </c>
      <c r="E41" s="146"/>
      <c r="F41" s="147"/>
      <c r="G41" s="146"/>
      <c r="H41" s="147"/>
      <c r="I41" s="146"/>
      <c r="J41" s="147"/>
      <c r="K41" s="50"/>
      <c r="L41" s="52"/>
      <c r="M41" s="52"/>
      <c r="N41" s="50"/>
      <c r="O41" s="53"/>
    </row>
    <row r="42" spans="2:15">
      <c r="B42" s="50">
        <v>12</v>
      </c>
      <c r="C42" s="51" t="s">
        <v>52</v>
      </c>
      <c r="D42" s="50" t="s">
        <v>5</v>
      </c>
      <c r="E42" s="146"/>
      <c r="F42" s="147"/>
      <c r="G42" s="146"/>
      <c r="H42" s="147"/>
      <c r="I42" s="146"/>
      <c r="J42" s="147"/>
      <c r="K42" s="50"/>
      <c r="L42" s="52"/>
      <c r="M42" s="52"/>
      <c r="N42" s="50"/>
      <c r="O42" s="53"/>
    </row>
    <row r="43" spans="2:15" ht="14.25" customHeight="1">
      <c r="B43" s="50">
        <v>13</v>
      </c>
      <c r="C43" s="51" t="s">
        <v>53</v>
      </c>
      <c r="D43" s="50" t="s">
        <v>5</v>
      </c>
      <c r="E43" s="146"/>
      <c r="F43" s="147"/>
      <c r="G43" s="146"/>
      <c r="H43" s="147"/>
      <c r="I43" s="146"/>
      <c r="J43" s="147"/>
      <c r="K43" s="50"/>
      <c r="L43" s="52"/>
      <c r="M43" s="52"/>
      <c r="N43" s="50"/>
      <c r="O43" s="53"/>
    </row>
    <row r="44" spans="2:15" ht="14.25" customHeight="1" collapsed="1">
      <c r="B44" s="50">
        <v>14</v>
      </c>
      <c r="C44" s="51" t="s">
        <v>434</v>
      </c>
      <c r="D44" s="50" t="s">
        <v>5</v>
      </c>
      <c r="E44" s="146"/>
      <c r="F44" s="147"/>
      <c r="G44" s="146"/>
      <c r="H44" s="147"/>
      <c r="I44" s="146"/>
      <c r="J44" s="147"/>
      <c r="K44" s="50"/>
      <c r="L44" s="52"/>
      <c r="M44" s="52"/>
      <c r="N44" s="50"/>
      <c r="O44" s="53"/>
    </row>
    <row r="45" spans="2:15" ht="15" customHeight="1">
      <c r="B45" s="50">
        <v>15</v>
      </c>
      <c r="C45" s="51" t="s">
        <v>55</v>
      </c>
      <c r="D45" s="50" t="s">
        <v>4</v>
      </c>
      <c r="E45" s="146"/>
      <c r="F45" s="147"/>
      <c r="G45" s="54"/>
      <c r="H45" s="55"/>
      <c r="I45" s="54"/>
      <c r="J45" s="55"/>
      <c r="K45" s="50"/>
      <c r="L45" s="52"/>
      <c r="M45" s="52"/>
      <c r="N45" s="50"/>
      <c r="O45" s="53"/>
    </row>
    <row r="46" spans="2:15" ht="15" customHeight="1">
      <c r="B46" s="50">
        <v>16</v>
      </c>
      <c r="C46" s="51" t="s">
        <v>56</v>
      </c>
      <c r="D46" s="50" t="s">
        <v>4</v>
      </c>
      <c r="E46" s="146"/>
      <c r="F46" s="147"/>
      <c r="G46" s="54"/>
      <c r="H46" s="55"/>
      <c r="I46" s="54"/>
      <c r="J46" s="55"/>
      <c r="K46" s="50"/>
      <c r="L46" s="52"/>
      <c r="M46" s="52"/>
      <c r="N46" s="50"/>
      <c r="O46" s="53"/>
    </row>
    <row r="47" spans="2:15" ht="15" customHeight="1">
      <c r="B47" s="50">
        <v>17</v>
      </c>
      <c r="C47" s="51" t="s">
        <v>57</v>
      </c>
      <c r="D47" s="50" t="s">
        <v>4</v>
      </c>
      <c r="E47" s="146"/>
      <c r="F47" s="147"/>
      <c r="G47" s="54"/>
      <c r="H47" s="55"/>
      <c r="I47" s="54"/>
      <c r="J47" s="55"/>
      <c r="K47" s="50"/>
      <c r="L47" s="52"/>
      <c r="M47" s="52"/>
      <c r="N47" s="50"/>
      <c r="O47" s="53"/>
    </row>
    <row r="48" spans="2:15" ht="15" customHeight="1">
      <c r="B48" s="50">
        <v>18</v>
      </c>
      <c r="C48" s="51" t="s">
        <v>58</v>
      </c>
      <c r="D48" s="50" t="s">
        <v>4</v>
      </c>
      <c r="E48" s="146"/>
      <c r="F48" s="147"/>
      <c r="G48" s="146"/>
      <c r="H48" s="147"/>
      <c r="I48" s="146"/>
      <c r="J48" s="147"/>
      <c r="K48" s="50"/>
      <c r="L48" s="52"/>
      <c r="M48" s="52"/>
      <c r="N48" s="50"/>
      <c r="O48" s="53"/>
    </row>
    <row r="49" spans="2:19" ht="15" customHeight="1">
      <c r="B49" s="50">
        <v>19</v>
      </c>
      <c r="C49" s="51" t="s">
        <v>59</v>
      </c>
      <c r="D49" s="50" t="s">
        <v>4</v>
      </c>
      <c r="E49" s="146"/>
      <c r="F49" s="147"/>
      <c r="G49" s="146"/>
      <c r="H49" s="147"/>
      <c r="I49" s="146"/>
      <c r="J49" s="147"/>
      <c r="K49" s="50"/>
      <c r="L49" s="52"/>
      <c r="M49" s="52"/>
      <c r="N49" s="50"/>
      <c r="O49" s="53"/>
    </row>
    <row r="50" spans="2:19" ht="14.25" customHeight="1">
      <c r="B50" s="50">
        <v>20</v>
      </c>
      <c r="C50" s="51" t="s">
        <v>60</v>
      </c>
      <c r="D50" s="50" t="s">
        <v>5</v>
      </c>
      <c r="E50" s="146"/>
      <c r="F50" s="147"/>
      <c r="G50" s="146"/>
      <c r="H50" s="147"/>
      <c r="I50" s="146"/>
      <c r="J50" s="147"/>
      <c r="K50" s="50"/>
      <c r="L50" s="52"/>
      <c r="M50" s="52"/>
      <c r="N50" s="50"/>
      <c r="O50" s="53"/>
    </row>
    <row r="51" spans="2:19" ht="15" customHeight="1">
      <c r="B51" s="50">
        <v>21</v>
      </c>
      <c r="C51" s="51" t="s">
        <v>61</v>
      </c>
      <c r="D51" s="50" t="s">
        <v>5</v>
      </c>
      <c r="E51" s="146"/>
      <c r="F51" s="147"/>
      <c r="G51" s="146"/>
      <c r="H51" s="147"/>
      <c r="I51" s="146"/>
      <c r="J51" s="147"/>
      <c r="K51" s="50"/>
      <c r="L51" s="52"/>
      <c r="M51" s="52"/>
      <c r="N51" s="50"/>
      <c r="O51" s="53"/>
    </row>
    <row r="52" spans="2:19" ht="15" customHeight="1">
      <c r="B52" s="50">
        <v>22</v>
      </c>
      <c r="C52" s="51" t="s">
        <v>62</v>
      </c>
      <c r="D52" s="50" t="s">
        <v>4</v>
      </c>
      <c r="E52" s="146"/>
      <c r="F52" s="147"/>
      <c r="G52" s="146"/>
      <c r="H52" s="147"/>
      <c r="I52" s="146"/>
      <c r="J52" s="147"/>
      <c r="K52" s="50"/>
      <c r="L52" s="52"/>
      <c r="M52" s="52"/>
      <c r="N52" s="50"/>
      <c r="O52" s="53"/>
    </row>
    <row r="53" spans="2:19" ht="15" customHeight="1">
      <c r="B53" s="50">
        <v>23</v>
      </c>
      <c r="C53" s="51" t="s">
        <v>63</v>
      </c>
      <c r="D53" s="50" t="s">
        <v>5</v>
      </c>
      <c r="E53" s="146"/>
      <c r="F53" s="147"/>
      <c r="G53" s="146"/>
      <c r="H53" s="147"/>
      <c r="I53" s="146"/>
      <c r="J53" s="147"/>
      <c r="K53" s="50"/>
      <c r="L53" s="52"/>
      <c r="M53" s="52"/>
      <c r="N53" s="50"/>
      <c r="O53" s="53"/>
    </row>
    <row r="54" spans="2:19" ht="15" customHeight="1">
      <c r="B54" s="50">
        <v>24</v>
      </c>
      <c r="C54" s="51" t="s">
        <v>64</v>
      </c>
      <c r="D54" s="50" t="s">
        <v>5</v>
      </c>
      <c r="E54" s="54"/>
      <c r="F54" s="55"/>
      <c r="G54" s="54"/>
      <c r="H54" s="55"/>
      <c r="I54" s="54"/>
      <c r="J54" s="55"/>
      <c r="K54" s="50"/>
      <c r="L54" s="52"/>
      <c r="M54" s="52"/>
      <c r="N54" s="50"/>
      <c r="O54" s="53"/>
    </row>
    <row r="55" spans="2:19" ht="15" customHeight="1">
      <c r="B55" s="50">
        <v>25</v>
      </c>
      <c r="C55" s="51" t="s">
        <v>65</v>
      </c>
      <c r="D55" s="50" t="s">
        <v>5</v>
      </c>
      <c r="E55" s="74"/>
      <c r="F55" s="75"/>
      <c r="G55" s="74"/>
      <c r="H55" s="75"/>
      <c r="I55" s="74"/>
      <c r="J55" s="75"/>
      <c r="K55" s="50"/>
      <c r="L55" s="52"/>
      <c r="M55" s="52"/>
      <c r="N55" s="50"/>
      <c r="O55" s="53"/>
    </row>
    <row r="56" spans="2:19" ht="15" customHeight="1">
      <c r="B56" s="50">
        <v>26</v>
      </c>
      <c r="C56" s="51" t="s">
        <v>66</v>
      </c>
      <c r="D56" s="50" t="s">
        <v>5</v>
      </c>
      <c r="E56" s="74"/>
      <c r="F56" s="75"/>
      <c r="G56" s="74"/>
      <c r="H56" s="75"/>
      <c r="I56" s="74"/>
      <c r="J56" s="75"/>
      <c r="K56" s="50"/>
      <c r="L56" s="52"/>
      <c r="M56" s="52"/>
      <c r="N56" s="50"/>
      <c r="O56" s="53"/>
    </row>
    <row r="57" spans="2:19" ht="15" customHeight="1">
      <c r="B57" s="50">
        <v>27</v>
      </c>
      <c r="C57" s="51" t="s">
        <v>67</v>
      </c>
      <c r="D57" s="50" t="s">
        <v>5</v>
      </c>
      <c r="E57" s="74"/>
      <c r="F57" s="75"/>
      <c r="G57" s="74"/>
      <c r="H57" s="75"/>
      <c r="I57" s="74"/>
      <c r="J57" s="75"/>
      <c r="K57" s="50"/>
      <c r="L57" s="52"/>
      <c r="M57" s="52"/>
      <c r="N57" s="50"/>
      <c r="O57" s="53"/>
    </row>
    <row r="58" spans="2:19" ht="15" customHeight="1">
      <c r="B58" s="50">
        <v>28</v>
      </c>
      <c r="C58" s="87" t="s">
        <v>436</v>
      </c>
      <c r="D58" s="86" t="s">
        <v>5</v>
      </c>
      <c r="E58" s="86"/>
      <c r="F58" s="86"/>
      <c r="G58" s="86"/>
      <c r="H58" s="86"/>
      <c r="I58" s="86"/>
      <c r="J58" s="86"/>
      <c r="K58" s="86"/>
      <c r="L58" s="88"/>
      <c r="M58" s="88"/>
      <c r="N58" s="86"/>
      <c r="O58" s="86"/>
    </row>
    <row r="60" spans="2:19" ht="15" thickBot="1"/>
    <row r="61" spans="2:19" ht="15">
      <c r="C61" s="2" t="s">
        <v>66</v>
      </c>
      <c r="E61" s="148" t="s">
        <v>0</v>
      </c>
      <c r="F61" s="149"/>
      <c r="G61" s="56" t="s">
        <v>432</v>
      </c>
      <c r="H61" s="56"/>
      <c r="I61" s="56"/>
      <c r="J61" s="56"/>
      <c r="K61" s="56"/>
      <c r="L61" s="56"/>
      <c r="M61" s="56"/>
      <c r="N61" s="56"/>
      <c r="O61" s="56"/>
      <c r="P61" s="56"/>
      <c r="Q61" s="56"/>
      <c r="R61" s="57"/>
      <c r="S61" s="150" t="s">
        <v>35</v>
      </c>
    </row>
    <row r="62" spans="2:19" ht="15.75" thickBot="1">
      <c r="C62" s="2" t="s">
        <v>67</v>
      </c>
      <c r="E62" s="152" t="s">
        <v>36</v>
      </c>
      <c r="F62" s="153"/>
      <c r="G62" s="58" t="s">
        <v>38</v>
      </c>
      <c r="H62" s="58"/>
      <c r="I62" s="59"/>
      <c r="J62" s="59"/>
      <c r="K62" s="59"/>
      <c r="L62" s="59"/>
      <c r="M62" s="59"/>
      <c r="N62" s="59"/>
      <c r="O62" s="59"/>
      <c r="P62" s="59"/>
      <c r="Q62" s="59"/>
      <c r="R62" s="60"/>
      <c r="S62" s="151"/>
    </row>
    <row r="63" spans="2:19">
      <c r="E63" s="61">
        <v>1</v>
      </c>
      <c r="F63" s="1" t="s">
        <v>42</v>
      </c>
      <c r="G63" s="62">
        <v>0</v>
      </c>
      <c r="H63" s="62"/>
      <c r="I63" s="63"/>
      <c r="J63" s="63"/>
      <c r="K63" s="63"/>
      <c r="L63" s="63"/>
      <c r="M63" s="63"/>
      <c r="N63" s="63"/>
      <c r="O63" s="64"/>
      <c r="P63" s="63"/>
      <c r="Q63" s="63"/>
      <c r="R63" s="62"/>
      <c r="S63" s="65">
        <f>SUM(G63:R63)</f>
        <v>0</v>
      </c>
    </row>
    <row r="64" spans="2:19">
      <c r="E64" s="61">
        <v>2</v>
      </c>
      <c r="F64" s="1" t="s">
        <v>43</v>
      </c>
      <c r="G64" s="66">
        <v>0</v>
      </c>
      <c r="H64" s="66"/>
      <c r="I64" s="67"/>
      <c r="J64" s="67"/>
      <c r="K64" s="63"/>
      <c r="L64" s="63"/>
      <c r="M64" s="63"/>
      <c r="N64" s="63"/>
      <c r="O64" s="68"/>
      <c r="P64" s="63"/>
      <c r="Q64" s="63"/>
      <c r="R64" s="62"/>
      <c r="S64" s="69">
        <v>0</v>
      </c>
    </row>
    <row r="65" spans="5:19">
      <c r="E65" s="61">
        <v>3</v>
      </c>
      <c r="F65" s="80" t="s">
        <v>44</v>
      </c>
      <c r="G65" s="81">
        <v>2</v>
      </c>
      <c r="H65" s="67"/>
      <c r="I65" s="67"/>
      <c r="J65" s="67"/>
      <c r="K65" s="67"/>
      <c r="L65" s="67"/>
      <c r="M65" s="63"/>
      <c r="N65" s="63"/>
      <c r="O65" s="68"/>
      <c r="P65" s="67"/>
      <c r="Q65" s="67"/>
      <c r="R65" s="66"/>
      <c r="S65" s="69">
        <f t="shared" ref="S65:S86" si="0">SUM(G65:R65)</f>
        <v>2</v>
      </c>
    </row>
    <row r="66" spans="5:19">
      <c r="E66" s="61">
        <v>4</v>
      </c>
      <c r="F66" s="80" t="s">
        <v>45</v>
      </c>
      <c r="G66" s="81">
        <v>23</v>
      </c>
      <c r="H66" s="67"/>
      <c r="I66" s="67"/>
      <c r="J66" s="67"/>
      <c r="K66" s="67"/>
      <c r="L66" s="67"/>
      <c r="M66" s="63"/>
      <c r="N66" s="63"/>
      <c r="O66" s="68"/>
      <c r="P66" s="67"/>
      <c r="Q66" s="67"/>
      <c r="R66" s="66"/>
      <c r="S66" s="69">
        <v>19</v>
      </c>
    </row>
    <row r="67" spans="5:19">
      <c r="E67" s="61">
        <v>5</v>
      </c>
      <c r="F67" s="80" t="s">
        <v>46</v>
      </c>
      <c r="G67" s="81">
        <v>0</v>
      </c>
      <c r="H67" s="67"/>
      <c r="I67" s="67"/>
      <c r="J67" s="67"/>
      <c r="K67" s="67"/>
      <c r="L67" s="67"/>
      <c r="M67" s="63"/>
      <c r="N67" s="63"/>
      <c r="O67" s="68"/>
      <c r="P67" s="67"/>
      <c r="Q67" s="67"/>
      <c r="R67" s="66"/>
      <c r="S67" s="69">
        <f t="shared" si="0"/>
        <v>0</v>
      </c>
    </row>
    <row r="68" spans="5:19">
      <c r="E68" s="61">
        <v>6</v>
      </c>
      <c r="F68" s="80" t="s">
        <v>47</v>
      </c>
      <c r="G68" s="81">
        <v>0</v>
      </c>
      <c r="H68" s="67"/>
      <c r="I68" s="67"/>
      <c r="J68" s="67"/>
      <c r="K68" s="67"/>
      <c r="L68" s="67"/>
      <c r="M68" s="63"/>
      <c r="N68" s="63"/>
      <c r="O68" s="68"/>
      <c r="P68" s="67"/>
      <c r="Q68" s="67"/>
      <c r="R68" s="66"/>
      <c r="S68" s="69">
        <f t="shared" si="0"/>
        <v>0</v>
      </c>
    </row>
    <row r="69" spans="5:19">
      <c r="E69" s="61">
        <v>7</v>
      </c>
      <c r="F69" s="80" t="s">
        <v>48</v>
      </c>
      <c r="G69" s="81">
        <v>0</v>
      </c>
      <c r="H69" s="67"/>
      <c r="I69" s="67"/>
      <c r="J69" s="67"/>
      <c r="K69" s="67"/>
      <c r="L69" s="67"/>
      <c r="M69" s="63"/>
      <c r="N69" s="63"/>
      <c r="O69" s="68"/>
      <c r="P69" s="67"/>
      <c r="Q69" s="67"/>
      <c r="R69" s="66"/>
      <c r="S69" s="69">
        <f t="shared" si="0"/>
        <v>0</v>
      </c>
    </row>
    <row r="70" spans="5:19">
      <c r="E70" s="61">
        <v>8</v>
      </c>
      <c r="F70" s="80" t="s">
        <v>49</v>
      </c>
      <c r="G70" s="81">
        <v>11</v>
      </c>
      <c r="H70" s="67"/>
      <c r="I70" s="67"/>
      <c r="J70" s="67"/>
      <c r="K70" s="67"/>
      <c r="L70" s="67"/>
      <c r="M70" s="63"/>
      <c r="N70" s="63"/>
      <c r="O70" s="68"/>
      <c r="P70" s="67"/>
      <c r="Q70" s="67"/>
      <c r="R70" s="66"/>
      <c r="S70" s="69">
        <f t="shared" si="0"/>
        <v>11</v>
      </c>
    </row>
    <row r="71" spans="5:19">
      <c r="E71" s="61">
        <v>9</v>
      </c>
      <c r="F71" s="80" t="s">
        <v>50</v>
      </c>
      <c r="G71" s="81">
        <v>55</v>
      </c>
      <c r="H71" s="67"/>
      <c r="I71" s="67"/>
      <c r="J71" s="67"/>
      <c r="K71" s="67"/>
      <c r="L71" s="67"/>
      <c r="M71" s="63"/>
      <c r="N71" s="63"/>
      <c r="O71" s="68"/>
      <c r="P71" s="67"/>
      <c r="Q71" s="67"/>
      <c r="R71" s="66"/>
      <c r="S71" s="69">
        <f t="shared" si="0"/>
        <v>55</v>
      </c>
    </row>
    <row r="72" spans="5:19" ht="15.75" customHeight="1">
      <c r="E72" s="61">
        <v>10</v>
      </c>
      <c r="F72" s="80" t="s">
        <v>18</v>
      </c>
      <c r="G72" s="81">
        <v>33</v>
      </c>
      <c r="H72" s="67"/>
      <c r="I72" s="67"/>
      <c r="J72" s="67"/>
      <c r="K72" s="67"/>
      <c r="L72" s="67"/>
      <c r="M72" s="63"/>
      <c r="N72" s="63"/>
      <c r="O72" s="68"/>
      <c r="P72" s="67"/>
      <c r="Q72" s="67"/>
      <c r="R72" s="66"/>
      <c r="S72" s="69">
        <f t="shared" si="0"/>
        <v>33</v>
      </c>
    </row>
    <row r="73" spans="5:19">
      <c r="E73" s="61">
        <v>11</v>
      </c>
      <c r="F73" s="80" t="s">
        <v>51</v>
      </c>
      <c r="G73" s="81">
        <v>11</v>
      </c>
      <c r="H73" s="67"/>
      <c r="I73" s="67"/>
      <c r="J73" s="67"/>
      <c r="K73" s="67"/>
      <c r="L73" s="67"/>
      <c r="M73" s="63"/>
      <c r="N73" s="63"/>
      <c r="O73" s="68"/>
      <c r="P73" s="67"/>
      <c r="Q73" s="67"/>
      <c r="R73" s="66"/>
      <c r="S73" s="69">
        <f t="shared" si="0"/>
        <v>11</v>
      </c>
    </row>
    <row r="74" spans="5:19">
      <c r="E74" s="61">
        <v>12</v>
      </c>
      <c r="F74" s="80" t="s">
        <v>52</v>
      </c>
      <c r="G74" s="81">
        <v>0</v>
      </c>
      <c r="H74" s="67"/>
      <c r="I74" s="67"/>
      <c r="J74" s="67"/>
      <c r="K74" s="67"/>
      <c r="L74" s="67"/>
      <c r="M74" s="63"/>
      <c r="N74" s="63"/>
      <c r="O74" s="68"/>
      <c r="P74" s="67"/>
      <c r="Q74" s="67"/>
      <c r="R74" s="66"/>
      <c r="S74" s="69">
        <f t="shared" si="0"/>
        <v>0</v>
      </c>
    </row>
    <row r="75" spans="5:19">
      <c r="E75" s="61">
        <v>13</v>
      </c>
      <c r="F75" s="80" t="s">
        <v>53</v>
      </c>
      <c r="G75" s="81">
        <v>0</v>
      </c>
      <c r="H75" s="67"/>
      <c r="I75" s="67"/>
      <c r="J75" s="67"/>
      <c r="K75" s="67"/>
      <c r="L75" s="67"/>
      <c r="M75" s="63"/>
      <c r="N75" s="63"/>
      <c r="O75" s="68"/>
      <c r="P75" s="67"/>
      <c r="Q75" s="67"/>
      <c r="R75" s="66"/>
      <c r="S75" s="69">
        <f t="shared" si="0"/>
        <v>0</v>
      </c>
    </row>
    <row r="76" spans="5:19">
      <c r="E76" s="61">
        <v>14</v>
      </c>
      <c r="F76" s="80" t="s">
        <v>54</v>
      </c>
      <c r="G76" s="81">
        <v>0</v>
      </c>
      <c r="H76" s="67"/>
      <c r="I76" s="67"/>
      <c r="J76" s="67"/>
      <c r="K76" s="67"/>
      <c r="L76" s="67"/>
      <c r="M76" s="63"/>
      <c r="N76" s="63"/>
      <c r="O76" s="68"/>
      <c r="P76" s="67"/>
      <c r="Q76" s="67"/>
      <c r="R76" s="66"/>
      <c r="S76" s="69">
        <f t="shared" si="0"/>
        <v>0</v>
      </c>
    </row>
    <row r="77" spans="5:19">
      <c r="E77" s="61">
        <v>15</v>
      </c>
      <c r="F77" s="80" t="s">
        <v>55</v>
      </c>
      <c r="G77" s="81">
        <v>4</v>
      </c>
      <c r="H77" s="67"/>
      <c r="I77" s="67"/>
      <c r="J77" s="67"/>
      <c r="K77" s="67"/>
      <c r="L77" s="67"/>
      <c r="M77" s="63"/>
      <c r="N77" s="63"/>
      <c r="O77" s="68"/>
      <c r="P77" s="67"/>
      <c r="Q77" s="67"/>
      <c r="R77" s="66"/>
      <c r="S77" s="69">
        <f t="shared" si="0"/>
        <v>4</v>
      </c>
    </row>
    <row r="78" spans="5:19">
      <c r="E78" s="61">
        <v>16</v>
      </c>
      <c r="F78" s="80" t="s">
        <v>56</v>
      </c>
      <c r="G78" s="81">
        <v>4</v>
      </c>
      <c r="H78" s="67"/>
      <c r="I78" s="67"/>
      <c r="J78" s="67"/>
      <c r="K78" s="67"/>
      <c r="L78" s="67"/>
      <c r="M78" s="63"/>
      <c r="N78" s="63"/>
      <c r="O78" s="68"/>
      <c r="P78" s="67"/>
      <c r="Q78" s="67"/>
      <c r="R78" s="66"/>
      <c r="S78" s="69">
        <f t="shared" si="0"/>
        <v>4</v>
      </c>
    </row>
    <row r="79" spans="5:19">
      <c r="E79" s="61">
        <v>17</v>
      </c>
      <c r="F79" s="80" t="s">
        <v>57</v>
      </c>
      <c r="G79" s="81">
        <v>4</v>
      </c>
      <c r="H79" s="67"/>
      <c r="I79" s="67"/>
      <c r="J79" s="67"/>
      <c r="K79" s="67"/>
      <c r="L79" s="67"/>
      <c r="M79" s="63"/>
      <c r="N79" s="63"/>
      <c r="O79" s="68"/>
      <c r="P79" s="67"/>
      <c r="Q79" s="67"/>
      <c r="R79" s="66"/>
      <c r="S79" s="69">
        <f t="shared" si="0"/>
        <v>4</v>
      </c>
    </row>
    <row r="80" spans="5:19">
      <c r="E80" s="61">
        <v>18</v>
      </c>
      <c r="F80" s="80" t="s">
        <v>58</v>
      </c>
      <c r="G80" s="81">
        <v>1</v>
      </c>
      <c r="H80" s="67"/>
      <c r="I80" s="67"/>
      <c r="J80" s="67"/>
      <c r="K80" s="67"/>
      <c r="L80" s="67"/>
      <c r="M80" s="63"/>
      <c r="N80" s="63"/>
      <c r="O80" s="68"/>
      <c r="P80" s="67"/>
      <c r="Q80" s="67"/>
      <c r="R80" s="66"/>
      <c r="S80" s="69">
        <f t="shared" si="0"/>
        <v>1</v>
      </c>
    </row>
    <row r="81" spans="1:19">
      <c r="E81" s="61">
        <v>19</v>
      </c>
      <c r="F81" s="80" t="s">
        <v>59</v>
      </c>
      <c r="G81" s="81">
        <v>9</v>
      </c>
      <c r="H81" s="67"/>
      <c r="I81" s="67"/>
      <c r="J81" s="67"/>
      <c r="K81" s="67"/>
      <c r="L81" s="67"/>
      <c r="M81" s="63"/>
      <c r="N81" s="63"/>
      <c r="O81" s="68"/>
      <c r="P81" s="67"/>
      <c r="Q81" s="67"/>
      <c r="R81" s="66"/>
      <c r="S81" s="69">
        <f t="shared" si="0"/>
        <v>9</v>
      </c>
    </row>
    <row r="82" spans="1:19">
      <c r="E82" s="61">
        <v>20</v>
      </c>
      <c r="F82" s="80" t="s">
        <v>60</v>
      </c>
      <c r="G82" s="81">
        <v>0</v>
      </c>
      <c r="H82" s="67"/>
      <c r="I82" s="67"/>
      <c r="J82" s="67"/>
      <c r="K82" s="67"/>
      <c r="L82" s="67"/>
      <c r="M82" s="63"/>
      <c r="N82" s="63"/>
      <c r="O82" s="68"/>
      <c r="P82" s="67"/>
      <c r="Q82" s="67"/>
      <c r="R82" s="66"/>
      <c r="S82" s="69">
        <f t="shared" si="0"/>
        <v>0</v>
      </c>
    </row>
    <row r="83" spans="1:19">
      <c r="E83" s="61">
        <v>21</v>
      </c>
      <c r="F83" s="80" t="s">
        <v>61</v>
      </c>
      <c r="G83" s="81">
        <v>0</v>
      </c>
      <c r="H83" s="67"/>
      <c r="I83" s="67"/>
      <c r="J83" s="67"/>
      <c r="K83" s="67"/>
      <c r="L83" s="67"/>
      <c r="M83" s="63"/>
      <c r="N83" s="63"/>
      <c r="O83" s="68"/>
      <c r="P83" s="67"/>
      <c r="Q83" s="67"/>
      <c r="R83" s="66"/>
      <c r="S83" s="69">
        <f t="shared" si="0"/>
        <v>0</v>
      </c>
    </row>
    <row r="84" spans="1:19">
      <c r="E84" s="61">
        <v>22</v>
      </c>
      <c r="F84" s="80" t="s">
        <v>62</v>
      </c>
      <c r="G84" s="81">
        <v>9</v>
      </c>
      <c r="H84" s="67"/>
      <c r="I84" s="67"/>
      <c r="J84" s="67"/>
      <c r="K84" s="67"/>
      <c r="L84" s="67"/>
      <c r="M84" s="63"/>
      <c r="N84" s="63"/>
      <c r="O84" s="68"/>
      <c r="P84" s="67"/>
      <c r="Q84" s="67"/>
      <c r="R84" s="66"/>
      <c r="S84" s="69">
        <f t="shared" si="0"/>
        <v>9</v>
      </c>
    </row>
    <row r="85" spans="1:19">
      <c r="E85" s="61">
        <v>23</v>
      </c>
      <c r="F85" s="80" t="s">
        <v>63</v>
      </c>
      <c r="G85" s="81">
        <v>0</v>
      </c>
      <c r="H85" s="67"/>
      <c r="I85" s="67"/>
      <c r="J85" s="67"/>
      <c r="K85" s="67"/>
      <c r="L85" s="67"/>
      <c r="M85" s="63"/>
      <c r="N85" s="63"/>
      <c r="O85" s="68"/>
      <c r="P85" s="67"/>
      <c r="Q85" s="67"/>
      <c r="R85" s="66"/>
      <c r="S85" s="69">
        <f t="shared" si="0"/>
        <v>0</v>
      </c>
    </row>
    <row r="86" spans="1:19">
      <c r="E86" s="61">
        <v>24</v>
      </c>
      <c r="F86" s="80" t="s">
        <v>64</v>
      </c>
      <c r="G86" s="81">
        <v>0</v>
      </c>
      <c r="H86" s="67"/>
      <c r="I86" s="67"/>
      <c r="J86" s="67"/>
      <c r="K86" s="67"/>
      <c r="L86" s="67"/>
      <c r="M86" s="63"/>
      <c r="N86" s="63"/>
      <c r="O86" s="68"/>
      <c r="P86" s="67"/>
      <c r="Q86" s="67"/>
      <c r="R86" s="66"/>
      <c r="S86" s="69">
        <f t="shared" si="0"/>
        <v>0</v>
      </c>
    </row>
    <row r="87" spans="1:19">
      <c r="A87" s="2">
        <v>4</v>
      </c>
      <c r="E87" s="61">
        <v>25</v>
      </c>
      <c r="F87" s="80" t="s">
        <v>65</v>
      </c>
      <c r="G87" s="82">
        <v>0</v>
      </c>
      <c r="H87" s="66"/>
      <c r="I87" s="67"/>
      <c r="J87" s="67"/>
      <c r="K87" s="67"/>
      <c r="L87" s="67"/>
      <c r="M87" s="63"/>
      <c r="N87" s="63"/>
      <c r="O87" s="68"/>
      <c r="P87" s="67"/>
      <c r="Q87" s="67"/>
      <c r="R87" s="66"/>
      <c r="S87" s="69">
        <f>SUM(G87:R87)</f>
        <v>0</v>
      </c>
    </row>
    <row r="88" spans="1:19">
      <c r="E88" s="61">
        <v>26</v>
      </c>
      <c r="F88" s="80" t="s">
        <v>66</v>
      </c>
      <c r="G88" s="82">
        <v>0</v>
      </c>
      <c r="H88" s="66"/>
      <c r="I88" s="67"/>
      <c r="J88" s="67"/>
      <c r="K88" s="67"/>
      <c r="L88" s="67"/>
      <c r="M88" s="63"/>
      <c r="N88" s="63"/>
      <c r="O88" s="68"/>
      <c r="P88" s="67"/>
      <c r="Q88" s="67"/>
      <c r="R88" s="66"/>
      <c r="S88" s="69">
        <f>SUM(G88:R88)</f>
        <v>0</v>
      </c>
    </row>
    <row r="89" spans="1:19">
      <c r="E89" s="61">
        <v>27</v>
      </c>
      <c r="F89" s="83" t="s">
        <v>67</v>
      </c>
      <c r="G89" s="82">
        <v>0</v>
      </c>
      <c r="H89" s="66"/>
      <c r="I89" s="67"/>
      <c r="J89" s="67"/>
      <c r="K89" s="67"/>
      <c r="L89" s="67"/>
      <c r="M89" s="63"/>
      <c r="N89" s="63"/>
      <c r="O89" s="68"/>
      <c r="P89" s="67"/>
      <c r="Q89" s="67"/>
      <c r="R89" s="66"/>
      <c r="S89" s="69">
        <f>SUM(G89:R89)</f>
        <v>0</v>
      </c>
    </row>
    <row r="90" spans="1:19">
      <c r="E90" s="61">
        <v>28</v>
      </c>
      <c r="F90" s="83" t="s">
        <v>437</v>
      </c>
      <c r="G90" s="81">
        <v>3</v>
      </c>
      <c r="H90" s="67"/>
      <c r="I90" s="67"/>
      <c r="J90" s="67"/>
      <c r="K90" s="67"/>
      <c r="L90" s="67"/>
      <c r="M90" s="63"/>
      <c r="N90" s="63"/>
      <c r="O90" s="68"/>
      <c r="P90" s="67"/>
      <c r="Q90" s="67"/>
      <c r="R90" s="66"/>
      <c r="S90" s="69">
        <f>SUM(G90:R90)</f>
        <v>3</v>
      </c>
    </row>
    <row r="91" spans="1:19">
      <c r="E91" s="61"/>
      <c r="F91" s="84"/>
      <c r="G91" s="82"/>
      <c r="H91" s="67"/>
      <c r="I91" s="67"/>
      <c r="J91" s="67"/>
      <c r="K91" s="67"/>
      <c r="L91" s="67"/>
      <c r="M91" s="63"/>
      <c r="N91" s="63"/>
      <c r="O91" s="68"/>
      <c r="P91" s="67"/>
      <c r="Q91" s="67"/>
      <c r="R91" s="66"/>
      <c r="S91" s="69">
        <f>SUM(G91:K91)</f>
        <v>0</v>
      </c>
    </row>
    <row r="92" spans="1:19">
      <c r="E92" s="61"/>
      <c r="F92" s="85"/>
      <c r="G92" s="82"/>
      <c r="H92" s="67"/>
      <c r="I92" s="67"/>
      <c r="J92" s="67"/>
      <c r="K92" s="67"/>
      <c r="L92" s="67"/>
      <c r="M92" s="63"/>
      <c r="N92" s="63"/>
      <c r="O92" s="68"/>
      <c r="P92" s="67"/>
      <c r="Q92" s="67"/>
      <c r="R92" s="66"/>
      <c r="S92" s="69">
        <f>SUM(G92:K92)</f>
        <v>0</v>
      </c>
    </row>
    <row r="93" spans="1:19">
      <c r="E93" s="61"/>
      <c r="F93" s="70"/>
      <c r="G93" s="66"/>
      <c r="H93" s="67"/>
      <c r="I93" s="67"/>
      <c r="J93" s="67"/>
      <c r="K93" s="67"/>
      <c r="L93" s="67"/>
      <c r="M93" s="63"/>
      <c r="N93" s="63"/>
      <c r="O93" s="68"/>
      <c r="P93" s="67"/>
      <c r="Q93" s="67"/>
      <c r="R93" s="66"/>
      <c r="S93" s="69">
        <v>0</v>
      </c>
    </row>
    <row r="94" spans="1:19">
      <c r="E94" s="61"/>
      <c r="F94" s="70"/>
      <c r="G94" s="66"/>
      <c r="H94" s="67"/>
      <c r="I94" s="67"/>
      <c r="J94" s="67"/>
      <c r="K94" s="67"/>
      <c r="L94" s="67"/>
      <c r="M94" s="67"/>
      <c r="N94" s="63"/>
      <c r="O94" s="68"/>
      <c r="P94" s="67"/>
      <c r="Q94" s="67"/>
      <c r="R94" s="66"/>
      <c r="S94" s="69">
        <f>SUM(G94:K94)</f>
        <v>0</v>
      </c>
    </row>
    <row r="95" spans="1:19" ht="15" thickBot="1">
      <c r="E95" s="154" t="s">
        <v>35</v>
      </c>
      <c r="F95" s="155"/>
      <c r="G95" s="71">
        <f>SUM(G63:G94)</f>
        <v>169</v>
      </c>
      <c r="H95" s="71">
        <f>SUM(H63:H94)</f>
        <v>0</v>
      </c>
      <c r="I95" s="71">
        <f>SUM(I63:I94)</f>
        <v>0</v>
      </c>
      <c r="J95" s="71">
        <f>SUM(J63:J94)</f>
        <v>0</v>
      </c>
      <c r="K95" s="71">
        <f>SUM(K63:K94)</f>
        <v>0</v>
      </c>
      <c r="L95" s="71">
        <f t="shared" ref="L95:R95" si="1">SUM(L63:L90)</f>
        <v>0</v>
      </c>
      <c r="M95" s="71">
        <f>SUM(M63:M94)</f>
        <v>0</v>
      </c>
      <c r="N95" s="71">
        <f t="shared" si="1"/>
        <v>0</v>
      </c>
      <c r="O95" s="71">
        <f t="shared" si="1"/>
        <v>0</v>
      </c>
      <c r="P95" s="71">
        <f t="shared" si="1"/>
        <v>0</v>
      </c>
      <c r="Q95" s="71">
        <f t="shared" si="1"/>
        <v>0</v>
      </c>
      <c r="R95" s="72">
        <f t="shared" si="1"/>
        <v>0</v>
      </c>
      <c r="S95" s="73">
        <f>SUM(S63:S91)</f>
        <v>165</v>
      </c>
    </row>
  </sheetData>
  <mergeCells count="101">
    <mergeCell ref="E61:F61"/>
    <mergeCell ref="S61:S62"/>
    <mergeCell ref="E62:F62"/>
    <mergeCell ref="E95:F95"/>
    <mergeCell ref="E52:F52"/>
    <mergeCell ref="G52:H52"/>
    <mergeCell ref="I52:J52"/>
    <mergeCell ref="E53:F53"/>
    <mergeCell ref="G53:H53"/>
    <mergeCell ref="I53:J53"/>
    <mergeCell ref="E50:F50"/>
    <mergeCell ref="G50:H50"/>
    <mergeCell ref="I50:J50"/>
    <mergeCell ref="E51:F51"/>
    <mergeCell ref="G51:H51"/>
    <mergeCell ref="I51:J51"/>
    <mergeCell ref="E48:F48"/>
    <mergeCell ref="G48:H48"/>
    <mergeCell ref="I48:J48"/>
    <mergeCell ref="E49:F49"/>
    <mergeCell ref="G49:H49"/>
    <mergeCell ref="I49:J49"/>
    <mergeCell ref="E44:F44"/>
    <mergeCell ref="G44:H44"/>
    <mergeCell ref="I44:J44"/>
    <mergeCell ref="E45:F45"/>
    <mergeCell ref="E46:F46"/>
    <mergeCell ref="E47:F47"/>
    <mergeCell ref="E43:F43"/>
    <mergeCell ref="G43:H43"/>
    <mergeCell ref="I43:J43"/>
    <mergeCell ref="E41:F41"/>
    <mergeCell ref="G41:H41"/>
    <mergeCell ref="I41:J41"/>
    <mergeCell ref="E42:F42"/>
    <mergeCell ref="G42:H42"/>
    <mergeCell ref="I42:J42"/>
    <mergeCell ref="E39:F39"/>
    <mergeCell ref="G39:H39"/>
    <mergeCell ref="I39:J39"/>
    <mergeCell ref="E40:F40"/>
    <mergeCell ref="G40:H40"/>
    <mergeCell ref="I40:J40"/>
    <mergeCell ref="E37:F37"/>
    <mergeCell ref="G37:H37"/>
    <mergeCell ref="I37:J37"/>
    <mergeCell ref="E38:F38"/>
    <mergeCell ref="G38:H38"/>
    <mergeCell ref="I38:J38"/>
    <mergeCell ref="E35:F35"/>
    <mergeCell ref="G35:H35"/>
    <mergeCell ref="I35:J35"/>
    <mergeCell ref="E36:F36"/>
    <mergeCell ref="G36:H36"/>
    <mergeCell ref="I36:J36"/>
    <mergeCell ref="E33:F33"/>
    <mergeCell ref="G33:H33"/>
    <mergeCell ref="I33:J33"/>
    <mergeCell ref="E34:F34"/>
    <mergeCell ref="G34:H34"/>
    <mergeCell ref="I34:J34"/>
    <mergeCell ref="E31:F31"/>
    <mergeCell ref="G31:H31"/>
    <mergeCell ref="I31:J31"/>
    <mergeCell ref="E32:F32"/>
    <mergeCell ref="G32:H32"/>
    <mergeCell ref="I32:J32"/>
    <mergeCell ref="E29:F29"/>
    <mergeCell ref="G29:H29"/>
    <mergeCell ref="I29:J29"/>
    <mergeCell ref="E30:F30"/>
    <mergeCell ref="G30:H30"/>
    <mergeCell ref="I30:J30"/>
    <mergeCell ref="E27:F27"/>
    <mergeCell ref="G27:H27"/>
    <mergeCell ref="I27:J27"/>
    <mergeCell ref="E28:F28"/>
    <mergeCell ref="G28:H28"/>
    <mergeCell ref="I28:J28"/>
    <mergeCell ref="C24:O24"/>
    <mergeCell ref="E25:F25"/>
    <mergeCell ref="G25:H25"/>
    <mergeCell ref="I25:J25"/>
    <mergeCell ref="E26:F26"/>
    <mergeCell ref="G26:H26"/>
    <mergeCell ref="I26:J26"/>
    <mergeCell ref="B12:C12"/>
    <mergeCell ref="B16:C17"/>
    <mergeCell ref="D16:D17"/>
    <mergeCell ref="J17:K17"/>
    <mergeCell ref="B18:C20"/>
    <mergeCell ref="D18:D20"/>
    <mergeCell ref="M2:R3"/>
    <mergeCell ref="D3:J4"/>
    <mergeCell ref="M4:R20"/>
    <mergeCell ref="B7:D7"/>
    <mergeCell ref="F7:G7"/>
    <mergeCell ref="B8:C8"/>
    <mergeCell ref="B9:C9"/>
    <mergeCell ref="B10:C10"/>
    <mergeCell ref="B11:C11"/>
  </mergeCells>
  <phoneticPr fontId="7" type="noConversion"/>
  <dataValidations count="3">
    <dataValidation type="list" allowBlank="1" showInputMessage="1" showErrorMessage="1" sqref="K31:K36 K38:K52 L31:L58">
      <formula1>"NG,NI,PASS"</formula1>
    </dataValidation>
    <dataValidation type="list" allowBlank="1" showInputMessage="1" showErrorMessage="1" sqref="D29 K29:O29">
      <formula1>"Full,Focus"</formula1>
    </dataValidation>
    <dataValidation type="list" allowBlank="1" showInputMessage="1" showErrorMessage="1" sqref="D31:E58 G31:J58 F31:F44">
      <formula1>"NG,NI,OK"</formula1>
    </dataValidation>
  </dataValidations>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170"/>
  <sheetViews>
    <sheetView topLeftCell="A148" workbookViewId="0">
      <selection activeCell="F4" sqref="F4"/>
    </sheetView>
  </sheetViews>
  <sheetFormatPr defaultRowHeight="13.5"/>
  <cols>
    <col min="1" max="1" width="11.25" style="79" customWidth="1"/>
    <col min="2" max="2" width="13.5" style="77" customWidth="1"/>
    <col min="3" max="3" width="47.375" style="78" customWidth="1"/>
    <col min="4" max="5" width="30.125" style="77" customWidth="1"/>
    <col min="6" max="6" width="9" style="77"/>
    <col min="7" max="7" width="19.75" style="77" customWidth="1"/>
    <col min="8" max="8" width="27.625" style="77" customWidth="1"/>
    <col min="9" max="16384" width="9" style="77"/>
  </cols>
  <sheetData>
    <row r="1" spans="1:8" ht="15" customHeight="1">
      <c r="A1" s="94" t="s">
        <v>431</v>
      </c>
      <c r="B1" s="95" t="s">
        <v>430</v>
      </c>
      <c r="C1" s="96" t="s">
        <v>429</v>
      </c>
      <c r="D1" s="95" t="s">
        <v>428</v>
      </c>
      <c r="E1" s="95" t="s">
        <v>438</v>
      </c>
      <c r="F1" s="95" t="s">
        <v>427</v>
      </c>
      <c r="G1" s="95" t="s">
        <v>426</v>
      </c>
      <c r="H1" s="95" t="s">
        <v>425</v>
      </c>
    </row>
    <row r="2" spans="1:8" ht="15" customHeight="1">
      <c r="A2" s="90">
        <v>94161</v>
      </c>
      <c r="B2" s="89" t="s">
        <v>134</v>
      </c>
      <c r="C2" s="91" t="s">
        <v>424</v>
      </c>
      <c r="D2" s="89" t="s">
        <v>146</v>
      </c>
      <c r="E2" s="89" t="s">
        <v>440</v>
      </c>
      <c r="F2" s="89" t="s">
        <v>143</v>
      </c>
      <c r="G2" s="89" t="s">
        <v>157</v>
      </c>
      <c r="H2" s="92" t="s">
        <v>439</v>
      </c>
    </row>
    <row r="3" spans="1:8" ht="15" customHeight="1">
      <c r="A3" s="90">
        <v>94148</v>
      </c>
      <c r="B3" s="89" t="s">
        <v>134</v>
      </c>
      <c r="C3" s="91" t="s">
        <v>423</v>
      </c>
      <c r="D3" s="89" t="s">
        <v>146</v>
      </c>
      <c r="E3" s="89" t="s">
        <v>440</v>
      </c>
      <c r="F3" s="89" t="s">
        <v>143</v>
      </c>
      <c r="G3" s="89" t="s">
        <v>159</v>
      </c>
      <c r="H3" s="92" t="s">
        <v>422</v>
      </c>
    </row>
    <row r="4" spans="1:8" ht="15" customHeight="1">
      <c r="A4" s="90">
        <v>94143</v>
      </c>
      <c r="B4" s="89" t="s">
        <v>134</v>
      </c>
      <c r="C4" s="91" t="s">
        <v>421</v>
      </c>
      <c r="D4" s="89" t="s">
        <v>146</v>
      </c>
      <c r="E4" s="89" t="s">
        <v>440</v>
      </c>
      <c r="F4" s="89" t="s">
        <v>143</v>
      </c>
      <c r="G4" s="89" t="s">
        <v>159</v>
      </c>
      <c r="H4" s="92" t="s">
        <v>420</v>
      </c>
    </row>
    <row r="5" spans="1:8" ht="15" customHeight="1">
      <c r="A5" s="90">
        <v>94135</v>
      </c>
      <c r="B5" s="89" t="s">
        <v>134</v>
      </c>
      <c r="C5" s="91" t="s">
        <v>419</v>
      </c>
      <c r="D5" s="89" t="s">
        <v>146</v>
      </c>
      <c r="E5" s="89" t="s">
        <v>440</v>
      </c>
      <c r="F5" s="89" t="s">
        <v>143</v>
      </c>
      <c r="G5" s="89" t="s">
        <v>159</v>
      </c>
      <c r="H5" s="92" t="s">
        <v>418</v>
      </c>
    </row>
    <row r="6" spans="1:8" ht="15" customHeight="1">
      <c r="A6" s="90">
        <v>94130</v>
      </c>
      <c r="B6" s="89" t="s">
        <v>134</v>
      </c>
      <c r="C6" s="91" t="s">
        <v>417</v>
      </c>
      <c r="D6" s="89" t="s">
        <v>146</v>
      </c>
      <c r="E6" s="89" t="s">
        <v>440</v>
      </c>
      <c r="F6" s="89" t="s">
        <v>143</v>
      </c>
      <c r="G6" s="89" t="s">
        <v>159</v>
      </c>
      <c r="H6" s="92" t="s">
        <v>416</v>
      </c>
    </row>
    <row r="7" spans="1:8" ht="15" customHeight="1">
      <c r="A7" s="90">
        <v>94126</v>
      </c>
      <c r="B7" s="89" t="s">
        <v>131</v>
      </c>
      <c r="C7" s="91" t="s">
        <v>415</v>
      </c>
      <c r="D7" s="89" t="s">
        <v>146</v>
      </c>
      <c r="E7" s="89" t="s">
        <v>477</v>
      </c>
      <c r="F7" s="89" t="s">
        <v>143</v>
      </c>
      <c r="G7" s="89" t="s">
        <v>159</v>
      </c>
      <c r="H7" s="92" t="s">
        <v>414</v>
      </c>
    </row>
    <row r="8" spans="1:8" ht="15" customHeight="1">
      <c r="A8" s="90">
        <v>94124</v>
      </c>
      <c r="B8" s="89" t="s">
        <v>134</v>
      </c>
      <c r="C8" s="91" t="s">
        <v>413</v>
      </c>
      <c r="D8" s="89" t="s">
        <v>146</v>
      </c>
      <c r="E8" s="89" t="s">
        <v>440</v>
      </c>
      <c r="F8" s="89" t="s">
        <v>143</v>
      </c>
      <c r="G8" s="89" t="s">
        <v>157</v>
      </c>
      <c r="H8" s="92" t="s">
        <v>412</v>
      </c>
    </row>
    <row r="9" spans="1:8" ht="15" customHeight="1">
      <c r="A9" s="90">
        <v>94123</v>
      </c>
      <c r="B9" s="89" t="s">
        <v>134</v>
      </c>
      <c r="C9" s="91" t="s">
        <v>411</v>
      </c>
      <c r="D9" s="89" t="s">
        <v>146</v>
      </c>
      <c r="E9" s="89" t="s">
        <v>440</v>
      </c>
      <c r="F9" s="89" t="s">
        <v>143</v>
      </c>
      <c r="G9" s="89" t="s">
        <v>159</v>
      </c>
      <c r="H9" s="92" t="s">
        <v>410</v>
      </c>
    </row>
    <row r="10" spans="1:8" ht="15" customHeight="1">
      <c r="A10" s="90">
        <v>93983</v>
      </c>
      <c r="B10" s="89" t="s">
        <v>409</v>
      </c>
      <c r="C10" s="91" t="s">
        <v>408</v>
      </c>
      <c r="D10" s="89" t="s">
        <v>146</v>
      </c>
      <c r="E10" s="89" t="s">
        <v>477</v>
      </c>
      <c r="F10" s="89" t="s">
        <v>143</v>
      </c>
      <c r="G10" s="89" t="s">
        <v>159</v>
      </c>
      <c r="H10" s="92" t="s">
        <v>407</v>
      </c>
    </row>
    <row r="11" spans="1:8" ht="15" customHeight="1">
      <c r="A11" s="90">
        <v>93977</v>
      </c>
      <c r="B11" s="89" t="s">
        <v>131</v>
      </c>
      <c r="C11" s="91" t="s">
        <v>406</v>
      </c>
      <c r="D11" s="89" t="s">
        <v>146</v>
      </c>
      <c r="E11" s="89" t="s">
        <v>477</v>
      </c>
      <c r="F11" s="89" t="s">
        <v>143</v>
      </c>
      <c r="G11" s="89" t="s">
        <v>142</v>
      </c>
      <c r="H11" s="92" t="s">
        <v>405</v>
      </c>
    </row>
    <row r="12" spans="1:8" ht="15" customHeight="1">
      <c r="A12" s="90">
        <v>93975</v>
      </c>
      <c r="B12" s="89" t="s">
        <v>131</v>
      </c>
      <c r="C12" s="91" t="s">
        <v>404</v>
      </c>
      <c r="D12" s="89" t="s">
        <v>146</v>
      </c>
      <c r="E12" s="89" t="s">
        <v>477</v>
      </c>
      <c r="F12" s="89" t="s">
        <v>143</v>
      </c>
      <c r="G12" s="89" t="s">
        <v>142</v>
      </c>
      <c r="H12" s="92" t="s">
        <v>403</v>
      </c>
    </row>
    <row r="13" spans="1:8" ht="15" customHeight="1">
      <c r="A13" s="90">
        <v>93815</v>
      </c>
      <c r="B13" s="89" t="s">
        <v>131</v>
      </c>
      <c r="C13" s="91" t="s">
        <v>402</v>
      </c>
      <c r="D13" s="89" t="s">
        <v>146</v>
      </c>
      <c r="E13" s="89" t="s">
        <v>477</v>
      </c>
      <c r="F13" s="89" t="s">
        <v>143</v>
      </c>
      <c r="G13" s="89" t="s">
        <v>142</v>
      </c>
      <c r="H13" s="92" t="s">
        <v>401</v>
      </c>
    </row>
    <row r="14" spans="1:8" ht="15" customHeight="1">
      <c r="A14" s="90">
        <v>93807</v>
      </c>
      <c r="B14" s="89" t="s">
        <v>131</v>
      </c>
      <c r="C14" s="91" t="s">
        <v>400</v>
      </c>
      <c r="D14" s="89" t="s">
        <v>146</v>
      </c>
      <c r="E14" s="89" t="s">
        <v>477</v>
      </c>
      <c r="F14" s="89" t="s">
        <v>143</v>
      </c>
      <c r="G14" s="89" t="s">
        <v>175</v>
      </c>
      <c r="H14" s="92" t="s">
        <v>399</v>
      </c>
    </row>
    <row r="15" spans="1:8" ht="15" customHeight="1">
      <c r="A15" s="90">
        <v>93806</v>
      </c>
      <c r="B15" s="89" t="s">
        <v>131</v>
      </c>
      <c r="C15" s="91" t="s">
        <v>398</v>
      </c>
      <c r="D15" s="89" t="s">
        <v>146</v>
      </c>
      <c r="E15" s="89" t="s">
        <v>477</v>
      </c>
      <c r="F15" s="89" t="s">
        <v>143</v>
      </c>
      <c r="G15" s="89" t="s">
        <v>159</v>
      </c>
      <c r="H15" s="92" t="s">
        <v>397</v>
      </c>
    </row>
    <row r="16" spans="1:8" ht="15" customHeight="1">
      <c r="A16" s="90">
        <v>93741</v>
      </c>
      <c r="B16" s="89" t="s">
        <v>131</v>
      </c>
      <c r="C16" s="91" t="s">
        <v>396</v>
      </c>
      <c r="D16" s="89" t="s">
        <v>146</v>
      </c>
      <c r="E16" s="89" t="s">
        <v>477</v>
      </c>
      <c r="F16" s="89" t="s">
        <v>143</v>
      </c>
      <c r="G16" s="89" t="s">
        <v>159</v>
      </c>
      <c r="H16" s="92" t="s">
        <v>395</v>
      </c>
    </row>
    <row r="17" spans="1:8" ht="15" customHeight="1">
      <c r="A17" s="90">
        <v>93736</v>
      </c>
      <c r="B17" s="89" t="s">
        <v>131</v>
      </c>
      <c r="C17" s="91" t="s">
        <v>394</v>
      </c>
      <c r="D17" s="89" t="s">
        <v>146</v>
      </c>
      <c r="E17" s="89" t="s">
        <v>477</v>
      </c>
      <c r="F17" s="89" t="s">
        <v>143</v>
      </c>
      <c r="G17" s="89" t="s">
        <v>223</v>
      </c>
      <c r="H17" s="92" t="s">
        <v>393</v>
      </c>
    </row>
    <row r="18" spans="1:8" ht="15" customHeight="1">
      <c r="A18" s="90">
        <v>93733</v>
      </c>
      <c r="B18" s="89" t="s">
        <v>131</v>
      </c>
      <c r="C18" s="91" t="s">
        <v>392</v>
      </c>
      <c r="D18" s="89" t="s">
        <v>146</v>
      </c>
      <c r="E18" s="89" t="s">
        <v>477</v>
      </c>
      <c r="F18" s="89" t="s">
        <v>143</v>
      </c>
      <c r="G18" s="89" t="s">
        <v>223</v>
      </c>
      <c r="H18" s="92" t="s">
        <v>391</v>
      </c>
    </row>
    <row r="19" spans="1:8" ht="15" customHeight="1">
      <c r="A19" s="90">
        <v>93714</v>
      </c>
      <c r="B19" s="89" t="s">
        <v>131</v>
      </c>
      <c r="C19" s="91" t="s">
        <v>481</v>
      </c>
      <c r="D19" s="89" t="s">
        <v>146</v>
      </c>
      <c r="E19" s="89" t="s">
        <v>477</v>
      </c>
      <c r="F19" s="89" t="s">
        <v>143</v>
      </c>
      <c r="G19" s="89" t="s">
        <v>223</v>
      </c>
      <c r="H19" s="92" t="s">
        <v>390</v>
      </c>
    </row>
    <row r="20" spans="1:8" ht="15" customHeight="1">
      <c r="A20" s="90">
        <v>93708</v>
      </c>
      <c r="B20" s="89" t="s">
        <v>131</v>
      </c>
      <c r="C20" s="91" t="s">
        <v>389</v>
      </c>
      <c r="D20" s="89" t="s">
        <v>146</v>
      </c>
      <c r="E20" s="89" t="s">
        <v>477</v>
      </c>
      <c r="F20" s="89" t="s">
        <v>143</v>
      </c>
      <c r="G20" s="89" t="s">
        <v>142</v>
      </c>
      <c r="H20" s="92" t="s">
        <v>388</v>
      </c>
    </row>
    <row r="21" spans="1:8" ht="15" customHeight="1">
      <c r="A21" s="90">
        <v>93707</v>
      </c>
      <c r="B21" s="89" t="s">
        <v>130</v>
      </c>
      <c r="C21" s="91" t="s">
        <v>387</v>
      </c>
      <c r="D21" s="89" t="s">
        <v>146</v>
      </c>
      <c r="E21" s="92" t="s">
        <v>456</v>
      </c>
      <c r="F21" s="89" t="s">
        <v>143</v>
      </c>
      <c r="G21" s="89" t="s">
        <v>157</v>
      </c>
      <c r="H21" s="92" t="s">
        <v>386</v>
      </c>
    </row>
    <row r="22" spans="1:8" ht="15" customHeight="1">
      <c r="A22" s="90">
        <v>93706</v>
      </c>
      <c r="B22" s="89" t="s">
        <v>131</v>
      </c>
      <c r="C22" s="91" t="s">
        <v>479</v>
      </c>
      <c r="D22" s="89" t="s">
        <v>146</v>
      </c>
      <c r="E22" s="89" t="s">
        <v>477</v>
      </c>
      <c r="F22" s="89" t="s">
        <v>143</v>
      </c>
      <c r="G22" s="89" t="s">
        <v>157</v>
      </c>
      <c r="H22" s="92" t="s">
        <v>385</v>
      </c>
    </row>
    <row r="23" spans="1:8" ht="15" customHeight="1">
      <c r="A23" s="90">
        <v>93700</v>
      </c>
      <c r="B23" s="89" t="s">
        <v>131</v>
      </c>
      <c r="C23" s="97" t="s">
        <v>482</v>
      </c>
      <c r="D23" s="89" t="s">
        <v>146</v>
      </c>
      <c r="E23" s="89" t="s">
        <v>477</v>
      </c>
      <c r="F23" s="89" t="s">
        <v>143</v>
      </c>
      <c r="G23" s="89" t="s">
        <v>383</v>
      </c>
      <c r="H23" s="92" t="s">
        <v>384</v>
      </c>
    </row>
    <row r="24" spans="1:8" ht="15" customHeight="1">
      <c r="A24" s="90">
        <v>93698</v>
      </c>
      <c r="B24" s="89" t="s">
        <v>131</v>
      </c>
      <c r="C24" s="91" t="s">
        <v>484</v>
      </c>
      <c r="D24" s="89" t="s">
        <v>146</v>
      </c>
      <c r="E24" s="89" t="s">
        <v>477</v>
      </c>
      <c r="F24" s="89" t="s">
        <v>139</v>
      </c>
      <c r="G24" s="89" t="s">
        <v>383</v>
      </c>
      <c r="H24" s="92" t="s">
        <v>382</v>
      </c>
    </row>
    <row r="25" spans="1:8" ht="15" customHeight="1">
      <c r="A25" s="90">
        <v>93697</v>
      </c>
      <c r="B25" s="89" t="s">
        <v>131</v>
      </c>
      <c r="C25" s="91" t="s">
        <v>480</v>
      </c>
      <c r="D25" s="89" t="s">
        <v>146</v>
      </c>
      <c r="E25" s="89" t="s">
        <v>477</v>
      </c>
      <c r="F25" s="89" t="s">
        <v>143</v>
      </c>
      <c r="G25" s="89" t="s">
        <v>142</v>
      </c>
      <c r="H25" s="92" t="s">
        <v>381</v>
      </c>
    </row>
    <row r="26" spans="1:8" ht="15" customHeight="1">
      <c r="A26" s="90">
        <v>93684</v>
      </c>
      <c r="B26" s="89" t="s">
        <v>131</v>
      </c>
      <c r="C26" s="91" t="s">
        <v>380</v>
      </c>
      <c r="D26" s="89" t="s">
        <v>146</v>
      </c>
      <c r="E26" s="89" t="s">
        <v>477</v>
      </c>
      <c r="F26" s="89" t="s">
        <v>143</v>
      </c>
      <c r="G26" s="89" t="s">
        <v>154</v>
      </c>
      <c r="H26" s="92" t="s">
        <v>379</v>
      </c>
    </row>
    <row r="27" spans="1:8" ht="15" customHeight="1">
      <c r="A27" s="90">
        <v>93681</v>
      </c>
      <c r="B27" s="89" t="s">
        <v>131</v>
      </c>
      <c r="C27" s="91" t="s">
        <v>378</v>
      </c>
      <c r="D27" s="89" t="s">
        <v>146</v>
      </c>
      <c r="E27" s="89" t="s">
        <v>477</v>
      </c>
      <c r="F27" s="89" t="s">
        <v>143</v>
      </c>
      <c r="G27" s="89" t="s">
        <v>154</v>
      </c>
      <c r="H27" s="92" t="s">
        <v>377</v>
      </c>
    </row>
    <row r="28" spans="1:8" ht="15" customHeight="1">
      <c r="A28" s="90">
        <v>93680</v>
      </c>
      <c r="B28" s="89" t="s">
        <v>131</v>
      </c>
      <c r="C28" s="91" t="s">
        <v>376</v>
      </c>
      <c r="D28" s="89" t="s">
        <v>146</v>
      </c>
      <c r="E28" s="89" t="s">
        <v>477</v>
      </c>
      <c r="F28" s="89" t="s">
        <v>143</v>
      </c>
      <c r="G28" s="89" t="s">
        <v>154</v>
      </c>
      <c r="H28" s="92" t="s">
        <v>375</v>
      </c>
    </row>
    <row r="29" spans="1:8" ht="15" customHeight="1">
      <c r="A29" s="90">
        <v>93678</v>
      </c>
      <c r="B29" s="89" t="s">
        <v>131</v>
      </c>
      <c r="C29" s="91" t="s">
        <v>374</v>
      </c>
      <c r="D29" s="89" t="s">
        <v>146</v>
      </c>
      <c r="E29" s="89" t="s">
        <v>477</v>
      </c>
      <c r="F29" s="89" t="s">
        <v>143</v>
      </c>
      <c r="G29" s="89" t="s">
        <v>157</v>
      </c>
      <c r="H29" s="92" t="s">
        <v>373</v>
      </c>
    </row>
    <row r="30" spans="1:8" ht="15" customHeight="1">
      <c r="A30" s="90">
        <v>93676</v>
      </c>
      <c r="B30" s="89" t="s">
        <v>130</v>
      </c>
      <c r="C30" s="91" t="s">
        <v>372</v>
      </c>
      <c r="D30" s="89" t="s">
        <v>146</v>
      </c>
      <c r="E30" s="89" t="s">
        <v>457</v>
      </c>
      <c r="F30" s="89" t="s">
        <v>143</v>
      </c>
      <c r="G30" s="89" t="s">
        <v>157</v>
      </c>
      <c r="H30" s="92" t="s">
        <v>371</v>
      </c>
    </row>
    <row r="31" spans="1:8" ht="15" customHeight="1">
      <c r="A31" s="90">
        <v>93672</v>
      </c>
      <c r="B31" s="89" t="s">
        <v>131</v>
      </c>
      <c r="C31" s="91" t="s">
        <v>370</v>
      </c>
      <c r="D31" s="89" t="s">
        <v>146</v>
      </c>
      <c r="E31" s="89" t="s">
        <v>477</v>
      </c>
      <c r="F31" s="89" t="s">
        <v>143</v>
      </c>
      <c r="G31" s="89" t="s">
        <v>154</v>
      </c>
      <c r="H31" s="92" t="s">
        <v>369</v>
      </c>
    </row>
    <row r="32" spans="1:8" ht="15" customHeight="1">
      <c r="A32" s="90">
        <v>93671</v>
      </c>
      <c r="B32" s="89" t="s">
        <v>131</v>
      </c>
      <c r="C32" s="91" t="s">
        <v>483</v>
      </c>
      <c r="D32" s="89" t="s">
        <v>146</v>
      </c>
      <c r="E32" s="89" t="s">
        <v>477</v>
      </c>
      <c r="F32" s="89" t="s">
        <v>143</v>
      </c>
      <c r="G32" s="89" t="s">
        <v>157</v>
      </c>
      <c r="H32" s="92" t="s">
        <v>368</v>
      </c>
    </row>
    <row r="33" spans="1:8" ht="15" customHeight="1">
      <c r="A33" s="90">
        <v>93669</v>
      </c>
      <c r="B33" s="89" t="s">
        <v>131</v>
      </c>
      <c r="C33" s="91" t="s">
        <v>485</v>
      </c>
      <c r="D33" s="89" t="s">
        <v>146</v>
      </c>
      <c r="E33" s="89" t="s">
        <v>477</v>
      </c>
      <c r="F33" s="89" t="s">
        <v>143</v>
      </c>
      <c r="G33" s="89" t="s">
        <v>157</v>
      </c>
      <c r="H33" s="92" t="s">
        <v>367</v>
      </c>
    </row>
    <row r="34" spans="1:8" ht="15" customHeight="1">
      <c r="A34" s="90">
        <v>93665</v>
      </c>
      <c r="B34" s="89" t="s">
        <v>133</v>
      </c>
      <c r="C34" s="91" t="s">
        <v>366</v>
      </c>
      <c r="D34" s="89" t="s">
        <v>146</v>
      </c>
      <c r="E34" s="92" t="s">
        <v>450</v>
      </c>
      <c r="F34" s="89" t="s">
        <v>143</v>
      </c>
      <c r="G34" s="89" t="s">
        <v>157</v>
      </c>
      <c r="H34" s="92" t="s">
        <v>365</v>
      </c>
    </row>
    <row r="35" spans="1:8" ht="15" customHeight="1">
      <c r="A35" s="90">
        <v>93664</v>
      </c>
      <c r="B35" s="89" t="s">
        <v>131</v>
      </c>
      <c r="C35" s="91" t="s">
        <v>364</v>
      </c>
      <c r="D35" s="89" t="s">
        <v>146</v>
      </c>
      <c r="E35" s="89" t="s">
        <v>477</v>
      </c>
      <c r="F35" s="89" t="s">
        <v>143</v>
      </c>
      <c r="G35" s="89" t="s">
        <v>154</v>
      </c>
      <c r="H35" s="92" t="s">
        <v>363</v>
      </c>
    </row>
    <row r="36" spans="1:8" ht="15" customHeight="1">
      <c r="A36" s="90">
        <v>93663</v>
      </c>
      <c r="B36" s="89" t="s">
        <v>131</v>
      </c>
      <c r="C36" s="91" t="s">
        <v>362</v>
      </c>
      <c r="D36" s="89" t="s">
        <v>146</v>
      </c>
      <c r="E36" s="89" t="s">
        <v>477</v>
      </c>
      <c r="F36" s="89" t="s">
        <v>149</v>
      </c>
      <c r="G36" s="89" t="s">
        <v>154</v>
      </c>
      <c r="H36" s="92" t="s">
        <v>361</v>
      </c>
    </row>
    <row r="37" spans="1:8" ht="15" customHeight="1">
      <c r="A37" s="90">
        <v>93658</v>
      </c>
      <c r="B37" s="89" t="s">
        <v>131</v>
      </c>
      <c r="C37" s="91" t="s">
        <v>360</v>
      </c>
      <c r="D37" s="89" t="s">
        <v>146</v>
      </c>
      <c r="E37" s="89" t="s">
        <v>477</v>
      </c>
      <c r="F37" s="89" t="s">
        <v>139</v>
      </c>
      <c r="G37" s="89" t="s">
        <v>154</v>
      </c>
      <c r="H37" s="92" t="s">
        <v>359</v>
      </c>
    </row>
    <row r="38" spans="1:8" ht="15" customHeight="1">
      <c r="A38" s="90">
        <v>93651</v>
      </c>
      <c r="B38" s="89" t="s">
        <v>131</v>
      </c>
      <c r="C38" s="91" t="s">
        <v>358</v>
      </c>
      <c r="D38" s="89" t="s">
        <v>146</v>
      </c>
      <c r="E38" s="89" t="s">
        <v>477</v>
      </c>
      <c r="F38" s="89" t="s">
        <v>143</v>
      </c>
      <c r="G38" s="89" t="s">
        <v>157</v>
      </c>
      <c r="H38" s="92" t="s">
        <v>357</v>
      </c>
    </row>
    <row r="39" spans="1:8" ht="15" customHeight="1">
      <c r="A39" s="90">
        <v>93649</v>
      </c>
      <c r="B39" s="89" t="s">
        <v>131</v>
      </c>
      <c r="C39" s="91" t="s">
        <v>356</v>
      </c>
      <c r="D39" s="89" t="s">
        <v>146</v>
      </c>
      <c r="E39" s="89" t="s">
        <v>477</v>
      </c>
      <c r="F39" s="89" t="s">
        <v>143</v>
      </c>
      <c r="G39" s="89" t="s">
        <v>142</v>
      </c>
      <c r="H39" s="92" t="s">
        <v>355</v>
      </c>
    </row>
    <row r="40" spans="1:8" ht="15" customHeight="1">
      <c r="A40" s="90">
        <v>93641</v>
      </c>
      <c r="B40" s="89" t="s">
        <v>130</v>
      </c>
      <c r="C40" s="91" t="s">
        <v>354</v>
      </c>
      <c r="D40" s="89" t="s">
        <v>146</v>
      </c>
      <c r="E40" s="92" t="s">
        <v>458</v>
      </c>
      <c r="F40" s="89" t="s">
        <v>143</v>
      </c>
      <c r="G40" s="89" t="s">
        <v>157</v>
      </c>
      <c r="H40" s="92" t="s">
        <v>353</v>
      </c>
    </row>
    <row r="41" spans="1:8" ht="15" customHeight="1">
      <c r="A41" s="90">
        <v>93631</v>
      </c>
      <c r="B41" s="89" t="s">
        <v>131</v>
      </c>
      <c r="C41" s="91" t="s">
        <v>352</v>
      </c>
      <c r="D41" s="89" t="s">
        <v>146</v>
      </c>
      <c r="E41" s="89" t="s">
        <v>477</v>
      </c>
      <c r="F41" s="89" t="s">
        <v>143</v>
      </c>
      <c r="G41" s="89" t="s">
        <v>199</v>
      </c>
      <c r="H41" s="92" t="s">
        <v>351</v>
      </c>
    </row>
    <row r="42" spans="1:8" ht="15" customHeight="1">
      <c r="A42" s="90">
        <v>93630</v>
      </c>
      <c r="B42" s="89" t="s">
        <v>131</v>
      </c>
      <c r="C42" s="91" t="s">
        <v>350</v>
      </c>
      <c r="D42" s="89" t="s">
        <v>146</v>
      </c>
      <c r="E42" s="89" t="s">
        <v>477</v>
      </c>
      <c r="F42" s="89" t="s">
        <v>143</v>
      </c>
      <c r="G42" s="89" t="s">
        <v>159</v>
      </c>
      <c r="H42" s="92" t="s">
        <v>349</v>
      </c>
    </row>
    <row r="43" spans="1:8" ht="15" customHeight="1">
      <c r="A43" s="90">
        <v>93613</v>
      </c>
      <c r="B43" s="89" t="s">
        <v>130</v>
      </c>
      <c r="C43" s="91" t="s">
        <v>348</v>
      </c>
      <c r="D43" s="89" t="s">
        <v>146</v>
      </c>
      <c r="E43" s="92" t="s">
        <v>459</v>
      </c>
      <c r="F43" s="89" t="s">
        <v>149</v>
      </c>
      <c r="G43" s="89" t="s">
        <v>199</v>
      </c>
      <c r="H43" s="92" t="s">
        <v>347</v>
      </c>
    </row>
    <row r="44" spans="1:8" ht="15" customHeight="1">
      <c r="A44" s="90">
        <v>93610</v>
      </c>
      <c r="B44" s="89" t="s">
        <v>130</v>
      </c>
      <c r="C44" s="91" t="s">
        <v>346</v>
      </c>
      <c r="D44" s="89" t="s">
        <v>146</v>
      </c>
      <c r="E44" s="92" t="s">
        <v>460</v>
      </c>
      <c r="F44" s="89" t="s">
        <v>143</v>
      </c>
      <c r="G44" s="89" t="s">
        <v>345</v>
      </c>
      <c r="H44" s="92" t="s">
        <v>344</v>
      </c>
    </row>
    <row r="45" spans="1:8" ht="15" customHeight="1">
      <c r="A45" s="90">
        <v>93608</v>
      </c>
      <c r="B45" s="89" t="s">
        <v>131</v>
      </c>
      <c r="C45" s="91" t="s">
        <v>486</v>
      </c>
      <c r="D45" s="89" t="s">
        <v>146</v>
      </c>
      <c r="E45" s="89" t="s">
        <v>477</v>
      </c>
      <c r="F45" s="89" t="s">
        <v>143</v>
      </c>
      <c r="G45" s="89" t="s">
        <v>199</v>
      </c>
      <c r="H45" s="92" t="s">
        <v>343</v>
      </c>
    </row>
    <row r="46" spans="1:8" ht="15" customHeight="1">
      <c r="A46" s="90">
        <v>93607</v>
      </c>
      <c r="B46" s="89" t="s">
        <v>131</v>
      </c>
      <c r="C46" s="91" t="s">
        <v>487</v>
      </c>
      <c r="D46" s="89" t="s">
        <v>146</v>
      </c>
      <c r="E46" s="89" t="s">
        <v>477</v>
      </c>
      <c r="F46" s="89" t="s">
        <v>139</v>
      </c>
      <c r="G46" s="89" t="s">
        <v>216</v>
      </c>
      <c r="H46" s="92" t="s">
        <v>342</v>
      </c>
    </row>
    <row r="47" spans="1:8" ht="15" customHeight="1">
      <c r="A47" s="90">
        <v>93606</v>
      </c>
      <c r="B47" s="89" t="s">
        <v>131</v>
      </c>
      <c r="C47" s="91" t="s">
        <v>488</v>
      </c>
      <c r="D47" s="89" t="s">
        <v>146</v>
      </c>
      <c r="E47" s="89" t="s">
        <v>477</v>
      </c>
      <c r="F47" s="89" t="s">
        <v>139</v>
      </c>
      <c r="G47" s="89" t="s">
        <v>216</v>
      </c>
      <c r="H47" s="92" t="s">
        <v>341</v>
      </c>
    </row>
    <row r="48" spans="1:8" ht="15" customHeight="1">
      <c r="A48" s="90">
        <v>93581</v>
      </c>
      <c r="B48" s="89" t="s">
        <v>131</v>
      </c>
      <c r="C48" s="91" t="s">
        <v>340</v>
      </c>
      <c r="D48" s="89" t="s">
        <v>146</v>
      </c>
      <c r="E48" s="89" t="s">
        <v>477</v>
      </c>
      <c r="F48" s="89" t="s">
        <v>143</v>
      </c>
      <c r="G48" s="89" t="s">
        <v>154</v>
      </c>
      <c r="H48" s="92" t="s">
        <v>339</v>
      </c>
    </row>
    <row r="49" spans="1:8" ht="15" customHeight="1">
      <c r="A49" s="90">
        <v>93580</v>
      </c>
      <c r="B49" s="89" t="s">
        <v>130</v>
      </c>
      <c r="C49" s="91" t="s">
        <v>338</v>
      </c>
      <c r="D49" s="89" t="s">
        <v>146</v>
      </c>
      <c r="E49" s="92" t="s">
        <v>461</v>
      </c>
      <c r="F49" s="89" t="s">
        <v>143</v>
      </c>
      <c r="G49" s="89" t="s">
        <v>209</v>
      </c>
      <c r="H49" s="92" t="s">
        <v>337</v>
      </c>
    </row>
    <row r="50" spans="1:8" ht="15" customHeight="1">
      <c r="A50" s="90">
        <v>93579</v>
      </c>
      <c r="B50" s="89" t="s">
        <v>131</v>
      </c>
      <c r="C50" s="91" t="s">
        <v>336</v>
      </c>
      <c r="D50" s="89" t="s">
        <v>146</v>
      </c>
      <c r="E50" s="89" t="s">
        <v>477</v>
      </c>
      <c r="F50" s="89" t="s">
        <v>143</v>
      </c>
      <c r="G50" s="89" t="s">
        <v>209</v>
      </c>
      <c r="H50" s="92" t="s">
        <v>335</v>
      </c>
    </row>
    <row r="51" spans="1:8" ht="15" customHeight="1">
      <c r="A51" s="90">
        <v>93565</v>
      </c>
      <c r="B51" s="89" t="s">
        <v>130</v>
      </c>
      <c r="C51" s="91" t="s">
        <v>334</v>
      </c>
      <c r="D51" s="89" t="s">
        <v>146</v>
      </c>
      <c r="E51" s="92" t="s">
        <v>462</v>
      </c>
      <c r="F51" s="89" t="s">
        <v>143</v>
      </c>
      <c r="G51" s="89" t="s">
        <v>157</v>
      </c>
      <c r="H51" s="92" t="s">
        <v>333</v>
      </c>
    </row>
    <row r="52" spans="1:8" ht="15" customHeight="1">
      <c r="A52" s="90">
        <v>93564</v>
      </c>
      <c r="B52" s="89" t="s">
        <v>130</v>
      </c>
      <c r="C52" s="91" t="s">
        <v>332</v>
      </c>
      <c r="D52" s="89" t="s">
        <v>146</v>
      </c>
      <c r="E52" s="92" t="s">
        <v>463</v>
      </c>
      <c r="F52" s="89" t="s">
        <v>143</v>
      </c>
      <c r="G52" s="89" t="s">
        <v>157</v>
      </c>
      <c r="H52" s="92" t="s">
        <v>331</v>
      </c>
    </row>
    <row r="53" spans="1:8" ht="15" customHeight="1">
      <c r="A53" s="90">
        <v>93563</v>
      </c>
      <c r="B53" s="89" t="s">
        <v>130</v>
      </c>
      <c r="C53" s="91" t="s">
        <v>330</v>
      </c>
      <c r="D53" s="89" t="s">
        <v>146</v>
      </c>
      <c r="E53" s="92" t="s">
        <v>464</v>
      </c>
      <c r="F53" s="89" t="s">
        <v>143</v>
      </c>
      <c r="G53" s="89" t="s">
        <v>157</v>
      </c>
      <c r="H53" s="92" t="s">
        <v>329</v>
      </c>
    </row>
    <row r="54" spans="1:8" ht="15" customHeight="1">
      <c r="A54" s="90">
        <v>93555</v>
      </c>
      <c r="B54" s="89" t="s">
        <v>131</v>
      </c>
      <c r="C54" s="91" t="s">
        <v>328</v>
      </c>
      <c r="D54" s="89" t="s">
        <v>146</v>
      </c>
      <c r="E54" s="89" t="s">
        <v>477</v>
      </c>
      <c r="F54" s="89" t="s">
        <v>143</v>
      </c>
      <c r="G54" s="89" t="s">
        <v>157</v>
      </c>
      <c r="H54" s="92" t="s">
        <v>327</v>
      </c>
    </row>
    <row r="55" spans="1:8" ht="15" customHeight="1">
      <c r="A55" s="90">
        <v>93549</v>
      </c>
      <c r="B55" s="89" t="s">
        <v>131</v>
      </c>
      <c r="C55" s="91" t="s">
        <v>326</v>
      </c>
      <c r="D55" s="89" t="s">
        <v>146</v>
      </c>
      <c r="E55" s="89" t="s">
        <v>477</v>
      </c>
      <c r="F55" s="89" t="s">
        <v>143</v>
      </c>
      <c r="G55" s="89" t="s">
        <v>157</v>
      </c>
      <c r="H55" s="92" t="s">
        <v>325</v>
      </c>
    </row>
    <row r="56" spans="1:8" ht="15" customHeight="1">
      <c r="A56" s="90">
        <v>93532</v>
      </c>
      <c r="B56" s="89" t="s">
        <v>131</v>
      </c>
      <c r="C56" s="91" t="s">
        <v>324</v>
      </c>
      <c r="D56" s="89" t="s">
        <v>146</v>
      </c>
      <c r="E56" s="89" t="s">
        <v>477</v>
      </c>
      <c r="F56" s="89" t="s">
        <v>143</v>
      </c>
      <c r="G56" s="89" t="s">
        <v>157</v>
      </c>
      <c r="H56" s="92" t="s">
        <v>323</v>
      </c>
    </row>
    <row r="57" spans="1:8" ht="15" customHeight="1">
      <c r="A57" s="90">
        <v>93529</v>
      </c>
      <c r="B57" s="89" t="s">
        <v>131</v>
      </c>
      <c r="C57" s="91" t="s">
        <v>322</v>
      </c>
      <c r="D57" s="89" t="s">
        <v>146</v>
      </c>
      <c r="E57" s="89" t="s">
        <v>477</v>
      </c>
      <c r="F57" s="89" t="s">
        <v>143</v>
      </c>
      <c r="G57" s="89" t="s">
        <v>175</v>
      </c>
      <c r="H57" s="92" t="s">
        <v>321</v>
      </c>
    </row>
    <row r="58" spans="1:8" ht="15" customHeight="1">
      <c r="A58" s="90">
        <v>93526</v>
      </c>
      <c r="B58" s="89" t="s">
        <v>131</v>
      </c>
      <c r="C58" s="91" t="s">
        <v>320</v>
      </c>
      <c r="D58" s="89" t="s">
        <v>146</v>
      </c>
      <c r="E58" s="89" t="s">
        <v>477</v>
      </c>
      <c r="F58" s="89" t="s">
        <v>143</v>
      </c>
      <c r="G58" s="89" t="s">
        <v>175</v>
      </c>
      <c r="H58" s="92" t="s">
        <v>319</v>
      </c>
    </row>
    <row r="59" spans="1:8" ht="15" customHeight="1">
      <c r="A59" s="90">
        <v>93522</v>
      </c>
      <c r="B59" s="89" t="s">
        <v>130</v>
      </c>
      <c r="C59" s="91" t="s">
        <v>318</v>
      </c>
      <c r="D59" s="89" t="s">
        <v>146</v>
      </c>
      <c r="E59" s="89" t="s">
        <v>465</v>
      </c>
      <c r="F59" s="89" t="s">
        <v>143</v>
      </c>
      <c r="G59" s="89" t="s">
        <v>157</v>
      </c>
      <c r="H59" s="92" t="s">
        <v>317</v>
      </c>
    </row>
    <row r="60" spans="1:8" ht="15" customHeight="1">
      <c r="A60" s="90">
        <v>93520</v>
      </c>
      <c r="B60" s="89" t="s">
        <v>130</v>
      </c>
      <c r="C60" s="91" t="s">
        <v>316</v>
      </c>
      <c r="D60" s="89" t="s">
        <v>146</v>
      </c>
      <c r="E60" s="92" t="s">
        <v>466</v>
      </c>
      <c r="F60" s="89" t="s">
        <v>143</v>
      </c>
      <c r="G60" s="89" t="s">
        <v>157</v>
      </c>
      <c r="H60" s="92" t="s">
        <v>315</v>
      </c>
    </row>
    <row r="61" spans="1:8" ht="15" customHeight="1">
      <c r="A61" s="90">
        <v>93511</v>
      </c>
      <c r="B61" s="89" t="s">
        <v>131</v>
      </c>
      <c r="C61" s="91" t="s">
        <v>314</v>
      </c>
      <c r="D61" s="89" t="s">
        <v>146</v>
      </c>
      <c r="E61" s="89" t="s">
        <v>477</v>
      </c>
      <c r="F61" s="89" t="s">
        <v>143</v>
      </c>
      <c r="G61" s="89" t="s">
        <v>157</v>
      </c>
      <c r="H61" s="92" t="s">
        <v>313</v>
      </c>
    </row>
    <row r="62" spans="1:8" ht="15" customHeight="1">
      <c r="A62" s="90">
        <v>93505</v>
      </c>
      <c r="B62" s="89" t="s">
        <v>131</v>
      </c>
      <c r="C62" s="91" t="s">
        <v>312</v>
      </c>
      <c r="D62" s="89" t="s">
        <v>146</v>
      </c>
      <c r="E62" s="89" t="s">
        <v>477</v>
      </c>
      <c r="F62" s="89" t="s">
        <v>143</v>
      </c>
      <c r="G62" s="89" t="s">
        <v>142</v>
      </c>
      <c r="H62" s="92" t="s">
        <v>311</v>
      </c>
    </row>
    <row r="63" spans="1:8" ht="15" customHeight="1">
      <c r="A63" s="90">
        <v>93504</v>
      </c>
      <c r="B63" s="89" t="s">
        <v>131</v>
      </c>
      <c r="C63" s="91" t="s">
        <v>310</v>
      </c>
      <c r="D63" s="89" t="s">
        <v>146</v>
      </c>
      <c r="E63" s="89" t="s">
        <v>477</v>
      </c>
      <c r="F63" s="89" t="s">
        <v>139</v>
      </c>
      <c r="G63" s="89" t="s">
        <v>142</v>
      </c>
      <c r="H63" s="92" t="s">
        <v>309</v>
      </c>
    </row>
    <row r="64" spans="1:8" ht="15" customHeight="1">
      <c r="A64" s="90">
        <v>93503</v>
      </c>
      <c r="B64" s="89" t="s">
        <v>131</v>
      </c>
      <c r="C64" s="91" t="s">
        <v>308</v>
      </c>
      <c r="D64" s="89" t="s">
        <v>146</v>
      </c>
      <c r="E64" s="89" t="s">
        <v>477</v>
      </c>
      <c r="F64" s="89" t="s">
        <v>139</v>
      </c>
      <c r="G64" s="89" t="s">
        <v>142</v>
      </c>
      <c r="H64" s="92" t="s">
        <v>307</v>
      </c>
    </row>
    <row r="65" spans="1:8" ht="15" customHeight="1">
      <c r="A65" s="90">
        <v>93502</v>
      </c>
      <c r="B65" s="89" t="s">
        <v>131</v>
      </c>
      <c r="C65" s="91" t="s">
        <v>306</v>
      </c>
      <c r="D65" s="89" t="s">
        <v>146</v>
      </c>
      <c r="E65" s="89" t="s">
        <v>477</v>
      </c>
      <c r="F65" s="89" t="s">
        <v>143</v>
      </c>
      <c r="G65" s="89" t="s">
        <v>138</v>
      </c>
      <c r="H65" s="92" t="s">
        <v>305</v>
      </c>
    </row>
    <row r="66" spans="1:8" ht="15" customHeight="1">
      <c r="A66" s="90">
        <v>93501</v>
      </c>
      <c r="B66" s="89" t="s">
        <v>131</v>
      </c>
      <c r="C66" s="91" t="s">
        <v>304</v>
      </c>
      <c r="D66" s="89" t="s">
        <v>146</v>
      </c>
      <c r="E66" s="89" t="s">
        <v>477</v>
      </c>
      <c r="F66" s="89" t="s">
        <v>139</v>
      </c>
      <c r="G66" s="89" t="s">
        <v>142</v>
      </c>
      <c r="H66" s="92" t="s">
        <v>303</v>
      </c>
    </row>
    <row r="67" spans="1:8" ht="15" customHeight="1">
      <c r="A67" s="90">
        <v>93500</v>
      </c>
      <c r="B67" s="89" t="s">
        <v>130</v>
      </c>
      <c r="C67" s="91" t="s">
        <v>302</v>
      </c>
      <c r="D67" s="89" t="s">
        <v>146</v>
      </c>
      <c r="E67" s="92" t="s">
        <v>467</v>
      </c>
      <c r="F67" s="89" t="s">
        <v>139</v>
      </c>
      <c r="G67" s="89" t="s">
        <v>142</v>
      </c>
      <c r="H67" s="92" t="s">
        <v>301</v>
      </c>
    </row>
    <row r="68" spans="1:8" ht="15" customHeight="1">
      <c r="A68" s="90">
        <v>93499</v>
      </c>
      <c r="B68" s="89" t="s">
        <v>131</v>
      </c>
      <c r="C68" s="91" t="s">
        <v>300</v>
      </c>
      <c r="D68" s="89" t="s">
        <v>146</v>
      </c>
      <c r="E68" s="89" t="s">
        <v>477</v>
      </c>
      <c r="F68" s="89" t="s">
        <v>143</v>
      </c>
      <c r="G68" s="89" t="s">
        <v>142</v>
      </c>
      <c r="H68" s="92" t="s">
        <v>299</v>
      </c>
    </row>
    <row r="69" spans="1:8" ht="15" customHeight="1">
      <c r="A69" s="90">
        <v>93495</v>
      </c>
      <c r="B69" s="89" t="s">
        <v>131</v>
      </c>
      <c r="C69" s="91" t="s">
        <v>298</v>
      </c>
      <c r="D69" s="89" t="s">
        <v>146</v>
      </c>
      <c r="E69" s="89" t="s">
        <v>477</v>
      </c>
      <c r="F69" s="89" t="s">
        <v>143</v>
      </c>
      <c r="G69" s="89" t="s">
        <v>142</v>
      </c>
      <c r="H69" s="92" t="s">
        <v>297</v>
      </c>
    </row>
    <row r="70" spans="1:8" ht="15" customHeight="1">
      <c r="A70" s="90">
        <v>93494</v>
      </c>
      <c r="B70" s="89" t="s">
        <v>131</v>
      </c>
      <c r="C70" s="91" t="s">
        <v>296</v>
      </c>
      <c r="D70" s="89" t="s">
        <v>146</v>
      </c>
      <c r="E70" s="89" t="s">
        <v>477</v>
      </c>
      <c r="F70" s="89" t="s">
        <v>143</v>
      </c>
      <c r="G70" s="89" t="s">
        <v>142</v>
      </c>
      <c r="H70" s="92" t="s">
        <v>295</v>
      </c>
    </row>
    <row r="71" spans="1:8" ht="15" customHeight="1">
      <c r="A71" s="90">
        <v>93493</v>
      </c>
      <c r="B71" s="89" t="s">
        <v>131</v>
      </c>
      <c r="C71" s="91" t="s">
        <v>294</v>
      </c>
      <c r="D71" s="89" t="s">
        <v>146</v>
      </c>
      <c r="E71" s="89" t="s">
        <v>477</v>
      </c>
      <c r="F71" s="89" t="s">
        <v>143</v>
      </c>
      <c r="G71" s="89" t="s">
        <v>142</v>
      </c>
      <c r="H71" s="92" t="s">
        <v>293</v>
      </c>
    </row>
    <row r="72" spans="1:8" ht="15" customHeight="1">
      <c r="A72" s="90">
        <v>93492</v>
      </c>
      <c r="B72" s="89" t="s">
        <v>131</v>
      </c>
      <c r="C72" s="91" t="s">
        <v>292</v>
      </c>
      <c r="D72" s="89" t="s">
        <v>146</v>
      </c>
      <c r="E72" s="89" t="s">
        <v>477</v>
      </c>
      <c r="F72" s="89" t="s">
        <v>143</v>
      </c>
      <c r="G72" s="89" t="s">
        <v>159</v>
      </c>
      <c r="H72" s="92" t="s">
        <v>291</v>
      </c>
    </row>
    <row r="73" spans="1:8" ht="15" customHeight="1">
      <c r="A73" s="90">
        <v>93491</v>
      </c>
      <c r="B73" s="89" t="s">
        <v>130</v>
      </c>
      <c r="C73" s="91" t="s">
        <v>290</v>
      </c>
      <c r="D73" s="89" t="s">
        <v>146</v>
      </c>
      <c r="E73" s="89" t="s">
        <v>468</v>
      </c>
      <c r="F73" s="89" t="s">
        <v>143</v>
      </c>
      <c r="G73" s="89" t="s">
        <v>159</v>
      </c>
      <c r="H73" s="92" t="s">
        <v>289</v>
      </c>
    </row>
    <row r="74" spans="1:8" ht="15" customHeight="1">
      <c r="A74" s="90">
        <v>93490</v>
      </c>
      <c r="B74" s="89" t="s">
        <v>131</v>
      </c>
      <c r="C74" s="91" t="s">
        <v>288</v>
      </c>
      <c r="D74" s="89" t="s">
        <v>146</v>
      </c>
      <c r="E74" s="89" t="s">
        <v>477</v>
      </c>
      <c r="F74" s="89" t="s">
        <v>143</v>
      </c>
      <c r="G74" s="89" t="s">
        <v>159</v>
      </c>
      <c r="H74" s="92" t="s">
        <v>287</v>
      </c>
    </row>
    <row r="75" spans="1:8" ht="15" customHeight="1">
      <c r="A75" s="90">
        <v>93489</v>
      </c>
      <c r="B75" s="89" t="s">
        <v>131</v>
      </c>
      <c r="C75" s="91" t="s">
        <v>286</v>
      </c>
      <c r="D75" s="89" t="s">
        <v>146</v>
      </c>
      <c r="E75" s="89" t="s">
        <v>477</v>
      </c>
      <c r="F75" s="89" t="s">
        <v>143</v>
      </c>
      <c r="G75" s="89" t="s">
        <v>159</v>
      </c>
      <c r="H75" s="92" t="s">
        <v>285</v>
      </c>
    </row>
    <row r="76" spans="1:8" ht="15" customHeight="1">
      <c r="A76" s="90">
        <v>93488</v>
      </c>
      <c r="B76" s="89" t="s">
        <v>131</v>
      </c>
      <c r="C76" s="91" t="s">
        <v>284</v>
      </c>
      <c r="D76" s="89" t="s">
        <v>146</v>
      </c>
      <c r="E76" s="89" t="s">
        <v>477</v>
      </c>
      <c r="F76" s="89" t="s">
        <v>143</v>
      </c>
      <c r="G76" s="89" t="s">
        <v>142</v>
      </c>
      <c r="H76" s="92" t="s">
        <v>283</v>
      </c>
    </row>
    <row r="77" spans="1:8" ht="15" customHeight="1">
      <c r="A77" s="90">
        <v>93487</v>
      </c>
      <c r="B77" s="89" t="s">
        <v>130</v>
      </c>
      <c r="C77" s="91" t="s">
        <v>282</v>
      </c>
      <c r="D77" s="89" t="s">
        <v>146</v>
      </c>
      <c r="E77" s="89" t="s">
        <v>469</v>
      </c>
      <c r="F77" s="89" t="s">
        <v>143</v>
      </c>
      <c r="G77" s="89" t="s">
        <v>159</v>
      </c>
      <c r="H77" s="92" t="s">
        <v>281</v>
      </c>
    </row>
    <row r="78" spans="1:8" ht="15" customHeight="1">
      <c r="A78" s="90">
        <v>93482</v>
      </c>
      <c r="B78" s="89" t="s">
        <v>131</v>
      </c>
      <c r="C78" s="91" t="s">
        <v>280</v>
      </c>
      <c r="D78" s="89" t="s">
        <v>146</v>
      </c>
      <c r="E78" s="89" t="s">
        <v>477</v>
      </c>
      <c r="F78" s="89" t="s">
        <v>143</v>
      </c>
      <c r="G78" s="89" t="s">
        <v>159</v>
      </c>
      <c r="H78" s="92" t="s">
        <v>279</v>
      </c>
    </row>
    <row r="79" spans="1:8" ht="15" customHeight="1">
      <c r="A79" s="90">
        <v>93480</v>
      </c>
      <c r="B79" s="89" t="s">
        <v>130</v>
      </c>
      <c r="C79" s="91" t="s">
        <v>278</v>
      </c>
      <c r="D79" s="89" t="s">
        <v>146</v>
      </c>
      <c r="E79" s="89" t="s">
        <v>470</v>
      </c>
      <c r="F79" s="89" t="s">
        <v>143</v>
      </c>
      <c r="G79" s="89" t="s">
        <v>142</v>
      </c>
      <c r="H79" s="92" t="s">
        <v>277</v>
      </c>
    </row>
    <row r="80" spans="1:8" ht="15" customHeight="1">
      <c r="A80" s="90">
        <v>93478</v>
      </c>
      <c r="B80" s="89" t="s">
        <v>131</v>
      </c>
      <c r="C80" s="91" t="s">
        <v>276</v>
      </c>
      <c r="D80" s="89" t="s">
        <v>146</v>
      </c>
      <c r="E80" s="89" t="s">
        <v>477</v>
      </c>
      <c r="F80" s="89" t="s">
        <v>139</v>
      </c>
      <c r="G80" s="89" t="s">
        <v>142</v>
      </c>
      <c r="H80" s="92" t="s">
        <v>275</v>
      </c>
    </row>
    <row r="81" spans="1:8" ht="15" customHeight="1">
      <c r="A81" s="90">
        <v>93466</v>
      </c>
      <c r="B81" s="89" t="s">
        <v>131</v>
      </c>
      <c r="C81" s="91" t="s">
        <v>274</v>
      </c>
      <c r="D81" s="89" t="s">
        <v>146</v>
      </c>
      <c r="E81" s="89" t="s">
        <v>477</v>
      </c>
      <c r="F81" s="89" t="s">
        <v>143</v>
      </c>
      <c r="G81" s="89" t="s">
        <v>159</v>
      </c>
      <c r="H81" s="92" t="s">
        <v>273</v>
      </c>
    </row>
    <row r="82" spans="1:8" ht="15" customHeight="1">
      <c r="A82" s="90">
        <v>93464</v>
      </c>
      <c r="B82" s="89" t="s">
        <v>131</v>
      </c>
      <c r="C82" s="91" t="s">
        <v>272</v>
      </c>
      <c r="D82" s="89" t="s">
        <v>146</v>
      </c>
      <c r="E82" s="89" t="s">
        <v>477</v>
      </c>
      <c r="F82" s="89" t="s">
        <v>143</v>
      </c>
      <c r="G82" s="89" t="s">
        <v>159</v>
      </c>
      <c r="H82" s="92" t="s">
        <v>271</v>
      </c>
    </row>
    <row r="83" spans="1:8" ht="15" customHeight="1">
      <c r="A83" s="90">
        <v>93462</v>
      </c>
      <c r="B83" s="89" t="s">
        <v>131</v>
      </c>
      <c r="C83" s="91" t="s">
        <v>270</v>
      </c>
      <c r="D83" s="89" t="s">
        <v>146</v>
      </c>
      <c r="E83" s="89" t="s">
        <v>477</v>
      </c>
      <c r="F83" s="89" t="s">
        <v>143</v>
      </c>
      <c r="G83" s="89" t="s">
        <v>159</v>
      </c>
      <c r="H83" s="92" t="s">
        <v>269</v>
      </c>
    </row>
    <row r="84" spans="1:8" ht="15" customHeight="1">
      <c r="A84" s="90">
        <v>93461</v>
      </c>
      <c r="B84" s="89" t="s">
        <v>131</v>
      </c>
      <c r="C84" s="91" t="s">
        <v>268</v>
      </c>
      <c r="D84" s="89" t="s">
        <v>146</v>
      </c>
      <c r="E84" s="89" t="s">
        <v>477</v>
      </c>
      <c r="F84" s="89" t="s">
        <v>143</v>
      </c>
      <c r="G84" s="89" t="s">
        <v>159</v>
      </c>
      <c r="H84" s="92" t="s">
        <v>267</v>
      </c>
    </row>
    <row r="85" spans="1:8" ht="15" customHeight="1">
      <c r="A85" s="90">
        <v>93446</v>
      </c>
      <c r="B85" s="89" t="s">
        <v>131</v>
      </c>
      <c r="C85" s="91" t="s">
        <v>266</v>
      </c>
      <c r="D85" s="89" t="s">
        <v>146</v>
      </c>
      <c r="E85" s="89" t="s">
        <v>477</v>
      </c>
      <c r="F85" s="89" t="s">
        <v>143</v>
      </c>
      <c r="G85" s="89" t="s">
        <v>142</v>
      </c>
      <c r="H85" s="92" t="s">
        <v>265</v>
      </c>
    </row>
    <row r="86" spans="1:8" ht="15" customHeight="1">
      <c r="A86" s="90">
        <v>93444</v>
      </c>
      <c r="B86" s="89" t="s">
        <v>131</v>
      </c>
      <c r="C86" s="91" t="s">
        <v>264</v>
      </c>
      <c r="D86" s="89" t="s">
        <v>146</v>
      </c>
      <c r="E86" s="89" t="s">
        <v>477</v>
      </c>
      <c r="F86" s="89" t="s">
        <v>143</v>
      </c>
      <c r="G86" s="89" t="s">
        <v>142</v>
      </c>
      <c r="H86" s="92" t="s">
        <v>263</v>
      </c>
    </row>
    <row r="87" spans="1:8" ht="15" customHeight="1">
      <c r="A87" s="90">
        <v>93403</v>
      </c>
      <c r="B87" s="89" t="s">
        <v>130</v>
      </c>
      <c r="C87" s="91" t="s">
        <v>262</v>
      </c>
      <c r="D87" s="89" t="s">
        <v>146</v>
      </c>
      <c r="E87" s="92" t="s">
        <v>471</v>
      </c>
      <c r="F87" s="89" t="s">
        <v>143</v>
      </c>
      <c r="G87" s="89" t="s">
        <v>142</v>
      </c>
      <c r="H87" s="92" t="s">
        <v>261</v>
      </c>
    </row>
    <row r="88" spans="1:8" ht="15" customHeight="1">
      <c r="A88" s="90">
        <v>93399</v>
      </c>
      <c r="B88" s="89" t="s">
        <v>130</v>
      </c>
      <c r="C88" s="91" t="s">
        <v>260</v>
      </c>
      <c r="D88" s="89" t="s">
        <v>146</v>
      </c>
      <c r="E88" s="92" t="s">
        <v>472</v>
      </c>
      <c r="F88" s="89" t="s">
        <v>143</v>
      </c>
      <c r="G88" s="89" t="s">
        <v>157</v>
      </c>
      <c r="H88" s="92" t="s">
        <v>259</v>
      </c>
    </row>
    <row r="89" spans="1:8" ht="15" customHeight="1">
      <c r="A89" s="90">
        <v>93397</v>
      </c>
      <c r="B89" s="89" t="s">
        <v>131</v>
      </c>
      <c r="C89" s="91" t="s">
        <v>258</v>
      </c>
      <c r="D89" s="89" t="s">
        <v>146</v>
      </c>
      <c r="E89" s="89" t="s">
        <v>477</v>
      </c>
      <c r="F89" s="89" t="s">
        <v>143</v>
      </c>
      <c r="G89" s="89" t="s">
        <v>142</v>
      </c>
      <c r="H89" s="92" t="s">
        <v>257</v>
      </c>
    </row>
    <row r="90" spans="1:8" ht="15" customHeight="1">
      <c r="A90" s="90">
        <v>93393</v>
      </c>
      <c r="B90" s="89" t="s">
        <v>130</v>
      </c>
      <c r="C90" s="91" t="s">
        <v>256</v>
      </c>
      <c r="D90" s="89" t="s">
        <v>146</v>
      </c>
      <c r="E90" s="92" t="s">
        <v>473</v>
      </c>
      <c r="F90" s="89" t="s">
        <v>143</v>
      </c>
      <c r="G90" s="89" t="s">
        <v>142</v>
      </c>
      <c r="H90" s="92" t="s">
        <v>255</v>
      </c>
    </row>
    <row r="91" spans="1:8" ht="15" customHeight="1">
      <c r="A91" s="90">
        <v>93385</v>
      </c>
      <c r="B91" s="89" t="s">
        <v>131</v>
      </c>
      <c r="C91" s="91" t="s">
        <v>254</v>
      </c>
      <c r="D91" s="89" t="s">
        <v>146</v>
      </c>
      <c r="E91" s="89" t="s">
        <v>477</v>
      </c>
      <c r="F91" s="89" t="s">
        <v>139</v>
      </c>
      <c r="G91" s="89" t="s">
        <v>159</v>
      </c>
      <c r="H91" s="92" t="s">
        <v>253</v>
      </c>
    </row>
    <row r="92" spans="1:8" ht="15" customHeight="1">
      <c r="A92" s="90">
        <v>93373</v>
      </c>
      <c r="B92" s="89" t="s">
        <v>131</v>
      </c>
      <c r="C92" s="91" t="s">
        <v>252</v>
      </c>
      <c r="D92" s="89" t="s">
        <v>146</v>
      </c>
      <c r="E92" s="89" t="s">
        <v>477</v>
      </c>
      <c r="F92" s="89" t="s">
        <v>143</v>
      </c>
      <c r="G92" s="89" t="s">
        <v>142</v>
      </c>
      <c r="H92" s="92" t="s">
        <v>251</v>
      </c>
    </row>
    <row r="93" spans="1:8" ht="15" customHeight="1">
      <c r="A93" s="90">
        <v>93344</v>
      </c>
      <c r="B93" s="89" t="s">
        <v>131</v>
      </c>
      <c r="C93" s="91" t="s">
        <v>250</v>
      </c>
      <c r="D93" s="89" t="s">
        <v>146</v>
      </c>
      <c r="E93" s="89" t="s">
        <v>477</v>
      </c>
      <c r="F93" s="89" t="s">
        <v>139</v>
      </c>
      <c r="G93" s="89" t="s">
        <v>142</v>
      </c>
      <c r="H93" s="92" t="s">
        <v>249</v>
      </c>
    </row>
    <row r="94" spans="1:8" ht="15" customHeight="1">
      <c r="A94" s="90">
        <v>93337</v>
      </c>
      <c r="B94" s="89" t="s">
        <v>131</v>
      </c>
      <c r="C94" s="91" t="s">
        <v>248</v>
      </c>
      <c r="D94" s="89" t="s">
        <v>146</v>
      </c>
      <c r="E94" s="89" t="s">
        <v>477</v>
      </c>
      <c r="F94" s="89" t="s">
        <v>143</v>
      </c>
      <c r="G94" s="89" t="s">
        <v>159</v>
      </c>
      <c r="H94" s="92" t="s">
        <v>247</v>
      </c>
    </row>
    <row r="95" spans="1:8" ht="15" customHeight="1">
      <c r="A95" s="90">
        <v>93331</v>
      </c>
      <c r="B95" s="89" t="s">
        <v>130</v>
      </c>
      <c r="C95" s="91" t="s">
        <v>246</v>
      </c>
      <c r="D95" s="89" t="s">
        <v>146</v>
      </c>
      <c r="E95" s="89" t="s">
        <v>474</v>
      </c>
      <c r="F95" s="89" t="s">
        <v>143</v>
      </c>
      <c r="G95" s="89" t="s">
        <v>159</v>
      </c>
      <c r="H95" s="92" t="s">
        <v>245</v>
      </c>
    </row>
    <row r="96" spans="1:8" ht="15" customHeight="1">
      <c r="A96" s="90">
        <v>93330</v>
      </c>
      <c r="B96" s="89" t="s">
        <v>131</v>
      </c>
      <c r="C96" s="91" t="s">
        <v>244</v>
      </c>
      <c r="D96" s="89" t="s">
        <v>146</v>
      </c>
      <c r="E96" s="89" t="s">
        <v>477</v>
      </c>
      <c r="F96" s="89" t="s">
        <v>139</v>
      </c>
      <c r="G96" s="89" t="s">
        <v>209</v>
      </c>
      <c r="H96" s="92" t="s">
        <v>243</v>
      </c>
    </row>
    <row r="97" spans="1:8" ht="15" customHeight="1">
      <c r="A97" s="90">
        <v>93329</v>
      </c>
      <c r="B97" s="89" t="s">
        <v>134</v>
      </c>
      <c r="C97" s="91" t="s">
        <v>242</v>
      </c>
      <c r="D97" s="89" t="s">
        <v>146</v>
      </c>
      <c r="E97" s="89" t="s">
        <v>440</v>
      </c>
      <c r="F97" s="89" t="s">
        <v>139</v>
      </c>
      <c r="G97" s="89" t="s">
        <v>199</v>
      </c>
      <c r="H97" s="92" t="s">
        <v>241</v>
      </c>
    </row>
    <row r="98" spans="1:8" ht="15" customHeight="1">
      <c r="A98" s="90">
        <v>93328</v>
      </c>
      <c r="B98" s="89" t="s">
        <v>130</v>
      </c>
      <c r="C98" s="91" t="s">
        <v>240</v>
      </c>
      <c r="D98" s="89" t="s">
        <v>146</v>
      </c>
      <c r="E98" s="89" t="s">
        <v>475</v>
      </c>
      <c r="F98" s="89" t="s">
        <v>139</v>
      </c>
      <c r="G98" s="89" t="s">
        <v>142</v>
      </c>
      <c r="H98" s="92" t="s">
        <v>239</v>
      </c>
    </row>
    <row r="99" spans="1:8" ht="15" customHeight="1">
      <c r="A99" s="90">
        <v>93301</v>
      </c>
      <c r="B99" s="89" t="s">
        <v>134</v>
      </c>
      <c r="C99" s="91" t="s">
        <v>238</v>
      </c>
      <c r="D99" s="89" t="s">
        <v>140</v>
      </c>
      <c r="E99" s="89" t="s">
        <v>440</v>
      </c>
      <c r="F99" s="89" t="s">
        <v>143</v>
      </c>
      <c r="G99" s="89" t="s">
        <v>159</v>
      </c>
      <c r="H99" s="92" t="s">
        <v>237</v>
      </c>
    </row>
    <row r="100" spans="1:8" ht="15" customHeight="1">
      <c r="A100" s="90">
        <v>93300</v>
      </c>
      <c r="B100" s="89" t="s">
        <v>134</v>
      </c>
      <c r="C100" s="91" t="s">
        <v>236</v>
      </c>
      <c r="D100" s="89" t="s">
        <v>140</v>
      </c>
      <c r="E100" s="89" t="s">
        <v>440</v>
      </c>
      <c r="F100" s="89" t="s">
        <v>143</v>
      </c>
      <c r="G100" s="89" t="s">
        <v>159</v>
      </c>
      <c r="H100" s="92" t="s">
        <v>235</v>
      </c>
    </row>
    <row r="101" spans="1:8" ht="15" customHeight="1">
      <c r="A101" s="90">
        <v>93299</v>
      </c>
      <c r="B101" s="89" t="s">
        <v>134</v>
      </c>
      <c r="C101" s="91" t="s">
        <v>234</v>
      </c>
      <c r="D101" s="89" t="s">
        <v>140</v>
      </c>
      <c r="E101" s="89" t="s">
        <v>440</v>
      </c>
      <c r="F101" s="89" t="s">
        <v>139</v>
      </c>
      <c r="G101" s="89" t="s">
        <v>159</v>
      </c>
      <c r="H101" s="92" t="s">
        <v>233</v>
      </c>
    </row>
    <row r="102" spans="1:8" ht="15" customHeight="1">
      <c r="A102" s="90">
        <v>93290</v>
      </c>
      <c r="B102" s="89" t="s">
        <v>131</v>
      </c>
      <c r="C102" s="91" t="s">
        <v>232</v>
      </c>
      <c r="D102" s="89" t="s">
        <v>140</v>
      </c>
      <c r="E102" s="89" t="s">
        <v>477</v>
      </c>
      <c r="F102" s="89" t="s">
        <v>143</v>
      </c>
      <c r="G102" s="89" t="s">
        <v>142</v>
      </c>
      <c r="H102" s="92" t="s">
        <v>231</v>
      </c>
    </row>
    <row r="103" spans="1:8" ht="15" customHeight="1">
      <c r="A103" s="90">
        <v>93284</v>
      </c>
      <c r="B103" s="89" t="s">
        <v>131</v>
      </c>
      <c r="C103" s="91" t="s">
        <v>230</v>
      </c>
      <c r="D103" s="89" t="s">
        <v>140</v>
      </c>
      <c r="E103" s="89" t="s">
        <v>477</v>
      </c>
      <c r="F103" s="89" t="s">
        <v>143</v>
      </c>
      <c r="G103" s="89" t="s">
        <v>142</v>
      </c>
      <c r="H103" s="92" t="s">
        <v>229</v>
      </c>
    </row>
    <row r="104" spans="1:8" ht="15" customHeight="1">
      <c r="A104" s="90">
        <v>93272</v>
      </c>
      <c r="B104" s="89" t="s">
        <v>131</v>
      </c>
      <c r="C104" s="91" t="s">
        <v>228</v>
      </c>
      <c r="D104" s="89" t="s">
        <v>140</v>
      </c>
      <c r="E104" s="89" t="s">
        <v>477</v>
      </c>
      <c r="F104" s="89" t="s">
        <v>149</v>
      </c>
      <c r="G104" s="89" t="s">
        <v>142</v>
      </c>
      <c r="H104" s="92" t="s">
        <v>227</v>
      </c>
    </row>
    <row r="105" spans="1:8" ht="15" customHeight="1">
      <c r="A105" s="90">
        <v>93193</v>
      </c>
      <c r="B105" s="89" t="s">
        <v>130</v>
      </c>
      <c r="C105" s="91" t="s">
        <v>132</v>
      </c>
      <c r="D105" s="89" t="s">
        <v>140</v>
      </c>
      <c r="E105" s="89" t="s">
        <v>469</v>
      </c>
      <c r="F105" s="89" t="s">
        <v>143</v>
      </c>
      <c r="G105" s="89" t="s">
        <v>159</v>
      </c>
      <c r="H105" s="92" t="s">
        <v>226</v>
      </c>
    </row>
    <row r="106" spans="1:8" ht="15" customHeight="1">
      <c r="A106" s="90">
        <v>93168</v>
      </c>
      <c r="B106" s="89" t="s">
        <v>130</v>
      </c>
      <c r="C106" s="91" t="s">
        <v>70</v>
      </c>
      <c r="D106" s="89" t="s">
        <v>140</v>
      </c>
      <c r="E106" s="89" t="s">
        <v>476</v>
      </c>
      <c r="F106" s="89" t="s">
        <v>143</v>
      </c>
      <c r="G106" s="89" t="s">
        <v>159</v>
      </c>
      <c r="H106" s="92" t="s">
        <v>225</v>
      </c>
    </row>
    <row r="107" spans="1:8" ht="15" customHeight="1">
      <c r="A107" s="90">
        <v>93154</v>
      </c>
      <c r="B107" s="89" t="s">
        <v>130</v>
      </c>
      <c r="C107" s="91" t="s">
        <v>71</v>
      </c>
      <c r="D107" s="89" t="s">
        <v>140</v>
      </c>
      <c r="E107" s="89" t="s">
        <v>476</v>
      </c>
      <c r="F107" s="89" t="s">
        <v>139</v>
      </c>
      <c r="G107" s="89" t="s">
        <v>142</v>
      </c>
      <c r="H107" s="92" t="s">
        <v>224</v>
      </c>
    </row>
    <row r="108" spans="1:8" ht="15" customHeight="1">
      <c r="A108" s="90">
        <v>93131</v>
      </c>
      <c r="B108" s="89" t="s">
        <v>131</v>
      </c>
      <c r="C108" s="91" t="s">
        <v>72</v>
      </c>
      <c r="D108" s="89" t="s">
        <v>140</v>
      </c>
      <c r="E108" s="89" t="s">
        <v>477</v>
      </c>
      <c r="F108" s="89" t="s">
        <v>139</v>
      </c>
      <c r="G108" s="89" t="s">
        <v>223</v>
      </c>
      <c r="H108" s="92" t="s">
        <v>222</v>
      </c>
    </row>
    <row r="109" spans="1:8" ht="15" customHeight="1">
      <c r="A109" s="90">
        <v>93130</v>
      </c>
      <c r="B109" s="89" t="s">
        <v>131</v>
      </c>
      <c r="C109" s="91" t="s">
        <v>73</v>
      </c>
      <c r="D109" s="89" t="s">
        <v>140</v>
      </c>
      <c r="E109" s="89" t="s">
        <v>477</v>
      </c>
      <c r="F109" s="89" t="s">
        <v>139</v>
      </c>
      <c r="G109" s="89" t="s">
        <v>157</v>
      </c>
      <c r="H109" s="92" t="s">
        <v>221</v>
      </c>
    </row>
    <row r="110" spans="1:8" ht="15" customHeight="1">
      <c r="A110" s="90">
        <v>93129</v>
      </c>
      <c r="B110" s="89" t="s">
        <v>131</v>
      </c>
      <c r="C110" s="91" t="s">
        <v>74</v>
      </c>
      <c r="D110" s="89" t="s">
        <v>140</v>
      </c>
      <c r="E110" s="89" t="s">
        <v>477</v>
      </c>
      <c r="F110" s="89" t="s">
        <v>139</v>
      </c>
      <c r="G110" s="89" t="s">
        <v>157</v>
      </c>
      <c r="H110" s="92" t="s">
        <v>220</v>
      </c>
    </row>
    <row r="111" spans="1:8" ht="15" customHeight="1">
      <c r="A111" s="90">
        <v>93105</v>
      </c>
      <c r="B111" s="89" t="s">
        <v>131</v>
      </c>
      <c r="C111" s="91" t="s">
        <v>219</v>
      </c>
      <c r="D111" s="89" t="s">
        <v>140</v>
      </c>
      <c r="E111" s="89" t="s">
        <v>477</v>
      </c>
      <c r="F111" s="89" t="s">
        <v>139</v>
      </c>
      <c r="G111" s="89" t="s">
        <v>216</v>
      </c>
      <c r="H111" s="92" t="s">
        <v>218</v>
      </c>
    </row>
    <row r="112" spans="1:8" ht="15" customHeight="1">
      <c r="A112" s="90">
        <v>93104</v>
      </c>
      <c r="B112" s="89" t="s">
        <v>131</v>
      </c>
      <c r="C112" s="91" t="s">
        <v>217</v>
      </c>
      <c r="D112" s="89" t="s">
        <v>140</v>
      </c>
      <c r="E112" s="89" t="s">
        <v>477</v>
      </c>
      <c r="F112" s="89" t="s">
        <v>143</v>
      </c>
      <c r="G112" s="89" t="s">
        <v>216</v>
      </c>
      <c r="H112" s="92" t="s">
        <v>215</v>
      </c>
    </row>
    <row r="113" spans="1:8" ht="15" customHeight="1">
      <c r="A113" s="90">
        <v>93099</v>
      </c>
      <c r="B113" s="89" t="s">
        <v>131</v>
      </c>
      <c r="C113" s="91" t="s">
        <v>75</v>
      </c>
      <c r="D113" s="89" t="s">
        <v>140</v>
      </c>
      <c r="E113" s="89" t="s">
        <v>477</v>
      </c>
      <c r="F113" s="89" t="s">
        <v>143</v>
      </c>
      <c r="G113" s="89" t="s">
        <v>142</v>
      </c>
      <c r="H113" s="92" t="s">
        <v>214</v>
      </c>
    </row>
    <row r="114" spans="1:8" ht="15" customHeight="1">
      <c r="A114" s="90">
        <v>93032</v>
      </c>
      <c r="B114" s="89" t="s">
        <v>130</v>
      </c>
      <c r="C114" s="91" t="s">
        <v>76</v>
      </c>
      <c r="D114" s="89" t="s">
        <v>140</v>
      </c>
      <c r="E114" s="89" t="s">
        <v>476</v>
      </c>
      <c r="F114" s="89" t="s">
        <v>139</v>
      </c>
      <c r="G114" s="89" t="s">
        <v>142</v>
      </c>
      <c r="H114" s="92" t="s">
        <v>213</v>
      </c>
    </row>
    <row r="115" spans="1:8" ht="15" customHeight="1">
      <c r="A115" s="90">
        <v>93019</v>
      </c>
      <c r="B115" s="89" t="s">
        <v>133</v>
      </c>
      <c r="C115" s="91" t="s">
        <v>77</v>
      </c>
      <c r="D115" s="89" t="s">
        <v>140</v>
      </c>
      <c r="E115" s="89" t="s">
        <v>441</v>
      </c>
      <c r="F115" s="89" t="s">
        <v>139</v>
      </c>
      <c r="G115" s="89" t="s">
        <v>142</v>
      </c>
      <c r="H115" s="92" t="s">
        <v>212</v>
      </c>
    </row>
    <row r="116" spans="1:8" ht="15" customHeight="1">
      <c r="A116" s="90">
        <v>93016</v>
      </c>
      <c r="B116" s="89" t="s">
        <v>133</v>
      </c>
      <c r="C116" s="91" t="s">
        <v>78</v>
      </c>
      <c r="D116" s="89" t="s">
        <v>140</v>
      </c>
      <c r="E116" s="89" t="s">
        <v>441</v>
      </c>
      <c r="F116" s="89" t="s">
        <v>139</v>
      </c>
      <c r="G116" s="89" t="s">
        <v>142</v>
      </c>
      <c r="H116" s="92" t="s">
        <v>211</v>
      </c>
    </row>
    <row r="117" spans="1:8" ht="15" customHeight="1">
      <c r="A117" s="90">
        <v>93007</v>
      </c>
      <c r="B117" s="89" t="s">
        <v>131</v>
      </c>
      <c r="C117" s="91" t="s">
        <v>210</v>
      </c>
      <c r="D117" s="89" t="s">
        <v>140</v>
      </c>
      <c r="E117" s="89" t="s">
        <v>477</v>
      </c>
      <c r="F117" s="89" t="s">
        <v>139</v>
      </c>
      <c r="G117" s="89" t="s">
        <v>209</v>
      </c>
      <c r="H117" s="92" t="s">
        <v>208</v>
      </c>
    </row>
    <row r="118" spans="1:8" ht="15" customHeight="1">
      <c r="A118" s="90">
        <v>92953</v>
      </c>
      <c r="B118" s="89" t="s">
        <v>147</v>
      </c>
      <c r="C118" s="91" t="s">
        <v>79</v>
      </c>
      <c r="D118" s="89" t="s">
        <v>140</v>
      </c>
      <c r="E118" s="92" t="s">
        <v>447</v>
      </c>
      <c r="F118" s="89" t="s">
        <v>139</v>
      </c>
      <c r="G118" s="89" t="s">
        <v>138</v>
      </c>
      <c r="H118" s="92" t="s">
        <v>207</v>
      </c>
    </row>
    <row r="119" spans="1:8" ht="15" customHeight="1">
      <c r="A119" s="90">
        <v>92925</v>
      </c>
      <c r="B119" s="89" t="s">
        <v>131</v>
      </c>
      <c r="C119" s="91" t="s">
        <v>80</v>
      </c>
      <c r="D119" s="89" t="s">
        <v>140</v>
      </c>
      <c r="E119" s="89" t="s">
        <v>477</v>
      </c>
      <c r="F119" s="89" t="s">
        <v>139</v>
      </c>
      <c r="G119" s="89" t="s">
        <v>159</v>
      </c>
      <c r="H119" s="92" t="s">
        <v>206</v>
      </c>
    </row>
    <row r="120" spans="1:8" ht="15" customHeight="1">
      <c r="A120" s="90">
        <v>92918</v>
      </c>
      <c r="B120" s="89" t="s">
        <v>147</v>
      </c>
      <c r="C120" s="91" t="s">
        <v>81</v>
      </c>
      <c r="D120" s="89" t="s">
        <v>140</v>
      </c>
      <c r="E120" s="89" t="s">
        <v>446</v>
      </c>
      <c r="F120" s="89" t="s">
        <v>143</v>
      </c>
      <c r="G120" s="89" t="s">
        <v>159</v>
      </c>
      <c r="H120" s="92" t="s">
        <v>205</v>
      </c>
    </row>
    <row r="121" spans="1:8" ht="15" customHeight="1">
      <c r="A121" s="90">
        <v>92914</v>
      </c>
      <c r="B121" s="89" t="s">
        <v>130</v>
      </c>
      <c r="C121" s="91" t="s">
        <v>82</v>
      </c>
      <c r="D121" s="89" t="s">
        <v>140</v>
      </c>
      <c r="E121" s="89" t="s">
        <v>469</v>
      </c>
      <c r="F121" s="89" t="s">
        <v>143</v>
      </c>
      <c r="G121" s="89" t="s">
        <v>159</v>
      </c>
      <c r="H121" s="92" t="s">
        <v>204</v>
      </c>
    </row>
    <row r="122" spans="1:8" ht="15" customHeight="1">
      <c r="A122" s="90">
        <v>92913</v>
      </c>
      <c r="B122" s="89" t="s">
        <v>130</v>
      </c>
      <c r="C122" s="91" t="s">
        <v>83</v>
      </c>
      <c r="D122" s="89" t="s">
        <v>140</v>
      </c>
      <c r="E122" s="89" t="s">
        <v>469</v>
      </c>
      <c r="F122" s="89" t="s">
        <v>143</v>
      </c>
      <c r="G122" s="89" t="s">
        <v>159</v>
      </c>
      <c r="H122" s="92" t="s">
        <v>203</v>
      </c>
    </row>
    <row r="123" spans="1:8" ht="15" customHeight="1">
      <c r="A123" s="90">
        <v>92895</v>
      </c>
      <c r="B123" s="89" t="s">
        <v>130</v>
      </c>
      <c r="C123" s="91" t="s">
        <v>84</v>
      </c>
      <c r="D123" s="89" t="s">
        <v>140</v>
      </c>
      <c r="E123" s="89" t="s">
        <v>476</v>
      </c>
      <c r="F123" s="89" t="s">
        <v>139</v>
      </c>
      <c r="G123" s="89" t="s">
        <v>202</v>
      </c>
      <c r="H123" s="92" t="s">
        <v>201</v>
      </c>
    </row>
    <row r="124" spans="1:8" ht="15" customHeight="1">
      <c r="A124" s="90">
        <v>92885</v>
      </c>
      <c r="B124" s="89" t="s">
        <v>133</v>
      </c>
      <c r="C124" s="91" t="s">
        <v>85</v>
      </c>
      <c r="D124" s="89" t="s">
        <v>140</v>
      </c>
      <c r="E124" s="89" t="s">
        <v>441</v>
      </c>
      <c r="F124" s="89" t="s">
        <v>143</v>
      </c>
      <c r="G124" s="89" t="s">
        <v>199</v>
      </c>
      <c r="H124" s="92" t="s">
        <v>200</v>
      </c>
    </row>
    <row r="125" spans="1:8" ht="15" customHeight="1">
      <c r="A125" s="90">
        <v>92884</v>
      </c>
      <c r="B125" s="89" t="s">
        <v>133</v>
      </c>
      <c r="C125" s="91" t="s">
        <v>86</v>
      </c>
      <c r="D125" s="89" t="s">
        <v>140</v>
      </c>
      <c r="E125" s="89" t="s">
        <v>441</v>
      </c>
      <c r="F125" s="89" t="s">
        <v>143</v>
      </c>
      <c r="G125" s="89" t="s">
        <v>199</v>
      </c>
      <c r="H125" s="92" t="s">
        <v>198</v>
      </c>
    </row>
    <row r="126" spans="1:8" ht="15" customHeight="1">
      <c r="A126" s="90">
        <v>92827</v>
      </c>
      <c r="B126" s="89" t="s">
        <v>131</v>
      </c>
      <c r="C126" s="91" t="s">
        <v>87</v>
      </c>
      <c r="D126" s="89" t="s">
        <v>140</v>
      </c>
      <c r="E126" s="89" t="s">
        <v>477</v>
      </c>
      <c r="F126" s="89" t="s">
        <v>143</v>
      </c>
      <c r="G126" s="89" t="s">
        <v>195</v>
      </c>
      <c r="H126" s="92" t="s">
        <v>197</v>
      </c>
    </row>
    <row r="127" spans="1:8" ht="15" customHeight="1">
      <c r="A127" s="90">
        <v>92823</v>
      </c>
      <c r="B127" s="89" t="s">
        <v>131</v>
      </c>
      <c r="C127" s="91" t="s">
        <v>88</v>
      </c>
      <c r="D127" s="89" t="s">
        <v>140</v>
      </c>
      <c r="E127" s="89" t="s">
        <v>477</v>
      </c>
      <c r="F127" s="89" t="s">
        <v>143</v>
      </c>
      <c r="G127" s="89" t="s">
        <v>195</v>
      </c>
      <c r="H127" s="92" t="s">
        <v>196</v>
      </c>
    </row>
    <row r="128" spans="1:8" ht="15" customHeight="1">
      <c r="A128" s="90">
        <v>92809</v>
      </c>
      <c r="B128" s="89" t="s">
        <v>131</v>
      </c>
      <c r="C128" s="91" t="s">
        <v>89</v>
      </c>
      <c r="D128" s="89" t="s">
        <v>140</v>
      </c>
      <c r="E128" s="89" t="s">
        <v>477</v>
      </c>
      <c r="F128" s="89" t="s">
        <v>139</v>
      </c>
      <c r="G128" s="89" t="s">
        <v>195</v>
      </c>
      <c r="H128" s="92" t="s">
        <v>194</v>
      </c>
    </row>
    <row r="129" spans="1:8" ht="15" customHeight="1">
      <c r="A129" s="90">
        <v>92799</v>
      </c>
      <c r="B129" s="89" t="s">
        <v>131</v>
      </c>
      <c r="C129" s="91" t="s">
        <v>90</v>
      </c>
      <c r="D129" s="89" t="s">
        <v>140</v>
      </c>
      <c r="E129" s="89" t="s">
        <v>477</v>
      </c>
      <c r="F129" s="89" t="s">
        <v>143</v>
      </c>
      <c r="G129" s="89" t="s">
        <v>157</v>
      </c>
      <c r="H129" s="92" t="s">
        <v>193</v>
      </c>
    </row>
    <row r="130" spans="1:8" ht="15" customHeight="1">
      <c r="A130" s="90">
        <v>92773</v>
      </c>
      <c r="B130" s="89" t="s">
        <v>131</v>
      </c>
      <c r="C130" s="91" t="s">
        <v>192</v>
      </c>
      <c r="D130" s="89" t="s">
        <v>140</v>
      </c>
      <c r="E130" s="89" t="s">
        <v>477</v>
      </c>
      <c r="F130" s="89" t="s">
        <v>143</v>
      </c>
      <c r="G130" s="89" t="s">
        <v>157</v>
      </c>
      <c r="H130" s="92" t="s">
        <v>191</v>
      </c>
    </row>
    <row r="131" spans="1:8" ht="15" customHeight="1">
      <c r="A131" s="90">
        <v>92764</v>
      </c>
      <c r="B131" s="89" t="s">
        <v>133</v>
      </c>
      <c r="C131" s="91" t="s">
        <v>91</v>
      </c>
      <c r="D131" s="89" t="s">
        <v>140</v>
      </c>
      <c r="E131" s="89" t="s">
        <v>441</v>
      </c>
      <c r="F131" s="89" t="s">
        <v>139</v>
      </c>
      <c r="G131" s="89" t="s">
        <v>157</v>
      </c>
      <c r="H131" s="92" t="s">
        <v>190</v>
      </c>
    </row>
    <row r="132" spans="1:8" ht="15" customHeight="1">
      <c r="A132" s="90">
        <v>92757</v>
      </c>
      <c r="B132" s="89" t="s">
        <v>133</v>
      </c>
      <c r="C132" s="91" t="s">
        <v>92</v>
      </c>
      <c r="D132" s="89" t="s">
        <v>140</v>
      </c>
      <c r="E132" s="89" t="s">
        <v>442</v>
      </c>
      <c r="F132" s="89" t="s">
        <v>139</v>
      </c>
      <c r="G132" s="89" t="s">
        <v>138</v>
      </c>
      <c r="H132" s="92" t="s">
        <v>189</v>
      </c>
    </row>
    <row r="133" spans="1:8" ht="15" customHeight="1">
      <c r="A133" s="90">
        <v>92710</v>
      </c>
      <c r="B133" s="89" t="s">
        <v>131</v>
      </c>
      <c r="C133" s="91" t="s">
        <v>93</v>
      </c>
      <c r="D133" s="89" t="s">
        <v>140</v>
      </c>
      <c r="E133" s="89" t="s">
        <v>477</v>
      </c>
      <c r="F133" s="89" t="s">
        <v>139</v>
      </c>
      <c r="G133" s="89" t="s">
        <v>175</v>
      </c>
      <c r="H133" s="92" t="s">
        <v>188</v>
      </c>
    </row>
    <row r="134" spans="1:8" ht="15" customHeight="1">
      <c r="A134" s="90">
        <v>92709</v>
      </c>
      <c r="B134" s="89" t="s">
        <v>131</v>
      </c>
      <c r="C134" s="91" t="s">
        <v>94</v>
      </c>
      <c r="D134" s="89" t="s">
        <v>140</v>
      </c>
      <c r="E134" s="89" t="s">
        <v>477</v>
      </c>
      <c r="F134" s="89" t="s">
        <v>139</v>
      </c>
      <c r="G134" s="89" t="s">
        <v>175</v>
      </c>
      <c r="H134" s="92" t="s">
        <v>187</v>
      </c>
    </row>
    <row r="135" spans="1:8" ht="15" customHeight="1">
      <c r="A135" s="90">
        <v>92707</v>
      </c>
      <c r="B135" s="89" t="s">
        <v>131</v>
      </c>
      <c r="C135" s="91" t="s">
        <v>95</v>
      </c>
      <c r="D135" s="89" t="s">
        <v>140</v>
      </c>
      <c r="E135" s="89" t="s">
        <v>477</v>
      </c>
      <c r="F135" s="89" t="s">
        <v>139</v>
      </c>
      <c r="G135" s="89" t="s">
        <v>175</v>
      </c>
      <c r="H135" s="92" t="s">
        <v>186</v>
      </c>
    </row>
    <row r="136" spans="1:8" ht="15" customHeight="1">
      <c r="A136" s="90">
        <v>92701</v>
      </c>
      <c r="B136" s="89" t="s">
        <v>131</v>
      </c>
      <c r="C136" s="91" t="s">
        <v>96</v>
      </c>
      <c r="D136" s="89" t="s">
        <v>140</v>
      </c>
      <c r="E136" s="89" t="s">
        <v>477</v>
      </c>
      <c r="F136" s="89" t="s">
        <v>139</v>
      </c>
      <c r="G136" s="89" t="s">
        <v>157</v>
      </c>
      <c r="H136" s="92" t="s">
        <v>185</v>
      </c>
    </row>
    <row r="137" spans="1:8" ht="15" customHeight="1">
      <c r="A137" s="90">
        <v>92699</v>
      </c>
      <c r="B137" s="89" t="s">
        <v>133</v>
      </c>
      <c r="C137" s="91" t="s">
        <v>97</v>
      </c>
      <c r="D137" s="89" t="s">
        <v>140</v>
      </c>
      <c r="E137" s="89" t="s">
        <v>441</v>
      </c>
      <c r="F137" s="89" t="s">
        <v>139</v>
      </c>
      <c r="G137" s="89" t="s">
        <v>157</v>
      </c>
      <c r="H137" s="92" t="s">
        <v>184</v>
      </c>
    </row>
    <row r="138" spans="1:8" ht="15" customHeight="1">
      <c r="A138" s="90">
        <v>92698</v>
      </c>
      <c r="B138" s="89" t="s">
        <v>131</v>
      </c>
      <c r="C138" s="91" t="s">
        <v>98</v>
      </c>
      <c r="D138" s="89" t="s">
        <v>140</v>
      </c>
      <c r="E138" s="89" t="s">
        <v>477</v>
      </c>
      <c r="F138" s="89" t="s">
        <v>139</v>
      </c>
      <c r="G138" s="89" t="s">
        <v>157</v>
      </c>
      <c r="H138" s="92" t="s">
        <v>183</v>
      </c>
    </row>
    <row r="139" spans="1:8" ht="15" customHeight="1">
      <c r="A139" s="90">
        <v>92697</v>
      </c>
      <c r="B139" s="89" t="s">
        <v>131</v>
      </c>
      <c r="C139" s="91" t="s">
        <v>99</v>
      </c>
      <c r="D139" s="89" t="s">
        <v>140</v>
      </c>
      <c r="E139" s="89" t="s">
        <v>477</v>
      </c>
      <c r="F139" s="89" t="s">
        <v>139</v>
      </c>
      <c r="G139" s="89" t="s">
        <v>157</v>
      </c>
      <c r="H139" s="92" t="s">
        <v>182</v>
      </c>
    </row>
    <row r="140" spans="1:8" ht="15" customHeight="1">
      <c r="A140" s="90">
        <v>92696</v>
      </c>
      <c r="B140" s="89" t="s">
        <v>133</v>
      </c>
      <c r="C140" s="91" t="s">
        <v>100</v>
      </c>
      <c r="D140" s="89" t="s">
        <v>140</v>
      </c>
      <c r="E140" s="93" t="s">
        <v>443</v>
      </c>
      <c r="F140" s="89" t="s">
        <v>139</v>
      </c>
      <c r="G140" s="89" t="s">
        <v>157</v>
      </c>
      <c r="H140" s="92" t="s">
        <v>181</v>
      </c>
    </row>
    <row r="141" spans="1:8" ht="15" customHeight="1">
      <c r="A141" s="90">
        <v>92695</v>
      </c>
      <c r="B141" s="89" t="s">
        <v>131</v>
      </c>
      <c r="C141" s="91" t="s">
        <v>101</v>
      </c>
      <c r="D141" s="89" t="s">
        <v>140</v>
      </c>
      <c r="E141" s="89" t="s">
        <v>477</v>
      </c>
      <c r="F141" s="89" t="s">
        <v>143</v>
      </c>
      <c r="G141" s="89" t="s">
        <v>157</v>
      </c>
      <c r="H141" s="92" t="s">
        <v>180</v>
      </c>
    </row>
    <row r="142" spans="1:8" ht="15" customHeight="1">
      <c r="A142" s="90">
        <v>92673</v>
      </c>
      <c r="B142" s="89" t="s">
        <v>131</v>
      </c>
      <c r="C142" s="91" t="s">
        <v>102</v>
      </c>
      <c r="D142" s="89" t="s">
        <v>140</v>
      </c>
      <c r="E142" s="89" t="s">
        <v>477</v>
      </c>
      <c r="F142" s="89" t="s">
        <v>139</v>
      </c>
      <c r="G142" s="89" t="s">
        <v>175</v>
      </c>
      <c r="H142" s="92" t="s">
        <v>179</v>
      </c>
    </row>
    <row r="143" spans="1:8" ht="15" customHeight="1">
      <c r="A143" s="90">
        <v>92671</v>
      </c>
      <c r="B143" s="89" t="s">
        <v>133</v>
      </c>
      <c r="C143" s="91" t="s">
        <v>103</v>
      </c>
      <c r="D143" s="89" t="s">
        <v>140</v>
      </c>
      <c r="E143" s="92" t="s">
        <v>444</v>
      </c>
      <c r="F143" s="89" t="s">
        <v>139</v>
      </c>
      <c r="G143" s="89" t="s">
        <v>175</v>
      </c>
      <c r="H143" s="92" t="s">
        <v>178</v>
      </c>
    </row>
    <row r="144" spans="1:8" ht="15" customHeight="1">
      <c r="A144" s="90">
        <v>92669</v>
      </c>
      <c r="B144" s="89" t="s">
        <v>131</v>
      </c>
      <c r="C144" s="91" t="s">
        <v>104</v>
      </c>
      <c r="D144" s="89" t="s">
        <v>140</v>
      </c>
      <c r="E144" s="89" t="s">
        <v>477</v>
      </c>
      <c r="F144" s="89" t="s">
        <v>139</v>
      </c>
      <c r="G144" s="89" t="s">
        <v>175</v>
      </c>
      <c r="H144" s="92" t="s">
        <v>177</v>
      </c>
    </row>
    <row r="145" spans="1:8" ht="15" customHeight="1">
      <c r="A145" s="90">
        <v>92668</v>
      </c>
      <c r="B145" s="89" t="s">
        <v>131</v>
      </c>
      <c r="C145" s="91" t="s">
        <v>105</v>
      </c>
      <c r="D145" s="89" t="s">
        <v>140</v>
      </c>
      <c r="E145" s="89" t="s">
        <v>477</v>
      </c>
      <c r="F145" s="89" t="s">
        <v>143</v>
      </c>
      <c r="G145" s="89" t="s">
        <v>175</v>
      </c>
      <c r="H145" s="92" t="s">
        <v>176</v>
      </c>
    </row>
    <row r="146" spans="1:8" ht="15" customHeight="1">
      <c r="A146" s="90">
        <v>92667</v>
      </c>
      <c r="B146" s="89" t="s">
        <v>131</v>
      </c>
      <c r="C146" s="91" t="s">
        <v>106</v>
      </c>
      <c r="D146" s="89" t="s">
        <v>140</v>
      </c>
      <c r="E146" s="89" t="s">
        <v>477</v>
      </c>
      <c r="F146" s="89" t="s">
        <v>143</v>
      </c>
      <c r="G146" s="89" t="s">
        <v>175</v>
      </c>
      <c r="H146" s="92" t="s">
        <v>174</v>
      </c>
    </row>
    <row r="147" spans="1:8" ht="15" customHeight="1">
      <c r="A147" s="90">
        <v>92661</v>
      </c>
      <c r="B147" s="89" t="s">
        <v>131</v>
      </c>
      <c r="C147" s="91" t="s">
        <v>107</v>
      </c>
      <c r="D147" s="89" t="s">
        <v>140</v>
      </c>
      <c r="E147" s="89" t="s">
        <v>477</v>
      </c>
      <c r="F147" s="89" t="s">
        <v>173</v>
      </c>
      <c r="G147" s="89" t="s">
        <v>142</v>
      </c>
      <c r="H147" s="92" t="s">
        <v>172</v>
      </c>
    </row>
    <row r="148" spans="1:8" ht="15" customHeight="1">
      <c r="A148" s="90">
        <v>92656</v>
      </c>
      <c r="B148" s="89" t="s">
        <v>130</v>
      </c>
      <c r="C148" s="91" t="s">
        <v>108</v>
      </c>
      <c r="D148" s="89" t="s">
        <v>140</v>
      </c>
      <c r="E148" s="89" t="s">
        <v>455</v>
      </c>
      <c r="F148" s="89" t="s">
        <v>139</v>
      </c>
      <c r="G148" s="89" t="s">
        <v>142</v>
      </c>
      <c r="H148" s="92" t="s">
        <v>171</v>
      </c>
    </row>
    <row r="149" spans="1:8" ht="15" customHeight="1">
      <c r="A149" s="90">
        <v>92651</v>
      </c>
      <c r="B149" s="89" t="s">
        <v>131</v>
      </c>
      <c r="C149" s="91" t="s">
        <v>109</v>
      </c>
      <c r="D149" s="89" t="s">
        <v>140</v>
      </c>
      <c r="E149" s="89" t="s">
        <v>477</v>
      </c>
      <c r="F149" s="89" t="s">
        <v>143</v>
      </c>
      <c r="G149" s="89" t="s">
        <v>142</v>
      </c>
      <c r="H149" s="92" t="s">
        <v>170</v>
      </c>
    </row>
    <row r="150" spans="1:8" ht="15" customHeight="1">
      <c r="A150" s="90">
        <v>92648</v>
      </c>
      <c r="B150" s="89" t="s">
        <v>131</v>
      </c>
      <c r="C150" s="91" t="s">
        <v>110</v>
      </c>
      <c r="D150" s="89" t="s">
        <v>140</v>
      </c>
      <c r="E150" s="89" t="s">
        <v>477</v>
      </c>
      <c r="F150" s="89" t="s">
        <v>143</v>
      </c>
      <c r="G150" s="89" t="s">
        <v>142</v>
      </c>
      <c r="H150" s="92" t="s">
        <v>169</v>
      </c>
    </row>
    <row r="151" spans="1:8" ht="15" customHeight="1">
      <c r="A151" s="90">
        <v>92647</v>
      </c>
      <c r="B151" s="89" t="s">
        <v>131</v>
      </c>
      <c r="C151" s="91" t="s">
        <v>111</v>
      </c>
      <c r="D151" s="89" t="s">
        <v>140</v>
      </c>
      <c r="E151" s="89" t="s">
        <v>477</v>
      </c>
      <c r="F151" s="89" t="s">
        <v>143</v>
      </c>
      <c r="G151" s="89" t="s">
        <v>142</v>
      </c>
      <c r="H151" s="92" t="s">
        <v>168</v>
      </c>
    </row>
    <row r="152" spans="1:8" ht="15" customHeight="1">
      <c r="A152" s="90">
        <v>92632</v>
      </c>
      <c r="B152" s="89" t="s">
        <v>130</v>
      </c>
      <c r="C152" s="91" t="s">
        <v>112</v>
      </c>
      <c r="D152" s="89" t="s">
        <v>140</v>
      </c>
      <c r="E152" s="89" t="s">
        <v>476</v>
      </c>
      <c r="F152" s="89" t="s">
        <v>139</v>
      </c>
      <c r="G152" s="89" t="s">
        <v>142</v>
      </c>
      <c r="H152" s="92" t="s">
        <v>167</v>
      </c>
    </row>
    <row r="153" spans="1:8" ht="15" customHeight="1">
      <c r="A153" s="90">
        <v>92631</v>
      </c>
      <c r="B153" s="89" t="s">
        <v>131</v>
      </c>
      <c r="C153" s="91" t="s">
        <v>113</v>
      </c>
      <c r="D153" s="89" t="s">
        <v>140</v>
      </c>
      <c r="E153" s="89" t="s">
        <v>477</v>
      </c>
      <c r="F153" s="89" t="s">
        <v>139</v>
      </c>
      <c r="G153" s="89" t="s">
        <v>142</v>
      </c>
      <c r="H153" s="92" t="s">
        <v>166</v>
      </c>
    </row>
    <row r="154" spans="1:8" ht="15" customHeight="1">
      <c r="A154" s="90">
        <v>92628</v>
      </c>
      <c r="B154" s="89" t="s">
        <v>147</v>
      </c>
      <c r="C154" s="91" t="s">
        <v>114</v>
      </c>
      <c r="D154" s="89" t="s">
        <v>140</v>
      </c>
      <c r="E154" s="89" t="s">
        <v>448</v>
      </c>
      <c r="F154" s="89" t="s">
        <v>139</v>
      </c>
      <c r="G154" s="89" t="s">
        <v>142</v>
      </c>
      <c r="H154" s="92" t="s">
        <v>165</v>
      </c>
    </row>
    <row r="155" spans="1:8" ht="15" customHeight="1">
      <c r="A155" s="90">
        <v>92605</v>
      </c>
      <c r="B155" s="89" t="s">
        <v>131</v>
      </c>
      <c r="C155" s="91" t="s">
        <v>115</v>
      </c>
      <c r="D155" s="89" t="s">
        <v>140</v>
      </c>
      <c r="E155" s="89" t="s">
        <v>477</v>
      </c>
      <c r="F155" s="89" t="s">
        <v>139</v>
      </c>
      <c r="G155" s="89" t="s">
        <v>142</v>
      </c>
      <c r="H155" s="92" t="s">
        <v>164</v>
      </c>
    </row>
    <row r="156" spans="1:8" ht="15" customHeight="1">
      <c r="A156" s="90">
        <v>92592</v>
      </c>
      <c r="B156" s="89" t="s">
        <v>130</v>
      </c>
      <c r="C156" s="91" t="s">
        <v>116</v>
      </c>
      <c r="D156" s="89" t="s">
        <v>140</v>
      </c>
      <c r="E156" s="92" t="s">
        <v>453</v>
      </c>
      <c r="F156" s="89" t="s">
        <v>143</v>
      </c>
      <c r="G156" s="89" t="s">
        <v>142</v>
      </c>
      <c r="H156" s="92" t="s">
        <v>163</v>
      </c>
    </row>
    <row r="157" spans="1:8" ht="15" customHeight="1">
      <c r="A157" s="90">
        <v>92589</v>
      </c>
      <c r="B157" s="89" t="s">
        <v>130</v>
      </c>
      <c r="C157" s="91" t="s">
        <v>117</v>
      </c>
      <c r="D157" s="89" t="s">
        <v>452</v>
      </c>
      <c r="E157" s="92" t="s">
        <v>454</v>
      </c>
      <c r="F157" s="89" t="s">
        <v>139</v>
      </c>
      <c r="G157" s="89" t="s">
        <v>142</v>
      </c>
      <c r="H157" s="92" t="s">
        <v>162</v>
      </c>
    </row>
    <row r="158" spans="1:8" ht="15" customHeight="1">
      <c r="A158" s="90">
        <v>92588</v>
      </c>
      <c r="B158" s="89" t="s">
        <v>131</v>
      </c>
      <c r="C158" s="91" t="s">
        <v>118</v>
      </c>
      <c r="D158" s="89" t="s">
        <v>140</v>
      </c>
      <c r="E158" s="89" t="s">
        <v>477</v>
      </c>
      <c r="F158" s="89" t="s">
        <v>143</v>
      </c>
      <c r="G158" s="89" t="s">
        <v>142</v>
      </c>
      <c r="H158" s="92" t="s">
        <v>161</v>
      </c>
    </row>
    <row r="159" spans="1:8" ht="15" customHeight="1">
      <c r="A159" s="90">
        <v>92566</v>
      </c>
      <c r="B159" s="89" t="s">
        <v>131</v>
      </c>
      <c r="C159" s="91" t="s">
        <v>119</v>
      </c>
      <c r="D159" s="89" t="s">
        <v>140</v>
      </c>
      <c r="E159" s="89" t="s">
        <v>477</v>
      </c>
      <c r="F159" s="89" t="s">
        <v>139</v>
      </c>
      <c r="G159" s="89" t="s">
        <v>142</v>
      </c>
      <c r="H159" s="92" t="s">
        <v>160</v>
      </c>
    </row>
    <row r="160" spans="1:8" ht="15" customHeight="1">
      <c r="A160" s="90">
        <v>92539</v>
      </c>
      <c r="B160" s="89" t="s">
        <v>131</v>
      </c>
      <c r="C160" s="91" t="s">
        <v>120</v>
      </c>
      <c r="D160" s="89" t="s">
        <v>140</v>
      </c>
      <c r="E160" s="89" t="s">
        <v>477</v>
      </c>
      <c r="F160" s="89" t="s">
        <v>139</v>
      </c>
      <c r="G160" s="89" t="s">
        <v>159</v>
      </c>
      <c r="H160" s="92" t="s">
        <v>158</v>
      </c>
    </row>
    <row r="161" spans="1:8" ht="15" customHeight="1">
      <c r="A161" s="90">
        <v>92535</v>
      </c>
      <c r="B161" s="89" t="s">
        <v>131</v>
      </c>
      <c r="C161" s="91" t="s">
        <v>121</v>
      </c>
      <c r="D161" s="89" t="s">
        <v>140</v>
      </c>
      <c r="E161" s="89" t="s">
        <v>477</v>
      </c>
      <c r="F161" s="89" t="s">
        <v>139</v>
      </c>
      <c r="G161" s="89" t="s">
        <v>157</v>
      </c>
      <c r="H161" s="92" t="s">
        <v>156</v>
      </c>
    </row>
    <row r="162" spans="1:8" ht="15" customHeight="1">
      <c r="A162" s="90">
        <v>92534</v>
      </c>
      <c r="B162" s="89" t="s">
        <v>131</v>
      </c>
      <c r="C162" s="91" t="s">
        <v>155</v>
      </c>
      <c r="D162" s="89" t="s">
        <v>140</v>
      </c>
      <c r="E162" s="89" t="s">
        <v>477</v>
      </c>
      <c r="F162" s="89" t="s">
        <v>139</v>
      </c>
      <c r="G162" s="89" t="s">
        <v>154</v>
      </c>
      <c r="H162" s="92" t="s">
        <v>153</v>
      </c>
    </row>
    <row r="163" spans="1:8" ht="15" customHeight="1">
      <c r="A163" s="90">
        <v>92532</v>
      </c>
      <c r="B163" s="89" t="s">
        <v>131</v>
      </c>
      <c r="C163" s="91" t="s">
        <v>122</v>
      </c>
      <c r="D163" s="89" t="s">
        <v>140</v>
      </c>
      <c r="E163" s="89" t="s">
        <v>477</v>
      </c>
      <c r="F163" s="89" t="s">
        <v>139</v>
      </c>
      <c r="G163" s="89" t="s">
        <v>142</v>
      </c>
      <c r="H163" s="92" t="s">
        <v>152</v>
      </c>
    </row>
    <row r="164" spans="1:8" ht="15" customHeight="1">
      <c r="A164" s="90">
        <v>92530</v>
      </c>
      <c r="B164" s="89" t="s">
        <v>130</v>
      </c>
      <c r="C164" s="91" t="s">
        <v>123</v>
      </c>
      <c r="D164" s="89" t="s">
        <v>140</v>
      </c>
      <c r="E164" s="92" t="s">
        <v>451</v>
      </c>
      <c r="F164" s="89" t="s">
        <v>139</v>
      </c>
      <c r="G164" s="89" t="s">
        <v>142</v>
      </c>
      <c r="H164" s="92" t="s">
        <v>151</v>
      </c>
    </row>
    <row r="165" spans="1:8" ht="15" customHeight="1">
      <c r="A165" s="90">
        <v>92529</v>
      </c>
      <c r="B165" s="89" t="s">
        <v>131</v>
      </c>
      <c r="C165" s="91" t="s">
        <v>124</v>
      </c>
      <c r="D165" s="89" t="s">
        <v>140</v>
      </c>
      <c r="E165" s="89" t="s">
        <v>477</v>
      </c>
      <c r="F165" s="89" t="s">
        <v>139</v>
      </c>
      <c r="G165" s="89" t="s">
        <v>142</v>
      </c>
      <c r="H165" s="92" t="s">
        <v>150</v>
      </c>
    </row>
    <row r="166" spans="1:8" ht="15" customHeight="1">
      <c r="A166" s="90">
        <v>92528</v>
      </c>
      <c r="B166" s="89" t="s">
        <v>131</v>
      </c>
      <c r="C166" s="91" t="s">
        <v>125</v>
      </c>
      <c r="D166" s="89" t="s">
        <v>140</v>
      </c>
      <c r="E166" s="89" t="s">
        <v>477</v>
      </c>
      <c r="F166" s="89" t="s">
        <v>149</v>
      </c>
      <c r="G166" s="89" t="s">
        <v>142</v>
      </c>
      <c r="H166" s="92" t="s">
        <v>148</v>
      </c>
    </row>
    <row r="167" spans="1:8" ht="15" customHeight="1">
      <c r="A167" s="90">
        <v>92526</v>
      </c>
      <c r="B167" s="89" t="s">
        <v>147</v>
      </c>
      <c r="C167" s="91" t="s">
        <v>126</v>
      </c>
      <c r="D167" s="89" t="s">
        <v>140</v>
      </c>
      <c r="E167" s="89" t="s">
        <v>449</v>
      </c>
      <c r="F167" s="89" t="s">
        <v>139</v>
      </c>
      <c r="G167" s="89" t="s">
        <v>142</v>
      </c>
      <c r="H167" s="92" t="s">
        <v>145</v>
      </c>
    </row>
    <row r="168" spans="1:8" ht="15" customHeight="1">
      <c r="A168" s="90">
        <v>92523</v>
      </c>
      <c r="B168" s="89" t="s">
        <v>131</v>
      </c>
      <c r="C168" s="91" t="s">
        <v>127</v>
      </c>
      <c r="D168" s="89" t="s">
        <v>140</v>
      </c>
      <c r="E168" s="89" t="s">
        <v>477</v>
      </c>
      <c r="F168" s="89" t="s">
        <v>139</v>
      </c>
      <c r="G168" s="89" t="s">
        <v>142</v>
      </c>
      <c r="H168" s="92" t="s">
        <v>144</v>
      </c>
    </row>
    <row r="169" spans="1:8" ht="15" customHeight="1">
      <c r="A169" s="90">
        <v>92522</v>
      </c>
      <c r="B169" s="89" t="s">
        <v>131</v>
      </c>
      <c r="C169" s="91" t="s">
        <v>128</v>
      </c>
      <c r="D169" s="89" t="s">
        <v>140</v>
      </c>
      <c r="E169" s="89" t="s">
        <v>477</v>
      </c>
      <c r="F169" s="89" t="s">
        <v>143</v>
      </c>
      <c r="G169" s="89" t="s">
        <v>142</v>
      </c>
      <c r="H169" s="92" t="s">
        <v>141</v>
      </c>
    </row>
    <row r="170" spans="1:8" ht="15" customHeight="1">
      <c r="A170" s="90">
        <v>92521</v>
      </c>
      <c r="B170" s="89" t="s">
        <v>133</v>
      </c>
      <c r="C170" s="91" t="s">
        <v>129</v>
      </c>
      <c r="D170" s="89" t="s">
        <v>140</v>
      </c>
      <c r="E170" s="89" t="s">
        <v>445</v>
      </c>
      <c r="F170" s="89" t="s">
        <v>139</v>
      </c>
      <c r="G170" s="89" t="s">
        <v>138</v>
      </c>
      <c r="H170" s="92" t="s">
        <v>137</v>
      </c>
    </row>
  </sheetData>
  <autoFilter ref="B1:B170"/>
  <phoneticPr fontId="7" type="noConversion"/>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9"/>
  <sheetViews>
    <sheetView tabSelected="1" workbookViewId="0">
      <selection activeCell="G12" sqref="G12"/>
    </sheetView>
  </sheetViews>
  <sheetFormatPr defaultRowHeight="13.5"/>
  <cols>
    <col min="1" max="1" width="22" customWidth="1"/>
    <col min="2" max="2" width="19" customWidth="1"/>
    <col min="3" max="3" width="10.75" customWidth="1"/>
    <col min="4" max="5" width="9.625" customWidth="1"/>
    <col min="6" max="6" width="14.5" customWidth="1"/>
    <col min="7" max="14" width="23.25" bestFit="1" customWidth="1"/>
    <col min="15" max="15" width="14.5" bestFit="1" customWidth="1"/>
  </cols>
  <sheetData>
    <row r="1" spans="1:6">
      <c r="A1" s="156" t="s">
        <v>428</v>
      </c>
      <c r="B1" s="157" t="s">
        <v>489</v>
      </c>
      <c r="C1" s="157"/>
      <c r="D1" s="157"/>
      <c r="E1" s="157"/>
      <c r="F1" s="157"/>
    </row>
    <row r="2" spans="1:6">
      <c r="A2" s="157"/>
      <c r="B2" s="157"/>
      <c r="C2" s="157"/>
      <c r="D2" s="157"/>
      <c r="E2" s="157"/>
      <c r="F2" s="157"/>
    </row>
    <row r="3" spans="1:6">
      <c r="A3" s="156" t="s">
        <v>493</v>
      </c>
      <c r="B3" s="156" t="s">
        <v>490</v>
      </c>
      <c r="C3" s="157"/>
      <c r="D3" s="157"/>
      <c r="E3" s="157"/>
      <c r="F3" s="157"/>
    </row>
    <row r="4" spans="1:6">
      <c r="A4" s="156" t="s">
        <v>492</v>
      </c>
      <c r="B4" s="157" t="s">
        <v>139</v>
      </c>
      <c r="C4" s="157" t="s">
        <v>143</v>
      </c>
      <c r="D4" s="157" t="s">
        <v>149</v>
      </c>
      <c r="E4" s="157" t="s">
        <v>173</v>
      </c>
      <c r="F4" s="157" t="s">
        <v>491</v>
      </c>
    </row>
    <row r="5" spans="1:6">
      <c r="A5" s="157" t="s">
        <v>383</v>
      </c>
      <c r="B5" s="158">
        <v>1</v>
      </c>
      <c r="C5" s="158">
        <v>1</v>
      </c>
      <c r="D5" s="158"/>
      <c r="E5" s="158"/>
      <c r="F5" s="158">
        <v>2</v>
      </c>
    </row>
    <row r="6" spans="1:6">
      <c r="A6" s="157" t="s">
        <v>142</v>
      </c>
      <c r="B6" s="158">
        <v>23</v>
      </c>
      <c r="C6" s="158">
        <v>28</v>
      </c>
      <c r="D6" s="158">
        <v>2</v>
      </c>
      <c r="E6" s="158">
        <v>1</v>
      </c>
      <c r="F6" s="158">
        <v>54</v>
      </c>
    </row>
    <row r="7" spans="1:6">
      <c r="A7" s="157" t="s">
        <v>216</v>
      </c>
      <c r="B7" s="158">
        <v>3</v>
      </c>
      <c r="C7" s="158">
        <v>1</v>
      </c>
      <c r="D7" s="158"/>
      <c r="E7" s="158"/>
      <c r="F7" s="158">
        <v>4</v>
      </c>
    </row>
    <row r="8" spans="1:6">
      <c r="A8" s="157" t="s">
        <v>157</v>
      </c>
      <c r="B8" s="158">
        <v>9</v>
      </c>
      <c r="C8" s="158">
        <v>24</v>
      </c>
      <c r="D8" s="158"/>
      <c r="E8" s="158"/>
      <c r="F8" s="158">
        <v>33</v>
      </c>
    </row>
    <row r="9" spans="1:6">
      <c r="A9" s="157" t="s">
        <v>175</v>
      </c>
      <c r="B9" s="158">
        <v>6</v>
      </c>
      <c r="C9" s="158">
        <v>5</v>
      </c>
      <c r="D9" s="158"/>
      <c r="E9" s="158"/>
      <c r="F9" s="158">
        <v>11</v>
      </c>
    </row>
    <row r="10" spans="1:6">
      <c r="A10" s="157" t="s">
        <v>159</v>
      </c>
      <c r="B10" s="158">
        <v>4</v>
      </c>
      <c r="C10" s="158">
        <v>29</v>
      </c>
      <c r="D10" s="158"/>
      <c r="E10" s="158"/>
      <c r="F10" s="158">
        <v>33</v>
      </c>
    </row>
    <row r="11" spans="1:6">
      <c r="A11" s="157" t="s">
        <v>209</v>
      </c>
      <c r="B11" s="158">
        <v>2</v>
      </c>
      <c r="C11" s="158">
        <v>2</v>
      </c>
      <c r="D11" s="158"/>
      <c r="E11" s="158"/>
      <c r="F11" s="158">
        <v>4</v>
      </c>
    </row>
    <row r="12" spans="1:6">
      <c r="A12" s="157" t="s">
        <v>202</v>
      </c>
      <c r="B12" s="158">
        <v>1</v>
      </c>
      <c r="C12" s="158"/>
      <c r="D12" s="158"/>
      <c r="E12" s="158"/>
      <c r="F12" s="158">
        <v>1</v>
      </c>
    </row>
    <row r="13" spans="1:6">
      <c r="A13" s="157" t="s">
        <v>199</v>
      </c>
      <c r="B13" s="158">
        <v>1</v>
      </c>
      <c r="C13" s="158">
        <v>4</v>
      </c>
      <c r="D13" s="158">
        <v>1</v>
      </c>
      <c r="E13" s="158"/>
      <c r="F13" s="158">
        <v>6</v>
      </c>
    </row>
    <row r="14" spans="1:6">
      <c r="A14" s="157" t="s">
        <v>195</v>
      </c>
      <c r="B14" s="158">
        <v>1</v>
      </c>
      <c r="C14" s="158">
        <v>2</v>
      </c>
      <c r="D14" s="158"/>
      <c r="E14" s="158"/>
      <c r="F14" s="158">
        <v>3</v>
      </c>
    </row>
    <row r="15" spans="1:6">
      <c r="A15" s="157" t="s">
        <v>345</v>
      </c>
      <c r="B15" s="158"/>
      <c r="C15" s="158">
        <v>1</v>
      </c>
      <c r="D15" s="158"/>
      <c r="E15" s="158"/>
      <c r="F15" s="158">
        <v>1</v>
      </c>
    </row>
    <row r="16" spans="1:6">
      <c r="A16" s="157" t="s">
        <v>154</v>
      </c>
      <c r="B16" s="158">
        <v>2</v>
      </c>
      <c r="C16" s="158">
        <v>6</v>
      </c>
      <c r="D16" s="158">
        <v>1</v>
      </c>
      <c r="E16" s="158"/>
      <c r="F16" s="158">
        <v>9</v>
      </c>
    </row>
    <row r="17" spans="1:6">
      <c r="A17" s="157" t="s">
        <v>223</v>
      </c>
      <c r="B17" s="158">
        <v>1</v>
      </c>
      <c r="C17" s="158">
        <v>3</v>
      </c>
      <c r="D17" s="158"/>
      <c r="E17" s="158"/>
      <c r="F17" s="158">
        <v>4</v>
      </c>
    </row>
    <row r="18" spans="1:6">
      <c r="A18" s="157" t="s">
        <v>138</v>
      </c>
      <c r="B18" s="158">
        <v>3</v>
      </c>
      <c r="C18" s="158">
        <v>1</v>
      </c>
      <c r="D18" s="158"/>
      <c r="E18" s="158"/>
      <c r="F18" s="158">
        <v>4</v>
      </c>
    </row>
    <row r="19" spans="1:6">
      <c r="A19" s="157" t="s">
        <v>491</v>
      </c>
      <c r="B19" s="158">
        <v>57</v>
      </c>
      <c r="C19" s="158">
        <v>107</v>
      </c>
      <c r="D19" s="158">
        <v>4</v>
      </c>
      <c r="E19" s="158">
        <v>1</v>
      </c>
      <c r="F19" s="158">
        <v>169</v>
      </c>
    </row>
  </sheetData>
  <phoneticPr fontId="7" type="noConversion"/>
  <pageMargins left="0.7" right="0.7" top="0.75" bottom="0.75" header="0.3" footer="0.3"/>
  <pageSetup paperSize="9"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Information</vt:lpstr>
      <vt:lpstr>Issue</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2021-09-03T01:11:26Z</dcterms:modified>
</cp:coreProperties>
</file>